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data processing\12 Pomiary REMAG 11_05_2023\"/>
    </mc:Choice>
  </mc:AlternateContent>
  <xr:revisionPtr revIDLastSave="0" documentId="13_ncr:1_{A811EE9A-B7B3-4F22-B3A7-EA1694552843}" xr6:coauthVersionLast="47" xr6:coauthVersionMax="47" xr10:uidLastSave="{00000000-0000-0000-0000-000000000000}"/>
  <bookViews>
    <workbookView xWindow="1395" yWindow="450" windowWidth="28905" windowHeight="15555" xr2:uid="{00000000-000D-0000-FFFF-FFFF00000000}"/>
  </bookViews>
  <sheets>
    <sheet name="RejestratorCisnien11_05_23_12_4" sheetId="1" r:id="rId1"/>
  </sheets>
  <calcPr calcId="191029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2" i="1"/>
  <c r="C2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P3" i="1"/>
  <c r="Q3" i="1" s="1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8" i="1"/>
  <c r="Q58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J3" i="1"/>
  <c r="K3" i="1" s="1"/>
  <c r="J4" i="1"/>
  <c r="K4" i="1" s="1"/>
  <c r="J5" i="1"/>
  <c r="K5" i="1" s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 s="1"/>
  <c r="J39" i="1"/>
  <c r="K39" i="1" s="1"/>
  <c r="J40" i="1"/>
  <c r="K40" i="1" s="1"/>
  <c r="J41" i="1"/>
  <c r="K41" i="1" s="1"/>
  <c r="J42" i="1"/>
  <c r="K42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0" i="1"/>
  <c r="K50" i="1" s="1"/>
  <c r="J51" i="1"/>
  <c r="K51" i="1" s="1"/>
  <c r="J52" i="1"/>
  <c r="K52" i="1" s="1"/>
  <c r="J53" i="1"/>
  <c r="K53" i="1" s="1"/>
  <c r="J54" i="1"/>
  <c r="K54" i="1" s="1"/>
  <c r="J55" i="1"/>
  <c r="K55" i="1" s="1"/>
  <c r="J56" i="1"/>
  <c r="K56" i="1" s="1"/>
  <c r="J57" i="1"/>
  <c r="K57" i="1" s="1"/>
  <c r="J58" i="1"/>
  <c r="K58" i="1" s="1"/>
  <c r="J59" i="1"/>
  <c r="K59" i="1" s="1"/>
  <c r="J60" i="1"/>
  <c r="K60" i="1" s="1"/>
  <c r="J61" i="1"/>
  <c r="K61" i="1" s="1"/>
  <c r="J62" i="1"/>
  <c r="K62" i="1" s="1"/>
  <c r="J63" i="1"/>
  <c r="K63" i="1" s="1"/>
  <c r="J64" i="1"/>
  <c r="K64" i="1" s="1"/>
  <c r="J65" i="1"/>
  <c r="K65" i="1" s="1"/>
  <c r="J66" i="1"/>
  <c r="K66" i="1" s="1"/>
  <c r="J67" i="1"/>
  <c r="K67" i="1" s="1"/>
  <c r="J68" i="1"/>
  <c r="K68" i="1" s="1"/>
  <c r="J69" i="1"/>
  <c r="K69" i="1" s="1"/>
  <c r="J70" i="1"/>
  <c r="K70" i="1" s="1"/>
  <c r="J71" i="1"/>
  <c r="K71" i="1" s="1"/>
  <c r="J72" i="1"/>
  <c r="K72" i="1" s="1"/>
  <c r="J73" i="1"/>
  <c r="K73" i="1" s="1"/>
  <c r="J74" i="1"/>
  <c r="K74" i="1" s="1"/>
  <c r="J75" i="1"/>
  <c r="K75" i="1" s="1"/>
  <c r="J76" i="1"/>
  <c r="K76" i="1" s="1"/>
  <c r="J77" i="1"/>
  <c r="K77" i="1" s="1"/>
  <c r="J78" i="1"/>
  <c r="K78" i="1" s="1"/>
  <c r="J79" i="1"/>
  <c r="K79" i="1" s="1"/>
  <c r="J80" i="1"/>
  <c r="K80" i="1" s="1"/>
  <c r="J81" i="1"/>
  <c r="K81" i="1" s="1"/>
  <c r="J82" i="1"/>
  <c r="K82" i="1" s="1"/>
  <c r="J83" i="1"/>
  <c r="K83" i="1" s="1"/>
  <c r="J84" i="1"/>
  <c r="K84" i="1" s="1"/>
  <c r="J85" i="1"/>
  <c r="K85" i="1" s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K92" i="1" s="1"/>
  <c r="J93" i="1"/>
  <c r="K93" i="1" s="1"/>
  <c r="J94" i="1"/>
  <c r="K94" i="1" s="1"/>
  <c r="J95" i="1"/>
  <c r="K95" i="1" s="1"/>
  <c r="J96" i="1"/>
  <c r="K96" i="1" s="1"/>
  <c r="J97" i="1"/>
  <c r="K97" i="1" s="1"/>
  <c r="J98" i="1"/>
  <c r="K98" i="1" s="1"/>
  <c r="J99" i="1"/>
  <c r="K99" i="1" s="1"/>
  <c r="J100" i="1"/>
  <c r="K100" i="1" s="1"/>
  <c r="J101" i="1"/>
  <c r="K101" i="1" s="1"/>
  <c r="J102" i="1"/>
  <c r="K102" i="1" s="1"/>
  <c r="J103" i="1"/>
  <c r="K103" i="1" s="1"/>
  <c r="J104" i="1"/>
  <c r="K104" i="1" s="1"/>
  <c r="J105" i="1"/>
  <c r="K105" i="1" s="1"/>
  <c r="J106" i="1"/>
  <c r="K106" i="1" s="1"/>
  <c r="J107" i="1"/>
  <c r="K107" i="1" s="1"/>
  <c r="J108" i="1"/>
  <c r="K108" i="1" s="1"/>
  <c r="J109" i="1"/>
  <c r="K109" i="1" s="1"/>
  <c r="J110" i="1"/>
  <c r="K110" i="1" s="1"/>
  <c r="J111" i="1"/>
  <c r="K111" i="1" s="1"/>
  <c r="J112" i="1"/>
  <c r="K112" i="1" s="1"/>
  <c r="J113" i="1"/>
  <c r="K113" i="1" s="1"/>
  <c r="J114" i="1"/>
  <c r="K114" i="1" s="1"/>
  <c r="J115" i="1"/>
  <c r="K115" i="1" s="1"/>
  <c r="J116" i="1"/>
  <c r="K116" i="1" s="1"/>
  <c r="J117" i="1"/>
  <c r="K117" i="1" s="1"/>
  <c r="J118" i="1"/>
  <c r="K118" i="1" s="1"/>
  <c r="J119" i="1"/>
  <c r="K119" i="1" s="1"/>
  <c r="J120" i="1"/>
  <c r="K120" i="1" s="1"/>
  <c r="J121" i="1"/>
  <c r="K121" i="1" s="1"/>
  <c r="J122" i="1"/>
  <c r="K122" i="1" s="1"/>
  <c r="J123" i="1"/>
  <c r="K123" i="1" s="1"/>
  <c r="J124" i="1"/>
  <c r="K124" i="1" s="1"/>
  <c r="J125" i="1"/>
  <c r="K125" i="1" s="1"/>
  <c r="J126" i="1"/>
  <c r="K126" i="1" s="1"/>
  <c r="J127" i="1"/>
  <c r="K127" i="1" s="1"/>
  <c r="J128" i="1"/>
  <c r="K128" i="1" s="1"/>
  <c r="J129" i="1"/>
  <c r="K129" i="1" s="1"/>
  <c r="J130" i="1"/>
  <c r="K130" i="1" s="1"/>
  <c r="J131" i="1"/>
  <c r="K131" i="1" s="1"/>
  <c r="J132" i="1"/>
  <c r="K132" i="1" s="1"/>
  <c r="J133" i="1"/>
  <c r="K133" i="1" s="1"/>
  <c r="J134" i="1"/>
  <c r="K134" i="1" s="1"/>
  <c r="J135" i="1"/>
  <c r="K135" i="1" s="1"/>
  <c r="J136" i="1"/>
  <c r="K136" i="1" s="1"/>
  <c r="J137" i="1"/>
  <c r="K137" i="1" s="1"/>
  <c r="J138" i="1"/>
  <c r="K138" i="1" s="1"/>
  <c r="J139" i="1"/>
  <c r="K139" i="1" s="1"/>
  <c r="J140" i="1"/>
  <c r="K140" i="1" s="1"/>
  <c r="J141" i="1"/>
  <c r="K141" i="1" s="1"/>
  <c r="J142" i="1"/>
  <c r="K142" i="1" s="1"/>
  <c r="J143" i="1"/>
  <c r="K143" i="1" s="1"/>
  <c r="J144" i="1"/>
  <c r="K144" i="1" s="1"/>
  <c r="J145" i="1"/>
  <c r="K145" i="1" s="1"/>
  <c r="J146" i="1"/>
  <c r="K146" i="1" s="1"/>
  <c r="J147" i="1"/>
  <c r="K147" i="1" s="1"/>
  <c r="J148" i="1"/>
  <c r="K148" i="1" s="1"/>
  <c r="J149" i="1"/>
  <c r="K149" i="1" s="1"/>
  <c r="J150" i="1"/>
  <c r="K150" i="1" s="1"/>
  <c r="J151" i="1"/>
  <c r="K151" i="1" s="1"/>
  <c r="J152" i="1"/>
  <c r="K152" i="1" s="1"/>
  <c r="J153" i="1"/>
  <c r="K153" i="1" s="1"/>
  <c r="J154" i="1"/>
  <c r="K154" i="1" s="1"/>
  <c r="J155" i="1"/>
  <c r="K155" i="1" s="1"/>
  <c r="J156" i="1"/>
  <c r="K156" i="1" s="1"/>
  <c r="J157" i="1"/>
  <c r="K157" i="1" s="1"/>
  <c r="J158" i="1"/>
  <c r="K158" i="1" s="1"/>
  <c r="J159" i="1"/>
  <c r="K159" i="1" s="1"/>
  <c r="J160" i="1"/>
  <c r="K160" i="1" s="1"/>
  <c r="J161" i="1"/>
  <c r="K161" i="1" s="1"/>
  <c r="J162" i="1"/>
  <c r="K162" i="1" s="1"/>
  <c r="J163" i="1"/>
  <c r="K163" i="1" s="1"/>
  <c r="J164" i="1"/>
  <c r="K164" i="1" s="1"/>
  <c r="J165" i="1"/>
  <c r="K165" i="1" s="1"/>
  <c r="J166" i="1"/>
  <c r="K166" i="1" s="1"/>
  <c r="J167" i="1"/>
  <c r="K167" i="1" s="1"/>
  <c r="J168" i="1"/>
  <c r="K168" i="1" s="1"/>
  <c r="J169" i="1"/>
  <c r="K169" i="1" s="1"/>
  <c r="J170" i="1"/>
  <c r="K170" i="1" s="1"/>
  <c r="J171" i="1"/>
  <c r="K171" i="1" s="1"/>
  <c r="J172" i="1"/>
  <c r="K172" i="1" s="1"/>
  <c r="J173" i="1"/>
  <c r="K173" i="1" s="1"/>
  <c r="J174" i="1"/>
  <c r="K174" i="1" s="1"/>
  <c r="J175" i="1"/>
  <c r="K175" i="1" s="1"/>
  <c r="J176" i="1"/>
  <c r="K176" i="1" s="1"/>
  <c r="J177" i="1"/>
  <c r="K177" i="1" s="1"/>
  <c r="J178" i="1"/>
  <c r="K178" i="1" s="1"/>
  <c r="J179" i="1"/>
  <c r="K179" i="1" s="1"/>
  <c r="J180" i="1"/>
  <c r="K180" i="1" s="1"/>
  <c r="J181" i="1"/>
  <c r="K181" i="1" s="1"/>
  <c r="J182" i="1"/>
  <c r="K182" i="1" s="1"/>
  <c r="J183" i="1"/>
  <c r="K183" i="1" s="1"/>
  <c r="J184" i="1"/>
  <c r="K184" i="1" s="1"/>
  <c r="J185" i="1"/>
  <c r="K185" i="1" s="1"/>
  <c r="J186" i="1"/>
  <c r="K186" i="1" s="1"/>
  <c r="J187" i="1"/>
  <c r="K187" i="1" s="1"/>
  <c r="J188" i="1"/>
  <c r="K188" i="1" s="1"/>
  <c r="J189" i="1"/>
  <c r="K189" i="1" s="1"/>
  <c r="J190" i="1"/>
  <c r="K190" i="1" s="1"/>
  <c r="J191" i="1"/>
  <c r="K191" i="1" s="1"/>
  <c r="J192" i="1"/>
  <c r="K192" i="1" s="1"/>
  <c r="J193" i="1"/>
  <c r="K193" i="1" s="1"/>
  <c r="J194" i="1"/>
  <c r="K194" i="1" s="1"/>
  <c r="J195" i="1"/>
  <c r="K195" i="1" s="1"/>
  <c r="J196" i="1"/>
  <c r="K196" i="1" s="1"/>
  <c r="J197" i="1"/>
  <c r="K197" i="1" s="1"/>
  <c r="J198" i="1"/>
  <c r="K198" i="1" s="1"/>
  <c r="J199" i="1"/>
  <c r="K199" i="1" s="1"/>
  <c r="J200" i="1"/>
  <c r="K200" i="1" s="1"/>
  <c r="J201" i="1"/>
  <c r="K201" i="1" s="1"/>
  <c r="J202" i="1"/>
  <c r="K202" i="1" s="1"/>
  <c r="J203" i="1"/>
  <c r="K203" i="1" s="1"/>
  <c r="J204" i="1"/>
  <c r="K204" i="1" s="1"/>
  <c r="J205" i="1"/>
  <c r="K205" i="1" s="1"/>
  <c r="J206" i="1"/>
  <c r="K206" i="1" s="1"/>
  <c r="J207" i="1"/>
  <c r="K207" i="1" s="1"/>
  <c r="J208" i="1"/>
  <c r="K208" i="1" s="1"/>
  <c r="J209" i="1"/>
  <c r="K209" i="1" s="1"/>
  <c r="J210" i="1"/>
  <c r="K210" i="1" s="1"/>
  <c r="J211" i="1"/>
  <c r="K211" i="1" s="1"/>
  <c r="J212" i="1"/>
  <c r="K212" i="1" s="1"/>
  <c r="J213" i="1"/>
  <c r="K213" i="1" s="1"/>
  <c r="J214" i="1"/>
  <c r="K214" i="1" s="1"/>
  <c r="J215" i="1"/>
  <c r="K215" i="1" s="1"/>
  <c r="J216" i="1"/>
  <c r="K216" i="1" s="1"/>
  <c r="J217" i="1"/>
  <c r="K217" i="1" s="1"/>
  <c r="J218" i="1"/>
  <c r="K218" i="1" s="1"/>
  <c r="J219" i="1"/>
  <c r="K219" i="1" s="1"/>
  <c r="J220" i="1"/>
  <c r="K220" i="1" s="1"/>
  <c r="J221" i="1"/>
  <c r="K221" i="1" s="1"/>
  <c r="J222" i="1"/>
  <c r="K222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0" i="1"/>
  <c r="K230" i="1" s="1"/>
  <c r="J231" i="1"/>
  <c r="K231" i="1" s="1"/>
  <c r="J232" i="1"/>
  <c r="K232" i="1" s="1"/>
  <c r="J233" i="1"/>
  <c r="K233" i="1" s="1"/>
  <c r="J234" i="1"/>
  <c r="K234" i="1" s="1"/>
  <c r="J235" i="1"/>
  <c r="K235" i="1" s="1"/>
  <c r="J236" i="1"/>
  <c r="K236" i="1" s="1"/>
  <c r="J237" i="1"/>
  <c r="K237" i="1" s="1"/>
  <c r="J238" i="1"/>
  <c r="K238" i="1" s="1"/>
  <c r="J239" i="1"/>
  <c r="K239" i="1" s="1"/>
  <c r="J240" i="1"/>
  <c r="K240" i="1" s="1"/>
  <c r="J241" i="1"/>
  <c r="K241" i="1" s="1"/>
  <c r="J242" i="1"/>
  <c r="K242" i="1" s="1"/>
  <c r="J243" i="1"/>
  <c r="K243" i="1" s="1"/>
  <c r="J244" i="1"/>
  <c r="K244" i="1" s="1"/>
  <c r="J245" i="1"/>
  <c r="K245" i="1" s="1"/>
  <c r="J246" i="1"/>
  <c r="K246" i="1" s="1"/>
  <c r="J247" i="1"/>
  <c r="K247" i="1" s="1"/>
  <c r="J248" i="1"/>
  <c r="K248" i="1" s="1"/>
  <c r="J249" i="1"/>
  <c r="K249" i="1" s="1"/>
  <c r="J250" i="1"/>
  <c r="K250" i="1" s="1"/>
  <c r="J251" i="1"/>
  <c r="K251" i="1" s="1"/>
  <c r="J252" i="1"/>
  <c r="K252" i="1" s="1"/>
  <c r="J253" i="1"/>
  <c r="K253" i="1" s="1"/>
  <c r="J254" i="1"/>
  <c r="K254" i="1" s="1"/>
  <c r="J255" i="1"/>
  <c r="K255" i="1" s="1"/>
  <c r="J256" i="1"/>
  <c r="K256" i="1" s="1"/>
  <c r="J257" i="1"/>
  <c r="K257" i="1" s="1"/>
  <c r="J258" i="1"/>
  <c r="K258" i="1" s="1"/>
  <c r="J259" i="1"/>
  <c r="K259" i="1" s="1"/>
  <c r="J260" i="1"/>
  <c r="K260" i="1" s="1"/>
  <c r="J261" i="1"/>
  <c r="K261" i="1" s="1"/>
  <c r="J262" i="1"/>
  <c r="K262" i="1" s="1"/>
  <c r="J263" i="1"/>
  <c r="K263" i="1" s="1"/>
  <c r="J264" i="1"/>
  <c r="K264" i="1" s="1"/>
  <c r="J265" i="1"/>
  <c r="K265" i="1" s="1"/>
  <c r="J266" i="1"/>
  <c r="K266" i="1" s="1"/>
  <c r="J267" i="1"/>
  <c r="K267" i="1" s="1"/>
  <c r="J268" i="1"/>
  <c r="K268" i="1" s="1"/>
  <c r="J269" i="1"/>
  <c r="K269" i="1" s="1"/>
  <c r="J270" i="1"/>
  <c r="K270" i="1" s="1"/>
  <c r="J271" i="1"/>
  <c r="K271" i="1" s="1"/>
  <c r="J272" i="1"/>
  <c r="K272" i="1" s="1"/>
  <c r="J273" i="1"/>
  <c r="K273" i="1" s="1"/>
  <c r="J274" i="1"/>
  <c r="K274" i="1" s="1"/>
  <c r="J275" i="1"/>
  <c r="K275" i="1" s="1"/>
  <c r="J276" i="1"/>
  <c r="K276" i="1" s="1"/>
  <c r="J277" i="1"/>
  <c r="K277" i="1" s="1"/>
  <c r="J278" i="1"/>
  <c r="K278" i="1" s="1"/>
  <c r="J279" i="1"/>
  <c r="K279" i="1" s="1"/>
  <c r="J280" i="1"/>
  <c r="K280" i="1" s="1"/>
  <c r="J281" i="1"/>
  <c r="K281" i="1" s="1"/>
  <c r="J282" i="1"/>
  <c r="K282" i="1" s="1"/>
  <c r="J283" i="1"/>
  <c r="K283" i="1" s="1"/>
  <c r="J284" i="1"/>
  <c r="K284" i="1" s="1"/>
  <c r="J285" i="1"/>
  <c r="K285" i="1" s="1"/>
  <c r="J286" i="1"/>
  <c r="K286" i="1" s="1"/>
  <c r="J287" i="1"/>
  <c r="K287" i="1" s="1"/>
  <c r="J288" i="1"/>
  <c r="K288" i="1" s="1"/>
  <c r="J289" i="1"/>
  <c r="K289" i="1" s="1"/>
  <c r="J290" i="1"/>
  <c r="K290" i="1" s="1"/>
  <c r="J291" i="1"/>
  <c r="K291" i="1" s="1"/>
  <c r="J292" i="1"/>
  <c r="K292" i="1" s="1"/>
  <c r="J293" i="1"/>
  <c r="K293" i="1" s="1"/>
  <c r="J294" i="1"/>
  <c r="K294" i="1" s="1"/>
  <c r="J295" i="1"/>
  <c r="K295" i="1" s="1"/>
  <c r="J296" i="1"/>
  <c r="K296" i="1" s="1"/>
  <c r="J297" i="1"/>
  <c r="K297" i="1" s="1"/>
  <c r="J298" i="1"/>
  <c r="K298" i="1" s="1"/>
  <c r="J299" i="1"/>
  <c r="K299" i="1" s="1"/>
  <c r="J300" i="1"/>
  <c r="K300" i="1" s="1"/>
  <c r="J301" i="1"/>
  <c r="K301" i="1" s="1"/>
  <c r="J302" i="1"/>
  <c r="K302" i="1" s="1"/>
  <c r="J303" i="1"/>
  <c r="K303" i="1" s="1"/>
  <c r="J304" i="1"/>
  <c r="K304" i="1" s="1"/>
  <c r="J305" i="1"/>
  <c r="K305" i="1" s="1"/>
  <c r="J306" i="1"/>
  <c r="K306" i="1" s="1"/>
  <c r="J307" i="1"/>
  <c r="K307" i="1" s="1"/>
  <c r="J308" i="1"/>
  <c r="K308" i="1" s="1"/>
  <c r="J309" i="1"/>
  <c r="K309" i="1" s="1"/>
  <c r="J310" i="1"/>
  <c r="K310" i="1" s="1"/>
  <c r="J311" i="1"/>
  <c r="K311" i="1" s="1"/>
  <c r="J312" i="1"/>
  <c r="K312" i="1" s="1"/>
  <c r="J313" i="1"/>
  <c r="K313" i="1" s="1"/>
  <c r="J314" i="1"/>
  <c r="K314" i="1" s="1"/>
  <c r="J315" i="1"/>
  <c r="K315" i="1" s="1"/>
  <c r="J316" i="1"/>
  <c r="K316" i="1" s="1"/>
  <c r="J317" i="1"/>
  <c r="K317" i="1" s="1"/>
  <c r="J318" i="1"/>
  <c r="K318" i="1" s="1"/>
  <c r="J319" i="1"/>
  <c r="K319" i="1" s="1"/>
  <c r="J320" i="1"/>
  <c r="K320" i="1" s="1"/>
  <c r="J321" i="1"/>
  <c r="K321" i="1" s="1"/>
  <c r="J322" i="1"/>
  <c r="K322" i="1" s="1"/>
  <c r="J323" i="1"/>
  <c r="K323" i="1" s="1"/>
  <c r="J324" i="1"/>
  <c r="K324" i="1" s="1"/>
  <c r="J325" i="1"/>
  <c r="K325" i="1" s="1"/>
  <c r="J326" i="1"/>
  <c r="K326" i="1" s="1"/>
  <c r="J327" i="1"/>
  <c r="K327" i="1" s="1"/>
  <c r="J328" i="1"/>
  <c r="K328" i="1" s="1"/>
  <c r="J329" i="1"/>
  <c r="K329" i="1" s="1"/>
  <c r="J330" i="1"/>
  <c r="K330" i="1" s="1"/>
  <c r="J331" i="1"/>
  <c r="K331" i="1" s="1"/>
  <c r="J332" i="1"/>
  <c r="K332" i="1" s="1"/>
  <c r="J333" i="1"/>
  <c r="K333" i="1" s="1"/>
  <c r="J334" i="1"/>
  <c r="K334" i="1" s="1"/>
  <c r="J335" i="1"/>
  <c r="K335" i="1" s="1"/>
  <c r="J336" i="1"/>
  <c r="K336" i="1" s="1"/>
  <c r="J337" i="1"/>
  <c r="K337" i="1" s="1"/>
  <c r="J338" i="1"/>
  <c r="K338" i="1" s="1"/>
  <c r="J339" i="1"/>
  <c r="K339" i="1" s="1"/>
  <c r="J340" i="1"/>
  <c r="K340" i="1" s="1"/>
  <c r="J341" i="1"/>
  <c r="K341" i="1" s="1"/>
  <c r="J342" i="1"/>
  <c r="K342" i="1" s="1"/>
  <c r="J343" i="1"/>
  <c r="K343" i="1" s="1"/>
  <c r="J344" i="1"/>
  <c r="K344" i="1" s="1"/>
  <c r="J345" i="1"/>
  <c r="K345" i="1" s="1"/>
  <c r="J346" i="1"/>
  <c r="K346" i="1" s="1"/>
  <c r="J347" i="1"/>
  <c r="K347" i="1" s="1"/>
  <c r="J348" i="1"/>
  <c r="K348" i="1" s="1"/>
  <c r="J349" i="1"/>
  <c r="K349" i="1" s="1"/>
  <c r="J350" i="1"/>
  <c r="K350" i="1" s="1"/>
  <c r="J351" i="1"/>
  <c r="K351" i="1" s="1"/>
  <c r="J352" i="1"/>
  <c r="K352" i="1" s="1"/>
  <c r="J353" i="1"/>
  <c r="K353" i="1" s="1"/>
  <c r="J354" i="1"/>
  <c r="K354" i="1" s="1"/>
  <c r="J355" i="1"/>
  <c r="K355" i="1" s="1"/>
  <c r="J356" i="1"/>
  <c r="K356" i="1" s="1"/>
  <c r="J357" i="1"/>
  <c r="K357" i="1" s="1"/>
  <c r="J358" i="1"/>
  <c r="K358" i="1" s="1"/>
  <c r="J359" i="1"/>
  <c r="K359" i="1" s="1"/>
  <c r="J360" i="1"/>
  <c r="K360" i="1" s="1"/>
  <c r="J361" i="1"/>
  <c r="K361" i="1" s="1"/>
  <c r="J362" i="1"/>
  <c r="K362" i="1" s="1"/>
  <c r="J363" i="1"/>
  <c r="K363" i="1" s="1"/>
  <c r="J364" i="1"/>
  <c r="K364" i="1" s="1"/>
  <c r="J365" i="1"/>
  <c r="K365" i="1" s="1"/>
  <c r="J366" i="1"/>
  <c r="K366" i="1" s="1"/>
  <c r="J367" i="1"/>
  <c r="K367" i="1" s="1"/>
  <c r="J368" i="1"/>
  <c r="K368" i="1" s="1"/>
  <c r="J369" i="1"/>
  <c r="K369" i="1" s="1"/>
  <c r="J370" i="1"/>
  <c r="K370" i="1" s="1"/>
  <c r="J371" i="1"/>
  <c r="K371" i="1" s="1"/>
  <c r="J372" i="1"/>
  <c r="K372" i="1" s="1"/>
  <c r="J373" i="1"/>
  <c r="K373" i="1" s="1"/>
  <c r="J374" i="1"/>
  <c r="K374" i="1" s="1"/>
  <c r="J375" i="1"/>
  <c r="K375" i="1" s="1"/>
  <c r="J376" i="1"/>
  <c r="K376" i="1" s="1"/>
  <c r="J377" i="1"/>
  <c r="K377" i="1" s="1"/>
  <c r="J378" i="1"/>
  <c r="K378" i="1" s="1"/>
  <c r="J379" i="1"/>
  <c r="K379" i="1" s="1"/>
  <c r="J380" i="1"/>
  <c r="K380" i="1" s="1"/>
  <c r="J381" i="1"/>
  <c r="K381" i="1" s="1"/>
  <c r="J382" i="1"/>
  <c r="K382" i="1" s="1"/>
  <c r="J383" i="1"/>
  <c r="K383" i="1" s="1"/>
  <c r="J384" i="1"/>
  <c r="K384" i="1" s="1"/>
  <c r="J385" i="1"/>
  <c r="K385" i="1" s="1"/>
  <c r="J386" i="1"/>
  <c r="K386" i="1" s="1"/>
  <c r="J387" i="1"/>
  <c r="K387" i="1" s="1"/>
  <c r="J388" i="1"/>
  <c r="K388" i="1" s="1"/>
  <c r="J389" i="1"/>
  <c r="K389" i="1" s="1"/>
  <c r="J390" i="1"/>
  <c r="K390" i="1" s="1"/>
  <c r="J391" i="1"/>
  <c r="K391" i="1" s="1"/>
  <c r="J392" i="1"/>
  <c r="K392" i="1" s="1"/>
  <c r="J393" i="1"/>
  <c r="K393" i="1" s="1"/>
  <c r="J394" i="1"/>
  <c r="K394" i="1" s="1"/>
  <c r="J395" i="1"/>
  <c r="K395" i="1" s="1"/>
  <c r="J396" i="1"/>
  <c r="K396" i="1" s="1"/>
  <c r="J397" i="1"/>
  <c r="K397" i="1" s="1"/>
  <c r="J398" i="1"/>
  <c r="K398" i="1" s="1"/>
  <c r="J399" i="1"/>
  <c r="K399" i="1" s="1"/>
  <c r="J400" i="1"/>
  <c r="K400" i="1" s="1"/>
  <c r="J401" i="1"/>
  <c r="K401" i="1" s="1"/>
  <c r="J402" i="1"/>
  <c r="K402" i="1" s="1"/>
  <c r="J403" i="1"/>
  <c r="K403" i="1" s="1"/>
  <c r="J404" i="1"/>
  <c r="K404" i="1" s="1"/>
  <c r="J405" i="1"/>
  <c r="K405" i="1" s="1"/>
  <c r="J406" i="1"/>
  <c r="K406" i="1" s="1"/>
  <c r="J407" i="1"/>
  <c r="K407" i="1" s="1"/>
  <c r="J408" i="1"/>
  <c r="K408" i="1" s="1"/>
  <c r="J409" i="1"/>
  <c r="K409" i="1" s="1"/>
  <c r="J410" i="1"/>
  <c r="K410" i="1" s="1"/>
  <c r="J411" i="1"/>
  <c r="K411" i="1" s="1"/>
  <c r="J412" i="1"/>
  <c r="K412" i="1" s="1"/>
  <c r="J413" i="1"/>
  <c r="K413" i="1" s="1"/>
  <c r="J414" i="1"/>
  <c r="K414" i="1" s="1"/>
  <c r="J415" i="1"/>
  <c r="K415" i="1" s="1"/>
  <c r="J416" i="1"/>
  <c r="K416" i="1" s="1"/>
  <c r="J417" i="1"/>
  <c r="K417" i="1" s="1"/>
  <c r="J418" i="1"/>
  <c r="K418" i="1" s="1"/>
  <c r="J419" i="1"/>
  <c r="K419" i="1" s="1"/>
  <c r="J420" i="1"/>
  <c r="K420" i="1" s="1"/>
  <c r="J421" i="1"/>
  <c r="K421" i="1" s="1"/>
  <c r="J422" i="1"/>
  <c r="K422" i="1" s="1"/>
  <c r="J423" i="1"/>
  <c r="K423" i="1" s="1"/>
  <c r="J424" i="1"/>
  <c r="K424" i="1" s="1"/>
  <c r="J425" i="1"/>
  <c r="K425" i="1" s="1"/>
  <c r="J426" i="1"/>
  <c r="K426" i="1" s="1"/>
  <c r="J427" i="1"/>
  <c r="K427" i="1" s="1"/>
  <c r="J428" i="1"/>
  <c r="K428" i="1" s="1"/>
  <c r="J429" i="1"/>
  <c r="K429" i="1" s="1"/>
  <c r="J430" i="1"/>
  <c r="K430" i="1" s="1"/>
  <c r="J431" i="1"/>
  <c r="K431" i="1" s="1"/>
  <c r="J432" i="1"/>
  <c r="K432" i="1" s="1"/>
  <c r="J433" i="1"/>
  <c r="K433" i="1" s="1"/>
  <c r="J434" i="1"/>
  <c r="K434" i="1" s="1"/>
  <c r="J435" i="1"/>
  <c r="K435" i="1" s="1"/>
  <c r="J436" i="1"/>
  <c r="K436" i="1" s="1"/>
  <c r="J437" i="1"/>
  <c r="K437" i="1" s="1"/>
  <c r="J438" i="1"/>
  <c r="K438" i="1" s="1"/>
  <c r="J439" i="1"/>
  <c r="K439" i="1" s="1"/>
  <c r="J440" i="1"/>
  <c r="K440" i="1" s="1"/>
  <c r="J441" i="1"/>
  <c r="K441" i="1" s="1"/>
  <c r="J442" i="1"/>
  <c r="K442" i="1" s="1"/>
  <c r="J443" i="1"/>
  <c r="K443" i="1" s="1"/>
  <c r="J444" i="1"/>
  <c r="K444" i="1" s="1"/>
  <c r="J445" i="1"/>
  <c r="K445" i="1" s="1"/>
  <c r="J446" i="1"/>
  <c r="K446" i="1" s="1"/>
  <c r="J447" i="1"/>
  <c r="K447" i="1" s="1"/>
  <c r="J448" i="1"/>
  <c r="K448" i="1" s="1"/>
  <c r="J449" i="1"/>
  <c r="K449" i="1" s="1"/>
  <c r="J450" i="1"/>
  <c r="K450" i="1" s="1"/>
  <c r="J451" i="1"/>
  <c r="K451" i="1" s="1"/>
  <c r="J452" i="1"/>
  <c r="K452" i="1" s="1"/>
  <c r="J453" i="1"/>
  <c r="K453" i="1" s="1"/>
  <c r="J454" i="1"/>
  <c r="K454" i="1" s="1"/>
  <c r="J455" i="1"/>
  <c r="K455" i="1" s="1"/>
  <c r="J456" i="1"/>
  <c r="K456" i="1" s="1"/>
  <c r="J457" i="1"/>
  <c r="K457" i="1" s="1"/>
  <c r="J458" i="1"/>
  <c r="K458" i="1" s="1"/>
  <c r="J459" i="1"/>
  <c r="K459" i="1" s="1"/>
  <c r="J460" i="1"/>
  <c r="K460" i="1" s="1"/>
  <c r="J461" i="1"/>
  <c r="K461" i="1" s="1"/>
  <c r="J462" i="1"/>
  <c r="K462" i="1" s="1"/>
  <c r="J463" i="1"/>
  <c r="K463" i="1" s="1"/>
  <c r="J464" i="1"/>
  <c r="K464" i="1" s="1"/>
  <c r="J465" i="1"/>
  <c r="K465" i="1" s="1"/>
  <c r="J466" i="1"/>
  <c r="K466" i="1" s="1"/>
  <c r="J467" i="1"/>
  <c r="K467" i="1" s="1"/>
  <c r="J468" i="1"/>
  <c r="K468" i="1" s="1"/>
  <c r="J469" i="1"/>
  <c r="K469" i="1" s="1"/>
  <c r="J470" i="1"/>
  <c r="K470" i="1" s="1"/>
  <c r="J471" i="1"/>
  <c r="K471" i="1" s="1"/>
  <c r="J472" i="1"/>
  <c r="K472" i="1" s="1"/>
  <c r="J473" i="1"/>
  <c r="K473" i="1" s="1"/>
  <c r="J474" i="1"/>
  <c r="K474" i="1" s="1"/>
  <c r="J475" i="1"/>
  <c r="K475" i="1" s="1"/>
  <c r="J476" i="1"/>
  <c r="K476" i="1" s="1"/>
  <c r="J477" i="1"/>
  <c r="K477" i="1" s="1"/>
  <c r="J478" i="1"/>
  <c r="K478" i="1" s="1"/>
  <c r="J479" i="1"/>
  <c r="K479" i="1" s="1"/>
  <c r="J480" i="1"/>
  <c r="K480" i="1" s="1"/>
  <c r="J481" i="1"/>
  <c r="K481" i="1" s="1"/>
  <c r="J482" i="1"/>
  <c r="K482" i="1" s="1"/>
  <c r="J483" i="1"/>
  <c r="K483" i="1" s="1"/>
  <c r="J484" i="1"/>
  <c r="K484" i="1" s="1"/>
  <c r="J485" i="1"/>
  <c r="K485" i="1" s="1"/>
  <c r="J486" i="1"/>
  <c r="K486" i="1" s="1"/>
  <c r="J487" i="1"/>
  <c r="K487" i="1" s="1"/>
  <c r="J488" i="1"/>
  <c r="K488" i="1" s="1"/>
  <c r="J489" i="1"/>
  <c r="K489" i="1" s="1"/>
  <c r="J490" i="1"/>
  <c r="K490" i="1" s="1"/>
  <c r="J491" i="1"/>
  <c r="K491" i="1" s="1"/>
  <c r="J492" i="1"/>
  <c r="K492" i="1" s="1"/>
  <c r="J493" i="1"/>
  <c r="K493" i="1" s="1"/>
  <c r="J494" i="1"/>
  <c r="K494" i="1" s="1"/>
  <c r="J495" i="1"/>
  <c r="K495" i="1" s="1"/>
  <c r="J496" i="1"/>
  <c r="K496" i="1" s="1"/>
  <c r="J497" i="1"/>
  <c r="K497" i="1" s="1"/>
  <c r="J498" i="1"/>
  <c r="K498" i="1" s="1"/>
  <c r="J499" i="1"/>
  <c r="K499" i="1" s="1"/>
  <c r="J500" i="1"/>
  <c r="K500" i="1" s="1"/>
  <c r="J501" i="1"/>
  <c r="K501" i="1" s="1"/>
  <c r="J502" i="1"/>
  <c r="K502" i="1" s="1"/>
  <c r="J503" i="1"/>
  <c r="K503" i="1" s="1"/>
  <c r="J504" i="1"/>
  <c r="K504" i="1" s="1"/>
  <c r="J505" i="1"/>
  <c r="K505" i="1" s="1"/>
  <c r="J506" i="1"/>
  <c r="K506" i="1" s="1"/>
  <c r="J507" i="1"/>
  <c r="K507" i="1" s="1"/>
  <c r="J508" i="1"/>
  <c r="K508" i="1" s="1"/>
  <c r="J509" i="1"/>
  <c r="K509" i="1" s="1"/>
  <c r="J510" i="1"/>
  <c r="K510" i="1" s="1"/>
  <c r="J511" i="1"/>
  <c r="K511" i="1" s="1"/>
  <c r="J512" i="1"/>
  <c r="K512" i="1" s="1"/>
  <c r="J513" i="1"/>
  <c r="K513" i="1" s="1"/>
  <c r="J514" i="1"/>
  <c r="K514" i="1" s="1"/>
  <c r="J515" i="1"/>
  <c r="K515" i="1" s="1"/>
  <c r="J516" i="1"/>
  <c r="K516" i="1" s="1"/>
  <c r="J517" i="1"/>
  <c r="K517" i="1" s="1"/>
  <c r="J518" i="1"/>
  <c r="K518" i="1" s="1"/>
  <c r="J519" i="1"/>
  <c r="K519" i="1" s="1"/>
  <c r="J520" i="1"/>
  <c r="K520" i="1" s="1"/>
  <c r="J521" i="1"/>
  <c r="K521" i="1" s="1"/>
  <c r="J522" i="1"/>
  <c r="K522" i="1" s="1"/>
  <c r="J523" i="1"/>
  <c r="K523" i="1" s="1"/>
  <c r="J524" i="1"/>
  <c r="K524" i="1" s="1"/>
  <c r="J525" i="1"/>
  <c r="K525" i="1" s="1"/>
  <c r="J526" i="1"/>
  <c r="K526" i="1" s="1"/>
  <c r="J527" i="1"/>
  <c r="K527" i="1" s="1"/>
  <c r="J528" i="1"/>
  <c r="K528" i="1" s="1"/>
  <c r="J529" i="1"/>
  <c r="K529" i="1" s="1"/>
  <c r="J530" i="1"/>
  <c r="K530" i="1" s="1"/>
  <c r="J531" i="1"/>
  <c r="K531" i="1" s="1"/>
  <c r="J532" i="1"/>
  <c r="K532" i="1" s="1"/>
  <c r="J533" i="1"/>
  <c r="K533" i="1" s="1"/>
  <c r="J534" i="1"/>
  <c r="K534" i="1" s="1"/>
  <c r="J535" i="1"/>
  <c r="K535" i="1" s="1"/>
  <c r="J536" i="1"/>
  <c r="K536" i="1" s="1"/>
  <c r="J537" i="1"/>
  <c r="K537" i="1" s="1"/>
  <c r="J538" i="1"/>
  <c r="K538" i="1" s="1"/>
  <c r="J539" i="1"/>
  <c r="K539" i="1" s="1"/>
  <c r="J540" i="1"/>
  <c r="K540" i="1" s="1"/>
  <c r="J541" i="1"/>
  <c r="K541" i="1" s="1"/>
  <c r="J542" i="1"/>
  <c r="K542" i="1" s="1"/>
  <c r="J543" i="1"/>
  <c r="K543" i="1" s="1"/>
  <c r="J544" i="1"/>
  <c r="K544" i="1" s="1"/>
  <c r="J545" i="1"/>
  <c r="K545" i="1" s="1"/>
  <c r="J546" i="1"/>
  <c r="K546" i="1" s="1"/>
  <c r="J547" i="1"/>
  <c r="K547" i="1" s="1"/>
  <c r="J548" i="1"/>
  <c r="K548" i="1" s="1"/>
  <c r="J549" i="1"/>
  <c r="K549" i="1" s="1"/>
  <c r="J550" i="1"/>
  <c r="K550" i="1" s="1"/>
  <c r="J551" i="1"/>
  <c r="K551" i="1" s="1"/>
  <c r="J552" i="1"/>
  <c r="K552" i="1" s="1"/>
  <c r="J553" i="1"/>
  <c r="K553" i="1" s="1"/>
  <c r="J554" i="1"/>
  <c r="K554" i="1" s="1"/>
  <c r="J555" i="1"/>
  <c r="K555" i="1" s="1"/>
  <c r="J556" i="1"/>
  <c r="K556" i="1" s="1"/>
  <c r="J557" i="1"/>
  <c r="K557" i="1" s="1"/>
  <c r="J558" i="1"/>
  <c r="K558" i="1" s="1"/>
  <c r="J559" i="1"/>
  <c r="K559" i="1" s="1"/>
  <c r="J560" i="1"/>
  <c r="K560" i="1" s="1"/>
  <c r="J561" i="1"/>
  <c r="K561" i="1" s="1"/>
  <c r="J562" i="1"/>
  <c r="K562" i="1" s="1"/>
  <c r="J563" i="1"/>
  <c r="K563" i="1" s="1"/>
  <c r="J564" i="1"/>
  <c r="K564" i="1" s="1"/>
  <c r="J565" i="1"/>
  <c r="K565" i="1" s="1"/>
  <c r="J566" i="1"/>
  <c r="K566" i="1" s="1"/>
  <c r="J567" i="1"/>
  <c r="K567" i="1" s="1"/>
  <c r="J568" i="1"/>
  <c r="K568" i="1" s="1"/>
  <c r="J569" i="1"/>
  <c r="K569" i="1" s="1"/>
  <c r="J570" i="1"/>
  <c r="K570" i="1" s="1"/>
  <c r="J571" i="1"/>
  <c r="K571" i="1" s="1"/>
  <c r="J572" i="1"/>
  <c r="K572" i="1" s="1"/>
  <c r="J573" i="1"/>
  <c r="K573" i="1" s="1"/>
  <c r="J574" i="1"/>
  <c r="K574" i="1" s="1"/>
  <c r="J575" i="1"/>
  <c r="K575" i="1" s="1"/>
  <c r="J576" i="1"/>
  <c r="K576" i="1" s="1"/>
  <c r="J577" i="1"/>
  <c r="K577" i="1" s="1"/>
  <c r="J578" i="1"/>
  <c r="K578" i="1" s="1"/>
  <c r="J579" i="1"/>
  <c r="K579" i="1" s="1"/>
  <c r="J580" i="1"/>
  <c r="K580" i="1" s="1"/>
  <c r="J581" i="1"/>
  <c r="K581" i="1" s="1"/>
  <c r="J582" i="1"/>
  <c r="K582" i="1" s="1"/>
  <c r="J583" i="1"/>
  <c r="K583" i="1" s="1"/>
  <c r="J584" i="1"/>
  <c r="K584" i="1" s="1"/>
  <c r="J585" i="1"/>
  <c r="K585" i="1" s="1"/>
  <c r="J586" i="1"/>
  <c r="K586" i="1" s="1"/>
  <c r="J587" i="1"/>
  <c r="K587" i="1" s="1"/>
  <c r="J588" i="1"/>
  <c r="K588" i="1" s="1"/>
  <c r="J589" i="1"/>
  <c r="K589" i="1" s="1"/>
  <c r="J590" i="1"/>
  <c r="K590" i="1" s="1"/>
  <c r="J591" i="1"/>
  <c r="K591" i="1" s="1"/>
  <c r="J592" i="1"/>
  <c r="K592" i="1" s="1"/>
  <c r="J593" i="1"/>
  <c r="K593" i="1" s="1"/>
  <c r="J594" i="1"/>
  <c r="K594" i="1" s="1"/>
  <c r="J595" i="1"/>
  <c r="K595" i="1" s="1"/>
  <c r="J596" i="1"/>
  <c r="K596" i="1" s="1"/>
  <c r="J597" i="1"/>
  <c r="K597" i="1" s="1"/>
  <c r="J598" i="1"/>
  <c r="K598" i="1" s="1"/>
  <c r="J599" i="1"/>
  <c r="K599" i="1" s="1"/>
  <c r="J600" i="1"/>
  <c r="K600" i="1" s="1"/>
  <c r="J601" i="1"/>
  <c r="K601" i="1" s="1"/>
  <c r="J602" i="1"/>
  <c r="K602" i="1" s="1"/>
  <c r="J603" i="1"/>
  <c r="K603" i="1" s="1"/>
  <c r="J604" i="1"/>
  <c r="K604" i="1" s="1"/>
  <c r="J605" i="1"/>
  <c r="K605" i="1" s="1"/>
  <c r="J606" i="1"/>
  <c r="K606" i="1" s="1"/>
  <c r="J607" i="1"/>
  <c r="K607" i="1" s="1"/>
  <c r="J608" i="1"/>
  <c r="K608" i="1" s="1"/>
  <c r="J609" i="1"/>
  <c r="K609" i="1" s="1"/>
  <c r="J610" i="1"/>
  <c r="K610" i="1" s="1"/>
  <c r="J611" i="1"/>
  <c r="K611" i="1" s="1"/>
  <c r="J612" i="1"/>
  <c r="K612" i="1" s="1"/>
  <c r="J613" i="1"/>
  <c r="K613" i="1" s="1"/>
  <c r="J614" i="1"/>
  <c r="K614" i="1" s="1"/>
  <c r="J615" i="1"/>
  <c r="K615" i="1" s="1"/>
  <c r="J616" i="1"/>
  <c r="K616" i="1" s="1"/>
  <c r="J617" i="1"/>
  <c r="K617" i="1" s="1"/>
  <c r="J618" i="1"/>
  <c r="K618" i="1" s="1"/>
  <c r="J619" i="1"/>
  <c r="K619" i="1" s="1"/>
  <c r="J620" i="1"/>
  <c r="K620" i="1" s="1"/>
  <c r="J621" i="1"/>
  <c r="K621" i="1" s="1"/>
  <c r="J622" i="1"/>
  <c r="K622" i="1" s="1"/>
  <c r="J623" i="1"/>
  <c r="K623" i="1" s="1"/>
  <c r="J624" i="1"/>
  <c r="K624" i="1" s="1"/>
  <c r="J625" i="1"/>
  <c r="K625" i="1" s="1"/>
  <c r="J626" i="1"/>
  <c r="K626" i="1" s="1"/>
  <c r="J627" i="1"/>
  <c r="K627" i="1" s="1"/>
  <c r="J628" i="1"/>
  <c r="K628" i="1" s="1"/>
  <c r="J629" i="1"/>
  <c r="K629" i="1" s="1"/>
  <c r="J630" i="1"/>
  <c r="K630" i="1" s="1"/>
  <c r="J631" i="1"/>
  <c r="K631" i="1" s="1"/>
  <c r="J632" i="1"/>
  <c r="K632" i="1" s="1"/>
  <c r="J633" i="1"/>
  <c r="K633" i="1" s="1"/>
  <c r="J634" i="1"/>
  <c r="K634" i="1" s="1"/>
  <c r="J635" i="1"/>
  <c r="K635" i="1" s="1"/>
  <c r="J636" i="1"/>
  <c r="K636" i="1" s="1"/>
  <c r="J637" i="1"/>
  <c r="K637" i="1" s="1"/>
  <c r="J638" i="1"/>
  <c r="K638" i="1" s="1"/>
  <c r="J639" i="1"/>
  <c r="K639" i="1" s="1"/>
  <c r="J640" i="1"/>
  <c r="K640" i="1" s="1"/>
  <c r="J641" i="1"/>
  <c r="K641" i="1" s="1"/>
  <c r="J642" i="1"/>
  <c r="K642" i="1" s="1"/>
  <c r="J643" i="1"/>
  <c r="K643" i="1" s="1"/>
  <c r="J644" i="1"/>
  <c r="K644" i="1" s="1"/>
  <c r="J645" i="1"/>
  <c r="K645" i="1" s="1"/>
  <c r="J646" i="1"/>
  <c r="K646" i="1" s="1"/>
  <c r="J647" i="1"/>
  <c r="K647" i="1" s="1"/>
  <c r="J648" i="1"/>
  <c r="K648" i="1" s="1"/>
  <c r="J649" i="1"/>
  <c r="K649" i="1" s="1"/>
  <c r="J650" i="1"/>
  <c r="K650" i="1" s="1"/>
  <c r="J651" i="1"/>
  <c r="K651" i="1" s="1"/>
  <c r="J652" i="1"/>
  <c r="K652" i="1" s="1"/>
  <c r="J653" i="1"/>
  <c r="K653" i="1" s="1"/>
  <c r="J654" i="1"/>
  <c r="K654" i="1" s="1"/>
  <c r="J655" i="1"/>
  <c r="K655" i="1" s="1"/>
  <c r="J2" i="1"/>
  <c r="K2" i="1" s="1"/>
  <c r="G3" i="1"/>
  <c r="H3" i="1" s="1"/>
  <c r="G4" i="1"/>
  <c r="H4" i="1" s="1"/>
  <c r="G5" i="1"/>
  <c r="H5" i="1" s="1"/>
  <c r="G6" i="1"/>
  <c r="H6" i="1" s="1"/>
  <c r="G7" i="1"/>
  <c r="H7" i="1" s="1"/>
  <c r="G8" i="1"/>
  <c r="H8" i="1" s="1"/>
  <c r="G9" i="1"/>
  <c r="H9" i="1" s="1"/>
  <c r="G10" i="1"/>
  <c r="H10" i="1" s="1"/>
  <c r="G11" i="1"/>
  <c r="H11" i="1" s="1"/>
  <c r="G12" i="1"/>
  <c r="H12" i="1" s="1"/>
  <c r="G13" i="1"/>
  <c r="H13" i="1" s="1"/>
  <c r="G14" i="1"/>
  <c r="H14" i="1" s="1"/>
  <c r="G15" i="1"/>
  <c r="H15" i="1" s="1"/>
  <c r="G16" i="1"/>
  <c r="H16" i="1" s="1"/>
  <c r="G17" i="1"/>
  <c r="H17" i="1" s="1"/>
  <c r="G18" i="1"/>
  <c r="H18" i="1" s="1"/>
  <c r="G19" i="1"/>
  <c r="H19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29" i="1"/>
  <c r="H29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38" i="1"/>
  <c r="H38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H45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0" i="1"/>
  <c r="H90" i="1" s="1"/>
  <c r="G91" i="1"/>
  <c r="H91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2" i="1"/>
  <c r="H112" i="1" s="1"/>
  <c r="G113" i="1"/>
  <c r="H113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2" i="1"/>
  <c r="H122" i="1" s="1"/>
  <c r="G123" i="1"/>
  <c r="H123" i="1" s="1"/>
  <c r="G124" i="1"/>
  <c r="H124" i="1" s="1"/>
  <c r="G125" i="1"/>
  <c r="H125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2" i="1"/>
  <c r="H132" i="1" s="1"/>
  <c r="G133" i="1"/>
  <c r="H133" i="1" s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7" i="1"/>
  <c r="H157" i="1" s="1"/>
  <c r="G158" i="1"/>
  <c r="H158" i="1" s="1"/>
  <c r="G159" i="1"/>
  <c r="H159" i="1" s="1"/>
  <c r="G160" i="1"/>
  <c r="H160" i="1" s="1"/>
  <c r="G161" i="1"/>
  <c r="H161" i="1" s="1"/>
  <c r="G162" i="1"/>
  <c r="H162" i="1" s="1"/>
  <c r="G163" i="1"/>
  <c r="H163" i="1" s="1"/>
  <c r="G164" i="1"/>
  <c r="H164" i="1" s="1"/>
  <c r="G165" i="1"/>
  <c r="H165" i="1" s="1"/>
  <c r="G166" i="1"/>
  <c r="H166" i="1" s="1"/>
  <c r="G167" i="1"/>
  <c r="H167" i="1" s="1"/>
  <c r="G168" i="1"/>
  <c r="H168" i="1" s="1"/>
  <c r="G169" i="1"/>
  <c r="H169" i="1" s="1"/>
  <c r="G170" i="1"/>
  <c r="H170" i="1" s="1"/>
  <c r="G171" i="1"/>
  <c r="H171" i="1" s="1"/>
  <c r="G172" i="1"/>
  <c r="H172" i="1" s="1"/>
  <c r="G173" i="1"/>
  <c r="H173" i="1" s="1"/>
  <c r="G174" i="1"/>
  <c r="H174" i="1" s="1"/>
  <c r="G175" i="1"/>
  <c r="H175" i="1" s="1"/>
  <c r="G176" i="1"/>
  <c r="H176" i="1" s="1"/>
  <c r="G177" i="1"/>
  <c r="H177" i="1" s="1"/>
  <c r="G178" i="1"/>
  <c r="H178" i="1" s="1"/>
  <c r="G179" i="1"/>
  <c r="H179" i="1" s="1"/>
  <c r="G180" i="1"/>
  <c r="H180" i="1" s="1"/>
  <c r="G181" i="1"/>
  <c r="H181" i="1" s="1"/>
  <c r="G182" i="1"/>
  <c r="H182" i="1" s="1"/>
  <c r="G183" i="1"/>
  <c r="H183" i="1" s="1"/>
  <c r="G184" i="1"/>
  <c r="H184" i="1" s="1"/>
  <c r="G185" i="1"/>
  <c r="H185" i="1" s="1"/>
  <c r="G186" i="1"/>
  <c r="H186" i="1" s="1"/>
  <c r="G187" i="1"/>
  <c r="H187" i="1" s="1"/>
  <c r="G188" i="1"/>
  <c r="H188" i="1" s="1"/>
  <c r="G189" i="1"/>
  <c r="H189" i="1" s="1"/>
  <c r="G190" i="1"/>
  <c r="H190" i="1" s="1"/>
  <c r="G191" i="1"/>
  <c r="H191" i="1" s="1"/>
  <c r="G192" i="1"/>
  <c r="H192" i="1" s="1"/>
  <c r="G193" i="1"/>
  <c r="H193" i="1" s="1"/>
  <c r="G194" i="1"/>
  <c r="H194" i="1" s="1"/>
  <c r="G195" i="1"/>
  <c r="H195" i="1" s="1"/>
  <c r="G196" i="1"/>
  <c r="H196" i="1" s="1"/>
  <c r="G197" i="1"/>
  <c r="H197" i="1" s="1"/>
  <c r="G198" i="1"/>
  <c r="H198" i="1" s="1"/>
  <c r="G199" i="1"/>
  <c r="H199" i="1" s="1"/>
  <c r="G200" i="1"/>
  <c r="H200" i="1" s="1"/>
  <c r="G201" i="1"/>
  <c r="H201" i="1" s="1"/>
  <c r="G202" i="1"/>
  <c r="H202" i="1" s="1"/>
  <c r="G203" i="1"/>
  <c r="H203" i="1" s="1"/>
  <c r="G204" i="1"/>
  <c r="H204" i="1" s="1"/>
  <c r="G205" i="1"/>
  <c r="H205" i="1" s="1"/>
  <c r="G206" i="1"/>
  <c r="H206" i="1" s="1"/>
  <c r="G207" i="1"/>
  <c r="H207" i="1" s="1"/>
  <c r="G208" i="1"/>
  <c r="H208" i="1" s="1"/>
  <c r="G209" i="1"/>
  <c r="H209" i="1" s="1"/>
  <c r="G210" i="1"/>
  <c r="H210" i="1" s="1"/>
  <c r="G211" i="1"/>
  <c r="H211" i="1" s="1"/>
  <c r="G212" i="1"/>
  <c r="H212" i="1" s="1"/>
  <c r="G213" i="1"/>
  <c r="H213" i="1" s="1"/>
  <c r="G214" i="1"/>
  <c r="H214" i="1" s="1"/>
  <c r="G215" i="1"/>
  <c r="H215" i="1" s="1"/>
  <c r="G216" i="1"/>
  <c r="H216" i="1" s="1"/>
  <c r="G217" i="1"/>
  <c r="H217" i="1" s="1"/>
  <c r="G218" i="1"/>
  <c r="H218" i="1" s="1"/>
  <c r="G219" i="1"/>
  <c r="H219" i="1" s="1"/>
  <c r="G220" i="1"/>
  <c r="H220" i="1" s="1"/>
  <c r="G221" i="1"/>
  <c r="H221" i="1" s="1"/>
  <c r="G222" i="1"/>
  <c r="H222" i="1" s="1"/>
  <c r="G223" i="1"/>
  <c r="H223" i="1" s="1"/>
  <c r="G224" i="1"/>
  <c r="H224" i="1" s="1"/>
  <c r="G225" i="1"/>
  <c r="H225" i="1" s="1"/>
  <c r="G226" i="1"/>
  <c r="H226" i="1" s="1"/>
  <c r="G227" i="1"/>
  <c r="H227" i="1" s="1"/>
  <c r="G228" i="1"/>
  <c r="H228" i="1" s="1"/>
  <c r="G229" i="1"/>
  <c r="H229" i="1" s="1"/>
  <c r="G230" i="1"/>
  <c r="H230" i="1" s="1"/>
  <c r="G231" i="1"/>
  <c r="H231" i="1" s="1"/>
  <c r="G232" i="1"/>
  <c r="H232" i="1" s="1"/>
  <c r="G233" i="1"/>
  <c r="H233" i="1" s="1"/>
  <c r="G234" i="1"/>
  <c r="H234" i="1" s="1"/>
  <c r="G235" i="1"/>
  <c r="H235" i="1" s="1"/>
  <c r="G236" i="1"/>
  <c r="H236" i="1" s="1"/>
  <c r="G237" i="1"/>
  <c r="H237" i="1" s="1"/>
  <c r="G238" i="1"/>
  <c r="H238" i="1" s="1"/>
  <c r="G239" i="1"/>
  <c r="H239" i="1" s="1"/>
  <c r="G240" i="1"/>
  <c r="H240" i="1" s="1"/>
  <c r="G241" i="1"/>
  <c r="H241" i="1" s="1"/>
  <c r="G242" i="1"/>
  <c r="H242" i="1" s="1"/>
  <c r="G243" i="1"/>
  <c r="H243" i="1" s="1"/>
  <c r="G244" i="1"/>
  <c r="H244" i="1" s="1"/>
  <c r="G245" i="1"/>
  <c r="H245" i="1" s="1"/>
  <c r="G246" i="1"/>
  <c r="H246" i="1" s="1"/>
  <c r="G247" i="1"/>
  <c r="H247" i="1" s="1"/>
  <c r="G248" i="1"/>
  <c r="H248" i="1" s="1"/>
  <c r="G249" i="1"/>
  <c r="H249" i="1" s="1"/>
  <c r="G250" i="1"/>
  <c r="H250" i="1" s="1"/>
  <c r="G251" i="1"/>
  <c r="H251" i="1" s="1"/>
  <c r="G252" i="1"/>
  <c r="H252" i="1" s="1"/>
  <c r="G253" i="1"/>
  <c r="H253" i="1" s="1"/>
  <c r="G254" i="1"/>
  <c r="H254" i="1" s="1"/>
  <c r="G255" i="1"/>
  <c r="H255" i="1" s="1"/>
  <c r="G256" i="1"/>
  <c r="H256" i="1" s="1"/>
  <c r="G257" i="1"/>
  <c r="H257" i="1" s="1"/>
  <c r="G258" i="1"/>
  <c r="H258" i="1" s="1"/>
  <c r="G259" i="1"/>
  <c r="H259" i="1" s="1"/>
  <c r="G260" i="1"/>
  <c r="H260" i="1" s="1"/>
  <c r="G261" i="1"/>
  <c r="H261" i="1" s="1"/>
  <c r="G262" i="1"/>
  <c r="H262" i="1" s="1"/>
  <c r="G263" i="1"/>
  <c r="H263" i="1" s="1"/>
  <c r="G264" i="1"/>
  <c r="H264" i="1" s="1"/>
  <c r="G265" i="1"/>
  <c r="H265" i="1" s="1"/>
  <c r="G266" i="1"/>
  <c r="H266" i="1" s="1"/>
  <c r="G267" i="1"/>
  <c r="H267" i="1" s="1"/>
  <c r="G268" i="1"/>
  <c r="H268" i="1" s="1"/>
  <c r="G269" i="1"/>
  <c r="H269" i="1" s="1"/>
  <c r="G270" i="1"/>
  <c r="H270" i="1" s="1"/>
  <c r="G271" i="1"/>
  <c r="H271" i="1" s="1"/>
  <c r="G272" i="1"/>
  <c r="H272" i="1" s="1"/>
  <c r="G273" i="1"/>
  <c r="H273" i="1" s="1"/>
  <c r="G274" i="1"/>
  <c r="H274" i="1" s="1"/>
  <c r="G275" i="1"/>
  <c r="H275" i="1" s="1"/>
  <c r="G276" i="1"/>
  <c r="H276" i="1" s="1"/>
  <c r="G277" i="1"/>
  <c r="H277" i="1" s="1"/>
  <c r="G278" i="1"/>
  <c r="H278" i="1" s="1"/>
  <c r="G279" i="1"/>
  <c r="H279" i="1" s="1"/>
  <c r="G280" i="1"/>
  <c r="H280" i="1" s="1"/>
  <c r="G281" i="1"/>
  <c r="H281" i="1" s="1"/>
  <c r="G282" i="1"/>
  <c r="H282" i="1" s="1"/>
  <c r="G283" i="1"/>
  <c r="H283" i="1" s="1"/>
  <c r="G284" i="1"/>
  <c r="H284" i="1" s="1"/>
  <c r="G285" i="1"/>
  <c r="H285" i="1" s="1"/>
  <c r="G286" i="1"/>
  <c r="H286" i="1" s="1"/>
  <c r="G287" i="1"/>
  <c r="H287" i="1" s="1"/>
  <c r="G288" i="1"/>
  <c r="H288" i="1" s="1"/>
  <c r="G289" i="1"/>
  <c r="H289" i="1" s="1"/>
  <c r="G290" i="1"/>
  <c r="H290" i="1" s="1"/>
  <c r="G291" i="1"/>
  <c r="H291" i="1" s="1"/>
  <c r="G292" i="1"/>
  <c r="H292" i="1" s="1"/>
  <c r="G293" i="1"/>
  <c r="H293" i="1" s="1"/>
  <c r="G294" i="1"/>
  <c r="H294" i="1" s="1"/>
  <c r="G295" i="1"/>
  <c r="H295" i="1" s="1"/>
  <c r="G296" i="1"/>
  <c r="H296" i="1" s="1"/>
  <c r="G297" i="1"/>
  <c r="H297" i="1" s="1"/>
  <c r="G298" i="1"/>
  <c r="H298" i="1" s="1"/>
  <c r="G299" i="1"/>
  <c r="H299" i="1" s="1"/>
  <c r="G300" i="1"/>
  <c r="H300" i="1" s="1"/>
  <c r="G301" i="1"/>
  <c r="H301" i="1" s="1"/>
  <c r="G302" i="1"/>
  <c r="H302" i="1" s="1"/>
  <c r="G303" i="1"/>
  <c r="H303" i="1" s="1"/>
  <c r="G304" i="1"/>
  <c r="H304" i="1" s="1"/>
  <c r="G305" i="1"/>
  <c r="H305" i="1" s="1"/>
  <c r="G306" i="1"/>
  <c r="H306" i="1" s="1"/>
  <c r="G307" i="1"/>
  <c r="H307" i="1" s="1"/>
  <c r="G308" i="1"/>
  <c r="H308" i="1" s="1"/>
  <c r="G309" i="1"/>
  <c r="H309" i="1" s="1"/>
  <c r="G310" i="1"/>
  <c r="H310" i="1" s="1"/>
  <c r="G311" i="1"/>
  <c r="H311" i="1" s="1"/>
  <c r="G312" i="1"/>
  <c r="H312" i="1" s="1"/>
  <c r="G313" i="1"/>
  <c r="H313" i="1" s="1"/>
  <c r="G314" i="1"/>
  <c r="H314" i="1" s="1"/>
  <c r="G315" i="1"/>
  <c r="H315" i="1" s="1"/>
  <c r="G316" i="1"/>
  <c r="H316" i="1" s="1"/>
  <c r="G317" i="1"/>
  <c r="H317" i="1" s="1"/>
  <c r="G318" i="1"/>
  <c r="H318" i="1" s="1"/>
  <c r="G319" i="1"/>
  <c r="H319" i="1" s="1"/>
  <c r="G320" i="1"/>
  <c r="H320" i="1" s="1"/>
  <c r="G321" i="1"/>
  <c r="H321" i="1" s="1"/>
  <c r="G322" i="1"/>
  <c r="H322" i="1" s="1"/>
  <c r="G323" i="1"/>
  <c r="H323" i="1" s="1"/>
  <c r="G324" i="1"/>
  <c r="H324" i="1" s="1"/>
  <c r="G325" i="1"/>
  <c r="H325" i="1" s="1"/>
  <c r="G326" i="1"/>
  <c r="H326" i="1" s="1"/>
  <c r="G327" i="1"/>
  <c r="H327" i="1" s="1"/>
  <c r="G328" i="1"/>
  <c r="H328" i="1" s="1"/>
  <c r="G329" i="1"/>
  <c r="H329" i="1" s="1"/>
  <c r="G330" i="1"/>
  <c r="H330" i="1" s="1"/>
  <c r="G331" i="1"/>
  <c r="H331" i="1" s="1"/>
  <c r="G332" i="1"/>
  <c r="H332" i="1" s="1"/>
  <c r="G333" i="1"/>
  <c r="H333" i="1" s="1"/>
  <c r="G334" i="1"/>
  <c r="H334" i="1" s="1"/>
  <c r="G335" i="1"/>
  <c r="H335" i="1" s="1"/>
  <c r="G336" i="1"/>
  <c r="H336" i="1" s="1"/>
  <c r="G337" i="1"/>
  <c r="H337" i="1" s="1"/>
  <c r="G338" i="1"/>
  <c r="H338" i="1" s="1"/>
  <c r="G339" i="1"/>
  <c r="H339" i="1" s="1"/>
  <c r="G340" i="1"/>
  <c r="H340" i="1" s="1"/>
  <c r="G341" i="1"/>
  <c r="H341" i="1" s="1"/>
  <c r="G342" i="1"/>
  <c r="H342" i="1" s="1"/>
  <c r="G343" i="1"/>
  <c r="H343" i="1" s="1"/>
  <c r="G344" i="1"/>
  <c r="H344" i="1" s="1"/>
  <c r="G345" i="1"/>
  <c r="H345" i="1" s="1"/>
  <c r="G346" i="1"/>
  <c r="H346" i="1" s="1"/>
  <c r="G347" i="1"/>
  <c r="H347" i="1" s="1"/>
  <c r="G348" i="1"/>
  <c r="H348" i="1" s="1"/>
  <c r="G349" i="1"/>
  <c r="H349" i="1" s="1"/>
  <c r="G350" i="1"/>
  <c r="H350" i="1" s="1"/>
  <c r="G351" i="1"/>
  <c r="H351" i="1" s="1"/>
  <c r="G352" i="1"/>
  <c r="H352" i="1" s="1"/>
  <c r="G353" i="1"/>
  <c r="H353" i="1" s="1"/>
  <c r="G354" i="1"/>
  <c r="H354" i="1" s="1"/>
  <c r="G355" i="1"/>
  <c r="H355" i="1" s="1"/>
  <c r="G356" i="1"/>
  <c r="H356" i="1" s="1"/>
  <c r="G357" i="1"/>
  <c r="H357" i="1" s="1"/>
  <c r="G358" i="1"/>
  <c r="H358" i="1" s="1"/>
  <c r="G359" i="1"/>
  <c r="H359" i="1" s="1"/>
  <c r="G360" i="1"/>
  <c r="H360" i="1" s="1"/>
  <c r="G361" i="1"/>
  <c r="H361" i="1" s="1"/>
  <c r="G362" i="1"/>
  <c r="H362" i="1" s="1"/>
  <c r="G363" i="1"/>
  <c r="H363" i="1" s="1"/>
  <c r="G364" i="1"/>
  <c r="H364" i="1" s="1"/>
  <c r="G365" i="1"/>
  <c r="H365" i="1" s="1"/>
  <c r="G366" i="1"/>
  <c r="H366" i="1" s="1"/>
  <c r="G367" i="1"/>
  <c r="H367" i="1" s="1"/>
  <c r="G368" i="1"/>
  <c r="H368" i="1" s="1"/>
  <c r="G369" i="1"/>
  <c r="H369" i="1" s="1"/>
  <c r="G370" i="1"/>
  <c r="H370" i="1" s="1"/>
  <c r="G371" i="1"/>
  <c r="H371" i="1" s="1"/>
  <c r="G372" i="1"/>
  <c r="H372" i="1" s="1"/>
  <c r="G373" i="1"/>
  <c r="H373" i="1" s="1"/>
  <c r="G374" i="1"/>
  <c r="H374" i="1" s="1"/>
  <c r="G375" i="1"/>
  <c r="H375" i="1" s="1"/>
  <c r="G376" i="1"/>
  <c r="H376" i="1" s="1"/>
  <c r="G377" i="1"/>
  <c r="H377" i="1" s="1"/>
  <c r="G378" i="1"/>
  <c r="H378" i="1" s="1"/>
  <c r="G379" i="1"/>
  <c r="H379" i="1" s="1"/>
  <c r="G380" i="1"/>
  <c r="H380" i="1" s="1"/>
  <c r="G381" i="1"/>
  <c r="H381" i="1" s="1"/>
  <c r="G382" i="1"/>
  <c r="H382" i="1" s="1"/>
  <c r="G383" i="1"/>
  <c r="H383" i="1" s="1"/>
  <c r="G384" i="1"/>
  <c r="H384" i="1" s="1"/>
  <c r="G385" i="1"/>
  <c r="H385" i="1" s="1"/>
  <c r="G386" i="1"/>
  <c r="H386" i="1" s="1"/>
  <c r="G387" i="1"/>
  <c r="H387" i="1" s="1"/>
  <c r="G388" i="1"/>
  <c r="H388" i="1" s="1"/>
  <c r="G389" i="1"/>
  <c r="H389" i="1" s="1"/>
  <c r="G390" i="1"/>
  <c r="H390" i="1" s="1"/>
  <c r="G391" i="1"/>
  <c r="H391" i="1" s="1"/>
  <c r="G392" i="1"/>
  <c r="H392" i="1" s="1"/>
  <c r="G393" i="1"/>
  <c r="H393" i="1" s="1"/>
  <c r="G394" i="1"/>
  <c r="H394" i="1" s="1"/>
  <c r="G395" i="1"/>
  <c r="H395" i="1" s="1"/>
  <c r="G396" i="1"/>
  <c r="H396" i="1" s="1"/>
  <c r="G397" i="1"/>
  <c r="H397" i="1" s="1"/>
  <c r="G398" i="1"/>
  <c r="H398" i="1" s="1"/>
  <c r="G399" i="1"/>
  <c r="H399" i="1" s="1"/>
  <c r="G400" i="1"/>
  <c r="H400" i="1" s="1"/>
  <c r="G401" i="1"/>
  <c r="H401" i="1" s="1"/>
  <c r="G402" i="1"/>
  <c r="H402" i="1" s="1"/>
  <c r="G403" i="1"/>
  <c r="H403" i="1" s="1"/>
  <c r="G404" i="1"/>
  <c r="H404" i="1" s="1"/>
  <c r="G405" i="1"/>
  <c r="H405" i="1" s="1"/>
  <c r="G406" i="1"/>
  <c r="H406" i="1" s="1"/>
  <c r="G407" i="1"/>
  <c r="H407" i="1" s="1"/>
  <c r="G408" i="1"/>
  <c r="H408" i="1" s="1"/>
  <c r="G409" i="1"/>
  <c r="H409" i="1" s="1"/>
  <c r="G410" i="1"/>
  <c r="H410" i="1" s="1"/>
  <c r="G411" i="1"/>
  <c r="H411" i="1" s="1"/>
  <c r="G412" i="1"/>
  <c r="H412" i="1" s="1"/>
  <c r="G413" i="1"/>
  <c r="H413" i="1" s="1"/>
  <c r="G414" i="1"/>
  <c r="H414" i="1" s="1"/>
  <c r="G415" i="1"/>
  <c r="H415" i="1" s="1"/>
  <c r="G416" i="1"/>
  <c r="H416" i="1" s="1"/>
  <c r="G417" i="1"/>
  <c r="H417" i="1" s="1"/>
  <c r="G418" i="1"/>
  <c r="H418" i="1" s="1"/>
  <c r="G419" i="1"/>
  <c r="H419" i="1" s="1"/>
  <c r="G420" i="1"/>
  <c r="H420" i="1" s="1"/>
  <c r="G421" i="1"/>
  <c r="H421" i="1" s="1"/>
  <c r="G422" i="1"/>
  <c r="H422" i="1" s="1"/>
  <c r="G423" i="1"/>
  <c r="H423" i="1" s="1"/>
  <c r="G424" i="1"/>
  <c r="H424" i="1" s="1"/>
  <c r="G425" i="1"/>
  <c r="H425" i="1" s="1"/>
  <c r="G426" i="1"/>
  <c r="H426" i="1" s="1"/>
  <c r="G427" i="1"/>
  <c r="H427" i="1" s="1"/>
  <c r="G428" i="1"/>
  <c r="H428" i="1" s="1"/>
  <c r="G429" i="1"/>
  <c r="H429" i="1" s="1"/>
  <c r="G430" i="1"/>
  <c r="H430" i="1" s="1"/>
  <c r="G431" i="1"/>
  <c r="H431" i="1" s="1"/>
  <c r="G432" i="1"/>
  <c r="H432" i="1" s="1"/>
  <c r="G433" i="1"/>
  <c r="H433" i="1" s="1"/>
  <c r="G434" i="1"/>
  <c r="H434" i="1" s="1"/>
  <c r="G435" i="1"/>
  <c r="H435" i="1" s="1"/>
  <c r="G436" i="1"/>
  <c r="H436" i="1" s="1"/>
  <c r="G437" i="1"/>
  <c r="H437" i="1" s="1"/>
  <c r="G438" i="1"/>
  <c r="H438" i="1" s="1"/>
  <c r="G439" i="1"/>
  <c r="H439" i="1" s="1"/>
  <c r="G440" i="1"/>
  <c r="H440" i="1" s="1"/>
  <c r="G441" i="1"/>
  <c r="H441" i="1" s="1"/>
  <c r="G442" i="1"/>
  <c r="H442" i="1" s="1"/>
  <c r="G443" i="1"/>
  <c r="H443" i="1" s="1"/>
  <c r="G444" i="1"/>
  <c r="H444" i="1" s="1"/>
  <c r="G445" i="1"/>
  <c r="H445" i="1" s="1"/>
  <c r="G446" i="1"/>
  <c r="H446" i="1" s="1"/>
  <c r="G447" i="1"/>
  <c r="H447" i="1" s="1"/>
  <c r="G448" i="1"/>
  <c r="H448" i="1" s="1"/>
  <c r="G449" i="1"/>
  <c r="H449" i="1" s="1"/>
  <c r="G450" i="1"/>
  <c r="H450" i="1" s="1"/>
  <c r="G451" i="1"/>
  <c r="H451" i="1" s="1"/>
  <c r="G452" i="1"/>
  <c r="H452" i="1" s="1"/>
  <c r="G453" i="1"/>
  <c r="H453" i="1" s="1"/>
  <c r="G454" i="1"/>
  <c r="H454" i="1" s="1"/>
  <c r="G455" i="1"/>
  <c r="H455" i="1" s="1"/>
  <c r="G456" i="1"/>
  <c r="H456" i="1" s="1"/>
  <c r="G457" i="1"/>
  <c r="H457" i="1" s="1"/>
  <c r="G458" i="1"/>
  <c r="H458" i="1" s="1"/>
  <c r="G459" i="1"/>
  <c r="H459" i="1" s="1"/>
  <c r="G460" i="1"/>
  <c r="H460" i="1" s="1"/>
  <c r="G461" i="1"/>
  <c r="H461" i="1" s="1"/>
  <c r="G462" i="1"/>
  <c r="H462" i="1" s="1"/>
  <c r="G463" i="1"/>
  <c r="H463" i="1" s="1"/>
  <c r="G464" i="1"/>
  <c r="H464" i="1" s="1"/>
  <c r="G465" i="1"/>
  <c r="H465" i="1" s="1"/>
  <c r="G466" i="1"/>
  <c r="H466" i="1" s="1"/>
  <c r="G467" i="1"/>
  <c r="H467" i="1" s="1"/>
  <c r="G468" i="1"/>
  <c r="H468" i="1" s="1"/>
  <c r="G469" i="1"/>
  <c r="H469" i="1" s="1"/>
  <c r="G470" i="1"/>
  <c r="H470" i="1" s="1"/>
  <c r="G471" i="1"/>
  <c r="H471" i="1" s="1"/>
  <c r="G472" i="1"/>
  <c r="H472" i="1" s="1"/>
  <c r="G473" i="1"/>
  <c r="H473" i="1" s="1"/>
  <c r="G474" i="1"/>
  <c r="H474" i="1" s="1"/>
  <c r="G475" i="1"/>
  <c r="H475" i="1" s="1"/>
  <c r="G476" i="1"/>
  <c r="H476" i="1" s="1"/>
  <c r="G477" i="1"/>
  <c r="H477" i="1" s="1"/>
  <c r="G478" i="1"/>
  <c r="H478" i="1" s="1"/>
  <c r="G479" i="1"/>
  <c r="H479" i="1" s="1"/>
  <c r="G480" i="1"/>
  <c r="H480" i="1" s="1"/>
  <c r="G481" i="1"/>
  <c r="H481" i="1" s="1"/>
  <c r="G482" i="1"/>
  <c r="H482" i="1" s="1"/>
  <c r="G483" i="1"/>
  <c r="H483" i="1" s="1"/>
  <c r="G484" i="1"/>
  <c r="H484" i="1" s="1"/>
  <c r="G485" i="1"/>
  <c r="H485" i="1" s="1"/>
  <c r="G486" i="1"/>
  <c r="H486" i="1" s="1"/>
  <c r="G487" i="1"/>
  <c r="H487" i="1" s="1"/>
  <c r="G488" i="1"/>
  <c r="H488" i="1" s="1"/>
  <c r="G489" i="1"/>
  <c r="H489" i="1" s="1"/>
  <c r="G490" i="1"/>
  <c r="H490" i="1" s="1"/>
  <c r="G491" i="1"/>
  <c r="H491" i="1" s="1"/>
  <c r="G492" i="1"/>
  <c r="H492" i="1" s="1"/>
  <c r="G493" i="1"/>
  <c r="H493" i="1" s="1"/>
  <c r="G494" i="1"/>
  <c r="H494" i="1" s="1"/>
  <c r="G495" i="1"/>
  <c r="H495" i="1" s="1"/>
  <c r="G496" i="1"/>
  <c r="H496" i="1" s="1"/>
  <c r="G497" i="1"/>
  <c r="H497" i="1" s="1"/>
  <c r="G498" i="1"/>
  <c r="H498" i="1" s="1"/>
  <c r="G499" i="1"/>
  <c r="H499" i="1" s="1"/>
  <c r="G500" i="1"/>
  <c r="H500" i="1" s="1"/>
  <c r="G501" i="1"/>
  <c r="H501" i="1" s="1"/>
  <c r="G502" i="1"/>
  <c r="H502" i="1" s="1"/>
  <c r="G503" i="1"/>
  <c r="H503" i="1" s="1"/>
  <c r="G504" i="1"/>
  <c r="H504" i="1" s="1"/>
  <c r="G505" i="1"/>
  <c r="H505" i="1" s="1"/>
  <c r="G506" i="1"/>
  <c r="H506" i="1" s="1"/>
  <c r="G507" i="1"/>
  <c r="H507" i="1" s="1"/>
  <c r="G508" i="1"/>
  <c r="H508" i="1" s="1"/>
  <c r="G509" i="1"/>
  <c r="H509" i="1" s="1"/>
  <c r="G510" i="1"/>
  <c r="H510" i="1" s="1"/>
  <c r="G511" i="1"/>
  <c r="H511" i="1" s="1"/>
  <c r="G512" i="1"/>
  <c r="H512" i="1" s="1"/>
  <c r="G513" i="1"/>
  <c r="H513" i="1" s="1"/>
  <c r="G514" i="1"/>
  <c r="H514" i="1" s="1"/>
  <c r="G515" i="1"/>
  <c r="H515" i="1" s="1"/>
  <c r="G516" i="1"/>
  <c r="H516" i="1" s="1"/>
  <c r="G517" i="1"/>
  <c r="H517" i="1" s="1"/>
  <c r="G518" i="1"/>
  <c r="H518" i="1" s="1"/>
  <c r="G519" i="1"/>
  <c r="H519" i="1" s="1"/>
  <c r="G520" i="1"/>
  <c r="H520" i="1" s="1"/>
  <c r="G521" i="1"/>
  <c r="H521" i="1" s="1"/>
  <c r="G522" i="1"/>
  <c r="H522" i="1" s="1"/>
  <c r="G523" i="1"/>
  <c r="H523" i="1" s="1"/>
  <c r="G524" i="1"/>
  <c r="H524" i="1" s="1"/>
  <c r="G525" i="1"/>
  <c r="H525" i="1" s="1"/>
  <c r="G526" i="1"/>
  <c r="H526" i="1" s="1"/>
  <c r="G527" i="1"/>
  <c r="H527" i="1" s="1"/>
  <c r="G528" i="1"/>
  <c r="H528" i="1" s="1"/>
  <c r="G529" i="1"/>
  <c r="H529" i="1" s="1"/>
  <c r="G530" i="1"/>
  <c r="H530" i="1" s="1"/>
  <c r="G531" i="1"/>
  <c r="H531" i="1" s="1"/>
  <c r="G532" i="1"/>
  <c r="H532" i="1" s="1"/>
  <c r="G533" i="1"/>
  <c r="H533" i="1" s="1"/>
  <c r="G534" i="1"/>
  <c r="H534" i="1" s="1"/>
  <c r="G535" i="1"/>
  <c r="H535" i="1" s="1"/>
  <c r="G536" i="1"/>
  <c r="H536" i="1" s="1"/>
  <c r="G537" i="1"/>
  <c r="H537" i="1" s="1"/>
  <c r="G538" i="1"/>
  <c r="H538" i="1" s="1"/>
  <c r="G539" i="1"/>
  <c r="H539" i="1" s="1"/>
  <c r="G540" i="1"/>
  <c r="H540" i="1" s="1"/>
  <c r="G541" i="1"/>
  <c r="H541" i="1" s="1"/>
  <c r="G542" i="1"/>
  <c r="H542" i="1" s="1"/>
  <c r="G543" i="1"/>
  <c r="H543" i="1" s="1"/>
  <c r="G544" i="1"/>
  <c r="H544" i="1" s="1"/>
  <c r="G545" i="1"/>
  <c r="H545" i="1" s="1"/>
  <c r="G546" i="1"/>
  <c r="H546" i="1" s="1"/>
  <c r="G547" i="1"/>
  <c r="H547" i="1" s="1"/>
  <c r="G548" i="1"/>
  <c r="H548" i="1" s="1"/>
  <c r="G549" i="1"/>
  <c r="H549" i="1" s="1"/>
  <c r="G550" i="1"/>
  <c r="H550" i="1" s="1"/>
  <c r="G551" i="1"/>
  <c r="H551" i="1" s="1"/>
  <c r="G552" i="1"/>
  <c r="H552" i="1" s="1"/>
  <c r="G553" i="1"/>
  <c r="H553" i="1" s="1"/>
  <c r="G554" i="1"/>
  <c r="H554" i="1" s="1"/>
  <c r="G555" i="1"/>
  <c r="H555" i="1" s="1"/>
  <c r="G556" i="1"/>
  <c r="H556" i="1" s="1"/>
  <c r="G557" i="1"/>
  <c r="H557" i="1" s="1"/>
  <c r="G558" i="1"/>
  <c r="H558" i="1" s="1"/>
  <c r="G559" i="1"/>
  <c r="H559" i="1" s="1"/>
  <c r="G560" i="1"/>
  <c r="H560" i="1" s="1"/>
  <c r="G561" i="1"/>
  <c r="H561" i="1" s="1"/>
  <c r="G562" i="1"/>
  <c r="H562" i="1" s="1"/>
  <c r="G563" i="1"/>
  <c r="H563" i="1" s="1"/>
  <c r="G564" i="1"/>
  <c r="H564" i="1" s="1"/>
  <c r="G565" i="1"/>
  <c r="H565" i="1" s="1"/>
  <c r="G566" i="1"/>
  <c r="H566" i="1" s="1"/>
  <c r="G567" i="1"/>
  <c r="H567" i="1" s="1"/>
  <c r="G568" i="1"/>
  <c r="H568" i="1" s="1"/>
  <c r="G569" i="1"/>
  <c r="H569" i="1" s="1"/>
  <c r="G570" i="1"/>
  <c r="H570" i="1" s="1"/>
  <c r="G571" i="1"/>
  <c r="H571" i="1" s="1"/>
  <c r="G572" i="1"/>
  <c r="H572" i="1" s="1"/>
  <c r="G573" i="1"/>
  <c r="H573" i="1" s="1"/>
  <c r="G574" i="1"/>
  <c r="H574" i="1" s="1"/>
  <c r="G575" i="1"/>
  <c r="H575" i="1" s="1"/>
  <c r="G576" i="1"/>
  <c r="H576" i="1" s="1"/>
  <c r="G577" i="1"/>
  <c r="H577" i="1" s="1"/>
  <c r="G578" i="1"/>
  <c r="H578" i="1" s="1"/>
  <c r="G579" i="1"/>
  <c r="H579" i="1" s="1"/>
  <c r="G580" i="1"/>
  <c r="H580" i="1" s="1"/>
  <c r="G581" i="1"/>
  <c r="H581" i="1" s="1"/>
  <c r="G582" i="1"/>
  <c r="H582" i="1" s="1"/>
  <c r="G583" i="1"/>
  <c r="H583" i="1" s="1"/>
  <c r="G584" i="1"/>
  <c r="H584" i="1" s="1"/>
  <c r="G585" i="1"/>
  <c r="H585" i="1" s="1"/>
  <c r="G586" i="1"/>
  <c r="H586" i="1" s="1"/>
  <c r="G587" i="1"/>
  <c r="H587" i="1" s="1"/>
  <c r="G588" i="1"/>
  <c r="H588" i="1" s="1"/>
  <c r="G589" i="1"/>
  <c r="H589" i="1" s="1"/>
  <c r="G590" i="1"/>
  <c r="H590" i="1" s="1"/>
  <c r="G591" i="1"/>
  <c r="H591" i="1" s="1"/>
  <c r="G592" i="1"/>
  <c r="H592" i="1" s="1"/>
  <c r="G593" i="1"/>
  <c r="H593" i="1" s="1"/>
  <c r="G594" i="1"/>
  <c r="H594" i="1" s="1"/>
  <c r="G595" i="1"/>
  <c r="H595" i="1" s="1"/>
  <c r="G596" i="1"/>
  <c r="H596" i="1" s="1"/>
  <c r="G597" i="1"/>
  <c r="H597" i="1" s="1"/>
  <c r="G598" i="1"/>
  <c r="H598" i="1" s="1"/>
  <c r="G599" i="1"/>
  <c r="H599" i="1" s="1"/>
  <c r="G600" i="1"/>
  <c r="H600" i="1" s="1"/>
  <c r="G601" i="1"/>
  <c r="H601" i="1" s="1"/>
  <c r="G602" i="1"/>
  <c r="H602" i="1" s="1"/>
  <c r="G603" i="1"/>
  <c r="H603" i="1" s="1"/>
  <c r="G604" i="1"/>
  <c r="H604" i="1" s="1"/>
  <c r="G605" i="1"/>
  <c r="H605" i="1" s="1"/>
  <c r="G606" i="1"/>
  <c r="H606" i="1" s="1"/>
  <c r="G607" i="1"/>
  <c r="H607" i="1" s="1"/>
  <c r="G608" i="1"/>
  <c r="H608" i="1" s="1"/>
  <c r="G609" i="1"/>
  <c r="H609" i="1" s="1"/>
  <c r="G610" i="1"/>
  <c r="H610" i="1" s="1"/>
  <c r="G611" i="1"/>
  <c r="H611" i="1" s="1"/>
  <c r="G612" i="1"/>
  <c r="H612" i="1" s="1"/>
  <c r="G613" i="1"/>
  <c r="H613" i="1" s="1"/>
  <c r="G614" i="1"/>
  <c r="H614" i="1" s="1"/>
  <c r="G615" i="1"/>
  <c r="H615" i="1" s="1"/>
  <c r="G616" i="1"/>
  <c r="H616" i="1" s="1"/>
  <c r="G617" i="1"/>
  <c r="H617" i="1" s="1"/>
  <c r="G618" i="1"/>
  <c r="H618" i="1" s="1"/>
  <c r="G619" i="1"/>
  <c r="H619" i="1" s="1"/>
  <c r="G620" i="1"/>
  <c r="H620" i="1" s="1"/>
  <c r="G621" i="1"/>
  <c r="H621" i="1" s="1"/>
  <c r="G622" i="1"/>
  <c r="H622" i="1" s="1"/>
  <c r="G623" i="1"/>
  <c r="H623" i="1" s="1"/>
  <c r="G624" i="1"/>
  <c r="H624" i="1" s="1"/>
  <c r="G625" i="1"/>
  <c r="H625" i="1" s="1"/>
  <c r="G626" i="1"/>
  <c r="H626" i="1" s="1"/>
  <c r="G627" i="1"/>
  <c r="H627" i="1" s="1"/>
  <c r="G628" i="1"/>
  <c r="H628" i="1" s="1"/>
  <c r="G629" i="1"/>
  <c r="H629" i="1" s="1"/>
  <c r="G630" i="1"/>
  <c r="H630" i="1" s="1"/>
  <c r="G631" i="1"/>
  <c r="H631" i="1" s="1"/>
  <c r="G632" i="1"/>
  <c r="H632" i="1" s="1"/>
  <c r="G633" i="1"/>
  <c r="H633" i="1" s="1"/>
  <c r="G634" i="1"/>
  <c r="H634" i="1" s="1"/>
  <c r="G635" i="1"/>
  <c r="H635" i="1" s="1"/>
  <c r="G636" i="1"/>
  <c r="H636" i="1" s="1"/>
  <c r="G637" i="1"/>
  <c r="H637" i="1" s="1"/>
  <c r="G638" i="1"/>
  <c r="H638" i="1" s="1"/>
  <c r="G639" i="1"/>
  <c r="H639" i="1" s="1"/>
  <c r="G640" i="1"/>
  <c r="H640" i="1" s="1"/>
  <c r="G641" i="1"/>
  <c r="H641" i="1" s="1"/>
  <c r="G642" i="1"/>
  <c r="H642" i="1" s="1"/>
  <c r="G643" i="1"/>
  <c r="H643" i="1" s="1"/>
  <c r="G644" i="1"/>
  <c r="H644" i="1" s="1"/>
  <c r="G645" i="1"/>
  <c r="H645" i="1" s="1"/>
  <c r="G646" i="1"/>
  <c r="H646" i="1" s="1"/>
  <c r="G647" i="1"/>
  <c r="H647" i="1" s="1"/>
  <c r="G648" i="1"/>
  <c r="H648" i="1" s="1"/>
  <c r="G649" i="1"/>
  <c r="H649" i="1" s="1"/>
  <c r="G650" i="1"/>
  <c r="H650" i="1" s="1"/>
  <c r="G651" i="1"/>
  <c r="H651" i="1" s="1"/>
  <c r="G652" i="1"/>
  <c r="H652" i="1" s="1"/>
  <c r="G653" i="1"/>
  <c r="H653" i="1" s="1"/>
  <c r="G654" i="1"/>
  <c r="H654" i="1" s="1"/>
  <c r="G655" i="1"/>
  <c r="H655" i="1" s="1"/>
  <c r="S2" i="1"/>
  <c r="T2" i="1" s="1"/>
  <c r="P2" i="1"/>
  <c r="Q2" i="1" s="1"/>
  <c r="M2" i="1"/>
  <c r="N2" i="1" s="1"/>
  <c r="G2" i="1"/>
  <c r="H2" i="1" s="1"/>
</calcChain>
</file>

<file path=xl/sharedStrings.xml><?xml version="1.0" encoding="utf-8"?>
<sst xmlns="http://schemas.openxmlformats.org/spreadsheetml/2006/main" count="20" uniqueCount="20">
  <si>
    <t>Data</t>
  </si>
  <si>
    <t>E-IL</t>
  </si>
  <si>
    <t>F-II</t>
  </si>
  <si>
    <t>G-sr. Bok</t>
  </si>
  <si>
    <t>G-zero</t>
  </si>
  <si>
    <t>G-sig</t>
  </si>
  <si>
    <t>H-sr. Góra</t>
  </si>
  <si>
    <t>H-zero</t>
  </si>
  <si>
    <t>H-sig</t>
  </si>
  <si>
    <t>I-zebro</t>
  </si>
  <si>
    <t>I-zero</t>
  </si>
  <si>
    <t>I-sig</t>
  </si>
  <si>
    <t>J- sil. dół</t>
  </si>
  <si>
    <t>J- zero</t>
  </si>
  <si>
    <t>J-sig</t>
  </si>
  <si>
    <t>K- sil. góra</t>
  </si>
  <si>
    <t>K- zero</t>
  </si>
  <si>
    <t>K-sig</t>
  </si>
  <si>
    <t>E-IL [0%= prawo ; 100%=lewo]</t>
  </si>
  <si>
    <t>F-II [0%=dol; 100%=góra]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</si>
</sst>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00"/>
    <numFmt numFmtId="165" formatCode="hh:mm:ss.000"/>
    <numFmt numFmtId="166" formatCode="0.0"/>
    <numFmt numFmtId="167" formatCode="0.000"/>
    <numFmt numFmtId="168" formatCode="0.000000"/>
  </numFmts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8" fontId="0" fillId="0" borderId="0" xfId="0" applyNumberFormat="1"/>
    <xf numFmtId="164" fontId="6" fillId="2" borderId="0" xfId="6" applyNumberFormat="1"/>
    <xf numFmtId="167" fontId="0" fillId="0" borderId="10" xfId="0" applyNumberFormat="1" applyBorder="1"/>
    <xf numFmtId="164" fontId="6" fillId="2" borderId="11" xfId="6" applyNumberFormat="1" applyBorder="1"/>
    <xf numFmtId="164" fontId="7" fillId="3" borderId="0" xfId="7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sruby</a:t>
            </a:r>
          </a:p>
        </c:rich>
      </c:tx>
      <c:layout>
        <c:manualLayout>
          <c:xMode val="edge"/>
          <c:yMode val="edge"/>
          <c:x val="0.382576334208223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RejestratorCisnien11_05_23_12_4!$H$1</c:f>
              <c:strCache>
                <c:ptCount val="1"/>
                <c:pt idx="0">
                  <c:v>G-sig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654"/>
                <c:pt idx="0">
                  <c:v>45057.479795981366</c:v>
                </c:pt>
                <c:pt idx="1">
                  <c:v>45057.479796480555</c:v>
                </c:pt>
                <c:pt idx="2">
                  <c:v>45057.479797000116</c:v>
                </c:pt>
                <c:pt idx="3">
                  <c:v>45057.479797472915</c:v>
                </c:pt>
                <c:pt idx="4">
                  <c:v>45057.479797925225</c:v>
                </c:pt>
                <c:pt idx="5">
                  <c:v>45057.479798385648</c:v>
                </c:pt>
                <c:pt idx="6">
                  <c:v>45057.479798843051</c:v>
                </c:pt>
                <c:pt idx="7">
                  <c:v>45057.479799309949</c:v>
                </c:pt>
                <c:pt idx="8">
                  <c:v>45057.479799631365</c:v>
                </c:pt>
                <c:pt idx="9">
                  <c:v>45057.479800095483</c:v>
                </c:pt>
                <c:pt idx="10">
                  <c:v>45057.479800563546</c:v>
                </c:pt>
                <c:pt idx="11">
                  <c:v>45057.47980104421</c:v>
                </c:pt>
                <c:pt idx="12">
                  <c:v>45057.479801525107</c:v>
                </c:pt>
                <c:pt idx="13">
                  <c:v>45057.479802007401</c:v>
                </c:pt>
                <c:pt idx="14">
                  <c:v>45057.479802458562</c:v>
                </c:pt>
                <c:pt idx="15">
                  <c:v>45057.479802921524</c:v>
                </c:pt>
                <c:pt idx="16">
                  <c:v>45057.47980339027</c:v>
                </c:pt>
                <c:pt idx="17">
                  <c:v>45057.479803854854</c:v>
                </c:pt>
                <c:pt idx="18">
                  <c:v>45057.479804320021</c:v>
                </c:pt>
                <c:pt idx="19">
                  <c:v>45057.479804773262</c:v>
                </c:pt>
                <c:pt idx="20">
                  <c:v>45057.479805248491</c:v>
                </c:pt>
                <c:pt idx="21">
                  <c:v>45057.479805712152</c:v>
                </c:pt>
                <c:pt idx="22">
                  <c:v>45057.479806195719</c:v>
                </c:pt>
                <c:pt idx="23">
                  <c:v>45057.479806658557</c:v>
                </c:pt>
                <c:pt idx="24">
                  <c:v>45057.479807116899</c:v>
                </c:pt>
                <c:pt idx="25">
                  <c:v>45057.479807590971</c:v>
                </c:pt>
                <c:pt idx="26">
                  <c:v>45057.479808092474</c:v>
                </c:pt>
                <c:pt idx="27">
                  <c:v>45057.47980853264</c:v>
                </c:pt>
                <c:pt idx="28">
                  <c:v>45057.479808989119</c:v>
                </c:pt>
                <c:pt idx="29">
                  <c:v>45057.479809471872</c:v>
                </c:pt>
                <c:pt idx="30">
                  <c:v>45057.479809934834</c:v>
                </c:pt>
                <c:pt idx="31">
                  <c:v>45057.479810415971</c:v>
                </c:pt>
                <c:pt idx="32">
                  <c:v>45057.479810881712</c:v>
                </c:pt>
                <c:pt idx="33">
                  <c:v>45057.47981135903</c:v>
                </c:pt>
                <c:pt idx="34">
                  <c:v>45057.479811666548</c:v>
                </c:pt>
                <c:pt idx="35">
                  <c:v>45057.479812147685</c:v>
                </c:pt>
                <c:pt idx="36">
                  <c:v>45057.479812614234</c:v>
                </c:pt>
                <c:pt idx="37">
                  <c:v>45057.479813067934</c:v>
                </c:pt>
                <c:pt idx="38">
                  <c:v>45057.479813595601</c:v>
                </c:pt>
                <c:pt idx="39">
                  <c:v>45057.479814041661</c:v>
                </c:pt>
                <c:pt idx="40">
                  <c:v>45057.479814509024</c:v>
                </c:pt>
                <c:pt idx="41">
                  <c:v>45057.479814946411</c:v>
                </c:pt>
                <c:pt idx="42">
                  <c:v>45057.47981541678</c:v>
                </c:pt>
                <c:pt idx="43">
                  <c:v>45057.479815892242</c:v>
                </c:pt>
                <c:pt idx="44">
                  <c:v>45057.479816364234</c:v>
                </c:pt>
                <c:pt idx="45">
                  <c:v>45057.479816825689</c:v>
                </c:pt>
                <c:pt idx="46">
                  <c:v>45057.479817279396</c:v>
                </c:pt>
                <c:pt idx="47">
                  <c:v>45057.479817780899</c:v>
                </c:pt>
                <c:pt idx="48">
                  <c:v>45057.479818240856</c:v>
                </c:pt>
                <c:pt idx="49">
                  <c:v>45057.479818693399</c:v>
                </c:pt>
                <c:pt idx="50">
                  <c:v>45057.479819222099</c:v>
                </c:pt>
                <c:pt idx="51">
                  <c:v>45057.479819557986</c:v>
                </c:pt>
                <c:pt idx="52">
                  <c:v>45057.479820077082</c:v>
                </c:pt>
                <c:pt idx="53">
                  <c:v>45057.479820575114</c:v>
                </c:pt>
                <c:pt idx="54">
                  <c:v>45057.47982103275</c:v>
                </c:pt>
                <c:pt idx="55">
                  <c:v>45057.479821498724</c:v>
                </c:pt>
                <c:pt idx="56">
                  <c:v>45057.479821961802</c:v>
                </c:pt>
                <c:pt idx="57">
                  <c:v>45057.479822423607</c:v>
                </c:pt>
                <c:pt idx="58">
                  <c:v>45057.479822886344</c:v>
                </c:pt>
                <c:pt idx="59">
                  <c:v>45057.47982336759</c:v>
                </c:pt>
                <c:pt idx="60">
                  <c:v>45057.479823822105</c:v>
                </c:pt>
                <c:pt idx="61">
                  <c:v>45057.479824282178</c:v>
                </c:pt>
                <c:pt idx="62">
                  <c:v>45057.479824749884</c:v>
                </c:pt>
                <c:pt idx="63">
                  <c:v>45057.479825205322</c:v>
                </c:pt>
                <c:pt idx="64">
                  <c:v>45057.479825691429</c:v>
                </c:pt>
                <c:pt idx="65">
                  <c:v>45057.47982617349</c:v>
                </c:pt>
                <c:pt idx="66">
                  <c:v>45057.479826626506</c:v>
                </c:pt>
                <c:pt idx="67">
                  <c:v>45057.479827086914</c:v>
                </c:pt>
                <c:pt idx="68">
                  <c:v>45057.479827550458</c:v>
                </c:pt>
                <c:pt idx="69">
                  <c:v>45057.479828013194</c:v>
                </c:pt>
                <c:pt idx="70">
                  <c:v>45057.479828463074</c:v>
                </c:pt>
                <c:pt idx="71">
                  <c:v>45057.479828930671</c:v>
                </c:pt>
                <c:pt idx="72">
                  <c:v>45057.479829379394</c:v>
                </c:pt>
                <c:pt idx="73">
                  <c:v>45057.479829858676</c:v>
                </c:pt>
                <c:pt idx="74">
                  <c:v>45057.479830196644</c:v>
                </c:pt>
                <c:pt idx="75">
                  <c:v>45057.479830672448</c:v>
                </c:pt>
                <c:pt idx="76">
                  <c:v>45057.479831187615</c:v>
                </c:pt>
                <c:pt idx="77">
                  <c:v>45057.479831660989</c:v>
                </c:pt>
                <c:pt idx="78">
                  <c:v>45057.47983213055</c:v>
                </c:pt>
                <c:pt idx="79">
                  <c:v>45057.479832592588</c:v>
                </c:pt>
                <c:pt idx="80">
                  <c:v>45057.479833057754</c:v>
                </c:pt>
                <c:pt idx="81">
                  <c:v>45057.479833513651</c:v>
                </c:pt>
                <c:pt idx="82">
                  <c:v>45057.479834004625</c:v>
                </c:pt>
                <c:pt idx="83">
                  <c:v>45057.479834487494</c:v>
                </c:pt>
                <c:pt idx="84">
                  <c:v>45057.479834948266</c:v>
                </c:pt>
                <c:pt idx="85">
                  <c:v>45057.479835428581</c:v>
                </c:pt>
                <c:pt idx="86">
                  <c:v>45057.479835744212</c:v>
                </c:pt>
                <c:pt idx="87">
                  <c:v>45057.479836360064</c:v>
                </c:pt>
                <c:pt idx="88">
                  <c:v>45057.479836671067</c:v>
                </c:pt>
                <c:pt idx="89">
                  <c:v>45057.4798371375</c:v>
                </c:pt>
                <c:pt idx="90">
                  <c:v>45057.479837604857</c:v>
                </c:pt>
                <c:pt idx="91">
                  <c:v>45057.479838057057</c:v>
                </c:pt>
                <c:pt idx="92">
                  <c:v>45057.479838548148</c:v>
                </c:pt>
                <c:pt idx="93">
                  <c:v>45057.479838995139</c:v>
                </c:pt>
                <c:pt idx="94">
                  <c:v>45057.479839471525</c:v>
                </c:pt>
                <c:pt idx="95">
                  <c:v>45057.4798399184</c:v>
                </c:pt>
                <c:pt idx="96">
                  <c:v>45057.479840381136</c:v>
                </c:pt>
                <c:pt idx="97">
                  <c:v>45057.479840846638</c:v>
                </c:pt>
                <c:pt idx="98">
                  <c:v>45057.479841308792</c:v>
                </c:pt>
                <c:pt idx="99">
                  <c:v>45057.479841763423</c:v>
                </c:pt>
                <c:pt idx="100">
                  <c:v>45057.479842227076</c:v>
                </c:pt>
                <c:pt idx="101">
                  <c:v>45057.479842726272</c:v>
                </c:pt>
                <c:pt idx="102">
                  <c:v>45057.479843210414</c:v>
                </c:pt>
                <c:pt idx="103">
                  <c:v>45057.479843712608</c:v>
                </c:pt>
                <c:pt idx="104">
                  <c:v>45057.479844191665</c:v>
                </c:pt>
                <c:pt idx="105">
                  <c:v>45057.47984464965</c:v>
                </c:pt>
                <c:pt idx="106">
                  <c:v>45057.479845129514</c:v>
                </c:pt>
                <c:pt idx="107">
                  <c:v>45057.479845599075</c:v>
                </c:pt>
                <c:pt idx="108">
                  <c:v>45057.479846059483</c:v>
                </c:pt>
                <c:pt idx="109">
                  <c:v>45057.479846538656</c:v>
                </c:pt>
                <c:pt idx="110">
                  <c:v>45057.479846856942</c:v>
                </c:pt>
                <c:pt idx="111">
                  <c:v>45057.479847319562</c:v>
                </c:pt>
                <c:pt idx="112">
                  <c:v>45057.479847782175</c:v>
                </c:pt>
                <c:pt idx="113">
                  <c:v>45057.479848272451</c:v>
                </c:pt>
                <c:pt idx="114">
                  <c:v>45057.479848728814</c:v>
                </c:pt>
                <c:pt idx="115">
                  <c:v>45057.479849197684</c:v>
                </c:pt>
                <c:pt idx="116">
                  <c:v>45057.479849642819</c:v>
                </c:pt>
                <c:pt idx="117">
                  <c:v>45057.479850097799</c:v>
                </c:pt>
                <c:pt idx="118">
                  <c:v>45057.479850582407</c:v>
                </c:pt>
                <c:pt idx="119">
                  <c:v>45057.479851063305</c:v>
                </c:pt>
                <c:pt idx="120">
                  <c:v>45057.479851521413</c:v>
                </c:pt>
                <c:pt idx="121">
                  <c:v>45057.4798519912</c:v>
                </c:pt>
                <c:pt idx="122">
                  <c:v>45057.479852451499</c:v>
                </c:pt>
                <c:pt idx="123">
                  <c:v>45057.479852898374</c:v>
                </c:pt>
                <c:pt idx="124">
                  <c:v>45057.479853365388</c:v>
                </c:pt>
                <c:pt idx="125">
                  <c:v>45057.479853814577</c:v>
                </c:pt>
                <c:pt idx="126">
                  <c:v>45057.479854305668</c:v>
                </c:pt>
                <c:pt idx="127">
                  <c:v>45057.479854814817</c:v>
                </c:pt>
                <c:pt idx="128">
                  <c:v>45057.479855317011</c:v>
                </c:pt>
                <c:pt idx="129">
                  <c:v>45057.479855770369</c:v>
                </c:pt>
                <c:pt idx="130">
                  <c:v>45057.479856226149</c:v>
                </c:pt>
                <c:pt idx="131">
                  <c:v>45057.4798567037</c:v>
                </c:pt>
                <c:pt idx="132">
                  <c:v>45057.479857166894</c:v>
                </c:pt>
                <c:pt idx="133">
                  <c:v>45057.479857616549</c:v>
                </c:pt>
                <c:pt idx="134">
                  <c:v>45057.479858076615</c:v>
                </c:pt>
                <c:pt idx="135">
                  <c:v>45057.479858542247</c:v>
                </c:pt>
                <c:pt idx="136">
                  <c:v>45057.479859021871</c:v>
                </c:pt>
                <c:pt idx="137">
                  <c:v>45057.479859498264</c:v>
                </c:pt>
                <c:pt idx="138">
                  <c:v>45057.479859954743</c:v>
                </c:pt>
                <c:pt idx="139">
                  <c:v>45057.479860423606</c:v>
                </c:pt>
                <c:pt idx="140">
                  <c:v>45057.479860740736</c:v>
                </c:pt>
                <c:pt idx="141">
                  <c:v>45057.479861209147</c:v>
                </c:pt>
                <c:pt idx="142">
                  <c:v>45057.479861693864</c:v>
                </c:pt>
                <c:pt idx="143">
                  <c:v>45057.479862149419</c:v>
                </c:pt>
                <c:pt idx="144">
                  <c:v>45057.479862605665</c:v>
                </c:pt>
                <c:pt idx="145">
                  <c:v>45057.479863068285</c:v>
                </c:pt>
                <c:pt idx="146">
                  <c:v>45057.4798635353</c:v>
                </c:pt>
                <c:pt idx="147">
                  <c:v>45057.479863988192</c:v>
                </c:pt>
                <c:pt idx="148">
                  <c:v>45057.479864451969</c:v>
                </c:pt>
                <c:pt idx="149">
                  <c:v>45057.479865050693</c:v>
                </c:pt>
                <c:pt idx="150">
                  <c:v>45057.479865376736</c:v>
                </c:pt>
                <c:pt idx="151">
                  <c:v>45057.479865900459</c:v>
                </c:pt>
                <c:pt idx="152">
                  <c:v>45057.479866420945</c:v>
                </c:pt>
                <c:pt idx="153">
                  <c:v>45057.479866766553</c:v>
                </c:pt>
                <c:pt idx="154">
                  <c:v>45057.479867259834</c:v>
                </c:pt>
                <c:pt idx="155">
                  <c:v>45057.479867746755</c:v>
                </c:pt>
                <c:pt idx="156">
                  <c:v>45057.479868232753</c:v>
                </c:pt>
                <c:pt idx="157">
                  <c:v>45057.479868696988</c:v>
                </c:pt>
                <c:pt idx="158">
                  <c:v>45057.479869143863</c:v>
                </c:pt>
                <c:pt idx="159">
                  <c:v>45057.479869609255</c:v>
                </c:pt>
                <c:pt idx="160">
                  <c:v>45057.479870069561</c:v>
                </c:pt>
                <c:pt idx="161">
                  <c:v>45057.479870535877</c:v>
                </c:pt>
                <c:pt idx="162">
                  <c:v>45057.479870992007</c:v>
                </c:pt>
                <c:pt idx="163">
                  <c:v>45057.479871466545</c:v>
                </c:pt>
                <c:pt idx="164">
                  <c:v>45057.479871931362</c:v>
                </c:pt>
                <c:pt idx="165">
                  <c:v>45057.479872409494</c:v>
                </c:pt>
                <c:pt idx="166">
                  <c:v>45057.479872869786</c:v>
                </c:pt>
                <c:pt idx="167">
                  <c:v>45057.479873336109</c:v>
                </c:pt>
                <c:pt idx="168">
                  <c:v>45057.479873804397</c:v>
                </c:pt>
                <c:pt idx="169">
                  <c:v>45057.479874265504</c:v>
                </c:pt>
                <c:pt idx="170">
                  <c:v>45057.479874709374</c:v>
                </c:pt>
                <c:pt idx="171">
                  <c:v>45057.479875170371</c:v>
                </c:pt>
                <c:pt idx="172">
                  <c:v>45057.479875634024</c:v>
                </c:pt>
                <c:pt idx="173">
                  <c:v>45057.479876102654</c:v>
                </c:pt>
                <c:pt idx="174">
                  <c:v>45057.479876568286</c:v>
                </c:pt>
                <c:pt idx="175">
                  <c:v>45057.479877034028</c:v>
                </c:pt>
                <c:pt idx="176">
                  <c:v>45057.479877520025</c:v>
                </c:pt>
                <c:pt idx="177">
                  <c:v>45057.479878022335</c:v>
                </c:pt>
                <c:pt idx="178">
                  <c:v>45057.479878347447</c:v>
                </c:pt>
                <c:pt idx="179">
                  <c:v>45057.479878824299</c:v>
                </c:pt>
                <c:pt idx="180">
                  <c:v>45057.479879283565</c:v>
                </c:pt>
                <c:pt idx="181">
                  <c:v>45057.479879739119</c:v>
                </c:pt>
                <c:pt idx="182">
                  <c:v>45057.479880251158</c:v>
                </c:pt>
                <c:pt idx="183">
                  <c:v>45057.47988071273</c:v>
                </c:pt>
                <c:pt idx="184">
                  <c:v>45057.479881172221</c:v>
                </c:pt>
                <c:pt idx="185">
                  <c:v>45057.479881648491</c:v>
                </c:pt>
                <c:pt idx="186">
                  <c:v>45057.479882114356</c:v>
                </c:pt>
                <c:pt idx="187">
                  <c:v>45057.4798825787</c:v>
                </c:pt>
                <c:pt idx="188">
                  <c:v>45057.47988305035</c:v>
                </c:pt>
                <c:pt idx="189">
                  <c:v>45057.479883524655</c:v>
                </c:pt>
                <c:pt idx="190">
                  <c:v>45057.479883986685</c:v>
                </c:pt>
                <c:pt idx="191">
                  <c:v>45057.479884450579</c:v>
                </c:pt>
                <c:pt idx="192">
                  <c:v>45057.479884920831</c:v>
                </c:pt>
                <c:pt idx="193">
                  <c:v>45057.479885372566</c:v>
                </c:pt>
                <c:pt idx="194">
                  <c:v>45057.479885815155</c:v>
                </c:pt>
                <c:pt idx="195">
                  <c:v>45057.47988627696</c:v>
                </c:pt>
                <c:pt idx="196">
                  <c:v>45057.479886758214</c:v>
                </c:pt>
                <c:pt idx="197">
                  <c:v>45057.479887214351</c:v>
                </c:pt>
                <c:pt idx="198">
                  <c:v>45057.479887693633</c:v>
                </c:pt>
                <c:pt idx="199">
                  <c:v>45057.479888174996</c:v>
                </c:pt>
                <c:pt idx="200">
                  <c:v>45057.479888665621</c:v>
                </c:pt>
                <c:pt idx="201">
                  <c:v>45057.479888985072</c:v>
                </c:pt>
                <c:pt idx="202">
                  <c:v>45057.479889493748</c:v>
                </c:pt>
                <c:pt idx="203">
                  <c:v>45057.479889967355</c:v>
                </c:pt>
                <c:pt idx="204">
                  <c:v>45057.47989043079</c:v>
                </c:pt>
                <c:pt idx="205">
                  <c:v>45057.479890893628</c:v>
                </c:pt>
                <c:pt idx="206">
                  <c:v>45057.479891367475</c:v>
                </c:pt>
                <c:pt idx="207">
                  <c:v>45057.479891825111</c:v>
                </c:pt>
                <c:pt idx="208">
                  <c:v>45057.479892284144</c:v>
                </c:pt>
                <c:pt idx="209">
                  <c:v>45057.479892759024</c:v>
                </c:pt>
                <c:pt idx="210">
                  <c:v>45057.479893221411</c:v>
                </c:pt>
                <c:pt idx="211">
                  <c:v>45057.479893697331</c:v>
                </c:pt>
                <c:pt idx="212">
                  <c:v>45057.479894164113</c:v>
                </c:pt>
                <c:pt idx="213">
                  <c:v>45057.479894646989</c:v>
                </c:pt>
                <c:pt idx="214">
                  <c:v>45057.479895107637</c:v>
                </c:pt>
                <c:pt idx="215">
                  <c:v>45057.479895574994</c:v>
                </c:pt>
                <c:pt idx="216">
                  <c:v>45057.479896035766</c:v>
                </c:pt>
                <c:pt idx="217">
                  <c:v>45057.479896523146</c:v>
                </c:pt>
                <c:pt idx="218">
                  <c:v>45057.479896865618</c:v>
                </c:pt>
                <c:pt idx="219">
                  <c:v>45057.479897331134</c:v>
                </c:pt>
                <c:pt idx="220">
                  <c:v>45057.479897787147</c:v>
                </c:pt>
                <c:pt idx="221">
                  <c:v>45057.479898381127</c:v>
                </c:pt>
                <c:pt idx="222">
                  <c:v>45057.479898840968</c:v>
                </c:pt>
                <c:pt idx="223">
                  <c:v>45057.479899292361</c:v>
                </c:pt>
                <c:pt idx="224">
                  <c:v>45057.479899753358</c:v>
                </c:pt>
                <c:pt idx="225">
                  <c:v>45057.479900205093</c:v>
                </c:pt>
                <c:pt idx="226">
                  <c:v>45057.479900670369</c:v>
                </c:pt>
                <c:pt idx="227">
                  <c:v>45057.479901178471</c:v>
                </c:pt>
                <c:pt idx="228">
                  <c:v>45057.479901524297</c:v>
                </c:pt>
                <c:pt idx="229">
                  <c:v>45057.47990202222</c:v>
                </c:pt>
                <c:pt idx="230">
                  <c:v>45057.479902501385</c:v>
                </c:pt>
                <c:pt idx="231">
                  <c:v>45057.479902956598</c:v>
                </c:pt>
                <c:pt idx="232">
                  <c:v>45057.479903430205</c:v>
                </c:pt>
                <c:pt idx="233">
                  <c:v>45057.479903904976</c:v>
                </c:pt>
                <c:pt idx="234">
                  <c:v>45057.479904355205</c:v>
                </c:pt>
                <c:pt idx="235">
                  <c:v>45057.479904831482</c:v>
                </c:pt>
                <c:pt idx="236">
                  <c:v>45057.479905296183</c:v>
                </c:pt>
                <c:pt idx="237">
                  <c:v>45057.479905774417</c:v>
                </c:pt>
                <c:pt idx="238">
                  <c:v>45057.479906245717</c:v>
                </c:pt>
                <c:pt idx="239">
                  <c:v>45057.479906707515</c:v>
                </c:pt>
                <c:pt idx="240">
                  <c:v>45057.479907176508</c:v>
                </c:pt>
                <c:pt idx="241">
                  <c:v>45057.479907641435</c:v>
                </c:pt>
                <c:pt idx="242">
                  <c:v>45057.479908091431</c:v>
                </c:pt>
                <c:pt idx="243">
                  <c:v>45057.479908553003</c:v>
                </c:pt>
                <c:pt idx="244">
                  <c:v>45057.479909015157</c:v>
                </c:pt>
                <c:pt idx="245">
                  <c:v>45057.479909517009</c:v>
                </c:pt>
                <c:pt idx="246">
                  <c:v>45057.479909847105</c:v>
                </c:pt>
                <c:pt idx="247">
                  <c:v>45057.479910310642</c:v>
                </c:pt>
                <c:pt idx="248">
                  <c:v>45057.47991076146</c:v>
                </c:pt>
                <c:pt idx="249">
                  <c:v>45057.479911228125</c:v>
                </c:pt>
                <c:pt idx="250">
                  <c:v>45057.479911681825</c:v>
                </c:pt>
                <c:pt idx="251">
                  <c:v>45057.479912180206</c:v>
                </c:pt>
                <c:pt idx="252">
                  <c:v>45057.479912697796</c:v>
                </c:pt>
                <c:pt idx="253">
                  <c:v>45057.479913186799</c:v>
                </c:pt>
                <c:pt idx="254">
                  <c:v>45057.479913532057</c:v>
                </c:pt>
                <c:pt idx="255">
                  <c:v>45057.479914003583</c:v>
                </c:pt>
                <c:pt idx="256">
                  <c:v>45057.479914470132</c:v>
                </c:pt>
                <c:pt idx="257">
                  <c:v>45057.479914949414</c:v>
                </c:pt>
                <c:pt idx="258">
                  <c:v>45057.479915398719</c:v>
                </c:pt>
                <c:pt idx="259">
                  <c:v>45057.479915860065</c:v>
                </c:pt>
                <c:pt idx="260">
                  <c:v>45057.479916318516</c:v>
                </c:pt>
                <c:pt idx="261">
                  <c:v>45057.479916797332</c:v>
                </c:pt>
                <c:pt idx="262">
                  <c:v>45057.479917254626</c:v>
                </c:pt>
                <c:pt idx="263">
                  <c:v>45057.479917759607</c:v>
                </c:pt>
                <c:pt idx="264">
                  <c:v>45057.479918216319</c:v>
                </c:pt>
                <c:pt idx="265">
                  <c:v>45057.479918709374</c:v>
                </c:pt>
                <c:pt idx="266">
                  <c:v>45057.479919154743</c:v>
                </c:pt>
                <c:pt idx="267">
                  <c:v>45057.479919613768</c:v>
                </c:pt>
                <c:pt idx="268">
                  <c:v>45057.479920056132</c:v>
                </c:pt>
                <c:pt idx="269">
                  <c:v>45057.479920522797</c:v>
                </c:pt>
                <c:pt idx="270">
                  <c:v>45057.479920980208</c:v>
                </c:pt>
                <c:pt idx="271">
                  <c:v>45057.479921454164</c:v>
                </c:pt>
                <c:pt idx="272">
                  <c:v>45057.479921924074</c:v>
                </c:pt>
                <c:pt idx="273">
                  <c:v>45057.47992241053</c:v>
                </c:pt>
                <c:pt idx="274">
                  <c:v>45057.479922871753</c:v>
                </c:pt>
                <c:pt idx="275">
                  <c:v>45057.47992334039</c:v>
                </c:pt>
                <c:pt idx="276">
                  <c:v>45057.479923810643</c:v>
                </c:pt>
                <c:pt idx="277">
                  <c:v>45057.479924325111</c:v>
                </c:pt>
                <c:pt idx="278">
                  <c:v>45057.479924667707</c:v>
                </c:pt>
                <c:pt idx="279">
                  <c:v>45057.479925176965</c:v>
                </c:pt>
                <c:pt idx="280">
                  <c:v>45057.479925635293</c:v>
                </c:pt>
                <c:pt idx="281">
                  <c:v>45057.479926125343</c:v>
                </c:pt>
                <c:pt idx="282">
                  <c:v>45057.479926588196</c:v>
                </c:pt>
                <c:pt idx="283">
                  <c:v>45057.479927040971</c:v>
                </c:pt>
                <c:pt idx="284">
                  <c:v>45057.479927474655</c:v>
                </c:pt>
                <c:pt idx="285">
                  <c:v>45057.479927939581</c:v>
                </c:pt>
                <c:pt idx="286">
                  <c:v>45057.47992842349</c:v>
                </c:pt>
                <c:pt idx="287">
                  <c:v>45057.479928873261</c:v>
                </c:pt>
                <c:pt idx="288">
                  <c:v>45057.479929336689</c:v>
                </c:pt>
                <c:pt idx="289">
                  <c:v>45057.479929814697</c:v>
                </c:pt>
                <c:pt idx="290">
                  <c:v>45057.479930294212</c:v>
                </c:pt>
                <c:pt idx="291">
                  <c:v>45057.479930755901</c:v>
                </c:pt>
                <c:pt idx="292">
                  <c:v>45057.479931200462</c:v>
                </c:pt>
                <c:pt idx="293">
                  <c:v>45057.479931675225</c:v>
                </c:pt>
                <c:pt idx="294">
                  <c:v>45057.479932140741</c:v>
                </c:pt>
                <c:pt idx="295">
                  <c:v>45057.479932620721</c:v>
                </c:pt>
                <c:pt idx="296">
                  <c:v>45057.479933106246</c:v>
                </c:pt>
                <c:pt idx="297">
                  <c:v>45057.479933430666</c:v>
                </c:pt>
                <c:pt idx="298">
                  <c:v>45057.47993404467</c:v>
                </c:pt>
                <c:pt idx="299">
                  <c:v>45057.479934509603</c:v>
                </c:pt>
                <c:pt idx="300">
                  <c:v>45057.479934837036</c:v>
                </c:pt>
                <c:pt idx="301">
                  <c:v>45057.479935303003</c:v>
                </c:pt>
                <c:pt idx="302">
                  <c:v>45057.479935816205</c:v>
                </c:pt>
                <c:pt idx="303">
                  <c:v>45057.479936291085</c:v>
                </c:pt>
                <c:pt idx="304">
                  <c:v>45057.479936744792</c:v>
                </c:pt>
                <c:pt idx="305">
                  <c:v>45057.479937205091</c:v>
                </c:pt>
                <c:pt idx="306">
                  <c:v>45057.479937649878</c:v>
                </c:pt>
                <c:pt idx="307">
                  <c:v>45057.479938122335</c:v>
                </c:pt>
                <c:pt idx="308">
                  <c:v>45057.479938590506</c:v>
                </c:pt>
                <c:pt idx="309">
                  <c:v>45057.479939055433</c:v>
                </c:pt>
                <c:pt idx="310">
                  <c:v>45057.479939529738</c:v>
                </c:pt>
                <c:pt idx="311">
                  <c:v>45057.479939981939</c:v>
                </c:pt>
                <c:pt idx="312">
                  <c:v>45057.479940458099</c:v>
                </c:pt>
                <c:pt idx="313">
                  <c:v>45057.479940931597</c:v>
                </c:pt>
                <c:pt idx="314">
                  <c:v>45057.479941395715</c:v>
                </c:pt>
                <c:pt idx="315">
                  <c:v>45057.479941846635</c:v>
                </c:pt>
                <c:pt idx="316">
                  <c:v>45057.479942329279</c:v>
                </c:pt>
                <c:pt idx="317">
                  <c:v>45057.479942794329</c:v>
                </c:pt>
                <c:pt idx="318">
                  <c:v>45057.479943257633</c:v>
                </c:pt>
                <c:pt idx="319">
                  <c:v>45057.479943725812</c:v>
                </c:pt>
                <c:pt idx="320">
                  <c:v>45057.479944196173</c:v>
                </c:pt>
                <c:pt idx="321">
                  <c:v>45057.479944631246</c:v>
                </c:pt>
                <c:pt idx="322">
                  <c:v>45057.479945093866</c:v>
                </c:pt>
                <c:pt idx="323">
                  <c:v>45057.479945567473</c:v>
                </c:pt>
                <c:pt idx="324">
                  <c:v>45057.479946042826</c:v>
                </c:pt>
                <c:pt idx="325">
                  <c:v>45057.47994649328</c:v>
                </c:pt>
                <c:pt idx="326">
                  <c:v>45057.47994700729</c:v>
                </c:pt>
                <c:pt idx="327">
                  <c:v>45057.479947346641</c:v>
                </c:pt>
                <c:pt idx="328">
                  <c:v>45057.479947868975</c:v>
                </c:pt>
                <c:pt idx="329">
                  <c:v>45057.479948393746</c:v>
                </c:pt>
                <c:pt idx="330">
                  <c:v>45057.479948847569</c:v>
                </c:pt>
                <c:pt idx="331">
                  <c:v>45057.479949307286</c:v>
                </c:pt>
                <c:pt idx="332">
                  <c:v>45057.479949768174</c:v>
                </c:pt>
                <c:pt idx="333">
                  <c:v>45057.479950101384</c:v>
                </c:pt>
                <c:pt idx="334">
                  <c:v>45057.4799505669</c:v>
                </c:pt>
                <c:pt idx="335">
                  <c:v>45057.479951048954</c:v>
                </c:pt>
                <c:pt idx="336">
                  <c:v>45057.479951513429</c:v>
                </c:pt>
                <c:pt idx="337">
                  <c:v>45057.479951970141</c:v>
                </c:pt>
                <c:pt idx="338">
                  <c:v>45057.479952458678</c:v>
                </c:pt>
                <c:pt idx="339">
                  <c:v>45057.479952918053</c:v>
                </c:pt>
                <c:pt idx="340">
                  <c:v>45057.4799533978</c:v>
                </c:pt>
                <c:pt idx="341">
                  <c:v>45057.479953852548</c:v>
                </c:pt>
                <c:pt idx="342">
                  <c:v>45057.479954310875</c:v>
                </c:pt>
                <c:pt idx="343">
                  <c:v>45057.479954804621</c:v>
                </c:pt>
                <c:pt idx="344">
                  <c:v>45057.479955292009</c:v>
                </c:pt>
                <c:pt idx="345">
                  <c:v>45057.479955769442</c:v>
                </c:pt>
                <c:pt idx="346">
                  <c:v>45057.479956250572</c:v>
                </c:pt>
                <c:pt idx="347">
                  <c:v>45057.479956719326</c:v>
                </c:pt>
                <c:pt idx="348">
                  <c:v>45057.479957179283</c:v>
                </c:pt>
                <c:pt idx="349">
                  <c:v>45057.479957650001</c:v>
                </c:pt>
                <c:pt idx="350">
                  <c:v>45057.479958109259</c:v>
                </c:pt>
                <c:pt idx="351">
                  <c:v>45057.479958584721</c:v>
                </c:pt>
                <c:pt idx="352">
                  <c:v>45057.479958940974</c:v>
                </c:pt>
                <c:pt idx="353">
                  <c:v>45057.479959449651</c:v>
                </c:pt>
                <c:pt idx="354">
                  <c:v>45057.479959940851</c:v>
                </c:pt>
                <c:pt idx="355">
                  <c:v>45057.479960435412</c:v>
                </c:pt>
                <c:pt idx="356">
                  <c:v>45057.479960744669</c:v>
                </c:pt>
                <c:pt idx="357">
                  <c:v>45057.479961220604</c:v>
                </c:pt>
                <c:pt idx="358">
                  <c:v>45057.479961811921</c:v>
                </c:pt>
                <c:pt idx="359">
                  <c:v>45057.47996227604</c:v>
                </c:pt>
                <c:pt idx="360">
                  <c:v>45057.479962735997</c:v>
                </c:pt>
                <c:pt idx="361">
                  <c:v>45057.479963204045</c:v>
                </c:pt>
                <c:pt idx="362">
                  <c:v>45057.479963546175</c:v>
                </c:pt>
                <c:pt idx="363">
                  <c:v>45057.479964023842</c:v>
                </c:pt>
                <c:pt idx="364">
                  <c:v>45057.479964488426</c:v>
                </c:pt>
                <c:pt idx="365">
                  <c:v>45057.479964944556</c:v>
                </c:pt>
                <c:pt idx="366">
                  <c:v>45057.479965411338</c:v>
                </c:pt>
                <c:pt idx="367">
                  <c:v>45057.479965860992</c:v>
                </c:pt>
                <c:pt idx="368">
                  <c:v>45057.47996632685</c:v>
                </c:pt>
                <c:pt idx="369">
                  <c:v>45057.47996678808</c:v>
                </c:pt>
                <c:pt idx="370">
                  <c:v>45057.479967240739</c:v>
                </c:pt>
                <c:pt idx="371">
                  <c:v>45057.479967735184</c:v>
                </c:pt>
                <c:pt idx="372">
                  <c:v>45057.479968196647</c:v>
                </c:pt>
                <c:pt idx="373">
                  <c:v>45057.479968680091</c:v>
                </c:pt>
                <c:pt idx="374">
                  <c:v>45057.479969154047</c:v>
                </c:pt>
                <c:pt idx="375">
                  <c:v>45057.479969602427</c:v>
                </c:pt>
                <c:pt idx="376">
                  <c:v>45057.479970060645</c:v>
                </c:pt>
                <c:pt idx="377">
                  <c:v>45057.479970545828</c:v>
                </c:pt>
                <c:pt idx="378">
                  <c:v>45057.479971064</c:v>
                </c:pt>
                <c:pt idx="379">
                  <c:v>45057.479971400113</c:v>
                </c:pt>
                <c:pt idx="380">
                  <c:v>45057.479971912268</c:v>
                </c:pt>
                <c:pt idx="381">
                  <c:v>45057.479972387613</c:v>
                </c:pt>
                <c:pt idx="382">
                  <c:v>45057.479972860187</c:v>
                </c:pt>
                <c:pt idx="383">
                  <c:v>45057.479973328118</c:v>
                </c:pt>
                <c:pt idx="384">
                  <c:v>45057.479973795831</c:v>
                </c:pt>
                <c:pt idx="385">
                  <c:v>45057.479974259259</c:v>
                </c:pt>
                <c:pt idx="386">
                  <c:v>45057.479974718401</c:v>
                </c:pt>
                <c:pt idx="387">
                  <c:v>45057.479975180322</c:v>
                </c:pt>
                <c:pt idx="388">
                  <c:v>45057.479975637267</c:v>
                </c:pt>
                <c:pt idx="389">
                  <c:v>45057.479976115043</c:v>
                </c:pt>
                <c:pt idx="390">
                  <c:v>45057.479976575582</c:v>
                </c:pt>
                <c:pt idx="391">
                  <c:v>45057.479977038653</c:v>
                </c:pt>
                <c:pt idx="392">
                  <c:v>45057.479977519557</c:v>
                </c:pt>
                <c:pt idx="393">
                  <c:v>45057.47997797616</c:v>
                </c:pt>
                <c:pt idx="394">
                  <c:v>45057.479978440279</c:v>
                </c:pt>
                <c:pt idx="395">
                  <c:v>45057.479978895368</c:v>
                </c:pt>
                <c:pt idx="396">
                  <c:v>45057.479979365155</c:v>
                </c:pt>
                <c:pt idx="397">
                  <c:v>45057.479979833217</c:v>
                </c:pt>
                <c:pt idx="398">
                  <c:v>45057.479980328237</c:v>
                </c:pt>
                <c:pt idx="399">
                  <c:v>45057.479980798489</c:v>
                </c:pt>
                <c:pt idx="400">
                  <c:v>45057.479981249649</c:v>
                </c:pt>
                <c:pt idx="401">
                  <c:v>45057.479981711804</c:v>
                </c:pt>
                <c:pt idx="402">
                  <c:v>45057.479982183911</c:v>
                </c:pt>
                <c:pt idx="403">
                  <c:v>45057.479982662495</c:v>
                </c:pt>
                <c:pt idx="404">
                  <c:v>45057.479983002195</c:v>
                </c:pt>
                <c:pt idx="405">
                  <c:v>45057.479983500227</c:v>
                </c:pt>
                <c:pt idx="406">
                  <c:v>45057.479983992242</c:v>
                </c:pt>
                <c:pt idx="407">
                  <c:v>45057.479984458216</c:v>
                </c:pt>
                <c:pt idx="408">
                  <c:v>45057.479984910067</c:v>
                </c:pt>
                <c:pt idx="409">
                  <c:v>45057.47998538275</c:v>
                </c:pt>
                <c:pt idx="410">
                  <c:v>45057.479985852195</c:v>
                </c:pt>
                <c:pt idx="411">
                  <c:v>45057.479986304395</c:v>
                </c:pt>
                <c:pt idx="412">
                  <c:v>45057.47998676134</c:v>
                </c:pt>
                <c:pt idx="413">
                  <c:v>45057.479987213999</c:v>
                </c:pt>
                <c:pt idx="414">
                  <c:v>45057.479987667008</c:v>
                </c:pt>
                <c:pt idx="415">
                  <c:v>45057.479988103471</c:v>
                </c:pt>
                <c:pt idx="416">
                  <c:v>45057.47998858981</c:v>
                </c:pt>
                <c:pt idx="417">
                  <c:v>45057.479989074884</c:v>
                </c:pt>
                <c:pt idx="418">
                  <c:v>45057.479989543746</c:v>
                </c:pt>
                <c:pt idx="419">
                  <c:v>45057.479990018626</c:v>
                </c:pt>
                <c:pt idx="420">
                  <c:v>45057.4799904662</c:v>
                </c:pt>
                <c:pt idx="421">
                  <c:v>45057.479990918517</c:v>
                </c:pt>
                <c:pt idx="422">
                  <c:v>45057.479991384949</c:v>
                </c:pt>
                <c:pt idx="423">
                  <c:v>45057.479991853004</c:v>
                </c:pt>
                <c:pt idx="424">
                  <c:v>45057.479992318862</c:v>
                </c:pt>
                <c:pt idx="425">
                  <c:v>45057.479992806715</c:v>
                </c:pt>
                <c:pt idx="426">
                  <c:v>45057.47999326852</c:v>
                </c:pt>
                <c:pt idx="427">
                  <c:v>45057.479993755784</c:v>
                </c:pt>
                <c:pt idx="428">
                  <c:v>45057.47999408449</c:v>
                </c:pt>
                <c:pt idx="429">
                  <c:v>45057.47999460312</c:v>
                </c:pt>
                <c:pt idx="430">
                  <c:v>45057.479995103007</c:v>
                </c:pt>
                <c:pt idx="431">
                  <c:v>45057.479995572685</c:v>
                </c:pt>
                <c:pt idx="432">
                  <c:v>45057.479996024886</c:v>
                </c:pt>
                <c:pt idx="433">
                  <c:v>45057.479996504168</c:v>
                </c:pt>
                <c:pt idx="434">
                  <c:v>45057.479996986454</c:v>
                </c:pt>
                <c:pt idx="435">
                  <c:v>45057.479997457987</c:v>
                </c:pt>
                <c:pt idx="436">
                  <c:v>45057.479997778464</c:v>
                </c:pt>
                <c:pt idx="437">
                  <c:v>45057.479998394214</c:v>
                </c:pt>
                <c:pt idx="438">
                  <c:v>45057.479998848845</c:v>
                </c:pt>
                <c:pt idx="439">
                  <c:v>45057.479999299881</c:v>
                </c:pt>
                <c:pt idx="440">
                  <c:v>45057.479999775467</c:v>
                </c:pt>
                <c:pt idx="441">
                  <c:v>45057.480000239695</c:v>
                </c:pt>
                <c:pt idx="442">
                  <c:v>45057.480000559721</c:v>
                </c:pt>
                <c:pt idx="443">
                  <c:v>45057.480001050229</c:v>
                </c:pt>
                <c:pt idx="444">
                  <c:v>45057.480001504278</c:v>
                </c:pt>
                <c:pt idx="445">
                  <c:v>45057.480001970594</c:v>
                </c:pt>
                <c:pt idx="446">
                  <c:v>45057.480002437958</c:v>
                </c:pt>
                <c:pt idx="447">
                  <c:v>45057.480002909717</c:v>
                </c:pt>
                <c:pt idx="448">
                  <c:v>45057.480003390046</c:v>
                </c:pt>
                <c:pt idx="449">
                  <c:v>45057.480003852543</c:v>
                </c:pt>
                <c:pt idx="450">
                  <c:v>45057.480004321646</c:v>
                </c:pt>
                <c:pt idx="451">
                  <c:v>45057.480004805555</c:v>
                </c:pt>
                <c:pt idx="452">
                  <c:v>45057.480005277197</c:v>
                </c:pt>
                <c:pt idx="453">
                  <c:v>45057.480005782752</c:v>
                </c:pt>
                <c:pt idx="454">
                  <c:v>45057.480006119673</c:v>
                </c:pt>
                <c:pt idx="455">
                  <c:v>45057.480006621176</c:v>
                </c:pt>
                <c:pt idx="456">
                  <c:v>45057.480007080783</c:v>
                </c:pt>
                <c:pt idx="457">
                  <c:v>45057.480007547223</c:v>
                </c:pt>
                <c:pt idx="458">
                  <c:v>45057.480008016551</c:v>
                </c:pt>
                <c:pt idx="459">
                  <c:v>45057.480008472914</c:v>
                </c:pt>
                <c:pt idx="460">
                  <c:v>45057.48000896944</c:v>
                </c:pt>
                <c:pt idx="461">
                  <c:v>45057.480009447681</c:v>
                </c:pt>
                <c:pt idx="462">
                  <c:v>45057.480009903469</c:v>
                </c:pt>
                <c:pt idx="463">
                  <c:v>45057.480010363775</c:v>
                </c:pt>
                <c:pt idx="464">
                  <c:v>45057.480010826497</c:v>
                </c:pt>
                <c:pt idx="465">
                  <c:v>45057.480011288077</c:v>
                </c:pt>
                <c:pt idx="466">
                  <c:v>45057.480011746527</c:v>
                </c:pt>
                <c:pt idx="467">
                  <c:v>45057.480012200926</c:v>
                </c:pt>
                <c:pt idx="468">
                  <c:v>45057.480012670603</c:v>
                </c:pt>
                <c:pt idx="469">
                  <c:v>45057.480013152774</c:v>
                </c:pt>
                <c:pt idx="470">
                  <c:v>45057.480013602202</c:v>
                </c:pt>
                <c:pt idx="471">
                  <c:v>45057.480014066663</c:v>
                </c:pt>
                <c:pt idx="472">
                  <c:v>45057.480014522567</c:v>
                </c:pt>
                <c:pt idx="473">
                  <c:v>45057.480014985762</c:v>
                </c:pt>
                <c:pt idx="474">
                  <c:v>45057.480015439003</c:v>
                </c:pt>
                <c:pt idx="475">
                  <c:v>45057.480015894325</c:v>
                </c:pt>
                <c:pt idx="476">
                  <c:v>45057.480016354508</c:v>
                </c:pt>
                <c:pt idx="477">
                  <c:v>45057.4800168125</c:v>
                </c:pt>
                <c:pt idx="478">
                  <c:v>45057.480017299305</c:v>
                </c:pt>
                <c:pt idx="479">
                  <c:v>45057.480017836111</c:v>
                </c:pt>
                <c:pt idx="480">
                  <c:v>45057.480018169095</c:v>
                </c:pt>
                <c:pt idx="481">
                  <c:v>45057.48001866632</c:v>
                </c:pt>
                <c:pt idx="482">
                  <c:v>45057.480019116665</c:v>
                </c:pt>
                <c:pt idx="483">
                  <c:v>45057.480019587376</c:v>
                </c:pt>
                <c:pt idx="484">
                  <c:v>45057.480020041432</c:v>
                </c:pt>
                <c:pt idx="485">
                  <c:v>45057.480020505558</c:v>
                </c:pt>
                <c:pt idx="486">
                  <c:v>45057.480020973839</c:v>
                </c:pt>
                <c:pt idx="487">
                  <c:v>45057.480021462499</c:v>
                </c:pt>
                <c:pt idx="488">
                  <c:v>45057.480021946409</c:v>
                </c:pt>
                <c:pt idx="489">
                  <c:v>45057.480022419557</c:v>
                </c:pt>
                <c:pt idx="490">
                  <c:v>45057.480022898839</c:v>
                </c:pt>
                <c:pt idx="491">
                  <c:v>45057.48002336076</c:v>
                </c:pt>
                <c:pt idx="492">
                  <c:v>45057.480023809258</c:v>
                </c:pt>
                <c:pt idx="493">
                  <c:v>45057.48002427847</c:v>
                </c:pt>
                <c:pt idx="494">
                  <c:v>45057.48002474317</c:v>
                </c:pt>
                <c:pt idx="495">
                  <c:v>45057.480025200341</c:v>
                </c:pt>
                <c:pt idx="496">
                  <c:v>45057.480025703473</c:v>
                </c:pt>
                <c:pt idx="497">
                  <c:v>45057.48002617673</c:v>
                </c:pt>
                <c:pt idx="498">
                  <c:v>45057.480026631827</c:v>
                </c:pt>
                <c:pt idx="499">
                  <c:v>45057.480027099533</c:v>
                </c:pt>
                <c:pt idx="500">
                  <c:v>45057.480027555204</c:v>
                </c:pt>
                <c:pt idx="501">
                  <c:v>45057.480028015852</c:v>
                </c:pt>
                <c:pt idx="502">
                  <c:v>45057.480028471873</c:v>
                </c:pt>
                <c:pt idx="503">
                  <c:v>45057.480028960526</c:v>
                </c:pt>
                <c:pt idx="504">
                  <c:v>45057.480029307175</c:v>
                </c:pt>
                <c:pt idx="505">
                  <c:v>45057.480029802544</c:v>
                </c:pt>
                <c:pt idx="506">
                  <c:v>45057.480030310413</c:v>
                </c:pt>
                <c:pt idx="507">
                  <c:v>45057.480030770945</c:v>
                </c:pt>
                <c:pt idx="508">
                  <c:v>45057.480031240972</c:v>
                </c:pt>
                <c:pt idx="509">
                  <c:v>45057.48003171516</c:v>
                </c:pt>
                <c:pt idx="510">
                  <c:v>45057.480032166895</c:v>
                </c:pt>
                <c:pt idx="511">
                  <c:v>45057.480032630207</c:v>
                </c:pt>
                <c:pt idx="512">
                  <c:v>45057.480033076041</c:v>
                </c:pt>
                <c:pt idx="513">
                  <c:v>45057.480033542241</c:v>
                </c:pt>
                <c:pt idx="514">
                  <c:v>45057.480034023953</c:v>
                </c:pt>
                <c:pt idx="515">
                  <c:v>45057.480034470827</c:v>
                </c:pt>
                <c:pt idx="516">
                  <c:v>45057.480034931941</c:v>
                </c:pt>
                <c:pt idx="517">
                  <c:v>45057.480035396642</c:v>
                </c:pt>
                <c:pt idx="518">
                  <c:v>45057.480035845598</c:v>
                </c:pt>
                <c:pt idx="519">
                  <c:v>45057.480036315159</c:v>
                </c:pt>
                <c:pt idx="520">
                  <c:v>45057.480036765162</c:v>
                </c:pt>
                <c:pt idx="521">
                  <c:v>45057.480037216665</c:v>
                </c:pt>
                <c:pt idx="522">
                  <c:v>45057.480037691203</c:v>
                </c:pt>
                <c:pt idx="523">
                  <c:v>45057.480038149188</c:v>
                </c:pt>
                <c:pt idx="524">
                  <c:v>45057.480038598027</c:v>
                </c:pt>
                <c:pt idx="525">
                  <c:v>45057.480039083217</c:v>
                </c:pt>
                <c:pt idx="526">
                  <c:v>45057.480039541311</c:v>
                </c:pt>
                <c:pt idx="527">
                  <c:v>45057.480040024071</c:v>
                </c:pt>
                <c:pt idx="528">
                  <c:v>45057.480040533796</c:v>
                </c:pt>
                <c:pt idx="529">
                  <c:v>45057.48004087928</c:v>
                </c:pt>
                <c:pt idx="530">
                  <c:v>45057.480041382871</c:v>
                </c:pt>
                <c:pt idx="531">
                  <c:v>45057.480041891547</c:v>
                </c:pt>
                <c:pt idx="532">
                  <c:v>45057.480042366435</c:v>
                </c:pt>
                <c:pt idx="533">
                  <c:v>45057.480042829047</c:v>
                </c:pt>
                <c:pt idx="534">
                  <c:v>45057.480043303127</c:v>
                </c:pt>
                <c:pt idx="535">
                  <c:v>45057.480043614465</c:v>
                </c:pt>
                <c:pt idx="536">
                  <c:v>45057.48004409259</c:v>
                </c:pt>
                <c:pt idx="537">
                  <c:v>45057.480044564581</c:v>
                </c:pt>
                <c:pt idx="538">
                  <c:v>45057.480045048382</c:v>
                </c:pt>
                <c:pt idx="539">
                  <c:v>45057.480045526732</c:v>
                </c:pt>
                <c:pt idx="540">
                  <c:v>45057.480045999189</c:v>
                </c:pt>
                <c:pt idx="541">
                  <c:v>45057.480046468634</c:v>
                </c:pt>
                <c:pt idx="542">
                  <c:v>45057.48004695752</c:v>
                </c:pt>
                <c:pt idx="543">
                  <c:v>45057.480047410303</c:v>
                </c:pt>
                <c:pt idx="544">
                  <c:v>45057.480047868514</c:v>
                </c:pt>
                <c:pt idx="545">
                  <c:v>45057.480048345016</c:v>
                </c:pt>
                <c:pt idx="546">
                  <c:v>45057.480048808684</c:v>
                </c:pt>
                <c:pt idx="547">
                  <c:v>45057.48004926979</c:v>
                </c:pt>
                <c:pt idx="548">
                  <c:v>45057.480049725571</c:v>
                </c:pt>
                <c:pt idx="549">
                  <c:v>45057.480050191203</c:v>
                </c:pt>
                <c:pt idx="550">
                  <c:v>45057.480050674647</c:v>
                </c:pt>
                <c:pt idx="551">
                  <c:v>45057.480051125574</c:v>
                </c:pt>
                <c:pt idx="552">
                  <c:v>45057.480051585873</c:v>
                </c:pt>
                <c:pt idx="553">
                  <c:v>45057.480052040039</c:v>
                </c:pt>
                <c:pt idx="554">
                  <c:v>45057.480052511222</c:v>
                </c:pt>
                <c:pt idx="555">
                  <c:v>45057.480053030442</c:v>
                </c:pt>
                <c:pt idx="556">
                  <c:v>45057.480053374537</c:v>
                </c:pt>
                <c:pt idx="557">
                  <c:v>45057.480053851155</c:v>
                </c:pt>
                <c:pt idx="558">
                  <c:v>45057.480054310996</c:v>
                </c:pt>
                <c:pt idx="559">
                  <c:v>45057.480054803927</c:v>
                </c:pt>
                <c:pt idx="560">
                  <c:v>45057.480055271641</c:v>
                </c:pt>
                <c:pt idx="561">
                  <c:v>45057.480055735992</c:v>
                </c:pt>
                <c:pt idx="562">
                  <c:v>45057.480056195018</c:v>
                </c:pt>
                <c:pt idx="563">
                  <c:v>45057.480056665627</c:v>
                </c:pt>
                <c:pt idx="564">
                  <c:v>45057.480057140849</c:v>
                </c:pt>
                <c:pt idx="565">
                  <c:v>45057.4800576052</c:v>
                </c:pt>
                <c:pt idx="566">
                  <c:v>45057.480058085064</c:v>
                </c:pt>
                <c:pt idx="567">
                  <c:v>45057.480058560534</c:v>
                </c:pt>
                <c:pt idx="568">
                  <c:v>45057.480059034839</c:v>
                </c:pt>
                <c:pt idx="569">
                  <c:v>45057.480059490161</c:v>
                </c:pt>
                <c:pt idx="570">
                  <c:v>45057.48005995289</c:v>
                </c:pt>
                <c:pt idx="571">
                  <c:v>45057.480060405207</c:v>
                </c:pt>
                <c:pt idx="572">
                  <c:v>45057.480060864</c:v>
                </c:pt>
                <c:pt idx="573">
                  <c:v>45057.4800613353</c:v>
                </c:pt>
                <c:pt idx="574">
                  <c:v>45057.48006178275</c:v>
                </c:pt>
                <c:pt idx="575">
                  <c:v>45057.480062253242</c:v>
                </c:pt>
                <c:pt idx="576">
                  <c:v>45057.480062725001</c:v>
                </c:pt>
                <c:pt idx="577">
                  <c:v>45057.480063186573</c:v>
                </c:pt>
                <c:pt idx="578">
                  <c:v>45057.48006366146</c:v>
                </c:pt>
                <c:pt idx="579">
                  <c:v>45057.480064010299</c:v>
                </c:pt>
                <c:pt idx="580">
                  <c:v>45057.480064493975</c:v>
                </c:pt>
                <c:pt idx="581">
                  <c:v>45057.480064983909</c:v>
                </c:pt>
                <c:pt idx="582">
                  <c:v>45057.480065477423</c:v>
                </c:pt>
                <c:pt idx="583">
                  <c:v>45057.480065941432</c:v>
                </c:pt>
                <c:pt idx="584">
                  <c:v>45057.480066417244</c:v>
                </c:pt>
                <c:pt idx="585">
                  <c:v>45057.480066904049</c:v>
                </c:pt>
                <c:pt idx="586">
                  <c:v>45057.480067367585</c:v>
                </c:pt>
                <c:pt idx="587">
                  <c:v>45057.480067813885</c:v>
                </c:pt>
                <c:pt idx="588">
                  <c:v>45057.480068297569</c:v>
                </c:pt>
                <c:pt idx="589">
                  <c:v>45057.48006876307</c:v>
                </c:pt>
                <c:pt idx="590">
                  <c:v>45057.480069076038</c:v>
                </c:pt>
                <c:pt idx="591">
                  <c:v>45057.480069557983</c:v>
                </c:pt>
                <c:pt idx="592">
                  <c:v>45057.480070033911</c:v>
                </c:pt>
                <c:pt idx="593">
                  <c:v>45057.480070499885</c:v>
                </c:pt>
                <c:pt idx="594">
                  <c:v>45057.480070982863</c:v>
                </c:pt>
                <c:pt idx="595">
                  <c:v>45057.480071447681</c:v>
                </c:pt>
                <c:pt idx="596">
                  <c:v>45057.480071928359</c:v>
                </c:pt>
                <c:pt idx="597">
                  <c:v>45057.48007238657</c:v>
                </c:pt>
                <c:pt idx="598">
                  <c:v>45057.48007285301</c:v>
                </c:pt>
                <c:pt idx="599">
                  <c:v>45057.480073310529</c:v>
                </c:pt>
                <c:pt idx="600">
                  <c:v>45057.480073756364</c:v>
                </c:pt>
                <c:pt idx="601">
                  <c:v>45057.480074203471</c:v>
                </c:pt>
                <c:pt idx="602">
                  <c:v>45057.480074669671</c:v>
                </c:pt>
                <c:pt idx="603">
                  <c:v>45057.480075134954</c:v>
                </c:pt>
                <c:pt idx="604">
                  <c:v>45057.480075639345</c:v>
                </c:pt>
                <c:pt idx="605">
                  <c:v>45057.480076131476</c:v>
                </c:pt>
                <c:pt idx="606">
                  <c:v>45057.480076645479</c:v>
                </c:pt>
                <c:pt idx="607">
                  <c:v>45057.480076960412</c:v>
                </c:pt>
                <c:pt idx="608">
                  <c:v>45057.480077437962</c:v>
                </c:pt>
                <c:pt idx="609">
                  <c:v>45057.480077894557</c:v>
                </c:pt>
                <c:pt idx="610">
                  <c:v>45057.480078358793</c:v>
                </c:pt>
                <c:pt idx="611">
                  <c:v>45057.48007883333</c:v>
                </c:pt>
                <c:pt idx="612">
                  <c:v>45057.480079335182</c:v>
                </c:pt>
                <c:pt idx="613">
                  <c:v>45057.480079795256</c:v>
                </c:pt>
                <c:pt idx="614">
                  <c:v>45057.480080255096</c:v>
                </c:pt>
                <c:pt idx="615">
                  <c:v>45057.480080735411</c:v>
                </c:pt>
                <c:pt idx="616">
                  <c:v>45057.480081187729</c:v>
                </c:pt>
                <c:pt idx="617">
                  <c:v>45057.480081667592</c:v>
                </c:pt>
                <c:pt idx="618">
                  <c:v>45057.480082122915</c:v>
                </c:pt>
                <c:pt idx="619">
                  <c:v>45057.480082588074</c:v>
                </c:pt>
                <c:pt idx="620">
                  <c:v>45057.480083044902</c:v>
                </c:pt>
                <c:pt idx="621">
                  <c:v>45057.480083511335</c:v>
                </c:pt>
                <c:pt idx="622">
                  <c:v>45057.480083967013</c:v>
                </c:pt>
                <c:pt idx="623">
                  <c:v>45057.480084428353</c:v>
                </c:pt>
                <c:pt idx="624">
                  <c:v>45057.48008488171</c:v>
                </c:pt>
                <c:pt idx="625">
                  <c:v>45057.480085356707</c:v>
                </c:pt>
                <c:pt idx="626">
                  <c:v>45057.480085828465</c:v>
                </c:pt>
                <c:pt idx="627">
                  <c:v>45057.480086283329</c:v>
                </c:pt>
                <c:pt idx="628">
                  <c:v>45057.480086736228</c:v>
                </c:pt>
                <c:pt idx="629">
                  <c:v>45057.480087224998</c:v>
                </c:pt>
                <c:pt idx="630">
                  <c:v>45057.480087717478</c:v>
                </c:pt>
                <c:pt idx="631">
                  <c:v>45057.48008805787</c:v>
                </c:pt>
                <c:pt idx="632">
                  <c:v>45057.480088558332</c:v>
                </c:pt>
                <c:pt idx="633">
                  <c:v>45057.480089005905</c:v>
                </c:pt>
                <c:pt idx="634">
                  <c:v>45057.480089460303</c:v>
                </c:pt>
                <c:pt idx="635">
                  <c:v>45057.480090055091</c:v>
                </c:pt>
                <c:pt idx="636">
                  <c:v>45057.480090517121</c:v>
                </c:pt>
                <c:pt idx="637">
                  <c:v>45057.48009084259</c:v>
                </c:pt>
                <c:pt idx="638">
                  <c:v>45057.480091306825</c:v>
                </c:pt>
                <c:pt idx="639">
                  <c:v>45057.480091816898</c:v>
                </c:pt>
                <c:pt idx="640">
                  <c:v>45057.480092279628</c:v>
                </c:pt>
                <c:pt idx="641">
                  <c:v>45057.480092751961</c:v>
                </c:pt>
                <c:pt idx="642">
                  <c:v>45057.480093204744</c:v>
                </c:pt>
                <c:pt idx="643">
                  <c:v>45057.480093672799</c:v>
                </c:pt>
                <c:pt idx="644">
                  <c:v>45057.480094123493</c:v>
                </c:pt>
                <c:pt idx="645">
                  <c:v>45057.480094585764</c:v>
                </c:pt>
                <c:pt idx="646">
                  <c:v>45057.480095042476</c:v>
                </c:pt>
                <c:pt idx="647">
                  <c:v>45057.48009547963</c:v>
                </c:pt>
                <c:pt idx="648">
                  <c:v>45057.480095957522</c:v>
                </c:pt>
                <c:pt idx="649">
                  <c:v>45057.480096410996</c:v>
                </c:pt>
                <c:pt idx="650">
                  <c:v>45057.480096874999</c:v>
                </c:pt>
                <c:pt idx="651">
                  <c:v>45057.480097333559</c:v>
                </c:pt>
                <c:pt idx="652">
                  <c:v>45057.480097932174</c:v>
                </c:pt>
                <c:pt idx="653">
                  <c:v>45057.480098247914</c:v>
                </c:pt>
              </c:numCache>
            </c:numRef>
          </c:cat>
          <c:val>
            <c:numRef>
              <c:f>RejestratorCisnien11_05_23_12_4!$H$2:$H$655</c:f>
              <c:numCache>
                <c:formatCode>0.0</c:formatCode>
                <c:ptCount val="654"/>
                <c:pt idx="0">
                  <c:v>-19.897677884316387</c:v>
                </c:pt>
                <c:pt idx="1">
                  <c:v>-20.124233862351669</c:v>
                </c:pt>
                <c:pt idx="2">
                  <c:v>-19.959465927751619</c:v>
                </c:pt>
                <c:pt idx="3">
                  <c:v>-20.515556650557588</c:v>
                </c:pt>
                <c:pt idx="4">
                  <c:v>-20.57734432330211</c:v>
                </c:pt>
                <c:pt idx="5">
                  <c:v>-20.556748436506044</c:v>
                </c:pt>
                <c:pt idx="6">
                  <c:v>-20.000657936114429</c:v>
                </c:pt>
                <c:pt idx="7">
                  <c:v>-20.948069581323562</c:v>
                </c:pt>
                <c:pt idx="8">
                  <c:v>-22.039641758331847</c:v>
                </c:pt>
                <c:pt idx="9">
                  <c:v>-22.060237348579978</c:v>
                </c:pt>
                <c:pt idx="10">
                  <c:v>-22.307384110300863</c:v>
                </c:pt>
                <c:pt idx="11">
                  <c:v>-23.481323129163279</c:v>
                </c:pt>
                <c:pt idx="12">
                  <c:v>-23.687275963264241</c:v>
                </c:pt>
                <c:pt idx="13">
                  <c:v>-24.305131994424666</c:v>
                </c:pt>
                <c:pt idx="14">
                  <c:v>-25.746781652293443</c:v>
                </c:pt>
                <c:pt idx="15">
                  <c:v>-26.344030598486455</c:v>
                </c:pt>
                <c:pt idx="16">
                  <c:v>-28.115162280348724</c:v>
                </c:pt>
                <c:pt idx="17">
                  <c:v>-30.792396536717746</c:v>
                </c:pt>
                <c:pt idx="18">
                  <c:v>-29.824481415091107</c:v>
                </c:pt>
                <c:pt idx="19">
                  <c:v>-29.886263503165704</c:v>
                </c:pt>
                <c:pt idx="20">
                  <c:v>-31.245460063708336</c:v>
                </c:pt>
                <c:pt idx="21">
                  <c:v>-32.007426045992453</c:v>
                </c:pt>
                <c:pt idx="22">
                  <c:v>-31.307241299322509</c:v>
                </c:pt>
                <c:pt idx="23">
                  <c:v>-30.730614992243154</c:v>
                </c:pt>
                <c:pt idx="24">
                  <c:v>-30.051015556830244</c:v>
                </c:pt>
                <c:pt idx="25">
                  <c:v>-29.474382215904892</c:v>
                </c:pt>
                <c:pt idx="26">
                  <c:v>-29.371411636700604</c:v>
                </c:pt>
                <c:pt idx="27">
                  <c:v>-29.041905091382109</c:v>
                </c:pt>
                <c:pt idx="28">
                  <c:v>-29.96863956294359</c:v>
                </c:pt>
                <c:pt idx="29">
                  <c:v>-28.732991747651187</c:v>
                </c:pt>
                <c:pt idx="30">
                  <c:v>-25.520238042506538</c:v>
                </c:pt>
                <c:pt idx="31">
                  <c:v>-24.284536853105017</c:v>
                </c:pt>
                <c:pt idx="32">
                  <c:v>-25.025959345939459</c:v>
                </c:pt>
                <c:pt idx="33">
                  <c:v>-24.202156246641049</c:v>
                </c:pt>
                <c:pt idx="34">
                  <c:v>-21.030452790770056</c:v>
                </c:pt>
                <c:pt idx="35">
                  <c:v>-20.639131958977707</c:v>
                </c:pt>
                <c:pt idx="36">
                  <c:v>-22.122024094612261</c:v>
                </c:pt>
                <c:pt idx="37">
                  <c:v>-22.327979647006259</c:v>
                </c:pt>
                <c:pt idx="38">
                  <c:v>-21.318793504872261</c:v>
                </c:pt>
                <c:pt idx="39">
                  <c:v>-20.536152545591211</c:v>
                </c:pt>
                <c:pt idx="40">
                  <c:v>-18.044019343905465</c:v>
                </c:pt>
                <c:pt idx="41">
                  <c:v>-19.053237575524271</c:v>
                </c:pt>
                <c:pt idx="42">
                  <c:v>-19.568141026602458</c:v>
                </c:pt>
                <c:pt idx="43">
                  <c:v>-16.99359802816268</c:v>
                </c:pt>
                <c:pt idx="44">
                  <c:v>-14.975111309407778</c:v>
                </c:pt>
                <c:pt idx="45">
                  <c:v>-18.002826552959263</c:v>
                </c:pt>
                <c:pt idx="46">
                  <c:v>-20.062445917767604</c:v>
                </c:pt>
                <c:pt idx="47">
                  <c:v>-19.588737111100752</c:v>
                </c:pt>
                <c:pt idx="48">
                  <c:v>-18.68250549675145</c:v>
                </c:pt>
                <c:pt idx="49">
                  <c:v>-15.675407101519564</c:v>
                </c:pt>
                <c:pt idx="50">
                  <c:v>-15.428244424492611</c:v>
                </c:pt>
                <c:pt idx="51">
                  <c:v>-18.064615733200203</c:v>
                </c:pt>
                <c:pt idx="52">
                  <c:v>-15.757794528718545</c:v>
                </c:pt>
                <c:pt idx="53">
                  <c:v>-14.027644717394763</c:v>
                </c:pt>
                <c:pt idx="54">
                  <c:v>-15.819585055867693</c:v>
                </c:pt>
                <c:pt idx="55">
                  <c:v>-16.849421717303521</c:v>
                </c:pt>
                <c:pt idx="56">
                  <c:v>-15.860778720038539</c:v>
                </c:pt>
                <c:pt idx="57">
                  <c:v>-16.128537135542302</c:v>
                </c:pt>
                <c:pt idx="58">
                  <c:v>-15.757794528718524</c:v>
                </c:pt>
                <c:pt idx="59">
                  <c:v>-14.81033513690365</c:v>
                </c:pt>
                <c:pt idx="60">
                  <c:v>-14.192422142114406</c:v>
                </c:pt>
                <c:pt idx="61">
                  <c:v>-13.656894547891458</c:v>
                </c:pt>
                <c:pt idx="62">
                  <c:v>-13.533310861476386</c:v>
                </c:pt>
                <c:pt idx="63">
                  <c:v>-14.707349895217506</c:v>
                </c:pt>
                <c:pt idx="64">
                  <c:v>-15.263468976948811</c:v>
                </c:pt>
                <c:pt idx="65">
                  <c:v>-14.81033513690365</c:v>
                </c:pt>
                <c:pt idx="66">
                  <c:v>-13.183156277998192</c:v>
                </c:pt>
                <c:pt idx="67">
                  <c:v>-13.100766791232081</c:v>
                </c:pt>
                <c:pt idx="68">
                  <c:v>-14.233616457102814</c:v>
                </c:pt>
                <c:pt idx="69">
                  <c:v>-13.492116266384555</c:v>
                </c:pt>
                <c:pt idx="70">
                  <c:v>-12.173880523661046</c:v>
                </c:pt>
                <c:pt idx="71">
                  <c:v>-11.823721318396343</c:v>
                </c:pt>
                <c:pt idx="72">
                  <c:v>-13.656894547891481</c:v>
                </c:pt>
                <c:pt idx="73">
                  <c:v>-14.171824978441469</c:v>
                </c:pt>
                <c:pt idx="74">
                  <c:v>-14.007047520768594</c:v>
                </c:pt>
                <c:pt idx="75">
                  <c:v>-13.327337721249433</c:v>
                </c:pt>
                <c:pt idx="76">
                  <c:v>-12.8947927859716</c:v>
                </c:pt>
                <c:pt idx="77">
                  <c:v>-13.389129706569086</c:v>
                </c:pt>
                <c:pt idx="78">
                  <c:v>-12.997779840092083</c:v>
                </c:pt>
                <c:pt idx="79">
                  <c:v>-12.997779840092106</c:v>
                </c:pt>
                <c:pt idx="80">
                  <c:v>-13.553908152843558</c:v>
                </c:pt>
                <c:pt idx="81">
                  <c:v>-14.336602172488785</c:v>
                </c:pt>
                <c:pt idx="82">
                  <c:v>-14.007047520768594</c:v>
                </c:pt>
                <c:pt idx="83">
                  <c:v>-13.883464254509226</c:v>
                </c:pt>
                <c:pt idx="84">
                  <c:v>-13.286143043773698</c:v>
                </c:pt>
                <c:pt idx="85">
                  <c:v>-12.400453492699727</c:v>
                </c:pt>
                <c:pt idx="86">
                  <c:v>-12.482843539681486</c:v>
                </c:pt>
                <c:pt idx="87">
                  <c:v>-12.688818368788477</c:v>
                </c:pt>
                <c:pt idx="88">
                  <c:v>-12.853597935488825</c:v>
                </c:pt>
                <c:pt idx="89">
                  <c:v>-13.080169409242508</c:v>
                </c:pt>
                <c:pt idx="90">
                  <c:v>-13.389129706569042</c:v>
                </c:pt>
                <c:pt idx="91">
                  <c:v>-13.656894547891458</c:v>
                </c:pt>
                <c:pt idx="92">
                  <c:v>-13.430324342852813</c:v>
                </c:pt>
                <c:pt idx="93">
                  <c:v>-13.018377238558505</c:v>
                </c:pt>
                <c:pt idx="94">
                  <c:v>-12.503441041128807</c:v>
                </c:pt>
                <c:pt idx="95">
                  <c:v>-12.215075646014208</c:v>
                </c:pt>
                <c:pt idx="96">
                  <c:v>-12.27686829864941</c:v>
                </c:pt>
                <c:pt idx="97">
                  <c:v>-11.926709443523208</c:v>
                </c:pt>
                <c:pt idx="98">
                  <c:v>-13.656894547891458</c:v>
                </c:pt>
                <c:pt idx="99">
                  <c:v>-14.460184895020365</c:v>
                </c:pt>
                <c:pt idx="100">
                  <c:v>-13.636297277120272</c:v>
                </c:pt>
                <c:pt idx="101">
                  <c:v>-13.162558912485487</c:v>
                </c:pt>
                <c:pt idx="102">
                  <c:v>-12.235673201011867</c:v>
                </c:pt>
                <c:pt idx="103">
                  <c:v>-12.112087809236822</c:v>
                </c:pt>
                <c:pt idx="104">
                  <c:v>-12.956585030801552</c:v>
                </c:pt>
                <c:pt idx="105">
                  <c:v>-12.585831005725579</c:v>
                </c:pt>
                <c:pt idx="106">
                  <c:v>-12.750610737195354</c:v>
                </c:pt>
                <c:pt idx="107">
                  <c:v>-13.265545698857004</c:v>
                </c:pt>
                <c:pt idx="108">
                  <c:v>-13.574505440091482</c:v>
                </c:pt>
                <c:pt idx="109">
                  <c:v>-13.018377238558527</c:v>
                </c:pt>
                <c:pt idx="110">
                  <c:v>-12.853597935488802</c:v>
                </c:pt>
                <c:pt idx="111">
                  <c:v>-12.585831005725558</c:v>
                </c:pt>
                <c:pt idx="112">
                  <c:v>-11.555951711109008</c:v>
                </c:pt>
                <c:pt idx="113">
                  <c:v>-12.338660914211237</c:v>
                </c:pt>
                <c:pt idx="114">
                  <c:v>-12.997779840092106</c:v>
                </c:pt>
                <c:pt idx="115">
                  <c:v>-12.997779840092083</c:v>
                </c:pt>
                <c:pt idx="116">
                  <c:v>-12.956585030801552</c:v>
                </c:pt>
                <c:pt idx="117">
                  <c:v>-12.997779840092061</c:v>
                </c:pt>
                <c:pt idx="118">
                  <c:v>-12.25627075189028</c:v>
                </c:pt>
                <c:pt idx="119">
                  <c:v>-12.606428486576615</c:v>
                </c:pt>
                <c:pt idx="120">
                  <c:v>-11.741330744147557</c:v>
                </c:pt>
                <c:pt idx="121">
                  <c:v>-11.967904664738969</c:v>
                </c:pt>
                <c:pt idx="122">
                  <c:v>-12.750610737195375</c:v>
                </c:pt>
                <c:pt idx="123">
                  <c:v>-13.224350996666022</c:v>
                </c:pt>
                <c:pt idx="124">
                  <c:v>-12.6888183687885</c:v>
                </c:pt>
                <c:pt idx="125">
                  <c:v>-13.080169409242508</c:v>
                </c:pt>
                <c:pt idx="126">
                  <c:v>-12.956585030801552</c:v>
                </c:pt>
                <c:pt idx="127">
                  <c:v>-12.153282956305606</c:v>
                </c:pt>
                <c:pt idx="128">
                  <c:v>-13.16255891248551</c:v>
                </c:pt>
                <c:pt idx="129">
                  <c:v>-11.41176778806453</c:v>
                </c:pt>
                <c:pt idx="130">
                  <c:v>-11.638342433652525</c:v>
                </c:pt>
                <c:pt idx="131">
                  <c:v>-12.009099869477598</c:v>
                </c:pt>
                <c:pt idx="132">
                  <c:v>-12.709415829043333</c:v>
                </c:pt>
                <c:pt idx="133">
                  <c:v>-12.709415829043333</c:v>
                </c:pt>
                <c:pt idx="134">
                  <c:v>-12.771208185092545</c:v>
                </c:pt>
                <c:pt idx="135">
                  <c:v>-12.462246034114937</c:v>
                </c:pt>
                <c:pt idx="136">
                  <c:v>-11.123399336435835</c:v>
                </c:pt>
                <c:pt idx="137">
                  <c:v>-12.050295057739136</c:v>
                </c:pt>
                <c:pt idx="138">
                  <c:v>-11.906111826736391</c:v>
                </c:pt>
                <c:pt idx="139">
                  <c:v>-11.555951711109008</c:v>
                </c:pt>
                <c:pt idx="140">
                  <c:v>-12.544636031665675</c:v>
                </c:pt>
                <c:pt idx="141">
                  <c:v>-11.906111826736391</c:v>
                </c:pt>
                <c:pt idx="142">
                  <c:v>-12.338660914211237</c:v>
                </c:pt>
                <c:pt idx="143">
                  <c:v>-12.503441041128807</c:v>
                </c:pt>
                <c:pt idx="144">
                  <c:v>-11.720733090287169</c:v>
                </c:pt>
                <c:pt idx="145">
                  <c:v>-12.297465841289272</c:v>
                </c:pt>
                <c:pt idx="146">
                  <c:v>-11.967904664738946</c:v>
                </c:pt>
                <c:pt idx="147">
                  <c:v>-11.349974616398635</c:v>
                </c:pt>
                <c:pt idx="148">
                  <c:v>-11.143997109756331</c:v>
                </c:pt>
                <c:pt idx="149">
                  <c:v>-12.215075646014208</c:v>
                </c:pt>
                <c:pt idx="150">
                  <c:v>-12.874195362789838</c:v>
                </c:pt>
                <c:pt idx="151">
                  <c:v>-12.647623435921028</c:v>
                </c:pt>
                <c:pt idx="152">
                  <c:v>-12.13268538483085</c:v>
                </c:pt>
                <c:pt idx="153">
                  <c:v>-11.185192644039422</c:v>
                </c:pt>
                <c:pt idx="154">
                  <c:v>-11.308779148024767</c:v>
                </c:pt>
                <c:pt idx="155">
                  <c:v>-12.318063379809917</c:v>
                </c:pt>
                <c:pt idx="156">
                  <c:v>-11.267583663173619</c:v>
                </c:pt>
                <c:pt idx="157">
                  <c:v>-11.535354020174859</c:v>
                </c:pt>
                <c:pt idx="158">
                  <c:v>-12.338660914211237</c:v>
                </c:pt>
                <c:pt idx="159">
                  <c:v>-12.565233520755225</c:v>
                </c:pt>
                <c:pt idx="160">
                  <c:v>-12.400453492699727</c:v>
                </c:pt>
                <c:pt idx="161">
                  <c:v>-11.761928393888693</c:v>
                </c:pt>
                <c:pt idx="162">
                  <c:v>-11.57654939792385</c:v>
                </c:pt>
                <c:pt idx="163">
                  <c:v>-11.555951711109008</c:v>
                </c:pt>
                <c:pt idx="164">
                  <c:v>-11.535354020174859</c:v>
                </c:pt>
                <c:pt idx="165">
                  <c:v>-11.452963215245219</c:v>
                </c:pt>
                <c:pt idx="166">
                  <c:v>-12.194478086897263</c:v>
                </c:pt>
                <c:pt idx="167">
                  <c:v>-12.27686829864941</c:v>
                </c:pt>
                <c:pt idx="168">
                  <c:v>-12.585831005725558</c:v>
                </c:pt>
                <c:pt idx="169">
                  <c:v>-11.906111826736391</c:v>
                </c:pt>
                <c:pt idx="170">
                  <c:v>-11.329376884271374</c:v>
                </c:pt>
                <c:pt idx="171">
                  <c:v>-11.329376884271351</c:v>
                </c:pt>
                <c:pt idx="172">
                  <c:v>-11.720733090287192</c:v>
                </c:pt>
                <c:pt idx="173">
                  <c:v>-12.544636031665652</c:v>
                </c:pt>
                <c:pt idx="174">
                  <c:v>-12.421051010624039</c:v>
                </c:pt>
                <c:pt idx="175">
                  <c:v>-12.256270751890302</c:v>
                </c:pt>
                <c:pt idx="176">
                  <c:v>-11.906111826736414</c:v>
                </c:pt>
                <c:pt idx="177">
                  <c:v>-12.668220904414385</c:v>
                </c:pt>
                <c:pt idx="178">
                  <c:v>-12.647623435921028</c:v>
                </c:pt>
                <c:pt idx="179">
                  <c:v>-12.13268538483085</c:v>
                </c:pt>
                <c:pt idx="180">
                  <c:v>-11.823721318396322</c:v>
                </c:pt>
                <c:pt idx="181">
                  <c:v>-11.24698591456907</c:v>
                </c:pt>
                <c:pt idx="182">
                  <c:v>-11.452963215245219</c:v>
                </c:pt>
                <c:pt idx="183">
                  <c:v>-11.432365503714543</c:v>
                </c:pt>
                <c:pt idx="184">
                  <c:v>-12.050295057739136</c:v>
                </c:pt>
                <c:pt idx="185">
                  <c:v>-12.338660914211237</c:v>
                </c:pt>
                <c:pt idx="186">
                  <c:v>-11.102801558995939</c:v>
                </c:pt>
                <c:pt idx="187">
                  <c:v>-11.123399336435835</c:v>
                </c:pt>
                <c:pt idx="188">
                  <c:v>-11.185192644039422</c:v>
                </c:pt>
                <c:pt idx="189">
                  <c:v>-11.473560922656606</c:v>
                </c:pt>
                <c:pt idx="190">
                  <c:v>-11.926709443523208</c:v>
                </c:pt>
                <c:pt idx="191">
                  <c:v>-12.050295057739136</c:v>
                </c:pt>
                <c:pt idx="192">
                  <c:v>-12.153282956305583</c:v>
                </c:pt>
                <c:pt idx="193">
                  <c:v>-11.638342433652481</c:v>
                </c:pt>
                <c:pt idx="194">
                  <c:v>-11.57654939792385</c:v>
                </c:pt>
                <c:pt idx="195">
                  <c:v>-12.27686829864941</c:v>
                </c:pt>
                <c:pt idx="196">
                  <c:v>-12.132685384830804</c:v>
                </c:pt>
                <c:pt idx="197">
                  <c:v>-12.256270751890257</c:v>
                </c:pt>
                <c:pt idx="198">
                  <c:v>-11.143997109756352</c:v>
                </c:pt>
                <c:pt idx="199">
                  <c:v>-11.658940103990131</c:v>
                </c:pt>
                <c:pt idx="200">
                  <c:v>-11.926709443523229</c:v>
                </c:pt>
                <c:pt idx="201">
                  <c:v>-13.059572023133738</c:v>
                </c:pt>
                <c:pt idx="202">
                  <c:v>-11.741330744147579</c:v>
                </c:pt>
                <c:pt idx="203">
                  <c:v>-11.638342433652481</c:v>
                </c:pt>
                <c:pt idx="204">
                  <c:v>-11.947307056190764</c:v>
                </c:pt>
                <c:pt idx="205">
                  <c:v>-11.988502269167936</c:v>
                </c:pt>
                <c:pt idx="206">
                  <c:v>-12.503441041128784</c:v>
                </c:pt>
                <c:pt idx="207">
                  <c:v>-12.173880523661046</c:v>
                </c:pt>
                <c:pt idx="208">
                  <c:v>-12.35925844449334</c:v>
                </c:pt>
                <c:pt idx="209">
                  <c:v>-12.730013285178975</c:v>
                </c:pt>
                <c:pt idx="210">
                  <c:v>-12.544636031665675</c:v>
                </c:pt>
                <c:pt idx="211">
                  <c:v>-11.576549397923806</c:v>
                </c:pt>
                <c:pt idx="212">
                  <c:v>-11.720733090287169</c:v>
                </c:pt>
                <c:pt idx="213">
                  <c:v>-13.16255891248551</c:v>
                </c:pt>
                <c:pt idx="214">
                  <c:v>-12.42105101062406</c:v>
                </c:pt>
                <c:pt idx="215">
                  <c:v>-11.803123681013087</c:v>
                </c:pt>
                <c:pt idx="216">
                  <c:v>-11.782526039510536</c:v>
                </c:pt>
                <c:pt idx="217">
                  <c:v>-11.782526039510536</c:v>
                </c:pt>
                <c:pt idx="218">
                  <c:v>-12.688818368788477</c:v>
                </c:pt>
                <c:pt idx="219">
                  <c:v>-12.359258444493319</c:v>
                </c:pt>
                <c:pt idx="220">
                  <c:v>-11.597147080619386</c:v>
                </c:pt>
                <c:pt idx="221">
                  <c:v>-11.679537770208412</c:v>
                </c:pt>
                <c:pt idx="222">
                  <c:v>-12.070892645690966</c:v>
                </c:pt>
                <c:pt idx="223">
                  <c:v>-11.679537770208434</c:v>
                </c:pt>
                <c:pt idx="224">
                  <c:v>-12.112087809236801</c:v>
                </c:pt>
                <c:pt idx="225">
                  <c:v>-11.86491658080492</c:v>
                </c:pt>
                <c:pt idx="226">
                  <c:v>-12.070892645690966</c:v>
                </c:pt>
                <c:pt idx="227">
                  <c:v>-13.100766791232081</c:v>
                </c:pt>
                <c:pt idx="228">
                  <c:v>-11.761928393888693</c:v>
                </c:pt>
                <c:pt idx="229">
                  <c:v>-11.164594878957566</c:v>
                </c:pt>
                <c:pt idx="230">
                  <c:v>-12.585831005725579</c:v>
                </c:pt>
                <c:pt idx="231">
                  <c:v>-12.647623435921028</c:v>
                </c:pt>
                <c:pt idx="232">
                  <c:v>-12.091490229523519</c:v>
                </c:pt>
                <c:pt idx="233">
                  <c:v>-11.514756325121404</c:v>
                </c:pt>
                <c:pt idx="234">
                  <c:v>-11.514756325121427</c:v>
                </c:pt>
                <c:pt idx="235">
                  <c:v>-12.215075646014187</c:v>
                </c:pt>
                <c:pt idx="236">
                  <c:v>-11.947307056190741</c:v>
                </c:pt>
                <c:pt idx="237">
                  <c:v>-11.947307056190741</c:v>
                </c:pt>
                <c:pt idx="238">
                  <c:v>-11.102801558995962</c:v>
                </c:pt>
                <c:pt idx="239">
                  <c:v>-11.57654939792385</c:v>
                </c:pt>
                <c:pt idx="240">
                  <c:v>-12.256270751890257</c:v>
                </c:pt>
                <c:pt idx="241">
                  <c:v>-12.009099869477621</c:v>
                </c:pt>
                <c:pt idx="242">
                  <c:v>-12.215075646014187</c:v>
                </c:pt>
                <c:pt idx="243">
                  <c:v>-11.349974616398612</c:v>
                </c:pt>
                <c:pt idx="244">
                  <c:v>-11.926709443523208</c:v>
                </c:pt>
                <c:pt idx="245">
                  <c:v>-11.267583663173642</c:v>
                </c:pt>
                <c:pt idx="246">
                  <c:v>-11.020410408043137</c:v>
                </c:pt>
                <c:pt idx="247">
                  <c:v>-10.711443004963735</c:v>
                </c:pt>
                <c:pt idx="248">
                  <c:v>-11.555951711109008</c:v>
                </c:pt>
                <c:pt idx="249">
                  <c:v>-11.597147080619386</c:v>
                </c:pt>
                <c:pt idx="250">
                  <c:v>-11.02041040804316</c:v>
                </c:pt>
                <c:pt idx="251">
                  <c:v>-11.94730705619072</c:v>
                </c:pt>
                <c:pt idx="252">
                  <c:v>-11.514756325121404</c:v>
                </c:pt>
                <c:pt idx="253">
                  <c:v>-12.173880523661067</c:v>
                </c:pt>
                <c:pt idx="254">
                  <c:v>-12.050295057739136</c:v>
                </c:pt>
                <c:pt idx="255">
                  <c:v>-11.370572344406574</c:v>
                </c:pt>
                <c:pt idx="256">
                  <c:v>-9.7845352345763619</c:v>
                </c:pt>
                <c:pt idx="257">
                  <c:v>-11.082203777436774</c:v>
                </c:pt>
                <c:pt idx="258">
                  <c:v>-11.391170068295219</c:v>
                </c:pt>
                <c:pt idx="259">
                  <c:v>-11.246985914569049</c:v>
                </c:pt>
                <c:pt idx="260">
                  <c:v>-10.608453664636272</c:v>
                </c:pt>
                <c:pt idx="261">
                  <c:v>-11.226388161845174</c:v>
                </c:pt>
                <c:pt idx="262">
                  <c:v>-11.185192644039422</c:v>
                </c:pt>
                <c:pt idx="263">
                  <c:v>-10.546660011007447</c:v>
                </c:pt>
                <c:pt idx="264">
                  <c:v>-11.082203777436774</c:v>
                </c:pt>
                <c:pt idx="265">
                  <c:v>-10.299485025748716</c:v>
                </c:pt>
                <c:pt idx="266">
                  <c:v>-11.391170068295219</c:v>
                </c:pt>
                <c:pt idx="267">
                  <c:v>-10.649649413125344</c:v>
                </c:pt>
                <c:pt idx="268">
                  <c:v>-10.732040860671139</c:v>
                </c:pt>
                <c:pt idx="269">
                  <c:v>-10.979214807850729</c:v>
                </c:pt>
                <c:pt idx="270">
                  <c:v>-10.999812610006623</c:v>
                </c:pt>
                <c:pt idx="271">
                  <c:v>-11.329376884271374</c:v>
                </c:pt>
                <c:pt idx="272">
                  <c:v>-12.297465841289251</c:v>
                </c:pt>
                <c:pt idx="273">
                  <c:v>-10.567257899669748</c:v>
                </c:pt>
                <c:pt idx="274">
                  <c:v>-9.9081234192635161</c:v>
                </c:pt>
                <c:pt idx="275">
                  <c:v>-11.226388161845174</c:v>
                </c:pt>
                <c:pt idx="276">
                  <c:v>-11.391170068295219</c:v>
                </c:pt>
                <c:pt idx="277">
                  <c:v>-11.308779148024746</c:v>
                </c:pt>
                <c:pt idx="278">
                  <c:v>-10.752638712259191</c:v>
                </c:pt>
                <c:pt idx="279">
                  <c:v>-11.267583663173598</c:v>
                </c:pt>
                <c:pt idx="280">
                  <c:v>-11.123399336435813</c:v>
                </c:pt>
                <c:pt idx="281">
                  <c:v>-11.391170068295219</c:v>
                </c:pt>
                <c:pt idx="282">
                  <c:v>-10.773236559727932</c:v>
                </c:pt>
                <c:pt idx="283">
                  <c:v>-10.217093232175664</c:v>
                </c:pt>
                <c:pt idx="284">
                  <c:v>-10.876225735281151</c:v>
                </c:pt>
                <c:pt idx="285">
                  <c:v>-10.587855784212724</c:v>
                </c:pt>
                <c:pt idx="286">
                  <c:v>-10.958617001575492</c:v>
                </c:pt>
                <c:pt idx="287">
                  <c:v>-10.587855784212724</c:v>
                </c:pt>
                <c:pt idx="288">
                  <c:v>-11.041008201960375</c:v>
                </c:pt>
                <c:pt idx="289">
                  <c:v>-11.700135432307416</c:v>
                </c:pt>
                <c:pt idx="290">
                  <c:v>-10.690845145136992</c:v>
                </c:pt>
                <c:pt idx="291">
                  <c:v>-9.4343679059499124</c:v>
                </c:pt>
                <c:pt idx="292">
                  <c:v>-10.567257899669725</c:v>
                </c:pt>
                <c:pt idx="293">
                  <c:v>-11.658940103990131</c:v>
                </c:pt>
                <c:pt idx="294">
                  <c:v>-11.123399336435835</c:v>
                </c:pt>
                <c:pt idx="295">
                  <c:v>-11.205790405001951</c:v>
                </c:pt>
                <c:pt idx="296">
                  <c:v>-11.102801558995983</c:v>
                </c:pt>
                <c:pt idx="297">
                  <c:v>-11.494158625948639</c:v>
                </c:pt>
                <c:pt idx="298">
                  <c:v>-11.658940103990108</c:v>
                </c:pt>
                <c:pt idx="299">
                  <c:v>-11.864916580804943</c:v>
                </c:pt>
                <c:pt idx="300">
                  <c:v>-9.5991526794851687</c:v>
                </c:pt>
                <c:pt idx="301">
                  <c:v>-10.072907434826448</c:v>
                </c:pt>
                <c:pt idx="302">
                  <c:v>-11.638342433652504</c:v>
                </c:pt>
                <c:pt idx="303">
                  <c:v>-9.9905154600001982</c:v>
                </c:pt>
                <c:pt idx="304">
                  <c:v>-9.9493194478706517</c:v>
                </c:pt>
                <c:pt idx="305">
                  <c:v>-9.9699174559951267</c:v>
                </c:pt>
                <c:pt idx="306">
                  <c:v>-11.597147080619365</c:v>
                </c:pt>
                <c:pt idx="307">
                  <c:v>-10.69084514513697</c:v>
                </c:pt>
                <c:pt idx="308">
                  <c:v>-10.361278827674962</c:v>
                </c:pt>
                <c:pt idx="309">
                  <c:v>-9.4343679059499124</c:v>
                </c:pt>
                <c:pt idx="310">
                  <c:v>-11.226388161845174</c:v>
                </c:pt>
                <c:pt idx="311">
                  <c:v>-12.35925844449334</c:v>
                </c:pt>
                <c:pt idx="312">
                  <c:v>-10.773236559727932</c:v>
                </c:pt>
                <c:pt idx="313">
                  <c:v>-11.020410408043137</c:v>
                </c:pt>
                <c:pt idx="314">
                  <c:v>-11.061605991758233</c:v>
                </c:pt>
                <c:pt idx="315">
                  <c:v>-11.638342433652481</c:v>
                </c:pt>
                <c:pt idx="316">
                  <c:v>-11.452963215245243</c:v>
                </c:pt>
                <c:pt idx="317">
                  <c:v>-10.320082963843529</c:v>
                </c:pt>
                <c:pt idx="318">
                  <c:v>-8.6310383594927345</c:v>
                </c:pt>
                <c:pt idx="319">
                  <c:v>-11.41176778806453</c:v>
                </c:pt>
                <c:pt idx="320">
                  <c:v>-10.855627908409257</c:v>
                </c:pt>
                <c:pt idx="321">
                  <c:v>-9.6609469015902931</c:v>
                </c:pt>
                <c:pt idx="322">
                  <c:v>-10.999812610006623</c:v>
                </c:pt>
                <c:pt idx="323">
                  <c:v>-10.711443004963757</c:v>
                </c:pt>
                <c:pt idx="324">
                  <c:v>-10.608453664636272</c:v>
                </c:pt>
                <c:pt idx="325">
                  <c:v>-10.155299343742367</c:v>
                </c:pt>
                <c:pt idx="326">
                  <c:v>-9.2901810128363351</c:v>
                </c:pt>
                <c:pt idx="327">
                  <c:v>-9.1665920866521535</c:v>
                </c:pt>
                <c:pt idx="328">
                  <c:v>-11.411767788064507</c:v>
                </c:pt>
                <c:pt idx="329">
                  <c:v>-10.423072592526848</c:v>
                </c:pt>
                <c:pt idx="330">
                  <c:v>-10.443670505905347</c:v>
                </c:pt>
                <c:pt idx="331">
                  <c:v>-9.7227410866207258</c:v>
                </c:pt>
                <c:pt idx="332">
                  <c:v>-10.44367050590537</c:v>
                </c:pt>
                <c:pt idx="333">
                  <c:v>-9.9493194478706748</c:v>
                </c:pt>
                <c:pt idx="334">
                  <c:v>-11.349974616398612</c:v>
                </c:pt>
                <c:pt idx="335">
                  <c:v>-8.4662520370412935</c:v>
                </c:pt>
                <c:pt idx="336">
                  <c:v>-9.1459939178700687</c:v>
                </c:pt>
                <c:pt idx="337">
                  <c:v>-11.988502269167958</c:v>
                </c:pt>
                <c:pt idx="338">
                  <c:v>-9.6403488316746877</c:v>
                </c:pt>
                <c:pt idx="339">
                  <c:v>-10.690845145136947</c:v>
                </c:pt>
                <c:pt idx="340">
                  <c:v>-10.237691186748034</c:v>
                </c:pt>
                <c:pt idx="341">
                  <c:v>-10.340680897818958</c:v>
                </c:pt>
                <c:pt idx="342">
                  <c:v>-9.6609469015903144</c:v>
                </c:pt>
                <c:pt idx="343">
                  <c:v>-10.711443004963757</c:v>
                </c:pt>
                <c:pt idx="344">
                  <c:v>-8.6928331624405324</c:v>
                </c:pt>
                <c:pt idx="345">
                  <c:v>-9.3519754203158989</c:v>
                </c:pt>
                <c:pt idx="346">
                  <c:v>-11.823721318396322</c:v>
                </c:pt>
                <c:pt idx="347">
                  <c:v>-9.7227410866207471</c:v>
                </c:pt>
                <c:pt idx="348">
                  <c:v>-9.9699174559951267</c:v>
                </c:pt>
                <c:pt idx="349">
                  <c:v>-9.8257313126163908</c:v>
                </c:pt>
                <c:pt idx="350">
                  <c:v>-9.7845352345763619</c:v>
                </c:pt>
                <c:pt idx="351">
                  <c:v>-9.496162226921335</c:v>
                </c:pt>
                <c:pt idx="352">
                  <c:v>-10.958617001575492</c:v>
                </c:pt>
                <c:pt idx="353">
                  <c:v>-8.363260451625667</c:v>
                </c:pt>
                <c:pt idx="354">
                  <c:v>-9.9287214356267981</c:v>
                </c:pt>
                <c:pt idx="355">
                  <c:v>-10.278887083534547</c:v>
                </c:pt>
                <c:pt idx="356">
                  <c:v>-9.3931716713718139</c:v>
                </c:pt>
                <c:pt idx="357">
                  <c:v>-9.7227410866207258</c:v>
                </c:pt>
                <c:pt idx="358">
                  <c:v>-9.887525398780852</c:v>
                </c:pt>
                <c:pt idx="359">
                  <c:v>-8.6516366312614963</c:v>
                </c:pt>
                <c:pt idx="360">
                  <c:v>-8.9400120034790422</c:v>
                </c:pt>
                <c:pt idx="361">
                  <c:v>-9.2077884118579814</c:v>
                </c:pt>
                <c:pt idx="362">
                  <c:v>-8.3426621221840183</c:v>
                </c:pt>
                <c:pt idx="363">
                  <c:v>-10.237691186747989</c:v>
                </c:pt>
                <c:pt idx="364">
                  <c:v>-10.958617001575515</c:v>
                </c:pt>
                <c:pt idx="365">
                  <c:v>-8.5692435194695751</c:v>
                </c:pt>
                <c:pt idx="366">
                  <c:v>-8.9812084193129351</c:v>
                </c:pt>
                <c:pt idx="367">
                  <c:v>-10.773236559727932</c:v>
                </c:pt>
                <c:pt idx="368">
                  <c:v>-8.4868503417659014</c:v>
                </c:pt>
                <c:pt idx="369">
                  <c:v>-9.5785545972112267</c:v>
                </c:pt>
                <c:pt idx="370">
                  <c:v>-9.1047975679474948</c:v>
                </c:pt>
                <c:pt idx="371">
                  <c:v>-8.0336866862192551</c:v>
                </c:pt>
                <c:pt idx="372">
                  <c:v>-10.237691186748011</c:v>
                </c:pt>
                <c:pt idx="373">
                  <c:v>-9.3519754203159202</c:v>
                </c:pt>
                <c:pt idx="374">
                  <c:v>-8.3426621221840627</c:v>
                </c:pt>
                <c:pt idx="375">
                  <c:v>-9.6403488316746877</c:v>
                </c:pt>
                <c:pt idx="376">
                  <c:v>-9.7845352345763388</c:v>
                </c:pt>
                <c:pt idx="377">
                  <c:v>-7.7247103233628733</c:v>
                </c:pt>
                <c:pt idx="378">
                  <c:v>-10.05230944729897</c:v>
                </c:pt>
                <c:pt idx="379">
                  <c:v>-9.496162226921335</c:v>
                </c:pt>
                <c:pt idx="380">
                  <c:v>-9.6609469015903144</c:v>
                </c:pt>
                <c:pt idx="381">
                  <c:v>-12.070892645690966</c:v>
                </c:pt>
                <c:pt idx="382">
                  <c:v>-10.711443004963757</c:v>
                </c:pt>
                <c:pt idx="383">
                  <c:v>-9.7639371893771933</c:v>
                </c:pt>
                <c:pt idx="384">
                  <c:v>-11.638342433652504</c:v>
                </c:pt>
                <c:pt idx="385">
                  <c:v>-12.791805628870433</c:v>
                </c:pt>
                <c:pt idx="386">
                  <c:v>-8.5486452312228991</c:v>
                </c:pt>
                <c:pt idx="387">
                  <c:v>-10.690845145136947</c:v>
                </c:pt>
                <c:pt idx="388">
                  <c:v>-9.8257313126163908</c:v>
                </c:pt>
                <c:pt idx="389">
                  <c:v>-9.9081234192635161</c:v>
                </c:pt>
                <c:pt idx="390">
                  <c:v>-12.359258444493296</c:v>
                </c:pt>
                <c:pt idx="391">
                  <c:v>-10.011113459885848</c:v>
                </c:pt>
                <c:pt idx="392">
                  <c:v>-9.4343679059499124</c:v>
                </c:pt>
                <c:pt idx="393">
                  <c:v>-10.814432242307262</c:v>
                </c:pt>
                <c:pt idx="394">
                  <c:v>-11.823721318396322</c:v>
                </c:pt>
                <c:pt idx="395">
                  <c:v>-8.8782173488322673</c:v>
                </c:pt>
                <c:pt idx="396">
                  <c:v>-12.153282956305583</c:v>
                </c:pt>
                <c:pt idx="397">
                  <c:v>-9.5579565108178848</c:v>
                </c:pt>
                <c:pt idx="398">
                  <c:v>-9.496162226921335</c:v>
                </c:pt>
                <c:pt idx="399">
                  <c:v>-12.091490229523519</c:v>
                </c:pt>
                <c:pt idx="400">
                  <c:v>-9.1459939178700687</c:v>
                </c:pt>
                <c:pt idx="401">
                  <c:v>-9.6609469015903144</c:v>
                </c:pt>
                <c:pt idx="402">
                  <c:v>-11.30877914802479</c:v>
                </c:pt>
                <c:pt idx="403">
                  <c:v>-9.9905154600001982</c:v>
                </c:pt>
                <c:pt idx="404">
                  <c:v>-7.6835134049499914</c:v>
                </c:pt>
                <c:pt idx="405">
                  <c:v>-11.226388161845174</c:v>
                </c:pt>
                <c:pt idx="406">
                  <c:v>-9.4137697907205791</c:v>
                </c:pt>
                <c:pt idx="407">
                  <c:v>-8.9400120034790422</c:v>
                </c:pt>
                <c:pt idx="408">
                  <c:v>-11.123399336435858</c:v>
                </c:pt>
                <c:pt idx="409">
                  <c:v>-9.0224048186689156</c:v>
                </c:pt>
                <c:pt idx="410">
                  <c:v>-8.8164226571102677</c:v>
                </c:pt>
                <c:pt idx="411">
                  <c:v>-10.217093232175687</c:v>
                </c:pt>
                <c:pt idx="412">
                  <c:v>-9.1459939178700456</c:v>
                </c:pt>
                <c:pt idx="413">
                  <c:v>-7.930694668255275</c:v>
                </c:pt>
                <c:pt idx="414">
                  <c:v>-11.30877914802479</c:v>
                </c:pt>
                <c:pt idx="415">
                  <c:v>-8.3014654509423398</c:v>
                </c:pt>
                <c:pt idx="416">
                  <c:v>-9.1665920866521322</c:v>
                </c:pt>
                <c:pt idx="417">
                  <c:v>-11.391170068295242</c:v>
                </c:pt>
                <c:pt idx="418">
                  <c:v>-8.4868503417659227</c:v>
                </c:pt>
                <c:pt idx="419">
                  <c:v>-8.7340296771417005</c:v>
                </c:pt>
                <c:pt idx="420">
                  <c:v>-10.587855784212724</c:v>
                </c:pt>
                <c:pt idx="421">
                  <c:v>-8.8164226571102908</c:v>
                </c:pt>
                <c:pt idx="422">
                  <c:v>-9.8257313126163908</c:v>
                </c:pt>
                <c:pt idx="423">
                  <c:v>-12.091490229523542</c:v>
                </c:pt>
                <c:pt idx="424">
                  <c:v>-8.0748834645681846</c:v>
                </c:pt>
                <c:pt idx="425">
                  <c:v>-9.0841993868070272</c:v>
                </c:pt>
                <c:pt idx="426">
                  <c:v>-11.597147080619342</c:v>
                </c:pt>
                <c:pt idx="427">
                  <c:v>-10.196495273483976</c:v>
                </c:pt>
                <c:pt idx="428">
                  <c:v>-8.6928331624405768</c:v>
                </c:pt>
                <c:pt idx="429">
                  <c:v>-11.597147080619365</c:v>
                </c:pt>
                <c:pt idx="430">
                  <c:v>-10.629051540940502</c:v>
                </c:pt>
                <c:pt idx="431">
                  <c:v>-10.278887083534524</c:v>
                </c:pt>
                <c:pt idx="432">
                  <c:v>-13.862867029048958</c:v>
                </c:pt>
                <c:pt idx="433">
                  <c:v>-10.567257899669769</c:v>
                </c:pt>
                <c:pt idx="434">
                  <c:v>-10.526062118225735</c:v>
                </c:pt>
                <c:pt idx="435">
                  <c:v>-12.52403853845683</c:v>
                </c:pt>
                <c:pt idx="436">
                  <c:v>-9.7433391400586533</c:v>
                </c:pt>
                <c:pt idx="437">
                  <c:v>-10.402474675028886</c:v>
                </c:pt>
                <c:pt idx="438">
                  <c:v>-11.761928393888715</c:v>
                </c:pt>
                <c:pt idx="439">
                  <c:v>-9.9287214356268212</c:v>
                </c:pt>
                <c:pt idx="440">
                  <c:v>-10.361278827674985</c:v>
                </c:pt>
                <c:pt idx="441">
                  <c:v>-11.123399336435858</c:v>
                </c:pt>
                <c:pt idx="442">
                  <c:v>-9.02240481866896</c:v>
                </c:pt>
                <c:pt idx="443">
                  <c:v>-10.649649413125367</c:v>
                </c:pt>
                <c:pt idx="444">
                  <c:v>-14.068839098289583</c:v>
                </c:pt>
                <c:pt idx="445">
                  <c:v>-16.190327440263179</c:v>
                </c:pt>
                <c:pt idx="446">
                  <c:v>-16.787631808007642</c:v>
                </c:pt>
                <c:pt idx="447">
                  <c:v>-18.744294269221498</c:v>
                </c:pt>
                <c:pt idx="448">
                  <c:v>-18.867871702952012</c:v>
                </c:pt>
                <c:pt idx="449">
                  <c:v>-19.444564433117538</c:v>
                </c:pt>
                <c:pt idx="450">
                  <c:v>-20.783302964730883</c:v>
                </c:pt>
                <c:pt idx="451">
                  <c:v>-20.803898806220577</c:v>
                </c:pt>
                <c:pt idx="452">
                  <c:v>-21.504154966221517</c:v>
                </c:pt>
                <c:pt idx="453">
                  <c:v>-21.95725935615263</c:v>
                </c:pt>
                <c:pt idx="454">
                  <c:v>-23.028225444395328</c:v>
                </c:pt>
                <c:pt idx="455">
                  <c:v>-23.543109022638728</c:v>
                </c:pt>
                <c:pt idx="456">
                  <c:v>-23.666680698387761</c:v>
                </c:pt>
                <c:pt idx="457">
                  <c:v>-23.234179184587987</c:v>
                </c:pt>
                <c:pt idx="458">
                  <c:v>-22.739889516197405</c:v>
                </c:pt>
                <c:pt idx="459">
                  <c:v>-21.751303062396605</c:v>
                </c:pt>
                <c:pt idx="460">
                  <c:v>-21.277602023710966</c:v>
                </c:pt>
                <c:pt idx="461">
                  <c:v>-21.627729088445726</c:v>
                </c:pt>
                <c:pt idx="462">
                  <c:v>-22.122024094612261</c:v>
                </c:pt>
                <c:pt idx="463">
                  <c:v>-23.357751231010411</c:v>
                </c:pt>
                <c:pt idx="464">
                  <c:v>-21.833685629323288</c:v>
                </c:pt>
                <c:pt idx="465">
                  <c:v>-20.577344323302132</c:v>
                </c:pt>
                <c:pt idx="466">
                  <c:v>-21.627729088445705</c:v>
                </c:pt>
                <c:pt idx="467">
                  <c:v>-22.554530278934447</c:v>
                </c:pt>
                <c:pt idx="468">
                  <c:v>-23.95501403186811</c:v>
                </c:pt>
                <c:pt idx="469">
                  <c:v>-23.378346557665715</c:v>
                </c:pt>
                <c:pt idx="470">
                  <c:v>-22.739889516197426</c:v>
                </c:pt>
                <c:pt idx="471">
                  <c:v>-21.95725935615263</c:v>
                </c:pt>
                <c:pt idx="472">
                  <c:v>-21.607133411705103</c:v>
                </c:pt>
                <c:pt idx="473">
                  <c:v>-21.277602023710966</c:v>
                </c:pt>
                <c:pt idx="474">
                  <c:v>-21.092240154608177</c:v>
                </c:pt>
                <c:pt idx="475">
                  <c:v>-20.124233862351659</c:v>
                </c:pt>
                <c:pt idx="476">
                  <c:v>-20.78330296473084</c:v>
                </c:pt>
                <c:pt idx="477">
                  <c:v>-20.865686305977221</c:v>
                </c:pt>
                <c:pt idx="478">
                  <c:v>-19.856485834765529</c:v>
                </c:pt>
                <c:pt idx="479">
                  <c:v>-19.815293768739451</c:v>
                </c:pt>
                <c:pt idx="480">
                  <c:v>-17.961633745537412</c:v>
                </c:pt>
                <c:pt idx="481">
                  <c:v>-15.20167811615504</c:v>
                </c:pt>
                <c:pt idx="482">
                  <c:v>-12.338660914211237</c:v>
                </c:pt>
                <c:pt idx="483">
                  <c:v>-9.475564124050301</c:v>
                </c:pt>
                <c:pt idx="484">
                  <c:v>-7.8894978322330056</c:v>
                </c:pt>
                <c:pt idx="485">
                  <c:v>-7.992489891392208</c:v>
                </c:pt>
                <c:pt idx="486">
                  <c:v>-9.2901810128363351</c:v>
                </c:pt>
                <c:pt idx="487">
                  <c:v>-9.3725735479035421</c:v>
                </c:pt>
                <c:pt idx="488">
                  <c:v>-8.2190720590248318</c:v>
                </c:pt>
                <c:pt idx="489">
                  <c:v>-7.7041118662162118</c:v>
                </c:pt>
                <c:pt idx="490">
                  <c:v>-6.8595715762665321</c:v>
                </c:pt>
                <c:pt idx="491">
                  <c:v>-5.9120303247296562</c:v>
                </c:pt>
                <c:pt idx="492">
                  <c:v>-5.6854430817709485</c:v>
                </c:pt>
                <c:pt idx="493">
                  <c:v>-5.5618498300545678</c:v>
                </c:pt>
                <c:pt idx="494">
                  <c:v>-6.8389729460981981</c:v>
                </c:pt>
                <c:pt idx="495">
                  <c:v>-9.6609469015903144</c:v>
                </c:pt>
                <c:pt idx="496">
                  <c:v>-9.1253957449685075</c:v>
                </c:pt>
                <c:pt idx="497">
                  <c:v>-7.2303462148478435</c:v>
                </c:pt>
                <c:pt idx="498">
                  <c:v>-6.7771770308756825</c:v>
                </c:pt>
                <c:pt idx="499">
                  <c:v>-6.3240058530202985</c:v>
                </c:pt>
                <c:pt idx="500">
                  <c:v>-5.3764596744024846</c:v>
                </c:pt>
                <c:pt idx="501">
                  <c:v>-5.2940639425566385</c:v>
                </c:pt>
                <c:pt idx="502">
                  <c:v>-6.5299929992219381</c:v>
                </c:pt>
                <c:pt idx="503">
                  <c:v>-8.1572769718319122</c:v>
                </c:pt>
                <c:pt idx="504">
                  <c:v>-7.6629149395642564</c:v>
                </c:pt>
                <c:pt idx="505">
                  <c:v>-6.0356231562415239</c:v>
                </c:pt>
                <c:pt idx="506">
                  <c:v>-5.5206520465251749</c:v>
                </c:pt>
                <c:pt idx="507">
                  <c:v>-4.8820842946022136</c:v>
                </c:pt>
                <c:pt idx="508">
                  <c:v>-4.9232823335522253</c:v>
                </c:pt>
                <c:pt idx="509">
                  <c:v>-4.7584900788791709</c:v>
                </c:pt>
                <c:pt idx="510">
                  <c:v>-4.7172919740137864</c:v>
                </c:pt>
                <c:pt idx="511">
                  <c:v>-4.0993184235633917</c:v>
                </c:pt>
                <c:pt idx="512">
                  <c:v>-7.4157330336107927</c:v>
                </c:pt>
                <c:pt idx="513">
                  <c:v>-9.6403488316747108</c:v>
                </c:pt>
                <c:pt idx="514">
                  <c:v>-7.2303462148478888</c:v>
                </c:pt>
                <c:pt idx="515">
                  <c:v>-5.1704702211974514</c:v>
                </c:pt>
                <c:pt idx="516">
                  <c:v>-5.129272281120179</c:v>
                </c:pt>
                <c:pt idx="517">
                  <c:v>-5.0262773588324547</c:v>
                </c:pt>
                <c:pt idx="518">
                  <c:v>-4.9850793610794488</c:v>
                </c:pt>
                <c:pt idx="519">
                  <c:v>-5.3970585970647544</c:v>
                </c:pt>
                <c:pt idx="520">
                  <c:v>-6.1592158394464054</c:v>
                </c:pt>
                <c:pt idx="521">
                  <c:v>-8.9400120034790422</c:v>
                </c:pt>
                <c:pt idx="522">
                  <c:v>-7.5393240607393803</c:v>
                </c:pt>
                <c:pt idx="523">
                  <c:v>-5.4794542465170419</c:v>
                </c:pt>
                <c:pt idx="524">
                  <c:v>-4.4289047785472908</c:v>
                </c:pt>
                <c:pt idx="525">
                  <c:v>-4.7584900788791709</c:v>
                </c:pt>
                <c:pt idx="526">
                  <c:v>-4.0169216700274308</c:v>
                </c:pt>
                <c:pt idx="527">
                  <c:v>-4.3259091559076968</c:v>
                </c:pt>
                <c:pt idx="528">
                  <c:v>-4.6554947858178188</c:v>
                </c:pt>
                <c:pt idx="529">
                  <c:v>-7.0861562362254888</c:v>
                </c:pt>
                <c:pt idx="530">
                  <c:v>-10.896823558033766</c:v>
                </c:pt>
                <c:pt idx="531">
                  <c:v>-7.5187255665168156</c:v>
                </c:pt>
                <c:pt idx="532">
                  <c:v>-5.1498712532187056</c:v>
                </c:pt>
                <c:pt idx="533">
                  <c:v>-4.2023142727888478</c:v>
                </c:pt>
                <c:pt idx="534">
                  <c:v>-4.8202872052794028</c:v>
                </c:pt>
                <c:pt idx="535">
                  <c:v>-5.2940639425566829</c:v>
                </c:pt>
                <c:pt idx="536">
                  <c:v>-5.5206520465251305</c:v>
                </c:pt>
                <c:pt idx="537">
                  <c:v>-6.0150243612886625</c:v>
                </c:pt>
                <c:pt idx="538">
                  <c:v>-8.3838587769477702</c:v>
                </c:pt>
                <c:pt idx="539">
                  <c:v>-7.6423164700589794</c:v>
                </c:pt>
                <c:pt idx="540">
                  <c:v>-6.4887956029384979</c:v>
                </c:pt>
                <c:pt idx="541">
                  <c:v>-5.0056783620158241</c:v>
                </c:pt>
                <c:pt idx="542">
                  <c:v>-4.4907021026941356</c:v>
                </c:pt>
                <c:pt idx="543">
                  <c:v>-4.1611159454579134</c:v>
                </c:pt>
                <c:pt idx="544">
                  <c:v>-3.7285325135615177</c:v>
                </c:pt>
                <c:pt idx="545">
                  <c:v>-4.2435125836407908</c:v>
                </c:pt>
                <c:pt idx="546">
                  <c:v>-5.5824487156398188</c:v>
                </c:pt>
                <c:pt idx="547">
                  <c:v>-10.402474675028886</c:v>
                </c:pt>
                <c:pt idx="548">
                  <c:v>-8.1984737007467086</c:v>
                </c:pt>
                <c:pt idx="549">
                  <c:v>-5.9738267590239769</c:v>
                </c:pt>
                <c:pt idx="550">
                  <c:v>-4.2229134302746809</c:v>
                </c:pt>
                <c:pt idx="551">
                  <c:v>-4.4289047785472464</c:v>
                </c:pt>
                <c:pt idx="552">
                  <c:v>-4.8202872052793575</c:v>
                </c:pt>
                <c:pt idx="553">
                  <c:v>-4.7790891251322787</c:v>
                </c:pt>
                <c:pt idx="554">
                  <c:v>-4.8408862391733747</c:v>
                </c:pt>
                <c:pt idx="555">
                  <c:v>-6.8801702023152309</c:v>
                </c:pt>
                <c:pt idx="556">
                  <c:v>-8.6722348989107552</c:v>
                </c:pt>
                <c:pt idx="557">
                  <c:v>-6.426999477616298</c:v>
                </c:pt>
                <c:pt idx="558">
                  <c:v>-5.0056783620157574</c:v>
                </c:pt>
                <c:pt idx="559">
                  <c:v>-4.243512583640813</c:v>
                </c:pt>
                <c:pt idx="560">
                  <c:v>-4.0375208645910856</c:v>
                </c:pt>
                <c:pt idx="561">
                  <c:v>-3.8315287335655595</c:v>
                </c:pt>
                <c:pt idx="562">
                  <c:v>-3.7285325135615177</c:v>
                </c:pt>
                <c:pt idx="563">
                  <c:v>-4.7996881672656961</c:v>
                </c:pt>
                <c:pt idx="564">
                  <c:v>-7.8277025473031925</c:v>
                </c:pt>
                <c:pt idx="565">
                  <c:v>-8.7958244182973395</c:v>
                </c:pt>
                <c:pt idx="566">
                  <c:v>-5.5824487156398188</c:v>
                </c:pt>
                <c:pt idx="567">
                  <c:v>-4.2435125836407677</c:v>
                </c:pt>
                <c:pt idx="568">
                  <c:v>-3.872727192728759</c:v>
                </c:pt>
                <c:pt idx="569">
                  <c:v>-4.6348957148464276</c:v>
                </c:pt>
                <c:pt idx="570">
                  <c:v>-4.5936975605444115</c:v>
                </c:pt>
                <c:pt idx="571">
                  <c:v>-4.9232823335522031</c:v>
                </c:pt>
                <c:pt idx="572">
                  <c:v>-6.1386170692113522</c:v>
                </c:pt>
                <c:pt idx="573">
                  <c:v>-6.9419660557439231</c:v>
                </c:pt>
                <c:pt idx="574">
                  <c:v>-5.8090361851795853</c:v>
                </c:pt>
                <c:pt idx="575">
                  <c:v>-4.8820842946022136</c:v>
                </c:pt>
                <c:pt idx="576">
                  <c:v>-4.7790891251322787</c:v>
                </c:pt>
                <c:pt idx="577">
                  <c:v>-3.8109294978043051</c:v>
                </c:pt>
                <c:pt idx="578">
                  <c:v>-3.707933257201371</c:v>
                </c:pt>
                <c:pt idx="579">
                  <c:v>-4.4907021026941809</c:v>
                </c:pt>
                <c:pt idx="580">
                  <c:v>-5.2940639425566607</c:v>
                </c:pt>
                <c:pt idx="581">
                  <c:v>-7.786505670085659</c:v>
                </c:pt>
                <c:pt idx="582">
                  <c:v>-8.9400120034790422</c:v>
                </c:pt>
                <c:pt idx="583">
                  <c:v>-6.2210121254337842</c:v>
                </c:pt>
                <c:pt idx="584">
                  <c:v>-4.7996881672657183</c:v>
                </c:pt>
                <c:pt idx="585">
                  <c:v>-4.4495038907159348</c:v>
                </c:pt>
                <c:pt idx="586">
                  <c:v>-4.7996881672657183</c:v>
                </c:pt>
                <c:pt idx="587">
                  <c:v>-5.6648442167840534</c:v>
                </c:pt>
                <c:pt idx="588">
                  <c:v>-6.6947824195713803</c:v>
                </c:pt>
                <c:pt idx="589">
                  <c:v>-7.1067548169588211</c:v>
                </c:pt>
                <c:pt idx="590">
                  <c:v>-7.765907225297604</c:v>
                </c:pt>
                <c:pt idx="591">
                  <c:v>-8.4662520370412704</c:v>
                </c:pt>
                <c:pt idx="592">
                  <c:v>-6.6741837564462969</c:v>
                </c:pt>
                <c:pt idx="593">
                  <c:v>-6.9007688242444098</c:v>
                </c:pt>
                <c:pt idx="594">
                  <c:v>-6.385802040136733</c:v>
                </c:pt>
                <c:pt idx="595">
                  <c:v>-6.0150243612886403</c:v>
                </c:pt>
                <c:pt idx="596">
                  <c:v>-6.9831632707651234</c:v>
                </c:pt>
                <c:pt idx="597">
                  <c:v>-8.8370208918037445</c:v>
                </c:pt>
                <c:pt idx="598">
                  <c:v>-10.011113459885825</c:v>
                </c:pt>
                <c:pt idx="599">
                  <c:v>-12.091490229523519</c:v>
                </c:pt>
                <c:pt idx="600">
                  <c:v>-12.35925844449334</c:v>
                </c:pt>
                <c:pt idx="601">
                  <c:v>-12.688818368788455</c:v>
                </c:pt>
                <c:pt idx="602">
                  <c:v>-12.709415829043357</c:v>
                </c:pt>
                <c:pt idx="603">
                  <c:v>-11.576549397923806</c:v>
                </c:pt>
                <c:pt idx="604">
                  <c:v>-12.070892645690966</c:v>
                </c:pt>
                <c:pt idx="605">
                  <c:v>-13.244948349821083</c:v>
                </c:pt>
                <c:pt idx="606">
                  <c:v>-12.544636031665652</c:v>
                </c:pt>
                <c:pt idx="607">
                  <c:v>-11.164594878957566</c:v>
                </c:pt>
                <c:pt idx="608">
                  <c:v>-12.482843539681486</c:v>
                </c:pt>
                <c:pt idx="609">
                  <c:v>-13.924658693072329</c:v>
                </c:pt>
                <c:pt idx="610">
                  <c:v>-12.935987619977491</c:v>
                </c:pt>
                <c:pt idx="611">
                  <c:v>-13.471518962659811</c:v>
                </c:pt>
                <c:pt idx="612">
                  <c:v>-13.121364169102423</c:v>
                </c:pt>
                <c:pt idx="613">
                  <c:v>-12.091490229523519</c:v>
                </c:pt>
                <c:pt idx="614">
                  <c:v>-12.194478086897218</c:v>
                </c:pt>
                <c:pt idx="615">
                  <c:v>-12.379855970656163</c:v>
                </c:pt>
                <c:pt idx="616">
                  <c:v>-12.853597935488846</c:v>
                </c:pt>
                <c:pt idx="617">
                  <c:v>-13.244948349821128</c:v>
                </c:pt>
                <c:pt idx="618">
                  <c:v>-13.471518962659811</c:v>
                </c:pt>
                <c:pt idx="619">
                  <c:v>-14.418990670653049</c:v>
                </c:pt>
                <c:pt idx="620">
                  <c:v>-13.574505440091482</c:v>
                </c:pt>
                <c:pt idx="621">
                  <c:v>-13.492116266384532</c:v>
                </c:pt>
                <c:pt idx="622">
                  <c:v>-12.750610737195375</c:v>
                </c:pt>
                <c:pt idx="623">
                  <c:v>-12.173880523661046</c:v>
                </c:pt>
                <c:pt idx="624">
                  <c:v>-13.306740384571144</c:v>
                </c:pt>
                <c:pt idx="625">
                  <c:v>-13.718686335490055</c:v>
                </c:pt>
                <c:pt idx="626">
                  <c:v>-13.595102723220243</c:v>
                </c:pt>
                <c:pt idx="627">
                  <c:v>-12.874195362789814</c:v>
                </c:pt>
                <c:pt idx="628">
                  <c:v>-13.018377238558505</c:v>
                </c:pt>
                <c:pt idx="629">
                  <c:v>-13.203753639391691</c:v>
                </c:pt>
                <c:pt idx="630">
                  <c:v>-12.400453492699727</c:v>
                </c:pt>
                <c:pt idx="631">
                  <c:v>-12.173880523661046</c:v>
                </c:pt>
                <c:pt idx="632">
                  <c:v>-12.050295057739113</c:v>
                </c:pt>
                <c:pt idx="633">
                  <c:v>-13.842269799469477</c:v>
                </c:pt>
                <c:pt idx="634">
                  <c:v>-13.389129706569065</c:v>
                </c:pt>
                <c:pt idx="635">
                  <c:v>-12.688818368788477</c:v>
                </c:pt>
                <c:pt idx="636">
                  <c:v>-13.183156277998192</c:v>
                </c:pt>
                <c:pt idx="637">
                  <c:v>-13.327337721249433</c:v>
                </c:pt>
                <c:pt idx="638">
                  <c:v>-13.780478086016036</c:v>
                </c:pt>
                <c:pt idx="639">
                  <c:v>-13.389129706569065</c:v>
                </c:pt>
                <c:pt idx="640">
                  <c:v>-13.059572023133716</c:v>
                </c:pt>
                <c:pt idx="641">
                  <c:v>-13.450921654815945</c:v>
                </c:pt>
                <c:pt idx="642">
                  <c:v>-14.110033462707801</c:v>
                </c:pt>
                <c:pt idx="643">
                  <c:v>-13.842269799469477</c:v>
                </c:pt>
                <c:pt idx="644">
                  <c:v>-13.698089077076363</c:v>
                </c:pt>
                <c:pt idx="645">
                  <c:v>-13.698089077076384</c:v>
                </c:pt>
                <c:pt idx="646">
                  <c:v>-13.75988083995987</c:v>
                </c:pt>
                <c:pt idx="647">
                  <c:v>-13.924658693072329</c:v>
                </c:pt>
                <c:pt idx="648">
                  <c:v>-12.297465841289272</c:v>
                </c:pt>
                <c:pt idx="649">
                  <c:v>-13.224350996666001</c:v>
                </c:pt>
                <c:pt idx="650">
                  <c:v>-14.604364550553395</c:v>
                </c:pt>
                <c:pt idx="651">
                  <c:v>-13.945255906175145</c:v>
                </c:pt>
                <c:pt idx="652">
                  <c:v>-13.100766791232081</c:v>
                </c:pt>
                <c:pt idx="653">
                  <c:v>-13.718686335490055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AE-426F-A111-FACB273DE35B}"/>
            </c:ext>
          </c:extLst>
        </c:ser>
        <c:ser>
          <c:idx val="3"/>
          <c:order val="3"/>
          <c:tx>
            <c:strRef>
              <c:f>RejestratorCisnien11_05_23_12_4!$K$1</c:f>
              <c:strCache>
                <c:ptCount val="1"/>
                <c:pt idx="0">
                  <c:v>H-sig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654"/>
                <c:pt idx="0">
                  <c:v>45057.479795981366</c:v>
                </c:pt>
                <c:pt idx="1">
                  <c:v>45057.479796480555</c:v>
                </c:pt>
                <c:pt idx="2">
                  <c:v>45057.479797000116</c:v>
                </c:pt>
                <c:pt idx="3">
                  <c:v>45057.479797472915</c:v>
                </c:pt>
                <c:pt idx="4">
                  <c:v>45057.479797925225</c:v>
                </c:pt>
                <c:pt idx="5">
                  <c:v>45057.479798385648</c:v>
                </c:pt>
                <c:pt idx="6">
                  <c:v>45057.479798843051</c:v>
                </c:pt>
                <c:pt idx="7">
                  <c:v>45057.479799309949</c:v>
                </c:pt>
                <c:pt idx="8">
                  <c:v>45057.479799631365</c:v>
                </c:pt>
                <c:pt idx="9">
                  <c:v>45057.479800095483</c:v>
                </c:pt>
                <c:pt idx="10">
                  <c:v>45057.479800563546</c:v>
                </c:pt>
                <c:pt idx="11">
                  <c:v>45057.47980104421</c:v>
                </c:pt>
                <c:pt idx="12">
                  <c:v>45057.479801525107</c:v>
                </c:pt>
                <c:pt idx="13">
                  <c:v>45057.479802007401</c:v>
                </c:pt>
                <c:pt idx="14">
                  <c:v>45057.479802458562</c:v>
                </c:pt>
                <c:pt idx="15">
                  <c:v>45057.479802921524</c:v>
                </c:pt>
                <c:pt idx="16">
                  <c:v>45057.47980339027</c:v>
                </c:pt>
                <c:pt idx="17">
                  <c:v>45057.479803854854</c:v>
                </c:pt>
                <c:pt idx="18">
                  <c:v>45057.479804320021</c:v>
                </c:pt>
                <c:pt idx="19">
                  <c:v>45057.479804773262</c:v>
                </c:pt>
                <c:pt idx="20">
                  <c:v>45057.479805248491</c:v>
                </c:pt>
                <c:pt idx="21">
                  <c:v>45057.479805712152</c:v>
                </c:pt>
                <c:pt idx="22">
                  <c:v>45057.479806195719</c:v>
                </c:pt>
                <c:pt idx="23">
                  <c:v>45057.479806658557</c:v>
                </c:pt>
                <c:pt idx="24">
                  <c:v>45057.479807116899</c:v>
                </c:pt>
                <c:pt idx="25">
                  <c:v>45057.479807590971</c:v>
                </c:pt>
                <c:pt idx="26">
                  <c:v>45057.479808092474</c:v>
                </c:pt>
                <c:pt idx="27">
                  <c:v>45057.47980853264</c:v>
                </c:pt>
                <c:pt idx="28">
                  <c:v>45057.479808989119</c:v>
                </c:pt>
                <c:pt idx="29">
                  <c:v>45057.479809471872</c:v>
                </c:pt>
                <c:pt idx="30">
                  <c:v>45057.479809934834</c:v>
                </c:pt>
                <c:pt idx="31">
                  <c:v>45057.479810415971</c:v>
                </c:pt>
                <c:pt idx="32">
                  <c:v>45057.479810881712</c:v>
                </c:pt>
                <c:pt idx="33">
                  <c:v>45057.47981135903</c:v>
                </c:pt>
                <c:pt idx="34">
                  <c:v>45057.479811666548</c:v>
                </c:pt>
                <c:pt idx="35">
                  <c:v>45057.479812147685</c:v>
                </c:pt>
                <c:pt idx="36">
                  <c:v>45057.479812614234</c:v>
                </c:pt>
                <c:pt idx="37">
                  <c:v>45057.479813067934</c:v>
                </c:pt>
                <c:pt idx="38">
                  <c:v>45057.479813595601</c:v>
                </c:pt>
                <c:pt idx="39">
                  <c:v>45057.479814041661</c:v>
                </c:pt>
                <c:pt idx="40">
                  <c:v>45057.479814509024</c:v>
                </c:pt>
                <c:pt idx="41">
                  <c:v>45057.479814946411</c:v>
                </c:pt>
                <c:pt idx="42">
                  <c:v>45057.47981541678</c:v>
                </c:pt>
                <c:pt idx="43">
                  <c:v>45057.479815892242</c:v>
                </c:pt>
                <c:pt idx="44">
                  <c:v>45057.479816364234</c:v>
                </c:pt>
                <c:pt idx="45">
                  <c:v>45057.479816825689</c:v>
                </c:pt>
                <c:pt idx="46">
                  <c:v>45057.479817279396</c:v>
                </c:pt>
                <c:pt idx="47">
                  <c:v>45057.479817780899</c:v>
                </c:pt>
                <c:pt idx="48">
                  <c:v>45057.479818240856</c:v>
                </c:pt>
                <c:pt idx="49">
                  <c:v>45057.479818693399</c:v>
                </c:pt>
                <c:pt idx="50">
                  <c:v>45057.479819222099</c:v>
                </c:pt>
                <c:pt idx="51">
                  <c:v>45057.479819557986</c:v>
                </c:pt>
                <c:pt idx="52">
                  <c:v>45057.479820077082</c:v>
                </c:pt>
                <c:pt idx="53">
                  <c:v>45057.479820575114</c:v>
                </c:pt>
                <c:pt idx="54">
                  <c:v>45057.47982103275</c:v>
                </c:pt>
                <c:pt idx="55">
                  <c:v>45057.479821498724</c:v>
                </c:pt>
                <c:pt idx="56">
                  <c:v>45057.479821961802</c:v>
                </c:pt>
                <c:pt idx="57">
                  <c:v>45057.479822423607</c:v>
                </c:pt>
                <c:pt idx="58">
                  <c:v>45057.479822886344</c:v>
                </c:pt>
                <c:pt idx="59">
                  <c:v>45057.47982336759</c:v>
                </c:pt>
                <c:pt idx="60">
                  <c:v>45057.479823822105</c:v>
                </c:pt>
                <c:pt idx="61">
                  <c:v>45057.479824282178</c:v>
                </c:pt>
                <c:pt idx="62">
                  <c:v>45057.479824749884</c:v>
                </c:pt>
                <c:pt idx="63">
                  <c:v>45057.479825205322</c:v>
                </c:pt>
                <c:pt idx="64">
                  <c:v>45057.479825691429</c:v>
                </c:pt>
                <c:pt idx="65">
                  <c:v>45057.47982617349</c:v>
                </c:pt>
                <c:pt idx="66">
                  <c:v>45057.479826626506</c:v>
                </c:pt>
                <c:pt idx="67">
                  <c:v>45057.479827086914</c:v>
                </c:pt>
                <c:pt idx="68">
                  <c:v>45057.479827550458</c:v>
                </c:pt>
                <c:pt idx="69">
                  <c:v>45057.479828013194</c:v>
                </c:pt>
                <c:pt idx="70">
                  <c:v>45057.479828463074</c:v>
                </c:pt>
                <c:pt idx="71">
                  <c:v>45057.479828930671</c:v>
                </c:pt>
                <c:pt idx="72">
                  <c:v>45057.479829379394</c:v>
                </c:pt>
                <c:pt idx="73">
                  <c:v>45057.479829858676</c:v>
                </c:pt>
                <c:pt idx="74">
                  <c:v>45057.479830196644</c:v>
                </c:pt>
                <c:pt idx="75">
                  <c:v>45057.479830672448</c:v>
                </c:pt>
                <c:pt idx="76">
                  <c:v>45057.479831187615</c:v>
                </c:pt>
                <c:pt idx="77">
                  <c:v>45057.479831660989</c:v>
                </c:pt>
                <c:pt idx="78">
                  <c:v>45057.47983213055</c:v>
                </c:pt>
                <c:pt idx="79">
                  <c:v>45057.479832592588</c:v>
                </c:pt>
                <c:pt idx="80">
                  <c:v>45057.479833057754</c:v>
                </c:pt>
                <c:pt idx="81">
                  <c:v>45057.479833513651</c:v>
                </c:pt>
                <c:pt idx="82">
                  <c:v>45057.479834004625</c:v>
                </c:pt>
                <c:pt idx="83">
                  <c:v>45057.479834487494</c:v>
                </c:pt>
                <c:pt idx="84">
                  <c:v>45057.479834948266</c:v>
                </c:pt>
                <c:pt idx="85">
                  <c:v>45057.479835428581</c:v>
                </c:pt>
                <c:pt idx="86">
                  <c:v>45057.479835744212</c:v>
                </c:pt>
                <c:pt idx="87">
                  <c:v>45057.479836360064</c:v>
                </c:pt>
                <c:pt idx="88">
                  <c:v>45057.479836671067</c:v>
                </c:pt>
                <c:pt idx="89">
                  <c:v>45057.4798371375</c:v>
                </c:pt>
                <c:pt idx="90">
                  <c:v>45057.479837604857</c:v>
                </c:pt>
                <c:pt idx="91">
                  <c:v>45057.479838057057</c:v>
                </c:pt>
                <c:pt idx="92">
                  <c:v>45057.479838548148</c:v>
                </c:pt>
                <c:pt idx="93">
                  <c:v>45057.479838995139</c:v>
                </c:pt>
                <c:pt idx="94">
                  <c:v>45057.479839471525</c:v>
                </c:pt>
                <c:pt idx="95">
                  <c:v>45057.4798399184</c:v>
                </c:pt>
                <c:pt idx="96">
                  <c:v>45057.479840381136</c:v>
                </c:pt>
                <c:pt idx="97">
                  <c:v>45057.479840846638</c:v>
                </c:pt>
                <c:pt idx="98">
                  <c:v>45057.479841308792</c:v>
                </c:pt>
                <c:pt idx="99">
                  <c:v>45057.479841763423</c:v>
                </c:pt>
                <c:pt idx="100">
                  <c:v>45057.479842227076</c:v>
                </c:pt>
                <c:pt idx="101">
                  <c:v>45057.479842726272</c:v>
                </c:pt>
                <c:pt idx="102">
                  <c:v>45057.479843210414</c:v>
                </c:pt>
                <c:pt idx="103">
                  <c:v>45057.479843712608</c:v>
                </c:pt>
                <c:pt idx="104">
                  <c:v>45057.479844191665</c:v>
                </c:pt>
                <c:pt idx="105">
                  <c:v>45057.47984464965</c:v>
                </c:pt>
                <c:pt idx="106">
                  <c:v>45057.479845129514</c:v>
                </c:pt>
                <c:pt idx="107">
                  <c:v>45057.479845599075</c:v>
                </c:pt>
                <c:pt idx="108">
                  <c:v>45057.479846059483</c:v>
                </c:pt>
                <c:pt idx="109">
                  <c:v>45057.479846538656</c:v>
                </c:pt>
                <c:pt idx="110">
                  <c:v>45057.479846856942</c:v>
                </c:pt>
                <c:pt idx="111">
                  <c:v>45057.479847319562</c:v>
                </c:pt>
                <c:pt idx="112">
                  <c:v>45057.479847782175</c:v>
                </c:pt>
                <c:pt idx="113">
                  <c:v>45057.479848272451</c:v>
                </c:pt>
                <c:pt idx="114">
                  <c:v>45057.479848728814</c:v>
                </c:pt>
                <c:pt idx="115">
                  <c:v>45057.479849197684</c:v>
                </c:pt>
                <c:pt idx="116">
                  <c:v>45057.479849642819</c:v>
                </c:pt>
                <c:pt idx="117">
                  <c:v>45057.479850097799</c:v>
                </c:pt>
                <c:pt idx="118">
                  <c:v>45057.479850582407</c:v>
                </c:pt>
                <c:pt idx="119">
                  <c:v>45057.479851063305</c:v>
                </c:pt>
                <c:pt idx="120">
                  <c:v>45057.479851521413</c:v>
                </c:pt>
                <c:pt idx="121">
                  <c:v>45057.4798519912</c:v>
                </c:pt>
                <c:pt idx="122">
                  <c:v>45057.479852451499</c:v>
                </c:pt>
                <c:pt idx="123">
                  <c:v>45057.479852898374</c:v>
                </c:pt>
                <c:pt idx="124">
                  <c:v>45057.479853365388</c:v>
                </c:pt>
                <c:pt idx="125">
                  <c:v>45057.479853814577</c:v>
                </c:pt>
                <c:pt idx="126">
                  <c:v>45057.479854305668</c:v>
                </c:pt>
                <c:pt idx="127">
                  <c:v>45057.479854814817</c:v>
                </c:pt>
                <c:pt idx="128">
                  <c:v>45057.479855317011</c:v>
                </c:pt>
                <c:pt idx="129">
                  <c:v>45057.479855770369</c:v>
                </c:pt>
                <c:pt idx="130">
                  <c:v>45057.479856226149</c:v>
                </c:pt>
                <c:pt idx="131">
                  <c:v>45057.4798567037</c:v>
                </c:pt>
                <c:pt idx="132">
                  <c:v>45057.479857166894</c:v>
                </c:pt>
                <c:pt idx="133">
                  <c:v>45057.479857616549</c:v>
                </c:pt>
                <c:pt idx="134">
                  <c:v>45057.479858076615</c:v>
                </c:pt>
                <c:pt idx="135">
                  <c:v>45057.479858542247</c:v>
                </c:pt>
                <c:pt idx="136">
                  <c:v>45057.479859021871</c:v>
                </c:pt>
                <c:pt idx="137">
                  <c:v>45057.479859498264</c:v>
                </c:pt>
                <c:pt idx="138">
                  <c:v>45057.479859954743</c:v>
                </c:pt>
                <c:pt idx="139">
                  <c:v>45057.479860423606</c:v>
                </c:pt>
                <c:pt idx="140">
                  <c:v>45057.479860740736</c:v>
                </c:pt>
                <c:pt idx="141">
                  <c:v>45057.479861209147</c:v>
                </c:pt>
                <c:pt idx="142">
                  <c:v>45057.479861693864</c:v>
                </c:pt>
                <c:pt idx="143">
                  <c:v>45057.479862149419</c:v>
                </c:pt>
                <c:pt idx="144">
                  <c:v>45057.479862605665</c:v>
                </c:pt>
                <c:pt idx="145">
                  <c:v>45057.479863068285</c:v>
                </c:pt>
                <c:pt idx="146">
                  <c:v>45057.4798635353</c:v>
                </c:pt>
                <c:pt idx="147">
                  <c:v>45057.479863988192</c:v>
                </c:pt>
                <c:pt idx="148">
                  <c:v>45057.479864451969</c:v>
                </c:pt>
                <c:pt idx="149">
                  <c:v>45057.479865050693</c:v>
                </c:pt>
                <c:pt idx="150">
                  <c:v>45057.479865376736</c:v>
                </c:pt>
                <c:pt idx="151">
                  <c:v>45057.479865900459</c:v>
                </c:pt>
                <c:pt idx="152">
                  <c:v>45057.479866420945</c:v>
                </c:pt>
                <c:pt idx="153">
                  <c:v>45057.479866766553</c:v>
                </c:pt>
                <c:pt idx="154">
                  <c:v>45057.479867259834</c:v>
                </c:pt>
                <c:pt idx="155">
                  <c:v>45057.479867746755</c:v>
                </c:pt>
                <c:pt idx="156">
                  <c:v>45057.479868232753</c:v>
                </c:pt>
                <c:pt idx="157">
                  <c:v>45057.479868696988</c:v>
                </c:pt>
                <c:pt idx="158">
                  <c:v>45057.479869143863</c:v>
                </c:pt>
                <c:pt idx="159">
                  <c:v>45057.479869609255</c:v>
                </c:pt>
                <c:pt idx="160">
                  <c:v>45057.479870069561</c:v>
                </c:pt>
                <c:pt idx="161">
                  <c:v>45057.479870535877</c:v>
                </c:pt>
                <c:pt idx="162">
                  <c:v>45057.479870992007</c:v>
                </c:pt>
                <c:pt idx="163">
                  <c:v>45057.479871466545</c:v>
                </c:pt>
                <c:pt idx="164">
                  <c:v>45057.479871931362</c:v>
                </c:pt>
                <c:pt idx="165">
                  <c:v>45057.479872409494</c:v>
                </c:pt>
                <c:pt idx="166">
                  <c:v>45057.479872869786</c:v>
                </c:pt>
                <c:pt idx="167">
                  <c:v>45057.479873336109</c:v>
                </c:pt>
                <c:pt idx="168">
                  <c:v>45057.479873804397</c:v>
                </c:pt>
                <c:pt idx="169">
                  <c:v>45057.479874265504</c:v>
                </c:pt>
                <c:pt idx="170">
                  <c:v>45057.479874709374</c:v>
                </c:pt>
                <c:pt idx="171">
                  <c:v>45057.479875170371</c:v>
                </c:pt>
                <c:pt idx="172">
                  <c:v>45057.479875634024</c:v>
                </c:pt>
                <c:pt idx="173">
                  <c:v>45057.479876102654</c:v>
                </c:pt>
                <c:pt idx="174">
                  <c:v>45057.479876568286</c:v>
                </c:pt>
                <c:pt idx="175">
                  <c:v>45057.479877034028</c:v>
                </c:pt>
                <c:pt idx="176">
                  <c:v>45057.479877520025</c:v>
                </c:pt>
                <c:pt idx="177">
                  <c:v>45057.479878022335</c:v>
                </c:pt>
                <c:pt idx="178">
                  <c:v>45057.479878347447</c:v>
                </c:pt>
                <c:pt idx="179">
                  <c:v>45057.479878824299</c:v>
                </c:pt>
                <c:pt idx="180">
                  <c:v>45057.479879283565</c:v>
                </c:pt>
                <c:pt idx="181">
                  <c:v>45057.479879739119</c:v>
                </c:pt>
                <c:pt idx="182">
                  <c:v>45057.479880251158</c:v>
                </c:pt>
                <c:pt idx="183">
                  <c:v>45057.47988071273</c:v>
                </c:pt>
                <c:pt idx="184">
                  <c:v>45057.479881172221</c:v>
                </c:pt>
                <c:pt idx="185">
                  <c:v>45057.479881648491</c:v>
                </c:pt>
                <c:pt idx="186">
                  <c:v>45057.479882114356</c:v>
                </c:pt>
                <c:pt idx="187">
                  <c:v>45057.4798825787</c:v>
                </c:pt>
                <c:pt idx="188">
                  <c:v>45057.47988305035</c:v>
                </c:pt>
                <c:pt idx="189">
                  <c:v>45057.479883524655</c:v>
                </c:pt>
                <c:pt idx="190">
                  <c:v>45057.479883986685</c:v>
                </c:pt>
                <c:pt idx="191">
                  <c:v>45057.479884450579</c:v>
                </c:pt>
                <c:pt idx="192">
                  <c:v>45057.479884920831</c:v>
                </c:pt>
                <c:pt idx="193">
                  <c:v>45057.479885372566</c:v>
                </c:pt>
                <c:pt idx="194">
                  <c:v>45057.479885815155</c:v>
                </c:pt>
                <c:pt idx="195">
                  <c:v>45057.47988627696</c:v>
                </c:pt>
                <c:pt idx="196">
                  <c:v>45057.479886758214</c:v>
                </c:pt>
                <c:pt idx="197">
                  <c:v>45057.479887214351</c:v>
                </c:pt>
                <c:pt idx="198">
                  <c:v>45057.479887693633</c:v>
                </c:pt>
                <c:pt idx="199">
                  <c:v>45057.479888174996</c:v>
                </c:pt>
                <c:pt idx="200">
                  <c:v>45057.479888665621</c:v>
                </c:pt>
                <c:pt idx="201">
                  <c:v>45057.479888985072</c:v>
                </c:pt>
                <c:pt idx="202">
                  <c:v>45057.479889493748</c:v>
                </c:pt>
                <c:pt idx="203">
                  <c:v>45057.479889967355</c:v>
                </c:pt>
                <c:pt idx="204">
                  <c:v>45057.47989043079</c:v>
                </c:pt>
                <c:pt idx="205">
                  <c:v>45057.479890893628</c:v>
                </c:pt>
                <c:pt idx="206">
                  <c:v>45057.479891367475</c:v>
                </c:pt>
                <c:pt idx="207">
                  <c:v>45057.479891825111</c:v>
                </c:pt>
                <c:pt idx="208">
                  <c:v>45057.479892284144</c:v>
                </c:pt>
                <c:pt idx="209">
                  <c:v>45057.479892759024</c:v>
                </c:pt>
                <c:pt idx="210">
                  <c:v>45057.479893221411</c:v>
                </c:pt>
                <c:pt idx="211">
                  <c:v>45057.479893697331</c:v>
                </c:pt>
                <c:pt idx="212">
                  <c:v>45057.479894164113</c:v>
                </c:pt>
                <c:pt idx="213">
                  <c:v>45057.479894646989</c:v>
                </c:pt>
                <c:pt idx="214">
                  <c:v>45057.479895107637</c:v>
                </c:pt>
                <c:pt idx="215">
                  <c:v>45057.479895574994</c:v>
                </c:pt>
                <c:pt idx="216">
                  <c:v>45057.479896035766</c:v>
                </c:pt>
                <c:pt idx="217">
                  <c:v>45057.479896523146</c:v>
                </c:pt>
                <c:pt idx="218">
                  <c:v>45057.479896865618</c:v>
                </c:pt>
                <c:pt idx="219">
                  <c:v>45057.479897331134</c:v>
                </c:pt>
                <c:pt idx="220">
                  <c:v>45057.479897787147</c:v>
                </c:pt>
                <c:pt idx="221">
                  <c:v>45057.479898381127</c:v>
                </c:pt>
                <c:pt idx="222">
                  <c:v>45057.479898840968</c:v>
                </c:pt>
                <c:pt idx="223">
                  <c:v>45057.479899292361</c:v>
                </c:pt>
                <c:pt idx="224">
                  <c:v>45057.479899753358</c:v>
                </c:pt>
                <c:pt idx="225">
                  <c:v>45057.479900205093</c:v>
                </c:pt>
                <c:pt idx="226">
                  <c:v>45057.479900670369</c:v>
                </c:pt>
                <c:pt idx="227">
                  <c:v>45057.479901178471</c:v>
                </c:pt>
                <c:pt idx="228">
                  <c:v>45057.479901524297</c:v>
                </c:pt>
                <c:pt idx="229">
                  <c:v>45057.47990202222</c:v>
                </c:pt>
                <c:pt idx="230">
                  <c:v>45057.479902501385</c:v>
                </c:pt>
                <c:pt idx="231">
                  <c:v>45057.479902956598</c:v>
                </c:pt>
                <c:pt idx="232">
                  <c:v>45057.479903430205</c:v>
                </c:pt>
                <c:pt idx="233">
                  <c:v>45057.479903904976</c:v>
                </c:pt>
                <c:pt idx="234">
                  <c:v>45057.479904355205</c:v>
                </c:pt>
                <c:pt idx="235">
                  <c:v>45057.479904831482</c:v>
                </c:pt>
                <c:pt idx="236">
                  <c:v>45057.479905296183</c:v>
                </c:pt>
                <c:pt idx="237">
                  <c:v>45057.479905774417</c:v>
                </c:pt>
                <c:pt idx="238">
                  <c:v>45057.479906245717</c:v>
                </c:pt>
                <c:pt idx="239">
                  <c:v>45057.479906707515</c:v>
                </c:pt>
                <c:pt idx="240">
                  <c:v>45057.479907176508</c:v>
                </c:pt>
                <c:pt idx="241">
                  <c:v>45057.479907641435</c:v>
                </c:pt>
                <c:pt idx="242">
                  <c:v>45057.479908091431</c:v>
                </c:pt>
                <c:pt idx="243">
                  <c:v>45057.479908553003</c:v>
                </c:pt>
                <c:pt idx="244">
                  <c:v>45057.479909015157</c:v>
                </c:pt>
                <c:pt idx="245">
                  <c:v>45057.479909517009</c:v>
                </c:pt>
                <c:pt idx="246">
                  <c:v>45057.479909847105</c:v>
                </c:pt>
                <c:pt idx="247">
                  <c:v>45057.479910310642</c:v>
                </c:pt>
                <c:pt idx="248">
                  <c:v>45057.47991076146</c:v>
                </c:pt>
                <c:pt idx="249">
                  <c:v>45057.479911228125</c:v>
                </c:pt>
                <c:pt idx="250">
                  <c:v>45057.479911681825</c:v>
                </c:pt>
                <c:pt idx="251">
                  <c:v>45057.479912180206</c:v>
                </c:pt>
                <c:pt idx="252">
                  <c:v>45057.479912697796</c:v>
                </c:pt>
                <c:pt idx="253">
                  <c:v>45057.479913186799</c:v>
                </c:pt>
                <c:pt idx="254">
                  <c:v>45057.479913532057</c:v>
                </c:pt>
                <c:pt idx="255">
                  <c:v>45057.479914003583</c:v>
                </c:pt>
                <c:pt idx="256">
                  <c:v>45057.479914470132</c:v>
                </c:pt>
                <c:pt idx="257">
                  <c:v>45057.479914949414</c:v>
                </c:pt>
                <c:pt idx="258">
                  <c:v>45057.479915398719</c:v>
                </c:pt>
                <c:pt idx="259">
                  <c:v>45057.479915860065</c:v>
                </c:pt>
                <c:pt idx="260">
                  <c:v>45057.479916318516</c:v>
                </c:pt>
                <c:pt idx="261">
                  <c:v>45057.479916797332</c:v>
                </c:pt>
                <c:pt idx="262">
                  <c:v>45057.479917254626</c:v>
                </c:pt>
                <c:pt idx="263">
                  <c:v>45057.479917759607</c:v>
                </c:pt>
                <c:pt idx="264">
                  <c:v>45057.479918216319</c:v>
                </c:pt>
                <c:pt idx="265">
                  <c:v>45057.479918709374</c:v>
                </c:pt>
                <c:pt idx="266">
                  <c:v>45057.479919154743</c:v>
                </c:pt>
                <c:pt idx="267">
                  <c:v>45057.479919613768</c:v>
                </c:pt>
                <c:pt idx="268">
                  <c:v>45057.479920056132</c:v>
                </c:pt>
                <c:pt idx="269">
                  <c:v>45057.479920522797</c:v>
                </c:pt>
                <c:pt idx="270">
                  <c:v>45057.479920980208</c:v>
                </c:pt>
                <c:pt idx="271">
                  <c:v>45057.479921454164</c:v>
                </c:pt>
                <c:pt idx="272">
                  <c:v>45057.479921924074</c:v>
                </c:pt>
                <c:pt idx="273">
                  <c:v>45057.47992241053</c:v>
                </c:pt>
                <c:pt idx="274">
                  <c:v>45057.479922871753</c:v>
                </c:pt>
                <c:pt idx="275">
                  <c:v>45057.47992334039</c:v>
                </c:pt>
                <c:pt idx="276">
                  <c:v>45057.479923810643</c:v>
                </c:pt>
                <c:pt idx="277">
                  <c:v>45057.479924325111</c:v>
                </c:pt>
                <c:pt idx="278">
                  <c:v>45057.479924667707</c:v>
                </c:pt>
                <c:pt idx="279">
                  <c:v>45057.479925176965</c:v>
                </c:pt>
                <c:pt idx="280">
                  <c:v>45057.479925635293</c:v>
                </c:pt>
                <c:pt idx="281">
                  <c:v>45057.479926125343</c:v>
                </c:pt>
                <c:pt idx="282">
                  <c:v>45057.479926588196</c:v>
                </c:pt>
                <c:pt idx="283">
                  <c:v>45057.479927040971</c:v>
                </c:pt>
                <c:pt idx="284">
                  <c:v>45057.479927474655</c:v>
                </c:pt>
                <c:pt idx="285">
                  <c:v>45057.479927939581</c:v>
                </c:pt>
                <c:pt idx="286">
                  <c:v>45057.47992842349</c:v>
                </c:pt>
                <c:pt idx="287">
                  <c:v>45057.479928873261</c:v>
                </c:pt>
                <c:pt idx="288">
                  <c:v>45057.479929336689</c:v>
                </c:pt>
                <c:pt idx="289">
                  <c:v>45057.479929814697</c:v>
                </c:pt>
                <c:pt idx="290">
                  <c:v>45057.479930294212</c:v>
                </c:pt>
                <c:pt idx="291">
                  <c:v>45057.479930755901</c:v>
                </c:pt>
                <c:pt idx="292">
                  <c:v>45057.479931200462</c:v>
                </c:pt>
                <c:pt idx="293">
                  <c:v>45057.479931675225</c:v>
                </c:pt>
                <c:pt idx="294">
                  <c:v>45057.479932140741</c:v>
                </c:pt>
                <c:pt idx="295">
                  <c:v>45057.479932620721</c:v>
                </c:pt>
                <c:pt idx="296">
                  <c:v>45057.479933106246</c:v>
                </c:pt>
                <c:pt idx="297">
                  <c:v>45057.479933430666</c:v>
                </c:pt>
                <c:pt idx="298">
                  <c:v>45057.47993404467</c:v>
                </c:pt>
                <c:pt idx="299">
                  <c:v>45057.479934509603</c:v>
                </c:pt>
                <c:pt idx="300">
                  <c:v>45057.479934837036</c:v>
                </c:pt>
                <c:pt idx="301">
                  <c:v>45057.479935303003</c:v>
                </c:pt>
                <c:pt idx="302">
                  <c:v>45057.479935816205</c:v>
                </c:pt>
                <c:pt idx="303">
                  <c:v>45057.479936291085</c:v>
                </c:pt>
                <c:pt idx="304">
                  <c:v>45057.479936744792</c:v>
                </c:pt>
                <c:pt idx="305">
                  <c:v>45057.479937205091</c:v>
                </c:pt>
                <c:pt idx="306">
                  <c:v>45057.479937649878</c:v>
                </c:pt>
                <c:pt idx="307">
                  <c:v>45057.479938122335</c:v>
                </c:pt>
                <c:pt idx="308">
                  <c:v>45057.479938590506</c:v>
                </c:pt>
                <c:pt idx="309">
                  <c:v>45057.479939055433</c:v>
                </c:pt>
                <c:pt idx="310">
                  <c:v>45057.479939529738</c:v>
                </c:pt>
                <c:pt idx="311">
                  <c:v>45057.479939981939</c:v>
                </c:pt>
                <c:pt idx="312">
                  <c:v>45057.479940458099</c:v>
                </c:pt>
                <c:pt idx="313">
                  <c:v>45057.479940931597</c:v>
                </c:pt>
                <c:pt idx="314">
                  <c:v>45057.479941395715</c:v>
                </c:pt>
                <c:pt idx="315">
                  <c:v>45057.479941846635</c:v>
                </c:pt>
                <c:pt idx="316">
                  <c:v>45057.479942329279</c:v>
                </c:pt>
                <c:pt idx="317">
                  <c:v>45057.479942794329</c:v>
                </c:pt>
                <c:pt idx="318">
                  <c:v>45057.479943257633</c:v>
                </c:pt>
                <c:pt idx="319">
                  <c:v>45057.479943725812</c:v>
                </c:pt>
                <c:pt idx="320">
                  <c:v>45057.479944196173</c:v>
                </c:pt>
                <c:pt idx="321">
                  <c:v>45057.479944631246</c:v>
                </c:pt>
                <c:pt idx="322">
                  <c:v>45057.479945093866</c:v>
                </c:pt>
                <c:pt idx="323">
                  <c:v>45057.479945567473</c:v>
                </c:pt>
                <c:pt idx="324">
                  <c:v>45057.479946042826</c:v>
                </c:pt>
                <c:pt idx="325">
                  <c:v>45057.47994649328</c:v>
                </c:pt>
                <c:pt idx="326">
                  <c:v>45057.47994700729</c:v>
                </c:pt>
                <c:pt idx="327">
                  <c:v>45057.479947346641</c:v>
                </c:pt>
                <c:pt idx="328">
                  <c:v>45057.479947868975</c:v>
                </c:pt>
                <c:pt idx="329">
                  <c:v>45057.479948393746</c:v>
                </c:pt>
                <c:pt idx="330">
                  <c:v>45057.479948847569</c:v>
                </c:pt>
                <c:pt idx="331">
                  <c:v>45057.479949307286</c:v>
                </c:pt>
                <c:pt idx="332">
                  <c:v>45057.479949768174</c:v>
                </c:pt>
                <c:pt idx="333">
                  <c:v>45057.479950101384</c:v>
                </c:pt>
                <c:pt idx="334">
                  <c:v>45057.4799505669</c:v>
                </c:pt>
                <c:pt idx="335">
                  <c:v>45057.479951048954</c:v>
                </c:pt>
                <c:pt idx="336">
                  <c:v>45057.479951513429</c:v>
                </c:pt>
                <c:pt idx="337">
                  <c:v>45057.479951970141</c:v>
                </c:pt>
                <c:pt idx="338">
                  <c:v>45057.479952458678</c:v>
                </c:pt>
                <c:pt idx="339">
                  <c:v>45057.479952918053</c:v>
                </c:pt>
                <c:pt idx="340">
                  <c:v>45057.4799533978</c:v>
                </c:pt>
                <c:pt idx="341">
                  <c:v>45057.479953852548</c:v>
                </c:pt>
                <c:pt idx="342">
                  <c:v>45057.479954310875</c:v>
                </c:pt>
                <c:pt idx="343">
                  <c:v>45057.479954804621</c:v>
                </c:pt>
                <c:pt idx="344">
                  <c:v>45057.479955292009</c:v>
                </c:pt>
                <c:pt idx="345">
                  <c:v>45057.479955769442</c:v>
                </c:pt>
                <c:pt idx="346">
                  <c:v>45057.479956250572</c:v>
                </c:pt>
                <c:pt idx="347">
                  <c:v>45057.479956719326</c:v>
                </c:pt>
                <c:pt idx="348">
                  <c:v>45057.479957179283</c:v>
                </c:pt>
                <c:pt idx="349">
                  <c:v>45057.479957650001</c:v>
                </c:pt>
                <c:pt idx="350">
                  <c:v>45057.479958109259</c:v>
                </c:pt>
                <c:pt idx="351">
                  <c:v>45057.479958584721</c:v>
                </c:pt>
                <c:pt idx="352">
                  <c:v>45057.479958940974</c:v>
                </c:pt>
                <c:pt idx="353">
                  <c:v>45057.479959449651</c:v>
                </c:pt>
                <c:pt idx="354">
                  <c:v>45057.479959940851</c:v>
                </c:pt>
                <c:pt idx="355">
                  <c:v>45057.479960435412</c:v>
                </c:pt>
                <c:pt idx="356">
                  <c:v>45057.479960744669</c:v>
                </c:pt>
                <c:pt idx="357">
                  <c:v>45057.479961220604</c:v>
                </c:pt>
                <c:pt idx="358">
                  <c:v>45057.479961811921</c:v>
                </c:pt>
                <c:pt idx="359">
                  <c:v>45057.47996227604</c:v>
                </c:pt>
                <c:pt idx="360">
                  <c:v>45057.479962735997</c:v>
                </c:pt>
                <c:pt idx="361">
                  <c:v>45057.479963204045</c:v>
                </c:pt>
                <c:pt idx="362">
                  <c:v>45057.479963546175</c:v>
                </c:pt>
                <c:pt idx="363">
                  <c:v>45057.479964023842</c:v>
                </c:pt>
                <c:pt idx="364">
                  <c:v>45057.479964488426</c:v>
                </c:pt>
                <c:pt idx="365">
                  <c:v>45057.479964944556</c:v>
                </c:pt>
                <c:pt idx="366">
                  <c:v>45057.479965411338</c:v>
                </c:pt>
                <c:pt idx="367">
                  <c:v>45057.479965860992</c:v>
                </c:pt>
                <c:pt idx="368">
                  <c:v>45057.47996632685</c:v>
                </c:pt>
                <c:pt idx="369">
                  <c:v>45057.47996678808</c:v>
                </c:pt>
                <c:pt idx="370">
                  <c:v>45057.479967240739</c:v>
                </c:pt>
                <c:pt idx="371">
                  <c:v>45057.479967735184</c:v>
                </c:pt>
                <c:pt idx="372">
                  <c:v>45057.479968196647</c:v>
                </c:pt>
                <c:pt idx="373">
                  <c:v>45057.479968680091</c:v>
                </c:pt>
                <c:pt idx="374">
                  <c:v>45057.479969154047</c:v>
                </c:pt>
                <c:pt idx="375">
                  <c:v>45057.479969602427</c:v>
                </c:pt>
                <c:pt idx="376">
                  <c:v>45057.479970060645</c:v>
                </c:pt>
                <c:pt idx="377">
                  <c:v>45057.479970545828</c:v>
                </c:pt>
                <c:pt idx="378">
                  <c:v>45057.479971064</c:v>
                </c:pt>
                <c:pt idx="379">
                  <c:v>45057.479971400113</c:v>
                </c:pt>
                <c:pt idx="380">
                  <c:v>45057.479971912268</c:v>
                </c:pt>
                <c:pt idx="381">
                  <c:v>45057.479972387613</c:v>
                </c:pt>
                <c:pt idx="382">
                  <c:v>45057.479972860187</c:v>
                </c:pt>
                <c:pt idx="383">
                  <c:v>45057.479973328118</c:v>
                </c:pt>
                <c:pt idx="384">
                  <c:v>45057.479973795831</c:v>
                </c:pt>
                <c:pt idx="385">
                  <c:v>45057.479974259259</c:v>
                </c:pt>
                <c:pt idx="386">
                  <c:v>45057.479974718401</c:v>
                </c:pt>
                <c:pt idx="387">
                  <c:v>45057.479975180322</c:v>
                </c:pt>
                <c:pt idx="388">
                  <c:v>45057.479975637267</c:v>
                </c:pt>
                <c:pt idx="389">
                  <c:v>45057.479976115043</c:v>
                </c:pt>
                <c:pt idx="390">
                  <c:v>45057.479976575582</c:v>
                </c:pt>
                <c:pt idx="391">
                  <c:v>45057.479977038653</c:v>
                </c:pt>
                <c:pt idx="392">
                  <c:v>45057.479977519557</c:v>
                </c:pt>
                <c:pt idx="393">
                  <c:v>45057.47997797616</c:v>
                </c:pt>
                <c:pt idx="394">
                  <c:v>45057.479978440279</c:v>
                </c:pt>
                <c:pt idx="395">
                  <c:v>45057.479978895368</c:v>
                </c:pt>
                <c:pt idx="396">
                  <c:v>45057.479979365155</c:v>
                </c:pt>
                <c:pt idx="397">
                  <c:v>45057.479979833217</c:v>
                </c:pt>
                <c:pt idx="398">
                  <c:v>45057.479980328237</c:v>
                </c:pt>
                <c:pt idx="399">
                  <c:v>45057.479980798489</c:v>
                </c:pt>
                <c:pt idx="400">
                  <c:v>45057.479981249649</c:v>
                </c:pt>
                <c:pt idx="401">
                  <c:v>45057.479981711804</c:v>
                </c:pt>
                <c:pt idx="402">
                  <c:v>45057.479982183911</c:v>
                </c:pt>
                <c:pt idx="403">
                  <c:v>45057.479982662495</c:v>
                </c:pt>
                <c:pt idx="404">
                  <c:v>45057.479983002195</c:v>
                </c:pt>
                <c:pt idx="405">
                  <c:v>45057.479983500227</c:v>
                </c:pt>
                <c:pt idx="406">
                  <c:v>45057.479983992242</c:v>
                </c:pt>
                <c:pt idx="407">
                  <c:v>45057.479984458216</c:v>
                </c:pt>
                <c:pt idx="408">
                  <c:v>45057.479984910067</c:v>
                </c:pt>
                <c:pt idx="409">
                  <c:v>45057.47998538275</c:v>
                </c:pt>
                <c:pt idx="410">
                  <c:v>45057.479985852195</c:v>
                </c:pt>
                <c:pt idx="411">
                  <c:v>45057.479986304395</c:v>
                </c:pt>
                <c:pt idx="412">
                  <c:v>45057.47998676134</c:v>
                </c:pt>
                <c:pt idx="413">
                  <c:v>45057.479987213999</c:v>
                </c:pt>
                <c:pt idx="414">
                  <c:v>45057.479987667008</c:v>
                </c:pt>
                <c:pt idx="415">
                  <c:v>45057.479988103471</c:v>
                </c:pt>
                <c:pt idx="416">
                  <c:v>45057.47998858981</c:v>
                </c:pt>
                <c:pt idx="417">
                  <c:v>45057.479989074884</c:v>
                </c:pt>
                <c:pt idx="418">
                  <c:v>45057.479989543746</c:v>
                </c:pt>
                <c:pt idx="419">
                  <c:v>45057.479990018626</c:v>
                </c:pt>
                <c:pt idx="420">
                  <c:v>45057.4799904662</c:v>
                </c:pt>
                <c:pt idx="421">
                  <c:v>45057.479990918517</c:v>
                </c:pt>
                <c:pt idx="422">
                  <c:v>45057.479991384949</c:v>
                </c:pt>
                <c:pt idx="423">
                  <c:v>45057.479991853004</c:v>
                </c:pt>
                <c:pt idx="424">
                  <c:v>45057.479992318862</c:v>
                </c:pt>
                <c:pt idx="425">
                  <c:v>45057.479992806715</c:v>
                </c:pt>
                <c:pt idx="426">
                  <c:v>45057.47999326852</c:v>
                </c:pt>
                <c:pt idx="427">
                  <c:v>45057.479993755784</c:v>
                </c:pt>
                <c:pt idx="428">
                  <c:v>45057.47999408449</c:v>
                </c:pt>
                <c:pt idx="429">
                  <c:v>45057.47999460312</c:v>
                </c:pt>
                <c:pt idx="430">
                  <c:v>45057.479995103007</c:v>
                </c:pt>
                <c:pt idx="431">
                  <c:v>45057.479995572685</c:v>
                </c:pt>
                <c:pt idx="432">
                  <c:v>45057.479996024886</c:v>
                </c:pt>
                <c:pt idx="433">
                  <c:v>45057.479996504168</c:v>
                </c:pt>
                <c:pt idx="434">
                  <c:v>45057.479996986454</c:v>
                </c:pt>
                <c:pt idx="435">
                  <c:v>45057.479997457987</c:v>
                </c:pt>
                <c:pt idx="436">
                  <c:v>45057.479997778464</c:v>
                </c:pt>
                <c:pt idx="437">
                  <c:v>45057.479998394214</c:v>
                </c:pt>
                <c:pt idx="438">
                  <c:v>45057.479998848845</c:v>
                </c:pt>
                <c:pt idx="439">
                  <c:v>45057.479999299881</c:v>
                </c:pt>
                <c:pt idx="440">
                  <c:v>45057.479999775467</c:v>
                </c:pt>
                <c:pt idx="441">
                  <c:v>45057.480000239695</c:v>
                </c:pt>
                <c:pt idx="442">
                  <c:v>45057.480000559721</c:v>
                </c:pt>
                <c:pt idx="443">
                  <c:v>45057.480001050229</c:v>
                </c:pt>
                <c:pt idx="444">
                  <c:v>45057.480001504278</c:v>
                </c:pt>
                <c:pt idx="445">
                  <c:v>45057.480001970594</c:v>
                </c:pt>
                <c:pt idx="446">
                  <c:v>45057.480002437958</c:v>
                </c:pt>
                <c:pt idx="447">
                  <c:v>45057.480002909717</c:v>
                </c:pt>
                <c:pt idx="448">
                  <c:v>45057.480003390046</c:v>
                </c:pt>
                <c:pt idx="449">
                  <c:v>45057.480003852543</c:v>
                </c:pt>
                <c:pt idx="450">
                  <c:v>45057.480004321646</c:v>
                </c:pt>
                <c:pt idx="451">
                  <c:v>45057.480004805555</c:v>
                </c:pt>
                <c:pt idx="452">
                  <c:v>45057.480005277197</c:v>
                </c:pt>
                <c:pt idx="453">
                  <c:v>45057.480005782752</c:v>
                </c:pt>
                <c:pt idx="454">
                  <c:v>45057.480006119673</c:v>
                </c:pt>
                <c:pt idx="455">
                  <c:v>45057.480006621176</c:v>
                </c:pt>
                <c:pt idx="456">
                  <c:v>45057.480007080783</c:v>
                </c:pt>
                <c:pt idx="457">
                  <c:v>45057.480007547223</c:v>
                </c:pt>
                <c:pt idx="458">
                  <c:v>45057.480008016551</c:v>
                </c:pt>
                <c:pt idx="459">
                  <c:v>45057.480008472914</c:v>
                </c:pt>
                <c:pt idx="460">
                  <c:v>45057.48000896944</c:v>
                </c:pt>
                <c:pt idx="461">
                  <c:v>45057.480009447681</c:v>
                </c:pt>
                <c:pt idx="462">
                  <c:v>45057.480009903469</c:v>
                </c:pt>
                <c:pt idx="463">
                  <c:v>45057.480010363775</c:v>
                </c:pt>
                <c:pt idx="464">
                  <c:v>45057.480010826497</c:v>
                </c:pt>
                <c:pt idx="465">
                  <c:v>45057.480011288077</c:v>
                </c:pt>
                <c:pt idx="466">
                  <c:v>45057.480011746527</c:v>
                </c:pt>
                <c:pt idx="467">
                  <c:v>45057.480012200926</c:v>
                </c:pt>
                <c:pt idx="468">
                  <c:v>45057.480012670603</c:v>
                </c:pt>
                <c:pt idx="469">
                  <c:v>45057.480013152774</c:v>
                </c:pt>
                <c:pt idx="470">
                  <c:v>45057.480013602202</c:v>
                </c:pt>
                <c:pt idx="471">
                  <c:v>45057.480014066663</c:v>
                </c:pt>
                <c:pt idx="472">
                  <c:v>45057.480014522567</c:v>
                </c:pt>
                <c:pt idx="473">
                  <c:v>45057.480014985762</c:v>
                </c:pt>
                <c:pt idx="474">
                  <c:v>45057.480015439003</c:v>
                </c:pt>
                <c:pt idx="475">
                  <c:v>45057.480015894325</c:v>
                </c:pt>
                <c:pt idx="476">
                  <c:v>45057.480016354508</c:v>
                </c:pt>
                <c:pt idx="477">
                  <c:v>45057.4800168125</c:v>
                </c:pt>
                <c:pt idx="478">
                  <c:v>45057.480017299305</c:v>
                </c:pt>
                <c:pt idx="479">
                  <c:v>45057.480017836111</c:v>
                </c:pt>
                <c:pt idx="480">
                  <c:v>45057.480018169095</c:v>
                </c:pt>
                <c:pt idx="481">
                  <c:v>45057.48001866632</c:v>
                </c:pt>
                <c:pt idx="482">
                  <c:v>45057.480019116665</c:v>
                </c:pt>
                <c:pt idx="483">
                  <c:v>45057.480019587376</c:v>
                </c:pt>
                <c:pt idx="484">
                  <c:v>45057.480020041432</c:v>
                </c:pt>
                <c:pt idx="485">
                  <c:v>45057.480020505558</c:v>
                </c:pt>
                <c:pt idx="486">
                  <c:v>45057.480020973839</c:v>
                </c:pt>
                <c:pt idx="487">
                  <c:v>45057.480021462499</c:v>
                </c:pt>
                <c:pt idx="488">
                  <c:v>45057.480021946409</c:v>
                </c:pt>
                <c:pt idx="489">
                  <c:v>45057.480022419557</c:v>
                </c:pt>
                <c:pt idx="490">
                  <c:v>45057.480022898839</c:v>
                </c:pt>
                <c:pt idx="491">
                  <c:v>45057.48002336076</c:v>
                </c:pt>
                <c:pt idx="492">
                  <c:v>45057.480023809258</c:v>
                </c:pt>
                <c:pt idx="493">
                  <c:v>45057.48002427847</c:v>
                </c:pt>
                <c:pt idx="494">
                  <c:v>45057.48002474317</c:v>
                </c:pt>
                <c:pt idx="495">
                  <c:v>45057.480025200341</c:v>
                </c:pt>
                <c:pt idx="496">
                  <c:v>45057.480025703473</c:v>
                </c:pt>
                <c:pt idx="497">
                  <c:v>45057.48002617673</c:v>
                </c:pt>
                <c:pt idx="498">
                  <c:v>45057.480026631827</c:v>
                </c:pt>
                <c:pt idx="499">
                  <c:v>45057.480027099533</c:v>
                </c:pt>
                <c:pt idx="500">
                  <c:v>45057.480027555204</c:v>
                </c:pt>
                <c:pt idx="501">
                  <c:v>45057.480028015852</c:v>
                </c:pt>
                <c:pt idx="502">
                  <c:v>45057.480028471873</c:v>
                </c:pt>
                <c:pt idx="503">
                  <c:v>45057.480028960526</c:v>
                </c:pt>
                <c:pt idx="504">
                  <c:v>45057.480029307175</c:v>
                </c:pt>
                <c:pt idx="505">
                  <c:v>45057.480029802544</c:v>
                </c:pt>
                <c:pt idx="506">
                  <c:v>45057.480030310413</c:v>
                </c:pt>
                <c:pt idx="507">
                  <c:v>45057.480030770945</c:v>
                </c:pt>
                <c:pt idx="508">
                  <c:v>45057.480031240972</c:v>
                </c:pt>
                <c:pt idx="509">
                  <c:v>45057.48003171516</c:v>
                </c:pt>
                <c:pt idx="510">
                  <c:v>45057.480032166895</c:v>
                </c:pt>
                <c:pt idx="511">
                  <c:v>45057.480032630207</c:v>
                </c:pt>
                <c:pt idx="512">
                  <c:v>45057.480033076041</c:v>
                </c:pt>
                <c:pt idx="513">
                  <c:v>45057.480033542241</c:v>
                </c:pt>
                <c:pt idx="514">
                  <c:v>45057.480034023953</c:v>
                </c:pt>
                <c:pt idx="515">
                  <c:v>45057.480034470827</c:v>
                </c:pt>
                <c:pt idx="516">
                  <c:v>45057.480034931941</c:v>
                </c:pt>
                <c:pt idx="517">
                  <c:v>45057.480035396642</c:v>
                </c:pt>
                <c:pt idx="518">
                  <c:v>45057.480035845598</c:v>
                </c:pt>
                <c:pt idx="519">
                  <c:v>45057.480036315159</c:v>
                </c:pt>
                <c:pt idx="520">
                  <c:v>45057.480036765162</c:v>
                </c:pt>
                <c:pt idx="521">
                  <c:v>45057.480037216665</c:v>
                </c:pt>
                <c:pt idx="522">
                  <c:v>45057.480037691203</c:v>
                </c:pt>
                <c:pt idx="523">
                  <c:v>45057.480038149188</c:v>
                </c:pt>
                <c:pt idx="524">
                  <c:v>45057.480038598027</c:v>
                </c:pt>
                <c:pt idx="525">
                  <c:v>45057.480039083217</c:v>
                </c:pt>
                <c:pt idx="526">
                  <c:v>45057.480039541311</c:v>
                </c:pt>
                <c:pt idx="527">
                  <c:v>45057.480040024071</c:v>
                </c:pt>
                <c:pt idx="528">
                  <c:v>45057.480040533796</c:v>
                </c:pt>
                <c:pt idx="529">
                  <c:v>45057.48004087928</c:v>
                </c:pt>
                <c:pt idx="530">
                  <c:v>45057.480041382871</c:v>
                </c:pt>
                <c:pt idx="531">
                  <c:v>45057.480041891547</c:v>
                </c:pt>
                <c:pt idx="532">
                  <c:v>45057.480042366435</c:v>
                </c:pt>
                <c:pt idx="533">
                  <c:v>45057.480042829047</c:v>
                </c:pt>
                <c:pt idx="534">
                  <c:v>45057.480043303127</c:v>
                </c:pt>
                <c:pt idx="535">
                  <c:v>45057.480043614465</c:v>
                </c:pt>
                <c:pt idx="536">
                  <c:v>45057.48004409259</c:v>
                </c:pt>
                <c:pt idx="537">
                  <c:v>45057.480044564581</c:v>
                </c:pt>
                <c:pt idx="538">
                  <c:v>45057.480045048382</c:v>
                </c:pt>
                <c:pt idx="539">
                  <c:v>45057.480045526732</c:v>
                </c:pt>
                <c:pt idx="540">
                  <c:v>45057.480045999189</c:v>
                </c:pt>
                <c:pt idx="541">
                  <c:v>45057.480046468634</c:v>
                </c:pt>
                <c:pt idx="542">
                  <c:v>45057.48004695752</c:v>
                </c:pt>
                <c:pt idx="543">
                  <c:v>45057.480047410303</c:v>
                </c:pt>
                <c:pt idx="544">
                  <c:v>45057.480047868514</c:v>
                </c:pt>
                <c:pt idx="545">
                  <c:v>45057.480048345016</c:v>
                </c:pt>
                <c:pt idx="546">
                  <c:v>45057.480048808684</c:v>
                </c:pt>
                <c:pt idx="547">
                  <c:v>45057.48004926979</c:v>
                </c:pt>
                <c:pt idx="548">
                  <c:v>45057.480049725571</c:v>
                </c:pt>
                <c:pt idx="549">
                  <c:v>45057.480050191203</c:v>
                </c:pt>
                <c:pt idx="550">
                  <c:v>45057.480050674647</c:v>
                </c:pt>
                <c:pt idx="551">
                  <c:v>45057.480051125574</c:v>
                </c:pt>
                <c:pt idx="552">
                  <c:v>45057.480051585873</c:v>
                </c:pt>
                <c:pt idx="553">
                  <c:v>45057.480052040039</c:v>
                </c:pt>
                <c:pt idx="554">
                  <c:v>45057.480052511222</c:v>
                </c:pt>
                <c:pt idx="555">
                  <c:v>45057.480053030442</c:v>
                </c:pt>
                <c:pt idx="556">
                  <c:v>45057.480053374537</c:v>
                </c:pt>
                <c:pt idx="557">
                  <c:v>45057.480053851155</c:v>
                </c:pt>
                <c:pt idx="558">
                  <c:v>45057.480054310996</c:v>
                </c:pt>
                <c:pt idx="559">
                  <c:v>45057.480054803927</c:v>
                </c:pt>
                <c:pt idx="560">
                  <c:v>45057.480055271641</c:v>
                </c:pt>
                <c:pt idx="561">
                  <c:v>45057.480055735992</c:v>
                </c:pt>
                <c:pt idx="562">
                  <c:v>45057.480056195018</c:v>
                </c:pt>
                <c:pt idx="563">
                  <c:v>45057.480056665627</c:v>
                </c:pt>
                <c:pt idx="564">
                  <c:v>45057.480057140849</c:v>
                </c:pt>
                <c:pt idx="565">
                  <c:v>45057.4800576052</c:v>
                </c:pt>
                <c:pt idx="566">
                  <c:v>45057.480058085064</c:v>
                </c:pt>
                <c:pt idx="567">
                  <c:v>45057.480058560534</c:v>
                </c:pt>
                <c:pt idx="568">
                  <c:v>45057.480059034839</c:v>
                </c:pt>
                <c:pt idx="569">
                  <c:v>45057.480059490161</c:v>
                </c:pt>
                <c:pt idx="570">
                  <c:v>45057.48005995289</c:v>
                </c:pt>
                <c:pt idx="571">
                  <c:v>45057.480060405207</c:v>
                </c:pt>
                <c:pt idx="572">
                  <c:v>45057.480060864</c:v>
                </c:pt>
                <c:pt idx="573">
                  <c:v>45057.4800613353</c:v>
                </c:pt>
                <c:pt idx="574">
                  <c:v>45057.48006178275</c:v>
                </c:pt>
                <c:pt idx="575">
                  <c:v>45057.480062253242</c:v>
                </c:pt>
                <c:pt idx="576">
                  <c:v>45057.480062725001</c:v>
                </c:pt>
                <c:pt idx="577">
                  <c:v>45057.480063186573</c:v>
                </c:pt>
                <c:pt idx="578">
                  <c:v>45057.48006366146</c:v>
                </c:pt>
                <c:pt idx="579">
                  <c:v>45057.480064010299</c:v>
                </c:pt>
                <c:pt idx="580">
                  <c:v>45057.480064493975</c:v>
                </c:pt>
                <c:pt idx="581">
                  <c:v>45057.480064983909</c:v>
                </c:pt>
                <c:pt idx="582">
                  <c:v>45057.480065477423</c:v>
                </c:pt>
                <c:pt idx="583">
                  <c:v>45057.480065941432</c:v>
                </c:pt>
                <c:pt idx="584">
                  <c:v>45057.480066417244</c:v>
                </c:pt>
                <c:pt idx="585">
                  <c:v>45057.480066904049</c:v>
                </c:pt>
                <c:pt idx="586">
                  <c:v>45057.480067367585</c:v>
                </c:pt>
                <c:pt idx="587">
                  <c:v>45057.480067813885</c:v>
                </c:pt>
                <c:pt idx="588">
                  <c:v>45057.480068297569</c:v>
                </c:pt>
                <c:pt idx="589">
                  <c:v>45057.48006876307</c:v>
                </c:pt>
                <c:pt idx="590">
                  <c:v>45057.480069076038</c:v>
                </c:pt>
                <c:pt idx="591">
                  <c:v>45057.480069557983</c:v>
                </c:pt>
                <c:pt idx="592">
                  <c:v>45057.480070033911</c:v>
                </c:pt>
                <c:pt idx="593">
                  <c:v>45057.480070499885</c:v>
                </c:pt>
                <c:pt idx="594">
                  <c:v>45057.480070982863</c:v>
                </c:pt>
                <c:pt idx="595">
                  <c:v>45057.480071447681</c:v>
                </c:pt>
                <c:pt idx="596">
                  <c:v>45057.480071928359</c:v>
                </c:pt>
                <c:pt idx="597">
                  <c:v>45057.48007238657</c:v>
                </c:pt>
                <c:pt idx="598">
                  <c:v>45057.48007285301</c:v>
                </c:pt>
                <c:pt idx="599">
                  <c:v>45057.480073310529</c:v>
                </c:pt>
                <c:pt idx="600">
                  <c:v>45057.480073756364</c:v>
                </c:pt>
                <c:pt idx="601">
                  <c:v>45057.480074203471</c:v>
                </c:pt>
                <c:pt idx="602">
                  <c:v>45057.480074669671</c:v>
                </c:pt>
                <c:pt idx="603">
                  <c:v>45057.480075134954</c:v>
                </c:pt>
                <c:pt idx="604">
                  <c:v>45057.480075639345</c:v>
                </c:pt>
                <c:pt idx="605">
                  <c:v>45057.480076131476</c:v>
                </c:pt>
                <c:pt idx="606">
                  <c:v>45057.480076645479</c:v>
                </c:pt>
                <c:pt idx="607">
                  <c:v>45057.480076960412</c:v>
                </c:pt>
                <c:pt idx="608">
                  <c:v>45057.480077437962</c:v>
                </c:pt>
                <c:pt idx="609">
                  <c:v>45057.480077894557</c:v>
                </c:pt>
                <c:pt idx="610">
                  <c:v>45057.480078358793</c:v>
                </c:pt>
                <c:pt idx="611">
                  <c:v>45057.48007883333</c:v>
                </c:pt>
                <c:pt idx="612">
                  <c:v>45057.480079335182</c:v>
                </c:pt>
                <c:pt idx="613">
                  <c:v>45057.480079795256</c:v>
                </c:pt>
                <c:pt idx="614">
                  <c:v>45057.480080255096</c:v>
                </c:pt>
                <c:pt idx="615">
                  <c:v>45057.480080735411</c:v>
                </c:pt>
                <c:pt idx="616">
                  <c:v>45057.480081187729</c:v>
                </c:pt>
                <c:pt idx="617">
                  <c:v>45057.480081667592</c:v>
                </c:pt>
                <c:pt idx="618">
                  <c:v>45057.480082122915</c:v>
                </c:pt>
                <c:pt idx="619">
                  <c:v>45057.480082588074</c:v>
                </c:pt>
                <c:pt idx="620">
                  <c:v>45057.480083044902</c:v>
                </c:pt>
                <c:pt idx="621">
                  <c:v>45057.480083511335</c:v>
                </c:pt>
                <c:pt idx="622">
                  <c:v>45057.480083967013</c:v>
                </c:pt>
                <c:pt idx="623">
                  <c:v>45057.480084428353</c:v>
                </c:pt>
                <c:pt idx="624">
                  <c:v>45057.48008488171</c:v>
                </c:pt>
                <c:pt idx="625">
                  <c:v>45057.480085356707</c:v>
                </c:pt>
                <c:pt idx="626">
                  <c:v>45057.480085828465</c:v>
                </c:pt>
                <c:pt idx="627">
                  <c:v>45057.480086283329</c:v>
                </c:pt>
                <c:pt idx="628">
                  <c:v>45057.480086736228</c:v>
                </c:pt>
                <c:pt idx="629">
                  <c:v>45057.480087224998</c:v>
                </c:pt>
                <c:pt idx="630">
                  <c:v>45057.480087717478</c:v>
                </c:pt>
                <c:pt idx="631">
                  <c:v>45057.48008805787</c:v>
                </c:pt>
                <c:pt idx="632">
                  <c:v>45057.480088558332</c:v>
                </c:pt>
                <c:pt idx="633">
                  <c:v>45057.480089005905</c:v>
                </c:pt>
                <c:pt idx="634">
                  <c:v>45057.480089460303</c:v>
                </c:pt>
                <c:pt idx="635">
                  <c:v>45057.480090055091</c:v>
                </c:pt>
                <c:pt idx="636">
                  <c:v>45057.480090517121</c:v>
                </c:pt>
                <c:pt idx="637">
                  <c:v>45057.48009084259</c:v>
                </c:pt>
                <c:pt idx="638">
                  <c:v>45057.480091306825</c:v>
                </c:pt>
                <c:pt idx="639">
                  <c:v>45057.480091816898</c:v>
                </c:pt>
                <c:pt idx="640">
                  <c:v>45057.480092279628</c:v>
                </c:pt>
                <c:pt idx="641">
                  <c:v>45057.480092751961</c:v>
                </c:pt>
                <c:pt idx="642">
                  <c:v>45057.480093204744</c:v>
                </c:pt>
                <c:pt idx="643">
                  <c:v>45057.480093672799</c:v>
                </c:pt>
                <c:pt idx="644">
                  <c:v>45057.480094123493</c:v>
                </c:pt>
                <c:pt idx="645">
                  <c:v>45057.480094585764</c:v>
                </c:pt>
                <c:pt idx="646">
                  <c:v>45057.480095042476</c:v>
                </c:pt>
                <c:pt idx="647">
                  <c:v>45057.48009547963</c:v>
                </c:pt>
                <c:pt idx="648">
                  <c:v>45057.480095957522</c:v>
                </c:pt>
                <c:pt idx="649">
                  <c:v>45057.480096410996</c:v>
                </c:pt>
                <c:pt idx="650">
                  <c:v>45057.480096874999</c:v>
                </c:pt>
                <c:pt idx="651">
                  <c:v>45057.480097333559</c:v>
                </c:pt>
                <c:pt idx="652">
                  <c:v>45057.480097932174</c:v>
                </c:pt>
                <c:pt idx="653">
                  <c:v>45057.480098247914</c:v>
                </c:pt>
              </c:numCache>
            </c:numRef>
          </c:cat>
          <c:val>
            <c:numRef>
              <c:f>RejestratorCisnien11_05_23_12_4!$K$2:$K$655</c:f>
              <c:numCache>
                <c:formatCode>0.0</c:formatCode>
                <c:ptCount val="654"/>
                <c:pt idx="0">
                  <c:v>-20.783302964730861</c:v>
                </c:pt>
                <c:pt idx="1">
                  <c:v>-21.195219011963662</c:v>
                </c:pt>
                <c:pt idx="2">
                  <c:v>-21.257006276952197</c:v>
                </c:pt>
                <c:pt idx="3">
                  <c:v>-22.492743792377883</c:v>
                </c:pt>
                <c:pt idx="4">
                  <c:v>-22.389766232410558</c:v>
                </c:pt>
                <c:pt idx="5">
                  <c:v>-22.019046163965061</c:v>
                </c:pt>
                <c:pt idx="6">
                  <c:v>-21.133431709906542</c:v>
                </c:pt>
                <c:pt idx="7">
                  <c:v>-22.492743792377862</c:v>
                </c:pt>
                <c:pt idx="8">
                  <c:v>-25.21131413514987</c:v>
                </c:pt>
                <c:pt idx="9">
                  <c:v>-25.252504043004311</c:v>
                </c:pt>
                <c:pt idx="10">
                  <c:v>-25.437858424484581</c:v>
                </c:pt>
                <c:pt idx="11">
                  <c:v>-27.414951070012592</c:v>
                </c:pt>
                <c:pt idx="12">
                  <c:v>-27.682679447882162</c:v>
                </c:pt>
                <c:pt idx="13">
                  <c:v>-29.350817508505049</c:v>
                </c:pt>
                <c:pt idx="14">
                  <c:v>-31.657334267723048</c:v>
                </c:pt>
                <c:pt idx="15">
                  <c:v>-32.316329567890797</c:v>
                </c:pt>
                <c:pt idx="16">
                  <c:v>-35.796578554647226</c:v>
                </c:pt>
                <c:pt idx="17">
                  <c:v>-40.203352305629956</c:v>
                </c:pt>
                <c:pt idx="18">
                  <c:v>-38.617759170155608</c:v>
                </c:pt>
                <c:pt idx="19">
                  <c:v>-38.494205433004595</c:v>
                </c:pt>
                <c:pt idx="20">
                  <c:v>-41.356495615680373</c:v>
                </c:pt>
                <c:pt idx="21">
                  <c:v>-43.189143236663277</c:v>
                </c:pt>
                <c:pt idx="22">
                  <c:v>-42.756723704158986</c:v>
                </c:pt>
                <c:pt idx="23">
                  <c:v>-42.921455168742831</c:v>
                </c:pt>
                <c:pt idx="24">
                  <c:v>-42.13897836502651</c:v>
                </c:pt>
                <c:pt idx="25">
                  <c:v>-40.924068387611356</c:v>
                </c:pt>
                <c:pt idx="26">
                  <c:v>-40.471047439178214</c:v>
                </c:pt>
                <c:pt idx="27">
                  <c:v>-41.068210998726869</c:v>
                </c:pt>
                <c:pt idx="28">
                  <c:v>-43.559787105027283</c:v>
                </c:pt>
                <c:pt idx="29">
                  <c:v>-41.500637621519282</c:v>
                </c:pt>
                <c:pt idx="30">
                  <c:v>-36.18784179619643</c:v>
                </c:pt>
                <c:pt idx="31">
                  <c:v>-34.004985776848208</c:v>
                </c:pt>
                <c:pt idx="32">
                  <c:v>-35.034640607632653</c:v>
                </c:pt>
                <c:pt idx="33">
                  <c:v>-34.087358542161262</c:v>
                </c:pt>
                <c:pt idx="34">
                  <c:v>-29.412599880737027</c:v>
                </c:pt>
                <c:pt idx="35">
                  <c:v>-27.78565171558359</c:v>
                </c:pt>
                <c:pt idx="36">
                  <c:v>-31.471991079762997</c:v>
                </c:pt>
                <c:pt idx="37">
                  <c:v>-31.204272552708275</c:v>
                </c:pt>
                <c:pt idx="38">
                  <c:v>-29.577352692153411</c:v>
                </c:pt>
                <c:pt idx="39">
                  <c:v>-28.568237585446891</c:v>
                </c:pt>
                <c:pt idx="40">
                  <c:v>-24.057990026764877</c:v>
                </c:pt>
                <c:pt idx="41">
                  <c:v>-25.870350683954097</c:v>
                </c:pt>
                <c:pt idx="42">
                  <c:v>-27.08543826486817</c:v>
                </c:pt>
                <c:pt idx="43">
                  <c:v>-21.565942045867796</c:v>
                </c:pt>
                <c:pt idx="44">
                  <c:v>-18.2293866992771</c:v>
                </c:pt>
                <c:pt idx="45">
                  <c:v>-23.872633161816534</c:v>
                </c:pt>
                <c:pt idx="46">
                  <c:v>-28.032784737997158</c:v>
                </c:pt>
                <c:pt idx="47">
                  <c:v>-26.920681466932272</c:v>
                </c:pt>
                <c:pt idx="48">
                  <c:v>-25.21131413514987</c:v>
                </c:pt>
                <c:pt idx="49">
                  <c:v>-19.650525339882563</c:v>
                </c:pt>
                <c:pt idx="50">
                  <c:v>-19.506352748394743</c:v>
                </c:pt>
                <c:pt idx="51">
                  <c:v>-24.26394170766687</c:v>
                </c:pt>
                <c:pt idx="52">
                  <c:v>-20.78330296473084</c:v>
                </c:pt>
                <c:pt idx="53">
                  <c:v>-17.034791222765829</c:v>
                </c:pt>
                <c:pt idx="54">
                  <c:v>-19.547544937985382</c:v>
                </c:pt>
                <c:pt idx="55">
                  <c:v>-21.895472511272061</c:v>
                </c:pt>
                <c:pt idx="56">
                  <c:v>-20.041849928002037</c:v>
                </c:pt>
                <c:pt idx="57">
                  <c:v>-20.350789342012991</c:v>
                </c:pt>
                <c:pt idx="58">
                  <c:v>-20.227213687615873</c:v>
                </c:pt>
                <c:pt idx="59">
                  <c:v>-18.682505496751418</c:v>
                </c:pt>
                <c:pt idx="60">
                  <c:v>-17.158370707720049</c:v>
                </c:pt>
                <c:pt idx="61">
                  <c:v>-16.355101404948442</c:v>
                </c:pt>
                <c:pt idx="62">
                  <c:v>-15.984359613693986</c:v>
                </c:pt>
                <c:pt idx="63">
                  <c:v>-17.941037335648065</c:v>
                </c:pt>
                <c:pt idx="64">
                  <c:v>-19.238603114469107</c:v>
                </c:pt>
                <c:pt idx="65">
                  <c:v>-18.085212118375999</c:v>
                </c:pt>
                <c:pt idx="66">
                  <c:v>-15.242872027469936</c:v>
                </c:pt>
                <c:pt idx="67">
                  <c:v>-15.222275073872019</c:v>
                </c:pt>
                <c:pt idx="68">
                  <c:v>-17.199563836419689</c:v>
                </c:pt>
                <c:pt idx="69">
                  <c:v>-15.922569185401963</c:v>
                </c:pt>
                <c:pt idx="70">
                  <c:v>-14.604364550553351</c:v>
                </c:pt>
                <c:pt idx="71">
                  <c:v>-13.574505440091526</c:v>
                </c:pt>
                <c:pt idx="72">
                  <c:v>-16.231520956148625</c:v>
                </c:pt>
                <c:pt idx="73">
                  <c:v>-17.055387813889002</c:v>
                </c:pt>
                <c:pt idx="74">
                  <c:v>-16.767035163337731</c:v>
                </c:pt>
                <c:pt idx="75">
                  <c:v>-15.407647507966377</c:v>
                </c:pt>
                <c:pt idx="76">
                  <c:v>-15.181081154318907</c:v>
                </c:pt>
                <c:pt idx="77">
                  <c:v>-15.448841336899726</c:v>
                </c:pt>
                <c:pt idx="78">
                  <c:v>-15.716600823357171</c:v>
                </c:pt>
                <c:pt idx="79">
                  <c:v>-15.325259800670825</c:v>
                </c:pt>
                <c:pt idx="80">
                  <c:v>-16.293311199084158</c:v>
                </c:pt>
                <c:pt idx="81">
                  <c:v>-17.199563836419664</c:v>
                </c:pt>
                <c:pt idx="82">
                  <c:v>-16.931808205365527</c:v>
                </c:pt>
                <c:pt idx="83">
                  <c:v>-16.643455208819148</c:v>
                </c:pt>
                <c:pt idx="84">
                  <c:v>-15.490035149356745</c:v>
                </c:pt>
                <c:pt idx="85">
                  <c:v>-14.398393552290699</c:v>
                </c:pt>
                <c:pt idx="86">
                  <c:v>-13.986450320023309</c:v>
                </c:pt>
                <c:pt idx="87">
                  <c:v>-15.469438245187748</c:v>
                </c:pt>
                <c:pt idx="88">
                  <c:v>-14.70734989521746</c:v>
                </c:pt>
                <c:pt idx="89">
                  <c:v>-15.345856733673369</c:v>
                </c:pt>
                <c:pt idx="90">
                  <c:v>-15.634213363205724</c:v>
                </c:pt>
                <c:pt idx="91">
                  <c:v>-15.654810234422207</c:v>
                </c:pt>
                <c:pt idx="92">
                  <c:v>-16.561068490093415</c:v>
                </c:pt>
                <c:pt idx="93">
                  <c:v>-15.20167811615504</c:v>
                </c:pt>
                <c:pt idx="94">
                  <c:v>-14.110033462707777</c:v>
                </c:pt>
                <c:pt idx="95">
                  <c:v>-13.32733772124948</c:v>
                </c:pt>
                <c:pt idx="96">
                  <c:v>-14.418990670653049</c:v>
                </c:pt>
                <c:pt idx="97">
                  <c:v>-13.656894547891458</c:v>
                </c:pt>
                <c:pt idx="98">
                  <c:v>-15.984359613693986</c:v>
                </c:pt>
                <c:pt idx="99">
                  <c:v>-17.384932711679134</c:v>
                </c:pt>
                <c:pt idx="100">
                  <c:v>-16.313907938491266</c:v>
                </c:pt>
                <c:pt idx="101">
                  <c:v>-15.42824442449259</c:v>
                </c:pt>
                <c:pt idx="102">
                  <c:v>-13.162558912485466</c:v>
                </c:pt>
                <c:pt idx="103">
                  <c:v>-13.244948349821128</c:v>
                </c:pt>
                <c:pt idx="104">
                  <c:v>-15.345856733673324</c:v>
                </c:pt>
                <c:pt idx="105">
                  <c:v>-15.263468976948811</c:v>
                </c:pt>
                <c:pt idx="106">
                  <c:v>-14.70734989521746</c:v>
                </c:pt>
                <c:pt idx="107">
                  <c:v>-14.789738096804673</c:v>
                </c:pt>
                <c:pt idx="108">
                  <c:v>-15.593019608415609</c:v>
                </c:pt>
                <c:pt idx="109">
                  <c:v>-15.160484188363727</c:v>
                </c:pt>
                <c:pt idx="110">
                  <c:v>-14.624961627724431</c:v>
                </c:pt>
                <c:pt idx="111">
                  <c:v>-13.924658693072329</c:v>
                </c:pt>
                <c:pt idx="112">
                  <c:v>-12.215075646014187</c:v>
                </c:pt>
                <c:pt idx="113">
                  <c:v>-14.027644717394741</c:v>
                </c:pt>
                <c:pt idx="114">
                  <c:v>-15.181081154318884</c:v>
                </c:pt>
                <c:pt idx="115">
                  <c:v>-14.975111309407822</c:v>
                </c:pt>
                <c:pt idx="116">
                  <c:v>-14.727946951792935</c:v>
                </c:pt>
                <c:pt idx="117">
                  <c:v>-14.377796429809193</c:v>
                </c:pt>
                <c:pt idx="118">
                  <c:v>-13.162558912485466</c:v>
                </c:pt>
                <c:pt idx="119">
                  <c:v>-14.089436282558282</c:v>
                </c:pt>
                <c:pt idx="120">
                  <c:v>-12.833000504068561</c:v>
                </c:pt>
                <c:pt idx="121">
                  <c:v>-13.183156277998192</c:v>
                </c:pt>
                <c:pt idx="122">
                  <c:v>-14.995708312434816</c:v>
                </c:pt>
                <c:pt idx="123">
                  <c:v>-15.304662863549218</c:v>
                </c:pt>
                <c:pt idx="124">
                  <c:v>-14.521976200677836</c:v>
                </c:pt>
                <c:pt idx="125">
                  <c:v>-15.057499296801399</c:v>
                </c:pt>
                <c:pt idx="126">
                  <c:v>-14.377796429809216</c:v>
                </c:pt>
                <c:pt idx="127">
                  <c:v>-13.553908152843558</c:v>
                </c:pt>
                <c:pt idx="128">
                  <c:v>-14.727946951792912</c:v>
                </c:pt>
                <c:pt idx="129">
                  <c:v>-12.35925844449334</c:v>
                </c:pt>
                <c:pt idx="130">
                  <c:v>-12.8947927859716</c:v>
                </c:pt>
                <c:pt idx="131">
                  <c:v>-13.698089077076384</c:v>
                </c:pt>
                <c:pt idx="132">
                  <c:v>-14.769141052586519</c:v>
                </c:pt>
                <c:pt idx="133">
                  <c:v>-14.460184895020388</c:v>
                </c:pt>
                <c:pt idx="134">
                  <c:v>-13.945255906175166</c:v>
                </c:pt>
                <c:pt idx="135">
                  <c:v>-13.203753639391714</c:v>
                </c:pt>
                <c:pt idx="136">
                  <c:v>-11.349974616398656</c:v>
                </c:pt>
                <c:pt idx="137">
                  <c:v>-13.059572023133761</c:v>
                </c:pt>
                <c:pt idx="138">
                  <c:v>-13.203753639391714</c:v>
                </c:pt>
                <c:pt idx="139">
                  <c:v>-12.709415829043333</c:v>
                </c:pt>
                <c:pt idx="140">
                  <c:v>-14.007047520768571</c:v>
                </c:pt>
                <c:pt idx="141">
                  <c:v>-13.739283589784547</c:v>
                </c:pt>
                <c:pt idx="142">
                  <c:v>-13.945255906175166</c:v>
                </c:pt>
                <c:pt idx="143">
                  <c:v>-13.595102723220265</c:v>
                </c:pt>
                <c:pt idx="144">
                  <c:v>-12.627025963308411</c:v>
                </c:pt>
                <c:pt idx="145">
                  <c:v>-13.471518962659834</c:v>
                </c:pt>
                <c:pt idx="146">
                  <c:v>-13.677491814543535</c:v>
                </c:pt>
                <c:pt idx="147">
                  <c:v>-12.35925844449334</c:v>
                </c:pt>
                <c:pt idx="148">
                  <c:v>-12.13268538483085</c:v>
                </c:pt>
                <c:pt idx="149">
                  <c:v>-13.574505440091526</c:v>
                </c:pt>
                <c:pt idx="150">
                  <c:v>-15.119290244096073</c:v>
                </c:pt>
                <c:pt idx="151">
                  <c:v>-13.883464254509249</c:v>
                </c:pt>
                <c:pt idx="152">
                  <c:v>-12.874195362789814</c:v>
                </c:pt>
                <c:pt idx="153">
                  <c:v>-10.938019191180937</c:v>
                </c:pt>
                <c:pt idx="154">
                  <c:v>-11.967904664738969</c:v>
                </c:pt>
                <c:pt idx="155">
                  <c:v>-13.945255906175166</c:v>
                </c:pt>
                <c:pt idx="156">
                  <c:v>-12.833000504068584</c:v>
                </c:pt>
                <c:pt idx="157">
                  <c:v>-12.874195362789814</c:v>
                </c:pt>
                <c:pt idx="158">
                  <c:v>-13.739283589784591</c:v>
                </c:pt>
                <c:pt idx="159">
                  <c:v>-14.007047520768594</c:v>
                </c:pt>
                <c:pt idx="160">
                  <c:v>-13.78047808601608</c:v>
                </c:pt>
                <c:pt idx="161">
                  <c:v>-12.915390205034111</c:v>
                </c:pt>
                <c:pt idx="162">
                  <c:v>-12.297465841289295</c:v>
                </c:pt>
                <c:pt idx="163">
                  <c:v>-12.338660914211193</c:v>
                </c:pt>
                <c:pt idx="164">
                  <c:v>-12.256270751890257</c:v>
                </c:pt>
                <c:pt idx="165">
                  <c:v>-12.812403068529138</c:v>
                </c:pt>
                <c:pt idx="166">
                  <c:v>-13.409727026770582</c:v>
                </c:pt>
                <c:pt idx="167">
                  <c:v>-13.80107532795305</c:v>
                </c:pt>
                <c:pt idx="168">
                  <c:v>-13.862867029048958</c:v>
                </c:pt>
                <c:pt idx="169">
                  <c:v>-12.009099869477643</c:v>
                </c:pt>
                <c:pt idx="170">
                  <c:v>-11.94730705619072</c:v>
                </c:pt>
                <c:pt idx="171">
                  <c:v>-11.658940103990085</c:v>
                </c:pt>
                <c:pt idx="172">
                  <c:v>-12.688818368788477</c:v>
                </c:pt>
                <c:pt idx="173">
                  <c:v>-14.748544004249274</c:v>
                </c:pt>
                <c:pt idx="174">
                  <c:v>-14.830932172883555</c:v>
                </c:pt>
                <c:pt idx="175">
                  <c:v>-13.677491814543512</c:v>
                </c:pt>
                <c:pt idx="176">
                  <c:v>-12.997779840092083</c:v>
                </c:pt>
                <c:pt idx="177">
                  <c:v>-13.759880839959893</c:v>
                </c:pt>
                <c:pt idx="178">
                  <c:v>-14.460184895020388</c:v>
                </c:pt>
                <c:pt idx="179">
                  <c:v>-13.10076679123206</c:v>
                </c:pt>
                <c:pt idx="180">
                  <c:v>-12.956585030801529</c:v>
                </c:pt>
                <c:pt idx="181">
                  <c:v>-11.885514205830312</c:v>
                </c:pt>
                <c:pt idx="182">
                  <c:v>-12.956585030801529</c:v>
                </c:pt>
                <c:pt idx="183">
                  <c:v>-12.730013285178975</c:v>
                </c:pt>
                <c:pt idx="184">
                  <c:v>-14.171824978441469</c:v>
                </c:pt>
                <c:pt idx="185">
                  <c:v>-12.833000504068584</c:v>
                </c:pt>
                <c:pt idx="186">
                  <c:v>-10.835030077417901</c:v>
                </c:pt>
                <c:pt idx="187">
                  <c:v>-11.308779148024767</c:v>
                </c:pt>
                <c:pt idx="188">
                  <c:v>-11.535354020174927</c:v>
                </c:pt>
                <c:pt idx="189">
                  <c:v>-12.050295057739113</c:v>
                </c:pt>
                <c:pt idx="190">
                  <c:v>-13.430324342852835</c:v>
                </c:pt>
                <c:pt idx="191">
                  <c:v>-13.636297277120272</c:v>
                </c:pt>
                <c:pt idx="192">
                  <c:v>-13.801075327953027</c:v>
                </c:pt>
                <c:pt idx="193">
                  <c:v>-12.503441041128784</c:v>
                </c:pt>
                <c:pt idx="194">
                  <c:v>-12.338660914211237</c:v>
                </c:pt>
                <c:pt idx="195">
                  <c:v>-13.080169409242529</c:v>
                </c:pt>
                <c:pt idx="196">
                  <c:v>-13.595102723220265</c:v>
                </c:pt>
                <c:pt idx="197">
                  <c:v>-13.389129706569086</c:v>
                </c:pt>
                <c:pt idx="198">
                  <c:v>-11.02041040804316</c:v>
                </c:pt>
                <c:pt idx="199">
                  <c:v>-12.585831005725534</c:v>
                </c:pt>
                <c:pt idx="200">
                  <c:v>-12.853597935488825</c:v>
                </c:pt>
                <c:pt idx="201">
                  <c:v>-14.789738096804673</c:v>
                </c:pt>
                <c:pt idx="202">
                  <c:v>-11.96790466473899</c:v>
                </c:pt>
                <c:pt idx="203">
                  <c:v>-11.452963215245219</c:v>
                </c:pt>
                <c:pt idx="204">
                  <c:v>-12.194478086897263</c:v>
                </c:pt>
                <c:pt idx="205">
                  <c:v>-13.121364169102446</c:v>
                </c:pt>
                <c:pt idx="206">
                  <c:v>-13.883464254509249</c:v>
                </c:pt>
                <c:pt idx="207">
                  <c:v>-13.780478086016057</c:v>
                </c:pt>
                <c:pt idx="208">
                  <c:v>-14.068839098289629</c:v>
                </c:pt>
                <c:pt idx="209">
                  <c:v>-14.398393552290676</c:v>
                </c:pt>
                <c:pt idx="210">
                  <c:v>-13.698089077076363</c:v>
                </c:pt>
                <c:pt idx="211">
                  <c:v>-12.050295057739181</c:v>
                </c:pt>
                <c:pt idx="212">
                  <c:v>-11.94730705619072</c:v>
                </c:pt>
                <c:pt idx="213">
                  <c:v>-14.398393552290699</c:v>
                </c:pt>
                <c:pt idx="214">
                  <c:v>-13.73928358978457</c:v>
                </c:pt>
                <c:pt idx="215">
                  <c:v>-12.379855970656163</c:v>
                </c:pt>
                <c:pt idx="216">
                  <c:v>-12.482843539681463</c:v>
                </c:pt>
                <c:pt idx="217">
                  <c:v>-12.544636031665652</c:v>
                </c:pt>
                <c:pt idx="218">
                  <c:v>-14.439587784896259</c:v>
                </c:pt>
                <c:pt idx="219">
                  <c:v>-13.615700002229859</c:v>
                </c:pt>
                <c:pt idx="220">
                  <c:v>-10.732040860671139</c:v>
                </c:pt>
                <c:pt idx="221">
                  <c:v>-10.917421376667033</c:v>
                </c:pt>
                <c:pt idx="222">
                  <c:v>-12.441648524429093</c:v>
                </c:pt>
                <c:pt idx="223">
                  <c:v>-12.565233520755204</c:v>
                </c:pt>
                <c:pt idx="224">
                  <c:v>-13.38912970656911</c:v>
                </c:pt>
                <c:pt idx="225">
                  <c:v>-13.244948349821104</c:v>
                </c:pt>
                <c:pt idx="226">
                  <c:v>-13.038974632905731</c:v>
                </c:pt>
                <c:pt idx="227">
                  <c:v>-14.563170383853848</c:v>
                </c:pt>
                <c:pt idx="228">
                  <c:v>-12.503441041128807</c:v>
                </c:pt>
                <c:pt idx="229">
                  <c:v>-10.69084514513697</c:v>
                </c:pt>
                <c:pt idx="230">
                  <c:v>-13.183156277998215</c:v>
                </c:pt>
                <c:pt idx="231">
                  <c:v>-13.965853115158795</c:v>
                </c:pt>
                <c:pt idx="232">
                  <c:v>-12.771208185092499</c:v>
                </c:pt>
                <c:pt idx="233">
                  <c:v>-11.761928393888693</c:v>
                </c:pt>
                <c:pt idx="234">
                  <c:v>-11.761928393888715</c:v>
                </c:pt>
                <c:pt idx="235">
                  <c:v>-12.297465841289251</c:v>
                </c:pt>
                <c:pt idx="236">
                  <c:v>-13.141961542853574</c:v>
                </c:pt>
                <c:pt idx="237">
                  <c:v>-11.947307056190764</c:v>
                </c:pt>
                <c:pt idx="238">
                  <c:v>-10.175897310672832</c:v>
                </c:pt>
                <c:pt idx="239">
                  <c:v>-11.349974616398656</c:v>
                </c:pt>
                <c:pt idx="240">
                  <c:v>-12.91539020503409</c:v>
                </c:pt>
                <c:pt idx="241">
                  <c:v>-12.750610737195375</c:v>
                </c:pt>
                <c:pt idx="242">
                  <c:v>-14.048241909901728</c:v>
                </c:pt>
                <c:pt idx="243">
                  <c:v>-11.823721318396343</c:v>
                </c:pt>
                <c:pt idx="244">
                  <c:v>-12.112087809236867</c:v>
                </c:pt>
                <c:pt idx="245">
                  <c:v>-11.638342433652504</c:v>
                </c:pt>
                <c:pt idx="246">
                  <c:v>-10.814432242307285</c:v>
                </c:pt>
                <c:pt idx="247">
                  <c:v>-10.217093232175664</c:v>
                </c:pt>
                <c:pt idx="248">
                  <c:v>-11.411767788064507</c:v>
                </c:pt>
                <c:pt idx="249">
                  <c:v>-12.13268538483085</c:v>
                </c:pt>
                <c:pt idx="250">
                  <c:v>-11.720733090287148</c:v>
                </c:pt>
                <c:pt idx="251">
                  <c:v>-13.038974632905731</c:v>
                </c:pt>
                <c:pt idx="252">
                  <c:v>-11.494158625948684</c:v>
                </c:pt>
                <c:pt idx="253">
                  <c:v>-12.606428486576659</c:v>
                </c:pt>
                <c:pt idx="254">
                  <c:v>-12.173880523661067</c:v>
                </c:pt>
                <c:pt idx="255">
                  <c:v>-11.741330744147579</c:v>
                </c:pt>
                <c:pt idx="256">
                  <c:v>-8.6310383594927345</c:v>
                </c:pt>
                <c:pt idx="257">
                  <c:v>-11.02041040804316</c:v>
                </c:pt>
                <c:pt idx="258">
                  <c:v>-11.617744759195549</c:v>
                </c:pt>
                <c:pt idx="259">
                  <c:v>-12.15328295630556</c:v>
                </c:pt>
                <c:pt idx="260">
                  <c:v>-11.205790405001972</c:v>
                </c:pt>
                <c:pt idx="261">
                  <c:v>-11.020410408043182</c:v>
                </c:pt>
                <c:pt idx="262">
                  <c:v>-10.711443004963735</c:v>
                </c:pt>
                <c:pt idx="263">
                  <c:v>-10.464268415164497</c:v>
                </c:pt>
                <c:pt idx="264">
                  <c:v>-10.526062118225758</c:v>
                </c:pt>
                <c:pt idx="265">
                  <c:v>-9.7845352345763388</c:v>
                </c:pt>
                <c:pt idx="266">
                  <c:v>-11.061605991758254</c:v>
                </c:pt>
                <c:pt idx="267">
                  <c:v>-11.082203777436774</c:v>
                </c:pt>
                <c:pt idx="268">
                  <c:v>-11.082203777436819</c:v>
                </c:pt>
                <c:pt idx="269">
                  <c:v>-11.102801558996006</c:v>
                </c:pt>
                <c:pt idx="270">
                  <c:v>-11.16459487895761</c:v>
                </c:pt>
                <c:pt idx="271">
                  <c:v>-11.864916580804943</c:v>
                </c:pt>
                <c:pt idx="272">
                  <c:v>-13.512713565990063</c:v>
                </c:pt>
                <c:pt idx="273">
                  <c:v>-9.5785545972112267</c:v>
                </c:pt>
                <c:pt idx="274">
                  <c:v>-9.1665920866521322</c:v>
                </c:pt>
                <c:pt idx="275">
                  <c:v>-11.205790405001995</c:v>
                </c:pt>
                <c:pt idx="276">
                  <c:v>-12.668220904414362</c:v>
                </c:pt>
                <c:pt idx="277">
                  <c:v>-12.750610737195354</c:v>
                </c:pt>
                <c:pt idx="278">
                  <c:v>-11.082203777436774</c:v>
                </c:pt>
                <c:pt idx="279">
                  <c:v>-11.082203777436774</c:v>
                </c:pt>
                <c:pt idx="280">
                  <c:v>-11.205790405001972</c:v>
                </c:pt>
                <c:pt idx="281">
                  <c:v>-11.926709443523229</c:v>
                </c:pt>
                <c:pt idx="282">
                  <c:v>-10.01111345988587</c:v>
                </c:pt>
                <c:pt idx="283">
                  <c:v>-9.1871902513147905</c:v>
                </c:pt>
                <c:pt idx="284">
                  <c:v>-10.876225735281173</c:v>
                </c:pt>
                <c:pt idx="285">
                  <c:v>-10.732040860671185</c:v>
                </c:pt>
                <c:pt idx="286">
                  <c:v>-11.411767788064552</c:v>
                </c:pt>
                <c:pt idx="287">
                  <c:v>-10.258289137200949</c:v>
                </c:pt>
                <c:pt idx="288">
                  <c:v>-10.793834403077273</c:v>
                </c:pt>
                <c:pt idx="289">
                  <c:v>-12.173880523661046</c:v>
                </c:pt>
                <c:pt idx="290">
                  <c:v>-10.608453664636249</c:v>
                </c:pt>
                <c:pt idx="291">
                  <c:v>-7.9100962523039033</c:v>
                </c:pt>
                <c:pt idx="292">
                  <c:v>-9.6815449673865448</c:v>
                </c:pt>
                <c:pt idx="293">
                  <c:v>-12.462246034114937</c:v>
                </c:pt>
                <c:pt idx="294">
                  <c:v>-12.606428486576615</c:v>
                </c:pt>
                <c:pt idx="295">
                  <c:v>-12.02969746566801</c:v>
                </c:pt>
                <c:pt idx="296">
                  <c:v>-11.020410408043182</c:v>
                </c:pt>
                <c:pt idx="297">
                  <c:v>-11.432365503714522</c:v>
                </c:pt>
                <c:pt idx="298">
                  <c:v>-12.19447808689724</c:v>
                </c:pt>
                <c:pt idx="299">
                  <c:v>-12.276868298649433</c:v>
                </c:pt>
                <c:pt idx="300">
                  <c:v>-8.1160802264390757</c:v>
                </c:pt>
                <c:pt idx="301">
                  <c:v>-9.2489847205860354</c:v>
                </c:pt>
                <c:pt idx="302">
                  <c:v>-12.359258444493364</c:v>
                </c:pt>
                <c:pt idx="303">
                  <c:v>-9.7845352345763619</c:v>
                </c:pt>
                <c:pt idx="304">
                  <c:v>-9.9287214356267981</c:v>
                </c:pt>
                <c:pt idx="305">
                  <c:v>-9.2283865682817421</c:v>
                </c:pt>
                <c:pt idx="306">
                  <c:v>-11.24698591456907</c:v>
                </c:pt>
                <c:pt idx="307">
                  <c:v>-10.258289137200949</c:v>
                </c:pt>
                <c:pt idx="308">
                  <c:v>-9.4549660170598351</c:v>
                </c:pt>
                <c:pt idx="309">
                  <c:v>-7.4363315484310935</c:v>
                </c:pt>
                <c:pt idx="310">
                  <c:v>-11.473560922656606</c:v>
                </c:pt>
                <c:pt idx="311">
                  <c:v>-13.842269799469477</c:v>
                </c:pt>
                <c:pt idx="312">
                  <c:v>-11.720733090287169</c:v>
                </c:pt>
                <c:pt idx="313">
                  <c:v>-11.308779148024767</c:v>
                </c:pt>
                <c:pt idx="314">
                  <c:v>-10.340680897818912</c:v>
                </c:pt>
                <c:pt idx="315">
                  <c:v>-11.494158625948662</c:v>
                </c:pt>
                <c:pt idx="316">
                  <c:v>-11.947307056190741</c:v>
                </c:pt>
                <c:pt idx="317">
                  <c:v>-10.175897310672877</c:v>
                </c:pt>
                <c:pt idx="318">
                  <c:v>-6.6329864178373281</c:v>
                </c:pt>
                <c:pt idx="319">
                  <c:v>-11.576549397923827</c:v>
                </c:pt>
                <c:pt idx="320">
                  <c:v>-10.649649413125367</c:v>
                </c:pt>
                <c:pt idx="321">
                  <c:v>-8.8988155711672974</c:v>
                </c:pt>
                <c:pt idx="322">
                  <c:v>-11.226388161845195</c:v>
                </c:pt>
                <c:pt idx="323">
                  <c:v>-9.9905154600001769</c:v>
                </c:pt>
                <c:pt idx="324">
                  <c:v>-9.2283865682817652</c:v>
                </c:pt>
                <c:pt idx="325">
                  <c:v>-9.3107791527822741</c:v>
                </c:pt>
                <c:pt idx="326">
                  <c:v>-7.6217179964341373</c:v>
                </c:pt>
                <c:pt idx="327">
                  <c:v>-7.9718914877994269</c:v>
                </c:pt>
                <c:pt idx="328">
                  <c:v>-12.070892645690922</c:v>
                </c:pt>
                <c:pt idx="329">
                  <c:v>-10.567257899669769</c:v>
                </c:pt>
                <c:pt idx="330">
                  <c:v>-10.072907434826448</c:v>
                </c:pt>
                <c:pt idx="331">
                  <c:v>-9.1253957449685075</c:v>
                </c:pt>
                <c:pt idx="332">
                  <c:v>-9.2901810128363582</c:v>
                </c:pt>
                <c:pt idx="333">
                  <c:v>-8.878217348832246</c:v>
                </c:pt>
                <c:pt idx="334">
                  <c:v>-11.761928393888693</c:v>
                </c:pt>
                <c:pt idx="335">
                  <c:v>-7.1479519660668061</c:v>
                </c:pt>
                <c:pt idx="336">
                  <c:v>-8.0542850774534553</c:v>
                </c:pt>
                <c:pt idx="337">
                  <c:v>-12.935987619977491</c:v>
                </c:pt>
                <c:pt idx="338">
                  <c:v>-7.7659072252976262</c:v>
                </c:pt>
                <c:pt idx="339">
                  <c:v>-10.876225735281173</c:v>
                </c:pt>
                <c:pt idx="340">
                  <c:v>-9.8669273741787595</c:v>
                </c:pt>
                <c:pt idx="341">
                  <c:v>-9.1871902513147905</c:v>
                </c:pt>
                <c:pt idx="342">
                  <c:v>-8.0130882908654897</c:v>
                </c:pt>
                <c:pt idx="343">
                  <c:v>-10.629051540940502</c:v>
                </c:pt>
                <c:pt idx="344">
                  <c:v>-7.2921418581782182</c:v>
                </c:pt>
                <c:pt idx="345">
                  <c:v>-8.5692435194695751</c:v>
                </c:pt>
                <c:pt idx="346">
                  <c:v>-12.25627075189028</c:v>
                </c:pt>
                <c:pt idx="347">
                  <c:v>-8.9400120034790653</c:v>
                </c:pt>
                <c:pt idx="348">
                  <c:v>-9.496162226921335</c:v>
                </c:pt>
                <c:pt idx="349">
                  <c:v>-8.5280469388567592</c:v>
                </c:pt>
                <c:pt idx="350">
                  <c:v>-8.7958244182973395</c:v>
                </c:pt>
                <c:pt idx="351">
                  <c:v>-8.2808671091422354</c:v>
                </c:pt>
                <c:pt idx="352">
                  <c:v>-11.617744759195572</c:v>
                </c:pt>
                <c:pt idx="353">
                  <c:v>-6.7771770308756603</c:v>
                </c:pt>
                <c:pt idx="354">
                  <c:v>-9.0636012015471294</c:v>
                </c:pt>
                <c:pt idx="355">
                  <c:v>-10.072907434826403</c:v>
                </c:pt>
                <c:pt idx="356">
                  <c:v>-8.2396704131834717</c:v>
                </c:pt>
                <c:pt idx="357">
                  <c:v>-8.9606102134557428</c:v>
                </c:pt>
                <c:pt idx="358">
                  <c:v>-9.1871902513148118</c:v>
                </c:pt>
                <c:pt idx="359">
                  <c:v>-5.9326291402807483</c:v>
                </c:pt>
                <c:pt idx="360">
                  <c:v>-7.27154331452103</c:v>
                </c:pt>
                <c:pt idx="361">
                  <c:v>-8.2602687632226051</c:v>
                </c:pt>
                <c:pt idx="362">
                  <c:v>-6.7153810785768684</c:v>
                </c:pt>
                <c:pt idx="363">
                  <c:v>-9.6197507576396184</c:v>
                </c:pt>
                <c:pt idx="364">
                  <c:v>-11.267583663173664</c:v>
                </c:pt>
                <c:pt idx="365">
                  <c:v>-7.4157330336107483</c:v>
                </c:pt>
                <c:pt idx="366">
                  <c:v>-7.6011195186897549</c:v>
                </c:pt>
                <c:pt idx="367">
                  <c:v>-10.690845145136947</c:v>
                </c:pt>
                <c:pt idx="368">
                  <c:v>-6.4475981901766364</c:v>
                </c:pt>
                <c:pt idx="369">
                  <c:v>-8.6516366312614501</c:v>
                </c:pt>
                <c:pt idx="370">
                  <c:v>-8.0542850774534784</c:v>
                </c:pt>
                <c:pt idx="371">
                  <c:v>-6.2622096288273026</c:v>
                </c:pt>
                <c:pt idx="372">
                  <c:v>-10.340680897818958</c:v>
                </c:pt>
                <c:pt idx="373">
                  <c:v>-8.8782173488322673</c:v>
                </c:pt>
                <c:pt idx="374">
                  <c:v>-7.024360469307978</c:v>
                </c:pt>
                <c:pt idx="375">
                  <c:v>-8.7546279283131145</c:v>
                </c:pt>
                <c:pt idx="376">
                  <c:v>-8.7752261753648977</c:v>
                </c:pt>
                <c:pt idx="377">
                  <c:v>-4.655494785817841</c:v>
                </c:pt>
                <c:pt idx="378">
                  <c:v>-8.8782173488322229</c:v>
                </c:pt>
                <c:pt idx="379">
                  <c:v>-8.1984737007467086</c:v>
                </c:pt>
                <c:pt idx="380">
                  <c:v>-8.3838587769478146</c:v>
                </c:pt>
                <c:pt idx="381">
                  <c:v>-13.141961542853574</c:v>
                </c:pt>
                <c:pt idx="382">
                  <c:v>-9.7639371893771933</c:v>
                </c:pt>
                <c:pt idx="383">
                  <c:v>-8.4868503417659227</c:v>
                </c:pt>
                <c:pt idx="384">
                  <c:v>-11.473560922656585</c:v>
                </c:pt>
                <c:pt idx="385">
                  <c:v>-12.750610737195375</c:v>
                </c:pt>
                <c:pt idx="386">
                  <c:v>-5.644245347677499</c:v>
                </c:pt>
                <c:pt idx="387">
                  <c:v>-10.69084514513697</c:v>
                </c:pt>
                <c:pt idx="388">
                  <c:v>-8.8988155711672974</c:v>
                </c:pt>
                <c:pt idx="389">
                  <c:v>-9.5991526794851243</c:v>
                </c:pt>
                <c:pt idx="390">
                  <c:v>-13.553908152843537</c:v>
                </c:pt>
                <c:pt idx="391">
                  <c:v>-9.2489847205860354</c:v>
                </c:pt>
                <c:pt idx="392">
                  <c:v>-8.116080226439097</c:v>
                </c:pt>
                <c:pt idx="393">
                  <c:v>-10.155299343742344</c:v>
                </c:pt>
                <c:pt idx="394">
                  <c:v>-11.391170068295219</c:v>
                </c:pt>
                <c:pt idx="395">
                  <c:v>-6.5505916911841791</c:v>
                </c:pt>
                <c:pt idx="396">
                  <c:v>-13.244948349821104</c:v>
                </c:pt>
                <c:pt idx="397">
                  <c:v>-8.9812084193129138</c:v>
                </c:pt>
                <c:pt idx="398">
                  <c:v>-8.6516366312614732</c:v>
                </c:pt>
                <c:pt idx="399">
                  <c:v>-12.791805628870433</c:v>
                </c:pt>
                <c:pt idx="400">
                  <c:v>-7.7659072252976493</c:v>
                </c:pt>
                <c:pt idx="401">
                  <c:v>-8.3014654509423167</c:v>
                </c:pt>
                <c:pt idx="402">
                  <c:v>-11.473560922656562</c:v>
                </c:pt>
                <c:pt idx="403">
                  <c:v>-9.2489847205860354</c:v>
                </c:pt>
                <c:pt idx="404">
                  <c:v>-4.7584900788791709</c:v>
                </c:pt>
                <c:pt idx="405">
                  <c:v>-12.318063379809873</c:v>
                </c:pt>
                <c:pt idx="406">
                  <c:v>-8.4044570981503988</c:v>
                </c:pt>
                <c:pt idx="407">
                  <c:v>-8.4250554152334871</c:v>
                </c:pt>
                <c:pt idx="408">
                  <c:v>-12.46224603411496</c:v>
                </c:pt>
                <c:pt idx="409">
                  <c:v>-8.6516366312614963</c:v>
                </c:pt>
                <c:pt idx="410">
                  <c:v>-7.4363315484310704</c:v>
                </c:pt>
                <c:pt idx="411">
                  <c:v>-9.1665920866521322</c:v>
                </c:pt>
                <c:pt idx="412">
                  <c:v>-7.9718914877994269</c:v>
                </c:pt>
                <c:pt idx="413">
                  <c:v>-6.303407115742254</c:v>
                </c:pt>
                <c:pt idx="414">
                  <c:v>-12.812403068529138</c:v>
                </c:pt>
                <c:pt idx="415">
                  <c:v>-7.8894978322330056</c:v>
                </c:pt>
                <c:pt idx="416">
                  <c:v>-8.1572769718319122</c:v>
                </c:pt>
                <c:pt idx="417">
                  <c:v>-12.009099869477598</c:v>
                </c:pt>
                <c:pt idx="418">
                  <c:v>-7.0655576513725622</c:v>
                </c:pt>
                <c:pt idx="419">
                  <c:v>-6.9625646653143027</c:v>
                </c:pt>
                <c:pt idx="420">
                  <c:v>-9.8051332756560701</c:v>
                </c:pt>
                <c:pt idx="421">
                  <c:v>-7.9306946682552528</c:v>
                </c:pt>
                <c:pt idx="422">
                  <c:v>-9.4137697907205578</c:v>
                </c:pt>
                <c:pt idx="423">
                  <c:v>-14.027644717394763</c:v>
                </c:pt>
                <c:pt idx="424">
                  <c:v>-6.571190379026902</c:v>
                </c:pt>
                <c:pt idx="425">
                  <c:v>-8.2190720590248763</c:v>
                </c:pt>
                <c:pt idx="426">
                  <c:v>-13.327337721249457</c:v>
                </c:pt>
                <c:pt idx="427">
                  <c:v>-9.7021430290633113</c:v>
                </c:pt>
                <c:pt idx="428">
                  <c:v>-6.5505916911842235</c:v>
                </c:pt>
                <c:pt idx="429">
                  <c:v>-11.679537770208412</c:v>
                </c:pt>
                <c:pt idx="430">
                  <c:v>-10.09350541823453</c:v>
                </c:pt>
                <c:pt idx="431">
                  <c:v>-9.7433391400586764</c:v>
                </c:pt>
                <c:pt idx="432">
                  <c:v>-16.540471800114464</c:v>
                </c:pt>
                <c:pt idx="433">
                  <c:v>-10.732040860671162</c:v>
                </c:pt>
                <c:pt idx="434">
                  <c:v>-9.5579565108178848</c:v>
                </c:pt>
                <c:pt idx="435">
                  <c:v>-13.636297277120272</c:v>
                </c:pt>
                <c:pt idx="436">
                  <c:v>-8.6516366312614501</c:v>
                </c:pt>
                <c:pt idx="437">
                  <c:v>-9.4961622269213564</c:v>
                </c:pt>
                <c:pt idx="438">
                  <c:v>-12.297465841289272</c:v>
                </c:pt>
                <c:pt idx="439">
                  <c:v>-10.093505418234507</c:v>
                </c:pt>
                <c:pt idx="440">
                  <c:v>-9.7227410866207258</c:v>
                </c:pt>
                <c:pt idx="441">
                  <c:v>-11.926709443523253</c:v>
                </c:pt>
                <c:pt idx="442">
                  <c:v>-8.5280469388567379</c:v>
                </c:pt>
                <c:pt idx="443">
                  <c:v>-10.381876753411637</c:v>
                </c:pt>
                <c:pt idx="444">
                  <c:v>-16.561068490093373</c:v>
                </c:pt>
                <c:pt idx="445">
                  <c:v>-19.856485834765518</c:v>
                </c:pt>
                <c:pt idx="446">
                  <c:v>-20.845090476843712</c:v>
                </c:pt>
                <c:pt idx="447">
                  <c:v>-23.955014031868131</c:v>
                </c:pt>
                <c:pt idx="448">
                  <c:v>-24.078585213388546</c:v>
                </c:pt>
                <c:pt idx="449">
                  <c:v>-24.675843833908694</c:v>
                </c:pt>
                <c:pt idx="450">
                  <c:v>-26.179272614450728</c:v>
                </c:pt>
                <c:pt idx="451">
                  <c:v>-25.767376501199692</c:v>
                </c:pt>
                <c:pt idx="452">
                  <c:v>-26.755924405419751</c:v>
                </c:pt>
                <c:pt idx="453">
                  <c:v>-27.620896037841366</c:v>
                </c:pt>
                <c:pt idx="454">
                  <c:v>-29.597946775048424</c:v>
                </c:pt>
                <c:pt idx="455">
                  <c:v>-30.586457911000188</c:v>
                </c:pt>
                <c:pt idx="456">
                  <c:v>-31.060116134486918</c:v>
                </c:pt>
                <c:pt idx="457">
                  <c:v>-30.318737081901546</c:v>
                </c:pt>
                <c:pt idx="458">
                  <c:v>-29.330223376191206</c:v>
                </c:pt>
                <c:pt idx="459">
                  <c:v>-27.373762027026615</c:v>
                </c:pt>
                <c:pt idx="460">
                  <c:v>-26.591167080329917</c:v>
                </c:pt>
                <c:pt idx="461">
                  <c:v>-27.765057270279968</c:v>
                </c:pt>
                <c:pt idx="462">
                  <c:v>-29.26844095454037</c:v>
                </c:pt>
                <c:pt idx="463">
                  <c:v>-31.286647558235913</c:v>
                </c:pt>
                <c:pt idx="464">
                  <c:v>-28.300511509718557</c:v>
                </c:pt>
                <c:pt idx="465">
                  <c:v>-25.932135144185342</c:v>
                </c:pt>
                <c:pt idx="466">
                  <c:v>-26.714735098857691</c:v>
                </c:pt>
                <c:pt idx="467">
                  <c:v>-29.103687648935214</c:v>
                </c:pt>
                <c:pt idx="468">
                  <c:v>-31.739708910856812</c:v>
                </c:pt>
                <c:pt idx="469">
                  <c:v>-31.080709920872927</c:v>
                </c:pt>
                <c:pt idx="470">
                  <c:v>-30.092203529064406</c:v>
                </c:pt>
                <c:pt idx="471">
                  <c:v>-28.794774490526212</c:v>
                </c:pt>
                <c:pt idx="472">
                  <c:v>-29.000716699088755</c:v>
                </c:pt>
                <c:pt idx="473">
                  <c:v>-28.980122496764707</c:v>
                </c:pt>
                <c:pt idx="474">
                  <c:v>-29.515570418758987</c:v>
                </c:pt>
                <c:pt idx="475">
                  <c:v>-28.691803231809804</c:v>
                </c:pt>
                <c:pt idx="476">
                  <c:v>-28.259322820908967</c:v>
                </c:pt>
                <c:pt idx="477">
                  <c:v>-28.753585999394492</c:v>
                </c:pt>
                <c:pt idx="478">
                  <c:v>-27.126627423168369</c:v>
                </c:pt>
                <c:pt idx="479">
                  <c:v>-26.776519052523174</c:v>
                </c:pt>
                <c:pt idx="480">
                  <c:v>-23.831442702079357</c:v>
                </c:pt>
                <c:pt idx="481">
                  <c:v>-19.774101686238108</c:v>
                </c:pt>
                <c:pt idx="482">
                  <c:v>-15.757794528718568</c:v>
                </c:pt>
                <c:pt idx="483">
                  <c:v>-11.679537770208434</c:v>
                </c:pt>
                <c:pt idx="484">
                  <c:v>-8.6928331624405324</c:v>
                </c:pt>
                <c:pt idx="485">
                  <c:v>-7.9512930800871224</c:v>
                </c:pt>
                <c:pt idx="486">
                  <c:v>-9.1459939178700225</c:v>
                </c:pt>
                <c:pt idx="487">
                  <c:v>-9.2283865682817208</c:v>
                </c:pt>
                <c:pt idx="488">
                  <c:v>-8.363260451625667</c:v>
                </c:pt>
                <c:pt idx="489">
                  <c:v>-7.333338933133958</c:v>
                </c:pt>
                <c:pt idx="490">
                  <c:v>-6.7153810785768453</c:v>
                </c:pt>
                <c:pt idx="491">
                  <c:v>-6.0974195163823293</c:v>
                </c:pt>
                <c:pt idx="492">
                  <c:v>-5.56184983005459</c:v>
                </c:pt>
                <c:pt idx="493">
                  <c:v>-4.3671074173227256</c:v>
                </c:pt>
                <c:pt idx="494">
                  <c:v>-5.1086733049020507</c:v>
                </c:pt>
                <c:pt idx="495">
                  <c:v>-9.0018066210506227</c:v>
                </c:pt>
                <c:pt idx="496">
                  <c:v>-8.7958244182973395</c:v>
                </c:pt>
                <c:pt idx="497">
                  <c:v>-6.1180182948566459</c:v>
                </c:pt>
                <c:pt idx="498">
                  <c:v>-5.1292722811202012</c:v>
                </c:pt>
                <c:pt idx="499">
                  <c:v>-5.9738267590239991</c:v>
                </c:pt>
                <c:pt idx="500">
                  <c:v>-4.7584900788791709</c:v>
                </c:pt>
                <c:pt idx="501">
                  <c:v>-4.6554947858178188</c:v>
                </c:pt>
                <c:pt idx="502">
                  <c:v>-5.2940639425566607</c:v>
                </c:pt>
                <c:pt idx="503">
                  <c:v>-7.2303462148478657</c:v>
                </c:pt>
                <c:pt idx="504">
                  <c:v>-6.5505916911842235</c:v>
                </c:pt>
                <c:pt idx="505">
                  <c:v>-4.2641117328871321</c:v>
                </c:pt>
                <c:pt idx="506">
                  <c:v>-3.3783445951486542</c:v>
                </c:pt>
                <c:pt idx="507">
                  <c:v>-3.3165466035996838</c:v>
                </c:pt>
                <c:pt idx="508">
                  <c:v>-4.408305662258801</c:v>
                </c:pt>
                <c:pt idx="509">
                  <c:v>-4.4701029987649346</c:v>
                </c:pt>
                <c:pt idx="510">
                  <c:v>-4.1817151111832436</c:v>
                </c:pt>
                <c:pt idx="511">
                  <c:v>-2.1835768540853104</c:v>
                </c:pt>
                <c:pt idx="512">
                  <c:v>-5.7060419426382047</c:v>
                </c:pt>
                <c:pt idx="513">
                  <c:v>-9.5579565108179061</c:v>
                </c:pt>
                <c:pt idx="514">
                  <c:v>-5.9944255622161631</c:v>
                </c:pt>
                <c:pt idx="515">
                  <c:v>-2.8633601992932216</c:v>
                </c:pt>
                <c:pt idx="516">
                  <c:v>-2.5337688346433396</c:v>
                </c:pt>
                <c:pt idx="517">
                  <c:v>-3.4195432355823061</c:v>
                </c:pt>
                <c:pt idx="518">
                  <c:v>-3.5843376325251919</c:v>
                </c:pt>
                <c:pt idx="519">
                  <c:v>-3.7285325135615177</c:v>
                </c:pt>
                <c:pt idx="520">
                  <c:v>-4.531900298193416</c:v>
                </c:pt>
                <c:pt idx="521">
                  <c:v>-8.3014654509423167</c:v>
                </c:pt>
                <c:pt idx="522">
                  <c:v>-6.0150243612886403</c:v>
                </c:pt>
                <c:pt idx="523">
                  <c:v>-3.6873339967214922</c:v>
                </c:pt>
                <c:pt idx="524">
                  <c:v>-2.4719703363559571</c:v>
                </c:pt>
                <c:pt idx="525">
                  <c:v>-3.0075560896811186</c:v>
                </c:pt>
                <c:pt idx="526">
                  <c:v>-2.8427607699013548</c:v>
                </c:pt>
                <c:pt idx="527">
                  <c:v>-2.636766249392005</c:v>
                </c:pt>
                <c:pt idx="528">
                  <c:v>-3.3577452687521228</c:v>
                </c:pt>
                <c:pt idx="529">
                  <c:v>-5.4176575156073481</c:v>
                </c:pt>
                <c:pt idx="530">
                  <c:v>-11.329376884271351</c:v>
                </c:pt>
                <c:pt idx="531">
                  <c:v>-6.2210121254338286</c:v>
                </c:pt>
                <c:pt idx="532">
                  <c:v>-2.2453755254067498</c:v>
                </c:pt>
                <c:pt idx="533">
                  <c:v>-1.1947930702001994</c:v>
                </c:pt>
                <c:pt idx="534">
                  <c:v>-2.1835768540853553</c:v>
                </c:pt>
                <c:pt idx="535">
                  <c:v>-3.3371459382357922</c:v>
                </c:pt>
                <c:pt idx="536">
                  <c:v>-3.4401425496194493</c:v>
                </c:pt>
                <c:pt idx="537">
                  <c:v>-4.2023142727888256</c:v>
                </c:pt>
                <c:pt idx="538">
                  <c:v>-7.4157330336107927</c:v>
                </c:pt>
                <c:pt idx="539">
                  <c:v>-6.8595715762665321</c:v>
                </c:pt>
                <c:pt idx="540">
                  <c:v>-4.1817151111832436</c:v>
                </c:pt>
                <c:pt idx="541">
                  <c:v>-2.4513708286871196</c:v>
                </c:pt>
                <c:pt idx="542">
                  <c:v>-2.6985646488030879</c:v>
                </c:pt>
                <c:pt idx="543">
                  <c:v>-2.6573657199822214</c:v>
                </c:pt>
                <c:pt idx="544">
                  <c:v>-2.4719703363559349</c:v>
                </c:pt>
                <c:pt idx="545">
                  <c:v>-3.151751778197792</c:v>
                </c:pt>
                <c:pt idx="546">
                  <c:v>-4.0581200550349141</c:v>
                </c:pt>
                <c:pt idx="547">
                  <c:v>-10.505464221324699</c:v>
                </c:pt>
                <c:pt idx="548">
                  <c:v>-7.3539374644325539</c:v>
                </c:pt>
                <c:pt idx="549">
                  <c:v>-3.048754878427784</c:v>
                </c:pt>
                <c:pt idx="550">
                  <c:v>-0.7621971798704642</c:v>
                </c:pt>
                <c:pt idx="551">
                  <c:v>-1.7509851166264954</c:v>
                </c:pt>
                <c:pt idx="552">
                  <c:v>-2.904559045717515</c:v>
                </c:pt>
                <c:pt idx="553">
                  <c:v>-3.1929505092671508</c:v>
                </c:pt>
                <c:pt idx="554">
                  <c:v>-3.0075560896811186</c:v>
                </c:pt>
                <c:pt idx="555">
                  <c:v>-5.2116681447959641</c:v>
                </c:pt>
                <c:pt idx="556">
                  <c:v>-8.2190720590248763</c:v>
                </c:pt>
                <c:pt idx="557">
                  <c:v>-4.655494785817841</c:v>
                </c:pt>
                <c:pt idx="558">
                  <c:v>-2.1423777192717046</c:v>
                </c:pt>
                <c:pt idx="559">
                  <c:v>-1.6273871436415712</c:v>
                </c:pt>
                <c:pt idx="560">
                  <c:v>-1.8127840475003589</c:v>
                </c:pt>
                <c:pt idx="561">
                  <c:v>-1.9569814086766093</c:v>
                </c:pt>
                <c:pt idx="562">
                  <c:v>-2.245375525406772</c:v>
                </c:pt>
                <c:pt idx="563">
                  <c:v>-2.5955672958520908</c:v>
                </c:pt>
                <c:pt idx="564">
                  <c:v>-5.9532279517121953</c:v>
                </c:pt>
                <c:pt idx="565">
                  <c:v>-7.5187255665168156</c:v>
                </c:pt>
                <c:pt idx="566">
                  <c:v>-2.9869566891280019</c:v>
                </c:pt>
                <c:pt idx="567">
                  <c:v>-0.84459653715420702</c:v>
                </c:pt>
                <c:pt idx="568">
                  <c:v>-0.78279702537134499</c:v>
                </c:pt>
                <c:pt idx="569">
                  <c:v>-1.9569814086766315</c:v>
                </c:pt>
                <c:pt idx="570">
                  <c:v>-2.2041764153123538</c:v>
                </c:pt>
                <c:pt idx="571">
                  <c:v>-3.151751778197792</c:v>
                </c:pt>
                <c:pt idx="572">
                  <c:v>-4.0787192413589866</c:v>
                </c:pt>
                <c:pt idx="573">
                  <c:v>-4.7584900788791709</c:v>
                </c:pt>
                <c:pt idx="574">
                  <c:v>-4.0993184235633917</c:v>
                </c:pt>
                <c:pt idx="575">
                  <c:v>-2.4513708286871423</c:v>
                </c:pt>
                <c:pt idx="576">
                  <c:v>-2.5131693393340764</c:v>
                </c:pt>
                <c:pt idx="577">
                  <c:v>-2.059979400205981</c:v>
                </c:pt>
                <c:pt idx="578">
                  <c:v>-2.245375525406772</c:v>
                </c:pt>
                <c:pt idx="579">
                  <c:v>-2.9251584627498328</c:v>
                </c:pt>
                <c:pt idx="580">
                  <c:v>-3.481341165334312</c:v>
                </c:pt>
                <c:pt idx="581">
                  <c:v>-6.385802040136733</c:v>
                </c:pt>
                <c:pt idx="582">
                  <c:v>-7.7041118662162118</c:v>
                </c:pt>
                <c:pt idx="583">
                  <c:v>-3.1517517781977693</c:v>
                </c:pt>
                <c:pt idx="584">
                  <c:v>-1.5037890223401176</c:v>
                </c:pt>
                <c:pt idx="585">
                  <c:v>-1.1741933070981669</c:v>
                </c:pt>
                <c:pt idx="586">
                  <c:v>-2.1423777192717268</c:v>
                </c:pt>
                <c:pt idx="587">
                  <c:v>-4.4907021026941587</c:v>
                </c:pt>
                <c:pt idx="588">
                  <c:v>-5.2322671004156653</c:v>
                </c:pt>
                <c:pt idx="589">
                  <c:v>-6.0150243612886403</c:v>
                </c:pt>
                <c:pt idx="590">
                  <c:v>-6.2622096288273026</c:v>
                </c:pt>
                <c:pt idx="591">
                  <c:v>-7.3951345146709127</c:v>
                </c:pt>
                <c:pt idx="592">
                  <c:v>-4.2229134302746587</c:v>
                </c:pt>
                <c:pt idx="593">
                  <c:v>-4.655494785817841</c:v>
                </c:pt>
                <c:pt idx="594">
                  <c:v>-4.0993184235633473</c:v>
                </c:pt>
                <c:pt idx="595">
                  <c:v>-4.428904778547202</c:v>
                </c:pt>
                <c:pt idx="596">
                  <c:v>-6.2210121254338286</c:v>
                </c:pt>
                <c:pt idx="597">
                  <c:v>-8.878217348832246</c:v>
                </c:pt>
                <c:pt idx="598">
                  <c:v>-10.752638712259213</c:v>
                </c:pt>
                <c:pt idx="599">
                  <c:v>-13.121364169102446</c:v>
                </c:pt>
                <c:pt idx="600">
                  <c:v>-13.306740384571144</c:v>
                </c:pt>
                <c:pt idx="601">
                  <c:v>-14.810335136903671</c:v>
                </c:pt>
                <c:pt idx="602">
                  <c:v>-14.25421360841831</c:v>
                </c:pt>
                <c:pt idx="603">
                  <c:v>-11.803123681013087</c:v>
                </c:pt>
                <c:pt idx="604">
                  <c:v>-13.018377238558527</c:v>
                </c:pt>
                <c:pt idx="605">
                  <c:v>-15.387050587321131</c:v>
                </c:pt>
                <c:pt idx="606">
                  <c:v>-14.213019301668171</c:v>
                </c:pt>
                <c:pt idx="607">
                  <c:v>-11.720733090287148</c:v>
                </c:pt>
                <c:pt idx="608">
                  <c:v>-13.718686335490055</c:v>
                </c:pt>
                <c:pt idx="609">
                  <c:v>-15.901972367733217</c:v>
                </c:pt>
                <c:pt idx="610">
                  <c:v>-14.398393552290676</c:v>
                </c:pt>
                <c:pt idx="611">
                  <c:v>-15.242872027469982</c:v>
                </c:pt>
                <c:pt idx="612">
                  <c:v>-13.883464254509226</c:v>
                </c:pt>
                <c:pt idx="613">
                  <c:v>-12.009099869477621</c:v>
                </c:pt>
                <c:pt idx="614">
                  <c:v>-12.935987619977446</c:v>
                </c:pt>
                <c:pt idx="615">
                  <c:v>-13.656894547891458</c:v>
                </c:pt>
                <c:pt idx="616">
                  <c:v>-13.904061475850392</c:v>
                </c:pt>
                <c:pt idx="617">
                  <c:v>-14.274810755614658</c:v>
                </c:pt>
                <c:pt idx="618">
                  <c:v>-15.078096283352068</c:v>
                </c:pt>
                <c:pt idx="619">
                  <c:v>-16.911211589528499</c:v>
                </c:pt>
                <c:pt idx="620">
                  <c:v>-15.387050587321131</c:v>
                </c:pt>
                <c:pt idx="621">
                  <c:v>-14.748544004249318</c:v>
                </c:pt>
                <c:pt idx="622">
                  <c:v>-13.512713565990063</c:v>
                </c:pt>
                <c:pt idx="623">
                  <c:v>-13.203753639391714</c:v>
                </c:pt>
                <c:pt idx="624">
                  <c:v>-14.789738096804628</c:v>
                </c:pt>
                <c:pt idx="625">
                  <c:v>-15.263468976948788</c:v>
                </c:pt>
                <c:pt idx="626">
                  <c:v>-15.036902306131639</c:v>
                </c:pt>
                <c:pt idx="627">
                  <c:v>-13.656894547891458</c:v>
                </c:pt>
                <c:pt idx="628">
                  <c:v>-13.492116266384532</c:v>
                </c:pt>
                <c:pt idx="629">
                  <c:v>-14.171824978441492</c:v>
                </c:pt>
                <c:pt idx="630">
                  <c:v>-13.038974632905731</c:v>
                </c:pt>
                <c:pt idx="631">
                  <c:v>-12.297465841289295</c:v>
                </c:pt>
                <c:pt idx="632">
                  <c:v>-13.265545698856981</c:v>
                </c:pt>
                <c:pt idx="633">
                  <c:v>-15.428244424492611</c:v>
                </c:pt>
                <c:pt idx="634">
                  <c:v>-14.336602172488808</c:v>
                </c:pt>
                <c:pt idx="635">
                  <c:v>-13.327337721249433</c:v>
                </c:pt>
                <c:pt idx="636">
                  <c:v>-14.171824978441469</c:v>
                </c:pt>
                <c:pt idx="637">
                  <c:v>-14.501379102911148</c:v>
                </c:pt>
                <c:pt idx="638">
                  <c:v>-15.551825837149286</c:v>
                </c:pt>
                <c:pt idx="639">
                  <c:v>-14.295407898691844</c:v>
                </c:pt>
                <c:pt idx="640">
                  <c:v>-13.924658693072351</c:v>
                </c:pt>
                <c:pt idx="641">
                  <c:v>-14.85152920474431</c:v>
                </c:pt>
                <c:pt idx="642">
                  <c:v>-16.046150004914619</c:v>
                </c:pt>
                <c:pt idx="643">
                  <c:v>-15.160484188363727</c:v>
                </c:pt>
                <c:pt idx="644">
                  <c:v>-14.583767469263195</c:v>
                </c:pt>
                <c:pt idx="645">
                  <c:v>-14.892723256108555</c:v>
                </c:pt>
                <c:pt idx="646">
                  <c:v>-14.913320275612026</c:v>
                </c:pt>
                <c:pt idx="647">
                  <c:v>-15.510632049406645</c:v>
                </c:pt>
                <c:pt idx="648">
                  <c:v>-12.894792785971555</c:v>
                </c:pt>
                <c:pt idx="649">
                  <c:v>-14.377796429809193</c:v>
                </c:pt>
                <c:pt idx="650">
                  <c:v>-16.313907938491287</c:v>
                </c:pt>
                <c:pt idx="651">
                  <c:v>-15.469438245187792</c:v>
                </c:pt>
                <c:pt idx="652">
                  <c:v>-13.842269799469433</c:v>
                </c:pt>
                <c:pt idx="653">
                  <c:v>-14.995708312434838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AE-426F-A111-FACB273DE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9368272"/>
        <c:axId val="1148779328"/>
      </c:lineChart>
      <c:lineChart>
        <c:grouping val="standard"/>
        <c:varyColors val="0"/>
        <c:ser>
          <c:idx val="0"/>
          <c:order val="0"/>
          <c:tx>
            <c:strRef>
              <c:f>RejestratorCisnien11_05_23_12_4!$C$1</c:f>
              <c:strCache>
                <c:ptCount val="1"/>
                <c:pt idx="0">
                  <c:v>E-IL [0%= prawo ; 100%=lewo]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654"/>
                <c:pt idx="0">
                  <c:v>45057.479795981366</c:v>
                </c:pt>
                <c:pt idx="1">
                  <c:v>45057.479796480555</c:v>
                </c:pt>
                <c:pt idx="2">
                  <c:v>45057.479797000116</c:v>
                </c:pt>
                <c:pt idx="3">
                  <c:v>45057.479797472915</c:v>
                </c:pt>
                <c:pt idx="4">
                  <c:v>45057.479797925225</c:v>
                </c:pt>
                <c:pt idx="5">
                  <c:v>45057.479798385648</c:v>
                </c:pt>
                <c:pt idx="6">
                  <c:v>45057.479798843051</c:v>
                </c:pt>
                <c:pt idx="7">
                  <c:v>45057.479799309949</c:v>
                </c:pt>
                <c:pt idx="8">
                  <c:v>45057.479799631365</c:v>
                </c:pt>
                <c:pt idx="9">
                  <c:v>45057.479800095483</c:v>
                </c:pt>
                <c:pt idx="10">
                  <c:v>45057.479800563546</c:v>
                </c:pt>
                <c:pt idx="11">
                  <c:v>45057.47980104421</c:v>
                </c:pt>
                <c:pt idx="12">
                  <c:v>45057.479801525107</c:v>
                </c:pt>
                <c:pt idx="13">
                  <c:v>45057.479802007401</c:v>
                </c:pt>
                <c:pt idx="14">
                  <c:v>45057.479802458562</c:v>
                </c:pt>
                <c:pt idx="15">
                  <c:v>45057.479802921524</c:v>
                </c:pt>
                <c:pt idx="16">
                  <c:v>45057.47980339027</c:v>
                </c:pt>
                <c:pt idx="17">
                  <c:v>45057.479803854854</c:v>
                </c:pt>
                <c:pt idx="18">
                  <c:v>45057.479804320021</c:v>
                </c:pt>
                <c:pt idx="19">
                  <c:v>45057.479804773262</c:v>
                </c:pt>
                <c:pt idx="20">
                  <c:v>45057.479805248491</c:v>
                </c:pt>
                <c:pt idx="21">
                  <c:v>45057.479805712152</c:v>
                </c:pt>
                <c:pt idx="22">
                  <c:v>45057.479806195719</c:v>
                </c:pt>
                <c:pt idx="23">
                  <c:v>45057.479806658557</c:v>
                </c:pt>
                <c:pt idx="24">
                  <c:v>45057.479807116899</c:v>
                </c:pt>
                <c:pt idx="25">
                  <c:v>45057.479807590971</c:v>
                </c:pt>
                <c:pt idx="26">
                  <c:v>45057.479808092474</c:v>
                </c:pt>
                <c:pt idx="27">
                  <c:v>45057.47980853264</c:v>
                </c:pt>
                <c:pt idx="28">
                  <c:v>45057.479808989119</c:v>
                </c:pt>
                <c:pt idx="29">
                  <c:v>45057.479809471872</c:v>
                </c:pt>
                <c:pt idx="30">
                  <c:v>45057.479809934834</c:v>
                </c:pt>
                <c:pt idx="31">
                  <c:v>45057.479810415971</c:v>
                </c:pt>
                <c:pt idx="32">
                  <c:v>45057.479810881712</c:v>
                </c:pt>
                <c:pt idx="33">
                  <c:v>45057.47981135903</c:v>
                </c:pt>
                <c:pt idx="34">
                  <c:v>45057.479811666548</c:v>
                </c:pt>
                <c:pt idx="35">
                  <c:v>45057.479812147685</c:v>
                </c:pt>
                <c:pt idx="36">
                  <c:v>45057.479812614234</c:v>
                </c:pt>
                <c:pt idx="37">
                  <c:v>45057.479813067934</c:v>
                </c:pt>
                <c:pt idx="38">
                  <c:v>45057.479813595601</c:v>
                </c:pt>
                <c:pt idx="39">
                  <c:v>45057.479814041661</c:v>
                </c:pt>
                <c:pt idx="40">
                  <c:v>45057.479814509024</c:v>
                </c:pt>
                <c:pt idx="41">
                  <c:v>45057.479814946411</c:v>
                </c:pt>
                <c:pt idx="42">
                  <c:v>45057.47981541678</c:v>
                </c:pt>
                <c:pt idx="43">
                  <c:v>45057.479815892242</c:v>
                </c:pt>
                <c:pt idx="44">
                  <c:v>45057.479816364234</c:v>
                </c:pt>
                <c:pt idx="45">
                  <c:v>45057.479816825689</c:v>
                </c:pt>
                <c:pt idx="46">
                  <c:v>45057.479817279396</c:v>
                </c:pt>
                <c:pt idx="47">
                  <c:v>45057.479817780899</c:v>
                </c:pt>
                <c:pt idx="48">
                  <c:v>45057.479818240856</c:v>
                </c:pt>
                <c:pt idx="49">
                  <c:v>45057.479818693399</c:v>
                </c:pt>
                <c:pt idx="50">
                  <c:v>45057.479819222099</c:v>
                </c:pt>
                <c:pt idx="51">
                  <c:v>45057.479819557986</c:v>
                </c:pt>
                <c:pt idx="52">
                  <c:v>45057.479820077082</c:v>
                </c:pt>
                <c:pt idx="53">
                  <c:v>45057.479820575114</c:v>
                </c:pt>
                <c:pt idx="54">
                  <c:v>45057.47982103275</c:v>
                </c:pt>
                <c:pt idx="55">
                  <c:v>45057.479821498724</c:v>
                </c:pt>
                <c:pt idx="56">
                  <c:v>45057.479821961802</c:v>
                </c:pt>
                <c:pt idx="57">
                  <c:v>45057.479822423607</c:v>
                </c:pt>
                <c:pt idx="58">
                  <c:v>45057.479822886344</c:v>
                </c:pt>
                <c:pt idx="59">
                  <c:v>45057.47982336759</c:v>
                </c:pt>
                <c:pt idx="60">
                  <c:v>45057.479823822105</c:v>
                </c:pt>
                <c:pt idx="61">
                  <c:v>45057.479824282178</c:v>
                </c:pt>
                <c:pt idx="62">
                  <c:v>45057.479824749884</c:v>
                </c:pt>
                <c:pt idx="63">
                  <c:v>45057.479825205322</c:v>
                </c:pt>
                <c:pt idx="64">
                  <c:v>45057.479825691429</c:v>
                </c:pt>
                <c:pt idx="65">
                  <c:v>45057.47982617349</c:v>
                </c:pt>
                <c:pt idx="66">
                  <c:v>45057.479826626506</c:v>
                </c:pt>
                <c:pt idx="67">
                  <c:v>45057.479827086914</c:v>
                </c:pt>
                <c:pt idx="68">
                  <c:v>45057.479827550458</c:v>
                </c:pt>
                <c:pt idx="69">
                  <c:v>45057.479828013194</c:v>
                </c:pt>
                <c:pt idx="70">
                  <c:v>45057.479828463074</c:v>
                </c:pt>
                <c:pt idx="71">
                  <c:v>45057.479828930671</c:v>
                </c:pt>
                <c:pt idx="72">
                  <c:v>45057.479829379394</c:v>
                </c:pt>
                <c:pt idx="73">
                  <c:v>45057.479829858676</c:v>
                </c:pt>
                <c:pt idx="74">
                  <c:v>45057.479830196644</c:v>
                </c:pt>
                <c:pt idx="75">
                  <c:v>45057.479830672448</c:v>
                </c:pt>
                <c:pt idx="76">
                  <c:v>45057.479831187615</c:v>
                </c:pt>
                <c:pt idx="77">
                  <c:v>45057.479831660989</c:v>
                </c:pt>
                <c:pt idx="78">
                  <c:v>45057.47983213055</c:v>
                </c:pt>
                <c:pt idx="79">
                  <c:v>45057.479832592588</c:v>
                </c:pt>
                <c:pt idx="80">
                  <c:v>45057.479833057754</c:v>
                </c:pt>
                <c:pt idx="81">
                  <c:v>45057.479833513651</c:v>
                </c:pt>
                <c:pt idx="82">
                  <c:v>45057.479834004625</c:v>
                </c:pt>
                <c:pt idx="83">
                  <c:v>45057.479834487494</c:v>
                </c:pt>
                <c:pt idx="84">
                  <c:v>45057.479834948266</c:v>
                </c:pt>
                <c:pt idx="85">
                  <c:v>45057.479835428581</c:v>
                </c:pt>
                <c:pt idx="86">
                  <c:v>45057.479835744212</c:v>
                </c:pt>
                <c:pt idx="87">
                  <c:v>45057.479836360064</c:v>
                </c:pt>
                <c:pt idx="88">
                  <c:v>45057.479836671067</c:v>
                </c:pt>
                <c:pt idx="89">
                  <c:v>45057.4798371375</c:v>
                </c:pt>
                <c:pt idx="90">
                  <c:v>45057.479837604857</c:v>
                </c:pt>
                <c:pt idx="91">
                  <c:v>45057.479838057057</c:v>
                </c:pt>
                <c:pt idx="92">
                  <c:v>45057.479838548148</c:v>
                </c:pt>
                <c:pt idx="93">
                  <c:v>45057.479838995139</c:v>
                </c:pt>
                <c:pt idx="94">
                  <c:v>45057.479839471525</c:v>
                </c:pt>
                <c:pt idx="95">
                  <c:v>45057.4798399184</c:v>
                </c:pt>
                <c:pt idx="96">
                  <c:v>45057.479840381136</c:v>
                </c:pt>
                <c:pt idx="97">
                  <c:v>45057.479840846638</c:v>
                </c:pt>
                <c:pt idx="98">
                  <c:v>45057.479841308792</c:v>
                </c:pt>
                <c:pt idx="99">
                  <c:v>45057.479841763423</c:v>
                </c:pt>
                <c:pt idx="100">
                  <c:v>45057.479842227076</c:v>
                </c:pt>
                <c:pt idx="101">
                  <c:v>45057.479842726272</c:v>
                </c:pt>
                <c:pt idx="102">
                  <c:v>45057.479843210414</c:v>
                </c:pt>
                <c:pt idx="103">
                  <c:v>45057.479843712608</c:v>
                </c:pt>
                <c:pt idx="104">
                  <c:v>45057.479844191665</c:v>
                </c:pt>
                <c:pt idx="105">
                  <c:v>45057.47984464965</c:v>
                </c:pt>
                <c:pt idx="106">
                  <c:v>45057.479845129514</c:v>
                </c:pt>
                <c:pt idx="107">
                  <c:v>45057.479845599075</c:v>
                </c:pt>
                <c:pt idx="108">
                  <c:v>45057.479846059483</c:v>
                </c:pt>
                <c:pt idx="109">
                  <c:v>45057.479846538656</c:v>
                </c:pt>
                <c:pt idx="110">
                  <c:v>45057.479846856942</c:v>
                </c:pt>
                <c:pt idx="111">
                  <c:v>45057.479847319562</c:v>
                </c:pt>
                <c:pt idx="112">
                  <c:v>45057.479847782175</c:v>
                </c:pt>
                <c:pt idx="113">
                  <c:v>45057.479848272451</c:v>
                </c:pt>
                <c:pt idx="114">
                  <c:v>45057.479848728814</c:v>
                </c:pt>
                <c:pt idx="115">
                  <c:v>45057.479849197684</c:v>
                </c:pt>
                <c:pt idx="116">
                  <c:v>45057.479849642819</c:v>
                </c:pt>
                <c:pt idx="117">
                  <c:v>45057.479850097799</c:v>
                </c:pt>
                <c:pt idx="118">
                  <c:v>45057.479850582407</c:v>
                </c:pt>
                <c:pt idx="119">
                  <c:v>45057.479851063305</c:v>
                </c:pt>
                <c:pt idx="120">
                  <c:v>45057.479851521413</c:v>
                </c:pt>
                <c:pt idx="121">
                  <c:v>45057.4798519912</c:v>
                </c:pt>
                <c:pt idx="122">
                  <c:v>45057.479852451499</c:v>
                </c:pt>
                <c:pt idx="123">
                  <c:v>45057.479852898374</c:v>
                </c:pt>
                <c:pt idx="124">
                  <c:v>45057.479853365388</c:v>
                </c:pt>
                <c:pt idx="125">
                  <c:v>45057.479853814577</c:v>
                </c:pt>
                <c:pt idx="126">
                  <c:v>45057.479854305668</c:v>
                </c:pt>
                <c:pt idx="127">
                  <c:v>45057.479854814817</c:v>
                </c:pt>
                <c:pt idx="128">
                  <c:v>45057.479855317011</c:v>
                </c:pt>
                <c:pt idx="129">
                  <c:v>45057.479855770369</c:v>
                </c:pt>
                <c:pt idx="130">
                  <c:v>45057.479856226149</c:v>
                </c:pt>
                <c:pt idx="131">
                  <c:v>45057.4798567037</c:v>
                </c:pt>
                <c:pt idx="132">
                  <c:v>45057.479857166894</c:v>
                </c:pt>
                <c:pt idx="133">
                  <c:v>45057.479857616549</c:v>
                </c:pt>
                <c:pt idx="134">
                  <c:v>45057.479858076615</c:v>
                </c:pt>
                <c:pt idx="135">
                  <c:v>45057.479858542247</c:v>
                </c:pt>
                <c:pt idx="136">
                  <c:v>45057.479859021871</c:v>
                </c:pt>
                <c:pt idx="137">
                  <c:v>45057.479859498264</c:v>
                </c:pt>
                <c:pt idx="138">
                  <c:v>45057.479859954743</c:v>
                </c:pt>
                <c:pt idx="139">
                  <c:v>45057.479860423606</c:v>
                </c:pt>
                <c:pt idx="140">
                  <c:v>45057.479860740736</c:v>
                </c:pt>
                <c:pt idx="141">
                  <c:v>45057.479861209147</c:v>
                </c:pt>
                <c:pt idx="142">
                  <c:v>45057.479861693864</c:v>
                </c:pt>
                <c:pt idx="143">
                  <c:v>45057.479862149419</c:v>
                </c:pt>
                <c:pt idx="144">
                  <c:v>45057.479862605665</c:v>
                </c:pt>
                <c:pt idx="145">
                  <c:v>45057.479863068285</c:v>
                </c:pt>
                <c:pt idx="146">
                  <c:v>45057.4798635353</c:v>
                </c:pt>
                <c:pt idx="147">
                  <c:v>45057.479863988192</c:v>
                </c:pt>
                <c:pt idx="148">
                  <c:v>45057.479864451969</c:v>
                </c:pt>
                <c:pt idx="149">
                  <c:v>45057.479865050693</c:v>
                </c:pt>
                <c:pt idx="150">
                  <c:v>45057.479865376736</c:v>
                </c:pt>
                <c:pt idx="151">
                  <c:v>45057.479865900459</c:v>
                </c:pt>
                <c:pt idx="152">
                  <c:v>45057.479866420945</c:v>
                </c:pt>
                <c:pt idx="153">
                  <c:v>45057.479866766553</c:v>
                </c:pt>
                <c:pt idx="154">
                  <c:v>45057.479867259834</c:v>
                </c:pt>
                <c:pt idx="155">
                  <c:v>45057.479867746755</c:v>
                </c:pt>
                <c:pt idx="156">
                  <c:v>45057.479868232753</c:v>
                </c:pt>
                <c:pt idx="157">
                  <c:v>45057.479868696988</c:v>
                </c:pt>
                <c:pt idx="158">
                  <c:v>45057.479869143863</c:v>
                </c:pt>
                <c:pt idx="159">
                  <c:v>45057.479869609255</c:v>
                </c:pt>
                <c:pt idx="160">
                  <c:v>45057.479870069561</c:v>
                </c:pt>
                <c:pt idx="161">
                  <c:v>45057.479870535877</c:v>
                </c:pt>
                <c:pt idx="162">
                  <c:v>45057.479870992007</c:v>
                </c:pt>
                <c:pt idx="163">
                  <c:v>45057.479871466545</c:v>
                </c:pt>
                <c:pt idx="164">
                  <c:v>45057.479871931362</c:v>
                </c:pt>
                <c:pt idx="165">
                  <c:v>45057.479872409494</c:v>
                </c:pt>
                <c:pt idx="166">
                  <c:v>45057.479872869786</c:v>
                </c:pt>
                <c:pt idx="167">
                  <c:v>45057.479873336109</c:v>
                </c:pt>
                <c:pt idx="168">
                  <c:v>45057.479873804397</c:v>
                </c:pt>
                <c:pt idx="169">
                  <c:v>45057.479874265504</c:v>
                </c:pt>
                <c:pt idx="170">
                  <c:v>45057.479874709374</c:v>
                </c:pt>
                <c:pt idx="171">
                  <c:v>45057.479875170371</c:v>
                </c:pt>
                <c:pt idx="172">
                  <c:v>45057.479875634024</c:v>
                </c:pt>
                <c:pt idx="173">
                  <c:v>45057.479876102654</c:v>
                </c:pt>
                <c:pt idx="174">
                  <c:v>45057.479876568286</c:v>
                </c:pt>
                <c:pt idx="175">
                  <c:v>45057.479877034028</c:v>
                </c:pt>
                <c:pt idx="176">
                  <c:v>45057.479877520025</c:v>
                </c:pt>
                <c:pt idx="177">
                  <c:v>45057.479878022335</c:v>
                </c:pt>
                <c:pt idx="178">
                  <c:v>45057.479878347447</c:v>
                </c:pt>
                <c:pt idx="179">
                  <c:v>45057.479878824299</c:v>
                </c:pt>
                <c:pt idx="180">
                  <c:v>45057.479879283565</c:v>
                </c:pt>
                <c:pt idx="181">
                  <c:v>45057.479879739119</c:v>
                </c:pt>
                <c:pt idx="182">
                  <c:v>45057.479880251158</c:v>
                </c:pt>
                <c:pt idx="183">
                  <c:v>45057.47988071273</c:v>
                </c:pt>
                <c:pt idx="184">
                  <c:v>45057.479881172221</c:v>
                </c:pt>
                <c:pt idx="185">
                  <c:v>45057.479881648491</c:v>
                </c:pt>
                <c:pt idx="186">
                  <c:v>45057.479882114356</c:v>
                </c:pt>
                <c:pt idx="187">
                  <c:v>45057.4798825787</c:v>
                </c:pt>
                <c:pt idx="188">
                  <c:v>45057.47988305035</c:v>
                </c:pt>
                <c:pt idx="189">
                  <c:v>45057.479883524655</c:v>
                </c:pt>
                <c:pt idx="190">
                  <c:v>45057.479883986685</c:v>
                </c:pt>
                <c:pt idx="191">
                  <c:v>45057.479884450579</c:v>
                </c:pt>
                <c:pt idx="192">
                  <c:v>45057.479884920831</c:v>
                </c:pt>
                <c:pt idx="193">
                  <c:v>45057.479885372566</c:v>
                </c:pt>
                <c:pt idx="194">
                  <c:v>45057.479885815155</c:v>
                </c:pt>
                <c:pt idx="195">
                  <c:v>45057.47988627696</c:v>
                </c:pt>
                <c:pt idx="196">
                  <c:v>45057.479886758214</c:v>
                </c:pt>
                <c:pt idx="197">
                  <c:v>45057.479887214351</c:v>
                </c:pt>
                <c:pt idx="198">
                  <c:v>45057.479887693633</c:v>
                </c:pt>
                <c:pt idx="199">
                  <c:v>45057.479888174996</c:v>
                </c:pt>
                <c:pt idx="200">
                  <c:v>45057.479888665621</c:v>
                </c:pt>
                <c:pt idx="201">
                  <c:v>45057.479888985072</c:v>
                </c:pt>
                <c:pt idx="202">
                  <c:v>45057.479889493748</c:v>
                </c:pt>
                <c:pt idx="203">
                  <c:v>45057.479889967355</c:v>
                </c:pt>
                <c:pt idx="204">
                  <c:v>45057.47989043079</c:v>
                </c:pt>
                <c:pt idx="205">
                  <c:v>45057.479890893628</c:v>
                </c:pt>
                <c:pt idx="206">
                  <c:v>45057.479891367475</c:v>
                </c:pt>
                <c:pt idx="207">
                  <c:v>45057.479891825111</c:v>
                </c:pt>
                <c:pt idx="208">
                  <c:v>45057.479892284144</c:v>
                </c:pt>
                <c:pt idx="209">
                  <c:v>45057.479892759024</c:v>
                </c:pt>
                <c:pt idx="210">
                  <c:v>45057.479893221411</c:v>
                </c:pt>
                <c:pt idx="211">
                  <c:v>45057.479893697331</c:v>
                </c:pt>
                <c:pt idx="212">
                  <c:v>45057.479894164113</c:v>
                </c:pt>
                <c:pt idx="213">
                  <c:v>45057.479894646989</c:v>
                </c:pt>
                <c:pt idx="214">
                  <c:v>45057.479895107637</c:v>
                </c:pt>
                <c:pt idx="215">
                  <c:v>45057.479895574994</c:v>
                </c:pt>
                <c:pt idx="216">
                  <c:v>45057.479896035766</c:v>
                </c:pt>
                <c:pt idx="217">
                  <c:v>45057.479896523146</c:v>
                </c:pt>
                <c:pt idx="218">
                  <c:v>45057.479896865618</c:v>
                </c:pt>
                <c:pt idx="219">
                  <c:v>45057.479897331134</c:v>
                </c:pt>
                <c:pt idx="220">
                  <c:v>45057.479897787147</c:v>
                </c:pt>
                <c:pt idx="221">
                  <c:v>45057.479898381127</c:v>
                </c:pt>
                <c:pt idx="222">
                  <c:v>45057.479898840968</c:v>
                </c:pt>
                <c:pt idx="223">
                  <c:v>45057.479899292361</c:v>
                </c:pt>
                <c:pt idx="224">
                  <c:v>45057.479899753358</c:v>
                </c:pt>
                <c:pt idx="225">
                  <c:v>45057.479900205093</c:v>
                </c:pt>
                <c:pt idx="226">
                  <c:v>45057.479900670369</c:v>
                </c:pt>
                <c:pt idx="227">
                  <c:v>45057.479901178471</c:v>
                </c:pt>
                <c:pt idx="228">
                  <c:v>45057.479901524297</c:v>
                </c:pt>
                <c:pt idx="229">
                  <c:v>45057.47990202222</c:v>
                </c:pt>
                <c:pt idx="230">
                  <c:v>45057.479902501385</c:v>
                </c:pt>
                <c:pt idx="231">
                  <c:v>45057.479902956598</c:v>
                </c:pt>
                <c:pt idx="232">
                  <c:v>45057.479903430205</c:v>
                </c:pt>
                <c:pt idx="233">
                  <c:v>45057.479903904976</c:v>
                </c:pt>
                <c:pt idx="234">
                  <c:v>45057.479904355205</c:v>
                </c:pt>
                <c:pt idx="235">
                  <c:v>45057.479904831482</c:v>
                </c:pt>
                <c:pt idx="236">
                  <c:v>45057.479905296183</c:v>
                </c:pt>
                <c:pt idx="237">
                  <c:v>45057.479905774417</c:v>
                </c:pt>
                <c:pt idx="238">
                  <c:v>45057.479906245717</c:v>
                </c:pt>
                <c:pt idx="239">
                  <c:v>45057.479906707515</c:v>
                </c:pt>
                <c:pt idx="240">
                  <c:v>45057.479907176508</c:v>
                </c:pt>
                <c:pt idx="241">
                  <c:v>45057.479907641435</c:v>
                </c:pt>
                <c:pt idx="242">
                  <c:v>45057.479908091431</c:v>
                </c:pt>
                <c:pt idx="243">
                  <c:v>45057.479908553003</c:v>
                </c:pt>
                <c:pt idx="244">
                  <c:v>45057.479909015157</c:v>
                </c:pt>
                <c:pt idx="245">
                  <c:v>45057.479909517009</c:v>
                </c:pt>
                <c:pt idx="246">
                  <c:v>45057.479909847105</c:v>
                </c:pt>
                <c:pt idx="247">
                  <c:v>45057.479910310642</c:v>
                </c:pt>
                <c:pt idx="248">
                  <c:v>45057.47991076146</c:v>
                </c:pt>
                <c:pt idx="249">
                  <c:v>45057.479911228125</c:v>
                </c:pt>
                <c:pt idx="250">
                  <c:v>45057.479911681825</c:v>
                </c:pt>
                <c:pt idx="251">
                  <c:v>45057.479912180206</c:v>
                </c:pt>
                <c:pt idx="252">
                  <c:v>45057.479912697796</c:v>
                </c:pt>
                <c:pt idx="253">
                  <c:v>45057.479913186799</c:v>
                </c:pt>
                <c:pt idx="254">
                  <c:v>45057.479913532057</c:v>
                </c:pt>
                <c:pt idx="255">
                  <c:v>45057.479914003583</c:v>
                </c:pt>
                <c:pt idx="256">
                  <c:v>45057.479914470132</c:v>
                </c:pt>
                <c:pt idx="257">
                  <c:v>45057.479914949414</c:v>
                </c:pt>
                <c:pt idx="258">
                  <c:v>45057.479915398719</c:v>
                </c:pt>
                <c:pt idx="259">
                  <c:v>45057.479915860065</c:v>
                </c:pt>
                <c:pt idx="260">
                  <c:v>45057.479916318516</c:v>
                </c:pt>
                <c:pt idx="261">
                  <c:v>45057.479916797332</c:v>
                </c:pt>
                <c:pt idx="262">
                  <c:v>45057.479917254626</c:v>
                </c:pt>
                <c:pt idx="263">
                  <c:v>45057.479917759607</c:v>
                </c:pt>
                <c:pt idx="264">
                  <c:v>45057.479918216319</c:v>
                </c:pt>
                <c:pt idx="265">
                  <c:v>45057.479918709374</c:v>
                </c:pt>
                <c:pt idx="266">
                  <c:v>45057.479919154743</c:v>
                </c:pt>
                <c:pt idx="267">
                  <c:v>45057.479919613768</c:v>
                </c:pt>
                <c:pt idx="268">
                  <c:v>45057.479920056132</c:v>
                </c:pt>
                <c:pt idx="269">
                  <c:v>45057.479920522797</c:v>
                </c:pt>
                <c:pt idx="270">
                  <c:v>45057.479920980208</c:v>
                </c:pt>
                <c:pt idx="271">
                  <c:v>45057.479921454164</c:v>
                </c:pt>
                <c:pt idx="272">
                  <c:v>45057.479921924074</c:v>
                </c:pt>
                <c:pt idx="273">
                  <c:v>45057.47992241053</c:v>
                </c:pt>
                <c:pt idx="274">
                  <c:v>45057.479922871753</c:v>
                </c:pt>
                <c:pt idx="275">
                  <c:v>45057.47992334039</c:v>
                </c:pt>
                <c:pt idx="276">
                  <c:v>45057.479923810643</c:v>
                </c:pt>
                <c:pt idx="277">
                  <c:v>45057.479924325111</c:v>
                </c:pt>
                <c:pt idx="278">
                  <c:v>45057.479924667707</c:v>
                </c:pt>
                <c:pt idx="279">
                  <c:v>45057.479925176965</c:v>
                </c:pt>
                <c:pt idx="280">
                  <c:v>45057.479925635293</c:v>
                </c:pt>
                <c:pt idx="281">
                  <c:v>45057.479926125343</c:v>
                </c:pt>
                <c:pt idx="282">
                  <c:v>45057.479926588196</c:v>
                </c:pt>
                <c:pt idx="283">
                  <c:v>45057.479927040971</c:v>
                </c:pt>
                <c:pt idx="284">
                  <c:v>45057.479927474655</c:v>
                </c:pt>
                <c:pt idx="285">
                  <c:v>45057.479927939581</c:v>
                </c:pt>
                <c:pt idx="286">
                  <c:v>45057.47992842349</c:v>
                </c:pt>
                <c:pt idx="287">
                  <c:v>45057.479928873261</c:v>
                </c:pt>
                <c:pt idx="288">
                  <c:v>45057.479929336689</c:v>
                </c:pt>
                <c:pt idx="289">
                  <c:v>45057.479929814697</c:v>
                </c:pt>
                <c:pt idx="290">
                  <c:v>45057.479930294212</c:v>
                </c:pt>
                <c:pt idx="291">
                  <c:v>45057.479930755901</c:v>
                </c:pt>
                <c:pt idx="292">
                  <c:v>45057.479931200462</c:v>
                </c:pt>
                <c:pt idx="293">
                  <c:v>45057.479931675225</c:v>
                </c:pt>
                <c:pt idx="294">
                  <c:v>45057.479932140741</c:v>
                </c:pt>
                <c:pt idx="295">
                  <c:v>45057.479932620721</c:v>
                </c:pt>
                <c:pt idx="296">
                  <c:v>45057.479933106246</c:v>
                </c:pt>
                <c:pt idx="297">
                  <c:v>45057.479933430666</c:v>
                </c:pt>
                <c:pt idx="298">
                  <c:v>45057.47993404467</c:v>
                </c:pt>
                <c:pt idx="299">
                  <c:v>45057.479934509603</c:v>
                </c:pt>
                <c:pt idx="300">
                  <c:v>45057.479934837036</c:v>
                </c:pt>
                <c:pt idx="301">
                  <c:v>45057.479935303003</c:v>
                </c:pt>
                <c:pt idx="302">
                  <c:v>45057.479935816205</c:v>
                </c:pt>
                <c:pt idx="303">
                  <c:v>45057.479936291085</c:v>
                </c:pt>
                <c:pt idx="304">
                  <c:v>45057.479936744792</c:v>
                </c:pt>
                <c:pt idx="305">
                  <c:v>45057.479937205091</c:v>
                </c:pt>
                <c:pt idx="306">
                  <c:v>45057.479937649878</c:v>
                </c:pt>
                <c:pt idx="307">
                  <c:v>45057.479938122335</c:v>
                </c:pt>
                <c:pt idx="308">
                  <c:v>45057.479938590506</c:v>
                </c:pt>
                <c:pt idx="309">
                  <c:v>45057.479939055433</c:v>
                </c:pt>
                <c:pt idx="310">
                  <c:v>45057.479939529738</c:v>
                </c:pt>
                <c:pt idx="311">
                  <c:v>45057.479939981939</c:v>
                </c:pt>
                <c:pt idx="312">
                  <c:v>45057.479940458099</c:v>
                </c:pt>
                <c:pt idx="313">
                  <c:v>45057.479940931597</c:v>
                </c:pt>
                <c:pt idx="314">
                  <c:v>45057.479941395715</c:v>
                </c:pt>
                <c:pt idx="315">
                  <c:v>45057.479941846635</c:v>
                </c:pt>
                <c:pt idx="316">
                  <c:v>45057.479942329279</c:v>
                </c:pt>
                <c:pt idx="317">
                  <c:v>45057.479942794329</c:v>
                </c:pt>
                <c:pt idx="318">
                  <c:v>45057.479943257633</c:v>
                </c:pt>
                <c:pt idx="319">
                  <c:v>45057.479943725812</c:v>
                </c:pt>
                <c:pt idx="320">
                  <c:v>45057.479944196173</c:v>
                </c:pt>
                <c:pt idx="321">
                  <c:v>45057.479944631246</c:v>
                </c:pt>
                <c:pt idx="322">
                  <c:v>45057.479945093866</c:v>
                </c:pt>
                <c:pt idx="323">
                  <c:v>45057.479945567473</c:v>
                </c:pt>
                <c:pt idx="324">
                  <c:v>45057.479946042826</c:v>
                </c:pt>
                <c:pt idx="325">
                  <c:v>45057.47994649328</c:v>
                </c:pt>
                <c:pt idx="326">
                  <c:v>45057.47994700729</c:v>
                </c:pt>
                <c:pt idx="327">
                  <c:v>45057.479947346641</c:v>
                </c:pt>
                <c:pt idx="328">
                  <c:v>45057.479947868975</c:v>
                </c:pt>
                <c:pt idx="329">
                  <c:v>45057.479948393746</c:v>
                </c:pt>
                <c:pt idx="330">
                  <c:v>45057.479948847569</c:v>
                </c:pt>
                <c:pt idx="331">
                  <c:v>45057.479949307286</c:v>
                </c:pt>
                <c:pt idx="332">
                  <c:v>45057.479949768174</c:v>
                </c:pt>
                <c:pt idx="333">
                  <c:v>45057.479950101384</c:v>
                </c:pt>
                <c:pt idx="334">
                  <c:v>45057.4799505669</c:v>
                </c:pt>
                <c:pt idx="335">
                  <c:v>45057.479951048954</c:v>
                </c:pt>
                <c:pt idx="336">
                  <c:v>45057.479951513429</c:v>
                </c:pt>
                <c:pt idx="337">
                  <c:v>45057.479951970141</c:v>
                </c:pt>
                <c:pt idx="338">
                  <c:v>45057.479952458678</c:v>
                </c:pt>
                <c:pt idx="339">
                  <c:v>45057.479952918053</c:v>
                </c:pt>
                <c:pt idx="340">
                  <c:v>45057.4799533978</c:v>
                </c:pt>
                <c:pt idx="341">
                  <c:v>45057.479953852548</c:v>
                </c:pt>
                <c:pt idx="342">
                  <c:v>45057.479954310875</c:v>
                </c:pt>
                <c:pt idx="343">
                  <c:v>45057.479954804621</c:v>
                </c:pt>
                <c:pt idx="344">
                  <c:v>45057.479955292009</c:v>
                </c:pt>
                <c:pt idx="345">
                  <c:v>45057.479955769442</c:v>
                </c:pt>
                <c:pt idx="346">
                  <c:v>45057.479956250572</c:v>
                </c:pt>
                <c:pt idx="347">
                  <c:v>45057.479956719326</c:v>
                </c:pt>
                <c:pt idx="348">
                  <c:v>45057.479957179283</c:v>
                </c:pt>
                <c:pt idx="349">
                  <c:v>45057.479957650001</c:v>
                </c:pt>
                <c:pt idx="350">
                  <c:v>45057.479958109259</c:v>
                </c:pt>
                <c:pt idx="351">
                  <c:v>45057.479958584721</c:v>
                </c:pt>
                <c:pt idx="352">
                  <c:v>45057.479958940974</c:v>
                </c:pt>
                <c:pt idx="353">
                  <c:v>45057.479959449651</c:v>
                </c:pt>
                <c:pt idx="354">
                  <c:v>45057.479959940851</c:v>
                </c:pt>
                <c:pt idx="355">
                  <c:v>45057.479960435412</c:v>
                </c:pt>
                <c:pt idx="356">
                  <c:v>45057.479960744669</c:v>
                </c:pt>
                <c:pt idx="357">
                  <c:v>45057.479961220604</c:v>
                </c:pt>
                <c:pt idx="358">
                  <c:v>45057.479961811921</c:v>
                </c:pt>
                <c:pt idx="359">
                  <c:v>45057.47996227604</c:v>
                </c:pt>
                <c:pt idx="360">
                  <c:v>45057.479962735997</c:v>
                </c:pt>
                <c:pt idx="361">
                  <c:v>45057.479963204045</c:v>
                </c:pt>
                <c:pt idx="362">
                  <c:v>45057.479963546175</c:v>
                </c:pt>
                <c:pt idx="363">
                  <c:v>45057.479964023842</c:v>
                </c:pt>
                <c:pt idx="364">
                  <c:v>45057.479964488426</c:v>
                </c:pt>
                <c:pt idx="365">
                  <c:v>45057.479964944556</c:v>
                </c:pt>
                <c:pt idx="366">
                  <c:v>45057.479965411338</c:v>
                </c:pt>
                <c:pt idx="367">
                  <c:v>45057.479965860992</c:v>
                </c:pt>
                <c:pt idx="368">
                  <c:v>45057.47996632685</c:v>
                </c:pt>
                <c:pt idx="369">
                  <c:v>45057.47996678808</c:v>
                </c:pt>
                <c:pt idx="370">
                  <c:v>45057.479967240739</c:v>
                </c:pt>
                <c:pt idx="371">
                  <c:v>45057.479967735184</c:v>
                </c:pt>
                <c:pt idx="372">
                  <c:v>45057.479968196647</c:v>
                </c:pt>
                <c:pt idx="373">
                  <c:v>45057.479968680091</c:v>
                </c:pt>
                <c:pt idx="374">
                  <c:v>45057.479969154047</c:v>
                </c:pt>
                <c:pt idx="375">
                  <c:v>45057.479969602427</c:v>
                </c:pt>
                <c:pt idx="376">
                  <c:v>45057.479970060645</c:v>
                </c:pt>
                <c:pt idx="377">
                  <c:v>45057.479970545828</c:v>
                </c:pt>
                <c:pt idx="378">
                  <c:v>45057.479971064</c:v>
                </c:pt>
                <c:pt idx="379">
                  <c:v>45057.479971400113</c:v>
                </c:pt>
                <c:pt idx="380">
                  <c:v>45057.479971912268</c:v>
                </c:pt>
                <c:pt idx="381">
                  <c:v>45057.479972387613</c:v>
                </c:pt>
                <c:pt idx="382">
                  <c:v>45057.479972860187</c:v>
                </c:pt>
                <c:pt idx="383">
                  <c:v>45057.479973328118</c:v>
                </c:pt>
                <c:pt idx="384">
                  <c:v>45057.479973795831</c:v>
                </c:pt>
                <c:pt idx="385">
                  <c:v>45057.479974259259</c:v>
                </c:pt>
                <c:pt idx="386">
                  <c:v>45057.479974718401</c:v>
                </c:pt>
                <c:pt idx="387">
                  <c:v>45057.479975180322</c:v>
                </c:pt>
                <c:pt idx="388">
                  <c:v>45057.479975637267</c:v>
                </c:pt>
                <c:pt idx="389">
                  <c:v>45057.479976115043</c:v>
                </c:pt>
                <c:pt idx="390">
                  <c:v>45057.479976575582</c:v>
                </c:pt>
                <c:pt idx="391">
                  <c:v>45057.479977038653</c:v>
                </c:pt>
                <c:pt idx="392">
                  <c:v>45057.479977519557</c:v>
                </c:pt>
                <c:pt idx="393">
                  <c:v>45057.47997797616</c:v>
                </c:pt>
                <c:pt idx="394">
                  <c:v>45057.479978440279</c:v>
                </c:pt>
                <c:pt idx="395">
                  <c:v>45057.479978895368</c:v>
                </c:pt>
                <c:pt idx="396">
                  <c:v>45057.479979365155</c:v>
                </c:pt>
                <c:pt idx="397">
                  <c:v>45057.479979833217</c:v>
                </c:pt>
                <c:pt idx="398">
                  <c:v>45057.479980328237</c:v>
                </c:pt>
                <c:pt idx="399">
                  <c:v>45057.479980798489</c:v>
                </c:pt>
                <c:pt idx="400">
                  <c:v>45057.479981249649</c:v>
                </c:pt>
                <c:pt idx="401">
                  <c:v>45057.479981711804</c:v>
                </c:pt>
                <c:pt idx="402">
                  <c:v>45057.479982183911</c:v>
                </c:pt>
                <c:pt idx="403">
                  <c:v>45057.479982662495</c:v>
                </c:pt>
                <c:pt idx="404">
                  <c:v>45057.479983002195</c:v>
                </c:pt>
                <c:pt idx="405">
                  <c:v>45057.479983500227</c:v>
                </c:pt>
                <c:pt idx="406">
                  <c:v>45057.479983992242</c:v>
                </c:pt>
                <c:pt idx="407">
                  <c:v>45057.479984458216</c:v>
                </c:pt>
                <c:pt idx="408">
                  <c:v>45057.479984910067</c:v>
                </c:pt>
                <c:pt idx="409">
                  <c:v>45057.47998538275</c:v>
                </c:pt>
                <c:pt idx="410">
                  <c:v>45057.479985852195</c:v>
                </c:pt>
                <c:pt idx="411">
                  <c:v>45057.479986304395</c:v>
                </c:pt>
                <c:pt idx="412">
                  <c:v>45057.47998676134</c:v>
                </c:pt>
                <c:pt idx="413">
                  <c:v>45057.479987213999</c:v>
                </c:pt>
                <c:pt idx="414">
                  <c:v>45057.479987667008</c:v>
                </c:pt>
                <c:pt idx="415">
                  <c:v>45057.479988103471</c:v>
                </c:pt>
                <c:pt idx="416">
                  <c:v>45057.47998858981</c:v>
                </c:pt>
                <c:pt idx="417">
                  <c:v>45057.479989074884</c:v>
                </c:pt>
                <c:pt idx="418">
                  <c:v>45057.479989543746</c:v>
                </c:pt>
                <c:pt idx="419">
                  <c:v>45057.479990018626</c:v>
                </c:pt>
                <c:pt idx="420">
                  <c:v>45057.4799904662</c:v>
                </c:pt>
                <c:pt idx="421">
                  <c:v>45057.479990918517</c:v>
                </c:pt>
                <c:pt idx="422">
                  <c:v>45057.479991384949</c:v>
                </c:pt>
                <c:pt idx="423">
                  <c:v>45057.479991853004</c:v>
                </c:pt>
                <c:pt idx="424">
                  <c:v>45057.479992318862</c:v>
                </c:pt>
                <c:pt idx="425">
                  <c:v>45057.479992806715</c:v>
                </c:pt>
                <c:pt idx="426">
                  <c:v>45057.47999326852</c:v>
                </c:pt>
                <c:pt idx="427">
                  <c:v>45057.479993755784</c:v>
                </c:pt>
                <c:pt idx="428">
                  <c:v>45057.47999408449</c:v>
                </c:pt>
                <c:pt idx="429">
                  <c:v>45057.47999460312</c:v>
                </c:pt>
                <c:pt idx="430">
                  <c:v>45057.479995103007</c:v>
                </c:pt>
                <c:pt idx="431">
                  <c:v>45057.479995572685</c:v>
                </c:pt>
                <c:pt idx="432">
                  <c:v>45057.479996024886</c:v>
                </c:pt>
                <c:pt idx="433">
                  <c:v>45057.479996504168</c:v>
                </c:pt>
                <c:pt idx="434">
                  <c:v>45057.479996986454</c:v>
                </c:pt>
                <c:pt idx="435">
                  <c:v>45057.479997457987</c:v>
                </c:pt>
                <c:pt idx="436">
                  <c:v>45057.479997778464</c:v>
                </c:pt>
                <c:pt idx="437">
                  <c:v>45057.479998394214</c:v>
                </c:pt>
                <c:pt idx="438">
                  <c:v>45057.479998848845</c:v>
                </c:pt>
                <c:pt idx="439">
                  <c:v>45057.479999299881</c:v>
                </c:pt>
                <c:pt idx="440">
                  <c:v>45057.479999775467</c:v>
                </c:pt>
                <c:pt idx="441">
                  <c:v>45057.480000239695</c:v>
                </c:pt>
                <c:pt idx="442">
                  <c:v>45057.480000559721</c:v>
                </c:pt>
                <c:pt idx="443">
                  <c:v>45057.480001050229</c:v>
                </c:pt>
                <c:pt idx="444">
                  <c:v>45057.480001504278</c:v>
                </c:pt>
                <c:pt idx="445">
                  <c:v>45057.480001970594</c:v>
                </c:pt>
                <c:pt idx="446">
                  <c:v>45057.480002437958</c:v>
                </c:pt>
                <c:pt idx="447">
                  <c:v>45057.480002909717</c:v>
                </c:pt>
                <c:pt idx="448">
                  <c:v>45057.480003390046</c:v>
                </c:pt>
                <c:pt idx="449">
                  <c:v>45057.480003852543</c:v>
                </c:pt>
                <c:pt idx="450">
                  <c:v>45057.480004321646</c:v>
                </c:pt>
                <c:pt idx="451">
                  <c:v>45057.480004805555</c:v>
                </c:pt>
                <c:pt idx="452">
                  <c:v>45057.480005277197</c:v>
                </c:pt>
                <c:pt idx="453">
                  <c:v>45057.480005782752</c:v>
                </c:pt>
                <c:pt idx="454">
                  <c:v>45057.480006119673</c:v>
                </c:pt>
                <c:pt idx="455">
                  <c:v>45057.480006621176</c:v>
                </c:pt>
                <c:pt idx="456">
                  <c:v>45057.480007080783</c:v>
                </c:pt>
                <c:pt idx="457">
                  <c:v>45057.480007547223</c:v>
                </c:pt>
                <c:pt idx="458">
                  <c:v>45057.480008016551</c:v>
                </c:pt>
                <c:pt idx="459">
                  <c:v>45057.480008472914</c:v>
                </c:pt>
                <c:pt idx="460">
                  <c:v>45057.48000896944</c:v>
                </c:pt>
                <c:pt idx="461">
                  <c:v>45057.480009447681</c:v>
                </c:pt>
                <c:pt idx="462">
                  <c:v>45057.480009903469</c:v>
                </c:pt>
                <c:pt idx="463">
                  <c:v>45057.480010363775</c:v>
                </c:pt>
                <c:pt idx="464">
                  <c:v>45057.480010826497</c:v>
                </c:pt>
                <c:pt idx="465">
                  <c:v>45057.480011288077</c:v>
                </c:pt>
                <c:pt idx="466">
                  <c:v>45057.480011746527</c:v>
                </c:pt>
                <c:pt idx="467">
                  <c:v>45057.480012200926</c:v>
                </c:pt>
                <c:pt idx="468">
                  <c:v>45057.480012670603</c:v>
                </c:pt>
                <c:pt idx="469">
                  <c:v>45057.480013152774</c:v>
                </c:pt>
                <c:pt idx="470">
                  <c:v>45057.480013602202</c:v>
                </c:pt>
                <c:pt idx="471">
                  <c:v>45057.480014066663</c:v>
                </c:pt>
                <c:pt idx="472">
                  <c:v>45057.480014522567</c:v>
                </c:pt>
                <c:pt idx="473">
                  <c:v>45057.480014985762</c:v>
                </c:pt>
                <c:pt idx="474">
                  <c:v>45057.480015439003</c:v>
                </c:pt>
                <c:pt idx="475">
                  <c:v>45057.480015894325</c:v>
                </c:pt>
                <c:pt idx="476">
                  <c:v>45057.480016354508</c:v>
                </c:pt>
                <c:pt idx="477">
                  <c:v>45057.4800168125</c:v>
                </c:pt>
                <c:pt idx="478">
                  <c:v>45057.480017299305</c:v>
                </c:pt>
                <c:pt idx="479">
                  <c:v>45057.480017836111</c:v>
                </c:pt>
                <c:pt idx="480">
                  <c:v>45057.480018169095</c:v>
                </c:pt>
                <c:pt idx="481">
                  <c:v>45057.48001866632</c:v>
                </c:pt>
                <c:pt idx="482">
                  <c:v>45057.480019116665</c:v>
                </c:pt>
                <c:pt idx="483">
                  <c:v>45057.480019587376</c:v>
                </c:pt>
                <c:pt idx="484">
                  <c:v>45057.480020041432</c:v>
                </c:pt>
                <c:pt idx="485">
                  <c:v>45057.480020505558</c:v>
                </c:pt>
                <c:pt idx="486">
                  <c:v>45057.480020973839</c:v>
                </c:pt>
                <c:pt idx="487">
                  <c:v>45057.480021462499</c:v>
                </c:pt>
                <c:pt idx="488">
                  <c:v>45057.480021946409</c:v>
                </c:pt>
                <c:pt idx="489">
                  <c:v>45057.480022419557</c:v>
                </c:pt>
                <c:pt idx="490">
                  <c:v>45057.480022898839</c:v>
                </c:pt>
                <c:pt idx="491">
                  <c:v>45057.48002336076</c:v>
                </c:pt>
                <c:pt idx="492">
                  <c:v>45057.480023809258</c:v>
                </c:pt>
                <c:pt idx="493">
                  <c:v>45057.48002427847</c:v>
                </c:pt>
                <c:pt idx="494">
                  <c:v>45057.48002474317</c:v>
                </c:pt>
                <c:pt idx="495">
                  <c:v>45057.480025200341</c:v>
                </c:pt>
                <c:pt idx="496">
                  <c:v>45057.480025703473</c:v>
                </c:pt>
                <c:pt idx="497">
                  <c:v>45057.48002617673</c:v>
                </c:pt>
                <c:pt idx="498">
                  <c:v>45057.480026631827</c:v>
                </c:pt>
                <c:pt idx="499">
                  <c:v>45057.480027099533</c:v>
                </c:pt>
                <c:pt idx="500">
                  <c:v>45057.480027555204</c:v>
                </c:pt>
                <c:pt idx="501">
                  <c:v>45057.480028015852</c:v>
                </c:pt>
                <c:pt idx="502">
                  <c:v>45057.480028471873</c:v>
                </c:pt>
                <c:pt idx="503">
                  <c:v>45057.480028960526</c:v>
                </c:pt>
                <c:pt idx="504">
                  <c:v>45057.480029307175</c:v>
                </c:pt>
                <c:pt idx="505">
                  <c:v>45057.480029802544</c:v>
                </c:pt>
                <c:pt idx="506">
                  <c:v>45057.480030310413</c:v>
                </c:pt>
                <c:pt idx="507">
                  <c:v>45057.480030770945</c:v>
                </c:pt>
                <c:pt idx="508">
                  <c:v>45057.480031240972</c:v>
                </c:pt>
                <c:pt idx="509">
                  <c:v>45057.48003171516</c:v>
                </c:pt>
                <c:pt idx="510">
                  <c:v>45057.480032166895</c:v>
                </c:pt>
                <c:pt idx="511">
                  <c:v>45057.480032630207</c:v>
                </c:pt>
                <c:pt idx="512">
                  <c:v>45057.480033076041</c:v>
                </c:pt>
                <c:pt idx="513">
                  <c:v>45057.480033542241</c:v>
                </c:pt>
                <c:pt idx="514">
                  <c:v>45057.480034023953</c:v>
                </c:pt>
                <c:pt idx="515">
                  <c:v>45057.480034470827</c:v>
                </c:pt>
                <c:pt idx="516">
                  <c:v>45057.480034931941</c:v>
                </c:pt>
                <c:pt idx="517">
                  <c:v>45057.480035396642</c:v>
                </c:pt>
                <c:pt idx="518">
                  <c:v>45057.480035845598</c:v>
                </c:pt>
                <c:pt idx="519">
                  <c:v>45057.480036315159</c:v>
                </c:pt>
                <c:pt idx="520">
                  <c:v>45057.480036765162</c:v>
                </c:pt>
                <c:pt idx="521">
                  <c:v>45057.480037216665</c:v>
                </c:pt>
                <c:pt idx="522">
                  <c:v>45057.480037691203</c:v>
                </c:pt>
                <c:pt idx="523">
                  <c:v>45057.480038149188</c:v>
                </c:pt>
                <c:pt idx="524">
                  <c:v>45057.480038598027</c:v>
                </c:pt>
                <c:pt idx="525">
                  <c:v>45057.480039083217</c:v>
                </c:pt>
                <c:pt idx="526">
                  <c:v>45057.480039541311</c:v>
                </c:pt>
                <c:pt idx="527">
                  <c:v>45057.480040024071</c:v>
                </c:pt>
                <c:pt idx="528">
                  <c:v>45057.480040533796</c:v>
                </c:pt>
                <c:pt idx="529">
                  <c:v>45057.48004087928</c:v>
                </c:pt>
                <c:pt idx="530">
                  <c:v>45057.480041382871</c:v>
                </c:pt>
                <c:pt idx="531">
                  <c:v>45057.480041891547</c:v>
                </c:pt>
                <c:pt idx="532">
                  <c:v>45057.480042366435</c:v>
                </c:pt>
                <c:pt idx="533">
                  <c:v>45057.480042829047</c:v>
                </c:pt>
                <c:pt idx="534">
                  <c:v>45057.480043303127</c:v>
                </c:pt>
                <c:pt idx="535">
                  <c:v>45057.480043614465</c:v>
                </c:pt>
                <c:pt idx="536">
                  <c:v>45057.48004409259</c:v>
                </c:pt>
                <c:pt idx="537">
                  <c:v>45057.480044564581</c:v>
                </c:pt>
                <c:pt idx="538">
                  <c:v>45057.480045048382</c:v>
                </c:pt>
                <c:pt idx="539">
                  <c:v>45057.480045526732</c:v>
                </c:pt>
                <c:pt idx="540">
                  <c:v>45057.480045999189</c:v>
                </c:pt>
                <c:pt idx="541">
                  <c:v>45057.480046468634</c:v>
                </c:pt>
                <c:pt idx="542">
                  <c:v>45057.48004695752</c:v>
                </c:pt>
                <c:pt idx="543">
                  <c:v>45057.480047410303</c:v>
                </c:pt>
                <c:pt idx="544">
                  <c:v>45057.480047868514</c:v>
                </c:pt>
                <c:pt idx="545">
                  <c:v>45057.480048345016</c:v>
                </c:pt>
                <c:pt idx="546">
                  <c:v>45057.480048808684</c:v>
                </c:pt>
                <c:pt idx="547">
                  <c:v>45057.48004926979</c:v>
                </c:pt>
                <c:pt idx="548">
                  <c:v>45057.480049725571</c:v>
                </c:pt>
                <c:pt idx="549">
                  <c:v>45057.480050191203</c:v>
                </c:pt>
                <c:pt idx="550">
                  <c:v>45057.480050674647</c:v>
                </c:pt>
                <c:pt idx="551">
                  <c:v>45057.480051125574</c:v>
                </c:pt>
                <c:pt idx="552">
                  <c:v>45057.480051585873</c:v>
                </c:pt>
                <c:pt idx="553">
                  <c:v>45057.480052040039</c:v>
                </c:pt>
                <c:pt idx="554">
                  <c:v>45057.480052511222</c:v>
                </c:pt>
                <c:pt idx="555">
                  <c:v>45057.480053030442</c:v>
                </c:pt>
                <c:pt idx="556">
                  <c:v>45057.480053374537</c:v>
                </c:pt>
                <c:pt idx="557">
                  <c:v>45057.480053851155</c:v>
                </c:pt>
                <c:pt idx="558">
                  <c:v>45057.480054310996</c:v>
                </c:pt>
                <c:pt idx="559">
                  <c:v>45057.480054803927</c:v>
                </c:pt>
                <c:pt idx="560">
                  <c:v>45057.480055271641</c:v>
                </c:pt>
                <c:pt idx="561">
                  <c:v>45057.480055735992</c:v>
                </c:pt>
                <c:pt idx="562">
                  <c:v>45057.480056195018</c:v>
                </c:pt>
                <c:pt idx="563">
                  <c:v>45057.480056665627</c:v>
                </c:pt>
                <c:pt idx="564">
                  <c:v>45057.480057140849</c:v>
                </c:pt>
                <c:pt idx="565">
                  <c:v>45057.4800576052</c:v>
                </c:pt>
                <c:pt idx="566">
                  <c:v>45057.480058085064</c:v>
                </c:pt>
                <c:pt idx="567">
                  <c:v>45057.480058560534</c:v>
                </c:pt>
                <c:pt idx="568">
                  <c:v>45057.480059034839</c:v>
                </c:pt>
                <c:pt idx="569">
                  <c:v>45057.480059490161</c:v>
                </c:pt>
                <c:pt idx="570">
                  <c:v>45057.48005995289</c:v>
                </c:pt>
                <c:pt idx="571">
                  <c:v>45057.480060405207</c:v>
                </c:pt>
                <c:pt idx="572">
                  <c:v>45057.480060864</c:v>
                </c:pt>
                <c:pt idx="573">
                  <c:v>45057.4800613353</c:v>
                </c:pt>
                <c:pt idx="574">
                  <c:v>45057.48006178275</c:v>
                </c:pt>
                <c:pt idx="575">
                  <c:v>45057.480062253242</c:v>
                </c:pt>
                <c:pt idx="576">
                  <c:v>45057.480062725001</c:v>
                </c:pt>
                <c:pt idx="577">
                  <c:v>45057.480063186573</c:v>
                </c:pt>
                <c:pt idx="578">
                  <c:v>45057.48006366146</c:v>
                </c:pt>
                <c:pt idx="579">
                  <c:v>45057.480064010299</c:v>
                </c:pt>
                <c:pt idx="580">
                  <c:v>45057.480064493975</c:v>
                </c:pt>
                <c:pt idx="581">
                  <c:v>45057.480064983909</c:v>
                </c:pt>
                <c:pt idx="582">
                  <c:v>45057.480065477423</c:v>
                </c:pt>
                <c:pt idx="583">
                  <c:v>45057.480065941432</c:v>
                </c:pt>
                <c:pt idx="584">
                  <c:v>45057.480066417244</c:v>
                </c:pt>
                <c:pt idx="585">
                  <c:v>45057.480066904049</c:v>
                </c:pt>
                <c:pt idx="586">
                  <c:v>45057.480067367585</c:v>
                </c:pt>
                <c:pt idx="587">
                  <c:v>45057.480067813885</c:v>
                </c:pt>
                <c:pt idx="588">
                  <c:v>45057.480068297569</c:v>
                </c:pt>
                <c:pt idx="589">
                  <c:v>45057.48006876307</c:v>
                </c:pt>
                <c:pt idx="590">
                  <c:v>45057.480069076038</c:v>
                </c:pt>
                <c:pt idx="591">
                  <c:v>45057.480069557983</c:v>
                </c:pt>
                <c:pt idx="592">
                  <c:v>45057.480070033911</c:v>
                </c:pt>
                <c:pt idx="593">
                  <c:v>45057.480070499885</c:v>
                </c:pt>
                <c:pt idx="594">
                  <c:v>45057.480070982863</c:v>
                </c:pt>
                <c:pt idx="595">
                  <c:v>45057.480071447681</c:v>
                </c:pt>
                <c:pt idx="596">
                  <c:v>45057.480071928359</c:v>
                </c:pt>
                <c:pt idx="597">
                  <c:v>45057.48007238657</c:v>
                </c:pt>
                <c:pt idx="598">
                  <c:v>45057.48007285301</c:v>
                </c:pt>
                <c:pt idx="599">
                  <c:v>45057.480073310529</c:v>
                </c:pt>
                <c:pt idx="600">
                  <c:v>45057.480073756364</c:v>
                </c:pt>
                <c:pt idx="601">
                  <c:v>45057.480074203471</c:v>
                </c:pt>
                <c:pt idx="602">
                  <c:v>45057.480074669671</c:v>
                </c:pt>
                <c:pt idx="603">
                  <c:v>45057.480075134954</c:v>
                </c:pt>
                <c:pt idx="604">
                  <c:v>45057.480075639345</c:v>
                </c:pt>
                <c:pt idx="605">
                  <c:v>45057.480076131476</c:v>
                </c:pt>
                <c:pt idx="606">
                  <c:v>45057.480076645479</c:v>
                </c:pt>
                <c:pt idx="607">
                  <c:v>45057.480076960412</c:v>
                </c:pt>
                <c:pt idx="608">
                  <c:v>45057.480077437962</c:v>
                </c:pt>
                <c:pt idx="609">
                  <c:v>45057.480077894557</c:v>
                </c:pt>
                <c:pt idx="610">
                  <c:v>45057.480078358793</c:v>
                </c:pt>
                <c:pt idx="611">
                  <c:v>45057.48007883333</c:v>
                </c:pt>
                <c:pt idx="612">
                  <c:v>45057.480079335182</c:v>
                </c:pt>
                <c:pt idx="613">
                  <c:v>45057.480079795256</c:v>
                </c:pt>
                <c:pt idx="614">
                  <c:v>45057.480080255096</c:v>
                </c:pt>
                <c:pt idx="615">
                  <c:v>45057.480080735411</c:v>
                </c:pt>
                <c:pt idx="616">
                  <c:v>45057.480081187729</c:v>
                </c:pt>
                <c:pt idx="617">
                  <c:v>45057.480081667592</c:v>
                </c:pt>
                <c:pt idx="618">
                  <c:v>45057.480082122915</c:v>
                </c:pt>
                <c:pt idx="619">
                  <c:v>45057.480082588074</c:v>
                </c:pt>
                <c:pt idx="620">
                  <c:v>45057.480083044902</c:v>
                </c:pt>
                <c:pt idx="621">
                  <c:v>45057.480083511335</c:v>
                </c:pt>
                <c:pt idx="622">
                  <c:v>45057.480083967013</c:v>
                </c:pt>
                <c:pt idx="623">
                  <c:v>45057.480084428353</c:v>
                </c:pt>
                <c:pt idx="624">
                  <c:v>45057.48008488171</c:v>
                </c:pt>
                <c:pt idx="625">
                  <c:v>45057.480085356707</c:v>
                </c:pt>
                <c:pt idx="626">
                  <c:v>45057.480085828465</c:v>
                </c:pt>
                <c:pt idx="627">
                  <c:v>45057.480086283329</c:v>
                </c:pt>
                <c:pt idx="628">
                  <c:v>45057.480086736228</c:v>
                </c:pt>
                <c:pt idx="629">
                  <c:v>45057.480087224998</c:v>
                </c:pt>
                <c:pt idx="630">
                  <c:v>45057.480087717478</c:v>
                </c:pt>
                <c:pt idx="631">
                  <c:v>45057.48008805787</c:v>
                </c:pt>
                <c:pt idx="632">
                  <c:v>45057.480088558332</c:v>
                </c:pt>
                <c:pt idx="633">
                  <c:v>45057.480089005905</c:v>
                </c:pt>
                <c:pt idx="634">
                  <c:v>45057.480089460303</c:v>
                </c:pt>
                <c:pt idx="635">
                  <c:v>45057.480090055091</c:v>
                </c:pt>
                <c:pt idx="636">
                  <c:v>45057.480090517121</c:v>
                </c:pt>
                <c:pt idx="637">
                  <c:v>45057.48009084259</c:v>
                </c:pt>
                <c:pt idx="638">
                  <c:v>45057.480091306825</c:v>
                </c:pt>
                <c:pt idx="639">
                  <c:v>45057.480091816898</c:v>
                </c:pt>
                <c:pt idx="640">
                  <c:v>45057.480092279628</c:v>
                </c:pt>
                <c:pt idx="641">
                  <c:v>45057.480092751961</c:v>
                </c:pt>
                <c:pt idx="642">
                  <c:v>45057.480093204744</c:v>
                </c:pt>
                <c:pt idx="643">
                  <c:v>45057.480093672799</c:v>
                </c:pt>
                <c:pt idx="644">
                  <c:v>45057.480094123493</c:v>
                </c:pt>
                <c:pt idx="645">
                  <c:v>45057.480094585764</c:v>
                </c:pt>
                <c:pt idx="646">
                  <c:v>45057.480095042476</c:v>
                </c:pt>
                <c:pt idx="647">
                  <c:v>45057.48009547963</c:v>
                </c:pt>
                <c:pt idx="648">
                  <c:v>45057.480095957522</c:v>
                </c:pt>
                <c:pt idx="649">
                  <c:v>45057.480096410996</c:v>
                </c:pt>
                <c:pt idx="650">
                  <c:v>45057.480096874999</c:v>
                </c:pt>
                <c:pt idx="651">
                  <c:v>45057.480097333559</c:v>
                </c:pt>
                <c:pt idx="652">
                  <c:v>45057.480097932174</c:v>
                </c:pt>
                <c:pt idx="653">
                  <c:v>45057.480098247914</c:v>
                </c:pt>
              </c:numCache>
            </c:numRef>
          </c:cat>
          <c:val>
            <c:numRef>
              <c:f>RejestratorCisnien11_05_23_12_4!$C$2:$C$655</c:f>
              <c:numCache>
                <c:formatCode>0.000</c:formatCode>
                <c:ptCount val="654"/>
                <c:pt idx="0">
                  <c:v>53.596365638766507</c:v>
                </c:pt>
                <c:pt idx="1">
                  <c:v>53.866189427312804</c:v>
                </c:pt>
                <c:pt idx="2">
                  <c:v>54.112334801762117</c:v>
                </c:pt>
                <c:pt idx="3">
                  <c:v>54.324339207048425</c:v>
                </c:pt>
                <c:pt idx="4">
                  <c:v>54.540198237885448</c:v>
                </c:pt>
                <c:pt idx="5">
                  <c:v>54.800660792951525</c:v>
                </c:pt>
                <c:pt idx="6">
                  <c:v>55.087004405286365</c:v>
                </c:pt>
                <c:pt idx="7">
                  <c:v>55.297356828193834</c:v>
                </c:pt>
                <c:pt idx="8">
                  <c:v>55.498898678414065</c:v>
                </c:pt>
                <c:pt idx="9">
                  <c:v>55.710352422907491</c:v>
                </c:pt>
                <c:pt idx="10">
                  <c:v>55.962004405286351</c:v>
                </c:pt>
                <c:pt idx="11">
                  <c:v>56.180066079295145</c:v>
                </c:pt>
                <c:pt idx="12">
                  <c:v>56.403634361233436</c:v>
                </c:pt>
                <c:pt idx="13">
                  <c:v>56.603524229074907</c:v>
                </c:pt>
                <c:pt idx="14">
                  <c:v>56.8226872246696</c:v>
                </c:pt>
                <c:pt idx="15">
                  <c:v>57.049008810572651</c:v>
                </c:pt>
                <c:pt idx="16">
                  <c:v>57.225770925110155</c:v>
                </c:pt>
                <c:pt idx="17">
                  <c:v>57.403083700440519</c:v>
                </c:pt>
                <c:pt idx="18">
                  <c:v>57.614537444933909</c:v>
                </c:pt>
                <c:pt idx="19">
                  <c:v>57.740638766519815</c:v>
                </c:pt>
                <c:pt idx="20">
                  <c:v>57.96640969162992</c:v>
                </c:pt>
                <c:pt idx="21">
                  <c:v>58.123348017621147</c:v>
                </c:pt>
                <c:pt idx="22">
                  <c:v>58.226872246696061</c:v>
                </c:pt>
                <c:pt idx="23">
                  <c:v>58.33975770925106</c:v>
                </c:pt>
                <c:pt idx="24">
                  <c:v>58.428964757709259</c:v>
                </c:pt>
                <c:pt idx="25">
                  <c:v>58.603524229074864</c:v>
                </c:pt>
                <c:pt idx="26">
                  <c:v>58.841960352422888</c:v>
                </c:pt>
                <c:pt idx="27">
                  <c:v>58.963656387665175</c:v>
                </c:pt>
                <c:pt idx="28">
                  <c:v>59.05451541850222</c:v>
                </c:pt>
                <c:pt idx="29">
                  <c:v>59.15693832599117</c:v>
                </c:pt>
                <c:pt idx="30">
                  <c:v>59.192731277532992</c:v>
                </c:pt>
                <c:pt idx="31">
                  <c:v>59.342511013215848</c:v>
                </c:pt>
                <c:pt idx="32">
                  <c:v>59.492841409691586</c:v>
                </c:pt>
                <c:pt idx="33">
                  <c:v>59.568281938325974</c:v>
                </c:pt>
                <c:pt idx="34">
                  <c:v>59.573788546255479</c:v>
                </c:pt>
                <c:pt idx="35">
                  <c:v>59.711453744493404</c:v>
                </c:pt>
                <c:pt idx="36">
                  <c:v>59.828193832599084</c:v>
                </c:pt>
                <c:pt idx="37">
                  <c:v>59.89041850220265</c:v>
                </c:pt>
                <c:pt idx="38">
                  <c:v>60.023678414096928</c:v>
                </c:pt>
                <c:pt idx="39">
                  <c:v>60.079295154185061</c:v>
                </c:pt>
                <c:pt idx="40">
                  <c:v>60.090308370044056</c:v>
                </c:pt>
                <c:pt idx="41">
                  <c:v>60.261563876652012</c:v>
                </c:pt>
                <c:pt idx="42">
                  <c:v>60.338656387665225</c:v>
                </c:pt>
                <c:pt idx="43">
                  <c:v>60.341960352422916</c:v>
                </c:pt>
                <c:pt idx="44">
                  <c:v>60.357929515418498</c:v>
                </c:pt>
                <c:pt idx="45">
                  <c:v>60.503303964757713</c:v>
                </c:pt>
                <c:pt idx="46">
                  <c:v>60.669052863436121</c:v>
                </c:pt>
                <c:pt idx="47">
                  <c:v>60.749449339207004</c:v>
                </c:pt>
                <c:pt idx="48">
                  <c:v>60.808920704845782</c:v>
                </c:pt>
                <c:pt idx="49">
                  <c:v>60.810572687224649</c:v>
                </c:pt>
                <c:pt idx="50">
                  <c:v>60.868942731277528</c:v>
                </c:pt>
                <c:pt idx="51">
                  <c:v>61.10792951541849</c:v>
                </c:pt>
                <c:pt idx="52">
                  <c:v>61.156387665198231</c:v>
                </c:pt>
                <c:pt idx="53">
                  <c:v>61.100220264317137</c:v>
                </c:pt>
                <c:pt idx="54">
                  <c:v>61.200440528634395</c:v>
                </c:pt>
                <c:pt idx="55">
                  <c:v>61.397026431718047</c:v>
                </c:pt>
                <c:pt idx="56">
                  <c:v>61.467511013215869</c:v>
                </c:pt>
                <c:pt idx="57">
                  <c:v>61.574339207048467</c:v>
                </c:pt>
                <c:pt idx="58">
                  <c:v>61.588656387665196</c:v>
                </c:pt>
                <c:pt idx="59">
                  <c:v>61.588656387665196</c:v>
                </c:pt>
                <c:pt idx="60">
                  <c:v>61.653634361233436</c:v>
                </c:pt>
                <c:pt idx="61">
                  <c:v>61.682819383259869</c:v>
                </c:pt>
                <c:pt idx="62">
                  <c:v>61.66354625550656</c:v>
                </c:pt>
                <c:pt idx="63">
                  <c:v>61.751101321585914</c:v>
                </c:pt>
                <c:pt idx="64">
                  <c:v>61.855726872246727</c:v>
                </c:pt>
                <c:pt idx="65">
                  <c:v>61.955396475770883</c:v>
                </c:pt>
                <c:pt idx="66">
                  <c:v>61.979074889867803</c:v>
                </c:pt>
                <c:pt idx="67">
                  <c:v>61.965859030836945</c:v>
                </c:pt>
                <c:pt idx="68">
                  <c:v>62.064427312775337</c:v>
                </c:pt>
                <c:pt idx="69">
                  <c:v>62.187224669603559</c:v>
                </c:pt>
                <c:pt idx="70">
                  <c:v>62.083700440528624</c:v>
                </c:pt>
                <c:pt idx="71">
                  <c:v>62.048458149779719</c:v>
                </c:pt>
                <c:pt idx="72">
                  <c:v>62.257158590308336</c:v>
                </c:pt>
                <c:pt idx="73">
                  <c:v>62.403634361233493</c:v>
                </c:pt>
                <c:pt idx="74">
                  <c:v>62.523127753303896</c:v>
                </c:pt>
                <c:pt idx="75">
                  <c:v>62.595814977973532</c:v>
                </c:pt>
                <c:pt idx="76">
                  <c:v>62.554515418502199</c:v>
                </c:pt>
                <c:pt idx="77">
                  <c:v>62.661894273127736</c:v>
                </c:pt>
                <c:pt idx="78">
                  <c:v>62.737885462555077</c:v>
                </c:pt>
                <c:pt idx="79">
                  <c:v>62.725220264317194</c:v>
                </c:pt>
                <c:pt idx="80">
                  <c:v>62.738986784140984</c:v>
                </c:pt>
                <c:pt idx="81">
                  <c:v>62.776431718061708</c:v>
                </c:pt>
                <c:pt idx="82">
                  <c:v>62.869493392070439</c:v>
                </c:pt>
                <c:pt idx="83">
                  <c:v>62.930066079295123</c:v>
                </c:pt>
                <c:pt idx="84">
                  <c:v>62.958700440528602</c:v>
                </c:pt>
                <c:pt idx="85">
                  <c:v>62.942180616740053</c:v>
                </c:pt>
                <c:pt idx="86">
                  <c:v>62.982378854625544</c:v>
                </c:pt>
                <c:pt idx="87">
                  <c:v>62.989537444933909</c:v>
                </c:pt>
                <c:pt idx="88">
                  <c:v>62.94328193832596</c:v>
                </c:pt>
                <c:pt idx="89">
                  <c:v>62.977973568281918</c:v>
                </c:pt>
                <c:pt idx="90">
                  <c:v>63.039647577092531</c:v>
                </c:pt>
                <c:pt idx="91">
                  <c:v>63.174008810572658</c:v>
                </c:pt>
                <c:pt idx="92">
                  <c:v>63.251101321585864</c:v>
                </c:pt>
                <c:pt idx="93">
                  <c:v>63.232929515418448</c:v>
                </c:pt>
                <c:pt idx="94">
                  <c:v>63.216960352422866</c:v>
                </c:pt>
                <c:pt idx="95">
                  <c:v>63.237885462555035</c:v>
                </c:pt>
                <c:pt idx="96">
                  <c:v>63.252753303964717</c:v>
                </c:pt>
                <c:pt idx="97">
                  <c:v>63.247797356828158</c:v>
                </c:pt>
                <c:pt idx="98">
                  <c:v>63.295704845814967</c:v>
                </c:pt>
                <c:pt idx="99">
                  <c:v>63.410792951541829</c:v>
                </c:pt>
                <c:pt idx="100">
                  <c:v>63.567180616740046</c:v>
                </c:pt>
                <c:pt idx="101">
                  <c:v>63.587004405286343</c:v>
                </c:pt>
                <c:pt idx="102">
                  <c:v>63.5655286343612</c:v>
                </c:pt>
                <c:pt idx="103">
                  <c:v>63.571035242290733</c:v>
                </c:pt>
                <c:pt idx="104">
                  <c:v>63.598017621145367</c:v>
                </c:pt>
                <c:pt idx="105">
                  <c:v>63.585903083700401</c:v>
                </c:pt>
                <c:pt idx="106">
                  <c:v>63.5952643171806</c:v>
                </c:pt>
                <c:pt idx="107">
                  <c:v>63.605176211453731</c:v>
                </c:pt>
                <c:pt idx="108">
                  <c:v>63.716960352422902</c:v>
                </c:pt>
                <c:pt idx="109">
                  <c:v>63.832048458149757</c:v>
                </c:pt>
                <c:pt idx="110">
                  <c:v>63.838105726872207</c:v>
                </c:pt>
                <c:pt idx="111">
                  <c:v>63.814427312775294</c:v>
                </c:pt>
                <c:pt idx="112">
                  <c:v>63.821035242290691</c:v>
                </c:pt>
                <c:pt idx="113">
                  <c:v>63.823237885462525</c:v>
                </c:pt>
                <c:pt idx="114">
                  <c:v>63.85848017621143</c:v>
                </c:pt>
                <c:pt idx="115">
                  <c:v>63.872797356828173</c:v>
                </c:pt>
                <c:pt idx="116">
                  <c:v>63.889317180616722</c:v>
                </c:pt>
                <c:pt idx="117">
                  <c:v>64.018722466960341</c:v>
                </c:pt>
                <c:pt idx="118">
                  <c:v>64.139317180616686</c:v>
                </c:pt>
                <c:pt idx="119">
                  <c:v>64.083700440528645</c:v>
                </c:pt>
                <c:pt idx="120">
                  <c:v>64.073237885462547</c:v>
                </c:pt>
                <c:pt idx="121">
                  <c:v>64.077643171806159</c:v>
                </c:pt>
                <c:pt idx="122">
                  <c:v>64.083700440528659</c:v>
                </c:pt>
                <c:pt idx="123">
                  <c:v>64.101321585903051</c:v>
                </c:pt>
                <c:pt idx="124">
                  <c:v>64.111233480176182</c:v>
                </c:pt>
                <c:pt idx="125">
                  <c:v>64.114537444933887</c:v>
                </c:pt>
                <c:pt idx="126">
                  <c:v>64.315528634361215</c:v>
                </c:pt>
                <c:pt idx="127">
                  <c:v>64.355726872246706</c:v>
                </c:pt>
                <c:pt idx="128">
                  <c:v>64.294603524229089</c:v>
                </c:pt>
                <c:pt idx="129">
                  <c:v>64.292951541850258</c:v>
                </c:pt>
                <c:pt idx="130">
                  <c:v>64.295154185022056</c:v>
                </c:pt>
                <c:pt idx="131">
                  <c:v>64.283039647577098</c:v>
                </c:pt>
                <c:pt idx="132">
                  <c:v>64.314427312775351</c:v>
                </c:pt>
                <c:pt idx="133">
                  <c:v>64.349669603524234</c:v>
                </c:pt>
                <c:pt idx="134">
                  <c:v>64.415198237885434</c:v>
                </c:pt>
                <c:pt idx="135">
                  <c:v>64.593612334801776</c:v>
                </c:pt>
                <c:pt idx="136">
                  <c:v>64.618942731277556</c:v>
                </c:pt>
                <c:pt idx="137">
                  <c:v>64.557268722466972</c:v>
                </c:pt>
                <c:pt idx="138">
                  <c:v>64.563876651982397</c:v>
                </c:pt>
                <c:pt idx="139">
                  <c:v>64.596365638766542</c:v>
                </c:pt>
                <c:pt idx="140">
                  <c:v>64.547356828193855</c:v>
                </c:pt>
                <c:pt idx="141">
                  <c:v>64.593061674008837</c:v>
                </c:pt>
                <c:pt idx="142">
                  <c:v>64.621696035242309</c:v>
                </c:pt>
                <c:pt idx="143">
                  <c:v>64.708149779735649</c:v>
                </c:pt>
                <c:pt idx="144">
                  <c:v>64.81497797356829</c:v>
                </c:pt>
                <c:pt idx="145">
                  <c:v>64.754955947136523</c:v>
                </c:pt>
                <c:pt idx="146">
                  <c:v>64.709801762114495</c:v>
                </c:pt>
                <c:pt idx="147">
                  <c:v>64.687775330396448</c:v>
                </c:pt>
                <c:pt idx="148">
                  <c:v>64.682268722466958</c:v>
                </c:pt>
                <c:pt idx="149">
                  <c:v>64.69658590308363</c:v>
                </c:pt>
                <c:pt idx="150">
                  <c:v>64.801762114537425</c:v>
                </c:pt>
                <c:pt idx="151">
                  <c:v>64.840859030837009</c:v>
                </c:pt>
                <c:pt idx="152">
                  <c:v>64.917951541850229</c:v>
                </c:pt>
                <c:pt idx="153">
                  <c:v>65.007158590308322</c:v>
                </c:pt>
                <c:pt idx="154">
                  <c:v>64.993392070484617</c:v>
                </c:pt>
                <c:pt idx="155">
                  <c:v>64.941629955947192</c:v>
                </c:pt>
                <c:pt idx="156">
                  <c:v>64.937775330396505</c:v>
                </c:pt>
                <c:pt idx="157">
                  <c:v>64.93337004405285</c:v>
                </c:pt>
                <c:pt idx="158">
                  <c:v>64.952643171806173</c:v>
                </c:pt>
                <c:pt idx="159">
                  <c:v>64.989537444933944</c:v>
                </c:pt>
                <c:pt idx="160">
                  <c:v>65.028634361233443</c:v>
                </c:pt>
                <c:pt idx="161">
                  <c:v>65.136013215859023</c:v>
                </c:pt>
                <c:pt idx="162">
                  <c:v>65.139867841409668</c:v>
                </c:pt>
                <c:pt idx="163">
                  <c:v>65.13050660792949</c:v>
                </c:pt>
                <c:pt idx="164">
                  <c:v>65.089757709251074</c:v>
                </c:pt>
                <c:pt idx="165">
                  <c:v>65.087004405286322</c:v>
                </c:pt>
                <c:pt idx="166">
                  <c:v>65.110682819383243</c:v>
                </c:pt>
                <c:pt idx="167">
                  <c:v>65.163546255506617</c:v>
                </c:pt>
                <c:pt idx="168">
                  <c:v>65.171806167400902</c:v>
                </c:pt>
                <c:pt idx="169">
                  <c:v>65.257709251101318</c:v>
                </c:pt>
                <c:pt idx="170">
                  <c:v>65.363436123347995</c:v>
                </c:pt>
                <c:pt idx="171">
                  <c:v>65.380506607929476</c:v>
                </c:pt>
                <c:pt idx="172">
                  <c:v>65.343612334801719</c:v>
                </c:pt>
                <c:pt idx="173">
                  <c:v>65.300110132158565</c:v>
                </c:pt>
                <c:pt idx="174">
                  <c:v>65.301211453744486</c:v>
                </c:pt>
                <c:pt idx="175">
                  <c:v>65.33039647577084</c:v>
                </c:pt>
                <c:pt idx="176">
                  <c:v>65.338656387665125</c:v>
                </c:pt>
                <c:pt idx="177">
                  <c:v>65.353524229074864</c:v>
                </c:pt>
                <c:pt idx="178">
                  <c:v>65.476321585903108</c:v>
                </c:pt>
                <c:pt idx="179">
                  <c:v>65.507158590308407</c:v>
                </c:pt>
                <c:pt idx="180">
                  <c:v>65.51046255506607</c:v>
                </c:pt>
                <c:pt idx="181">
                  <c:v>65.451541850220252</c:v>
                </c:pt>
                <c:pt idx="182">
                  <c:v>65.421255506607906</c:v>
                </c:pt>
                <c:pt idx="183">
                  <c:v>65.466409691629963</c:v>
                </c:pt>
                <c:pt idx="184">
                  <c:v>65.535242290748911</c:v>
                </c:pt>
                <c:pt idx="185">
                  <c:v>65.580947136563864</c:v>
                </c:pt>
                <c:pt idx="186">
                  <c:v>65.642621145374392</c:v>
                </c:pt>
                <c:pt idx="187">
                  <c:v>65.634911894273102</c:v>
                </c:pt>
                <c:pt idx="188">
                  <c:v>65.735682819383257</c:v>
                </c:pt>
                <c:pt idx="189">
                  <c:v>65.722466960352392</c:v>
                </c:pt>
                <c:pt idx="190">
                  <c:v>65.671806167400831</c:v>
                </c:pt>
                <c:pt idx="191">
                  <c:v>65.657488986784088</c:v>
                </c:pt>
                <c:pt idx="192">
                  <c:v>65.706497797356818</c:v>
                </c:pt>
                <c:pt idx="193">
                  <c:v>65.727973568281911</c:v>
                </c:pt>
                <c:pt idx="194">
                  <c:v>65.738986784140948</c:v>
                </c:pt>
                <c:pt idx="195">
                  <c:v>65.79240088105729</c:v>
                </c:pt>
                <c:pt idx="196">
                  <c:v>65.835352422907505</c:v>
                </c:pt>
                <c:pt idx="197">
                  <c:v>65.838105726872271</c:v>
                </c:pt>
                <c:pt idx="198">
                  <c:v>65.847466960352463</c:v>
                </c:pt>
                <c:pt idx="199">
                  <c:v>65.784691629955944</c:v>
                </c:pt>
                <c:pt idx="200">
                  <c:v>65.792400881057318</c:v>
                </c:pt>
                <c:pt idx="201">
                  <c:v>65.935022026431682</c:v>
                </c:pt>
                <c:pt idx="202">
                  <c:v>65.967511013215812</c:v>
                </c:pt>
                <c:pt idx="203">
                  <c:v>65.955396475770883</c:v>
                </c:pt>
                <c:pt idx="204">
                  <c:v>65.999999999999957</c:v>
                </c:pt>
                <c:pt idx="205">
                  <c:v>66.055616740088098</c:v>
                </c:pt>
                <c:pt idx="206">
                  <c:v>66.095814977973589</c:v>
                </c:pt>
                <c:pt idx="207">
                  <c:v>66.070484581497794</c:v>
                </c:pt>
                <c:pt idx="208">
                  <c:v>66.015969162995574</c:v>
                </c:pt>
                <c:pt idx="209">
                  <c:v>66.046806167400888</c:v>
                </c:pt>
                <c:pt idx="210">
                  <c:v>66.150330396475809</c:v>
                </c:pt>
                <c:pt idx="211">
                  <c:v>66.159691629955958</c:v>
                </c:pt>
                <c:pt idx="212">
                  <c:v>66.14151982378857</c:v>
                </c:pt>
                <c:pt idx="213">
                  <c:v>66.237885462555028</c:v>
                </c:pt>
                <c:pt idx="214">
                  <c:v>66.273678414096892</c:v>
                </c:pt>
                <c:pt idx="215">
                  <c:v>66.282488986784102</c:v>
                </c:pt>
                <c:pt idx="216">
                  <c:v>66.23348017621143</c:v>
                </c:pt>
                <c:pt idx="217">
                  <c:v>66.226321585903065</c:v>
                </c:pt>
                <c:pt idx="218">
                  <c:v>66.341409691629977</c:v>
                </c:pt>
                <c:pt idx="219">
                  <c:v>66.444383259911916</c:v>
                </c:pt>
                <c:pt idx="220">
                  <c:v>66.451541850220281</c:v>
                </c:pt>
                <c:pt idx="221">
                  <c:v>66.471916299559481</c:v>
                </c:pt>
                <c:pt idx="222">
                  <c:v>66.533590308370009</c:v>
                </c:pt>
                <c:pt idx="223">
                  <c:v>66.622246696035219</c:v>
                </c:pt>
                <c:pt idx="224">
                  <c:v>66.60187224669599</c:v>
                </c:pt>
                <c:pt idx="225">
                  <c:v>66.535792951541836</c:v>
                </c:pt>
                <c:pt idx="226">
                  <c:v>66.540198237885406</c:v>
                </c:pt>
                <c:pt idx="227">
                  <c:v>66.647026431718061</c:v>
                </c:pt>
                <c:pt idx="228">
                  <c:v>66.717511013215855</c:v>
                </c:pt>
                <c:pt idx="229">
                  <c:v>66.677312775330392</c:v>
                </c:pt>
                <c:pt idx="230">
                  <c:v>66.721916299559496</c:v>
                </c:pt>
                <c:pt idx="231">
                  <c:v>66.788546255506645</c:v>
                </c:pt>
                <c:pt idx="232">
                  <c:v>66.873348017621112</c:v>
                </c:pt>
                <c:pt idx="233">
                  <c:v>66.832048458149785</c:v>
                </c:pt>
                <c:pt idx="234">
                  <c:v>66.77588105726872</c:v>
                </c:pt>
                <c:pt idx="235">
                  <c:v>66.924008810572658</c:v>
                </c:pt>
                <c:pt idx="236">
                  <c:v>67.049008810572744</c:v>
                </c:pt>
                <c:pt idx="237">
                  <c:v>67.098017621145374</c:v>
                </c:pt>
                <c:pt idx="238">
                  <c:v>67.095264317180636</c:v>
                </c:pt>
                <c:pt idx="239">
                  <c:v>67.094713656387668</c:v>
                </c:pt>
                <c:pt idx="240">
                  <c:v>67.217511013215841</c:v>
                </c:pt>
                <c:pt idx="241">
                  <c:v>67.278634361233486</c:v>
                </c:pt>
                <c:pt idx="242">
                  <c:v>67.214207048458093</c:v>
                </c:pt>
                <c:pt idx="243">
                  <c:v>67.161343612334733</c:v>
                </c:pt>
                <c:pt idx="244">
                  <c:v>67.330947136563907</c:v>
                </c:pt>
                <c:pt idx="245">
                  <c:v>67.425660792951547</c:v>
                </c:pt>
                <c:pt idx="246">
                  <c:v>67.431718061674005</c:v>
                </c:pt>
                <c:pt idx="247">
                  <c:v>67.420704845814996</c:v>
                </c:pt>
                <c:pt idx="248">
                  <c:v>67.45594713656385</c:v>
                </c:pt>
                <c:pt idx="249">
                  <c:v>67.537995594713649</c:v>
                </c:pt>
                <c:pt idx="250">
                  <c:v>67.564427312775294</c:v>
                </c:pt>
                <c:pt idx="251">
                  <c:v>67.493392070484532</c:v>
                </c:pt>
                <c:pt idx="252">
                  <c:v>67.519273127753294</c:v>
                </c:pt>
                <c:pt idx="253">
                  <c:v>67.675660792951547</c:v>
                </c:pt>
                <c:pt idx="254">
                  <c:v>67.736784140969121</c:v>
                </c:pt>
                <c:pt idx="255">
                  <c:v>67.778083700440476</c:v>
                </c:pt>
                <c:pt idx="256">
                  <c:v>67.752753303964752</c:v>
                </c:pt>
                <c:pt idx="257">
                  <c:v>67.797356828193813</c:v>
                </c:pt>
                <c:pt idx="258">
                  <c:v>67.937775330396505</c:v>
                </c:pt>
                <c:pt idx="259">
                  <c:v>67.932268722466958</c:v>
                </c:pt>
                <c:pt idx="260">
                  <c:v>67.854074889867803</c:v>
                </c:pt>
                <c:pt idx="261">
                  <c:v>67.916850220264308</c:v>
                </c:pt>
                <c:pt idx="262">
                  <c:v>68.084251101321541</c:v>
                </c:pt>
                <c:pt idx="263">
                  <c:v>68.123898678414065</c:v>
                </c:pt>
                <c:pt idx="264">
                  <c:v>68.148127753303939</c:v>
                </c:pt>
                <c:pt idx="265">
                  <c:v>68.136013215858995</c:v>
                </c:pt>
                <c:pt idx="266">
                  <c:v>68.137114537444901</c:v>
                </c:pt>
                <c:pt idx="267">
                  <c:v>68.250000000000028</c:v>
                </c:pt>
                <c:pt idx="268">
                  <c:v>68.183920704845789</c:v>
                </c:pt>
                <c:pt idx="269">
                  <c:v>68.161343612334775</c:v>
                </c:pt>
                <c:pt idx="270">
                  <c:v>68.22907488986786</c:v>
                </c:pt>
                <c:pt idx="271">
                  <c:v>68.303964757709252</c:v>
                </c:pt>
                <c:pt idx="272">
                  <c:v>68.402533039647537</c:v>
                </c:pt>
                <c:pt idx="273">
                  <c:v>68.419052863436079</c:v>
                </c:pt>
                <c:pt idx="274">
                  <c:v>68.386013215858981</c:v>
                </c:pt>
                <c:pt idx="275">
                  <c:v>68.430066079295131</c:v>
                </c:pt>
                <c:pt idx="276">
                  <c:v>68.520925110132183</c:v>
                </c:pt>
                <c:pt idx="277">
                  <c:v>68.459801762114509</c:v>
                </c:pt>
                <c:pt idx="278">
                  <c:v>68.447136563876612</c:v>
                </c:pt>
                <c:pt idx="279">
                  <c:v>68.54900881057273</c:v>
                </c:pt>
                <c:pt idx="280">
                  <c:v>68.631057268722458</c:v>
                </c:pt>
                <c:pt idx="281">
                  <c:v>68.642621145374434</c:v>
                </c:pt>
                <c:pt idx="282">
                  <c:v>68.713105726872186</c:v>
                </c:pt>
                <c:pt idx="283">
                  <c:v>68.665748898678416</c:v>
                </c:pt>
                <c:pt idx="284">
                  <c:v>68.694933920704827</c:v>
                </c:pt>
                <c:pt idx="285">
                  <c:v>68.770925110132126</c:v>
                </c:pt>
                <c:pt idx="286">
                  <c:v>68.703193832599069</c:v>
                </c:pt>
                <c:pt idx="287">
                  <c:v>68.721365638766471</c:v>
                </c:pt>
                <c:pt idx="288">
                  <c:v>68.763766519823776</c:v>
                </c:pt>
                <c:pt idx="289">
                  <c:v>68.887665198237926</c:v>
                </c:pt>
                <c:pt idx="290">
                  <c:v>68.919603524229103</c:v>
                </c:pt>
                <c:pt idx="291">
                  <c:v>68.933920704845804</c:v>
                </c:pt>
                <c:pt idx="292">
                  <c:v>68.933920704845832</c:v>
                </c:pt>
                <c:pt idx="293">
                  <c:v>68.979074889867803</c:v>
                </c:pt>
                <c:pt idx="294">
                  <c:v>69.042951541850186</c:v>
                </c:pt>
                <c:pt idx="295">
                  <c:v>68.96255506607929</c:v>
                </c:pt>
                <c:pt idx="296">
                  <c:v>68.997246696035205</c:v>
                </c:pt>
                <c:pt idx="297">
                  <c:v>69.105176211453752</c:v>
                </c:pt>
                <c:pt idx="298">
                  <c:v>69.149779735682827</c:v>
                </c:pt>
                <c:pt idx="299">
                  <c:v>69.21365638766521</c:v>
                </c:pt>
                <c:pt idx="300">
                  <c:v>69.241189427312804</c:v>
                </c:pt>
                <c:pt idx="301">
                  <c:v>69.185572687224692</c:v>
                </c:pt>
                <c:pt idx="302">
                  <c:v>69.295154185021985</c:v>
                </c:pt>
                <c:pt idx="303">
                  <c:v>69.349118942731209</c:v>
                </c:pt>
                <c:pt idx="304">
                  <c:v>69.327092511013191</c:v>
                </c:pt>
                <c:pt idx="305">
                  <c:v>69.354074889867803</c:v>
                </c:pt>
                <c:pt idx="306">
                  <c:v>69.492290748898682</c:v>
                </c:pt>
                <c:pt idx="307">
                  <c:v>69.60022026431713</c:v>
                </c:pt>
                <c:pt idx="308">
                  <c:v>69.639317180616686</c:v>
                </c:pt>
                <c:pt idx="309">
                  <c:v>69.623898678414065</c:v>
                </c:pt>
                <c:pt idx="310">
                  <c:v>69.589207048458107</c:v>
                </c:pt>
                <c:pt idx="311">
                  <c:v>69.753303964757734</c:v>
                </c:pt>
                <c:pt idx="312">
                  <c:v>69.741189427312761</c:v>
                </c:pt>
                <c:pt idx="313">
                  <c:v>69.720814977973561</c:v>
                </c:pt>
                <c:pt idx="314">
                  <c:v>69.771475770925136</c:v>
                </c:pt>
                <c:pt idx="315">
                  <c:v>69.894823788546205</c:v>
                </c:pt>
                <c:pt idx="316">
                  <c:v>69.948237885462532</c:v>
                </c:pt>
                <c:pt idx="317">
                  <c:v>70.01211453744493</c:v>
                </c:pt>
                <c:pt idx="318">
                  <c:v>69.933920704845775</c:v>
                </c:pt>
                <c:pt idx="319">
                  <c:v>69.975220264317187</c:v>
                </c:pt>
                <c:pt idx="320">
                  <c:v>70.177863436123346</c:v>
                </c:pt>
                <c:pt idx="321">
                  <c:v>70.151431718061701</c:v>
                </c:pt>
                <c:pt idx="322">
                  <c:v>70.182268722466915</c:v>
                </c:pt>
                <c:pt idx="323">
                  <c:v>70.25550660792949</c:v>
                </c:pt>
                <c:pt idx="324">
                  <c:v>70.43171806167399</c:v>
                </c:pt>
                <c:pt idx="325">
                  <c:v>70.497246696035219</c:v>
                </c:pt>
                <c:pt idx="326">
                  <c:v>70.552863436123275</c:v>
                </c:pt>
                <c:pt idx="327">
                  <c:v>70.433370044052879</c:v>
                </c:pt>
                <c:pt idx="328">
                  <c:v>70.530837004405271</c:v>
                </c:pt>
                <c:pt idx="329">
                  <c:v>70.686123348017631</c:v>
                </c:pt>
                <c:pt idx="330">
                  <c:v>70.631057268722429</c:v>
                </c:pt>
                <c:pt idx="331">
                  <c:v>70.642070484581481</c:v>
                </c:pt>
                <c:pt idx="332">
                  <c:v>70.738986784140977</c:v>
                </c:pt>
                <c:pt idx="333">
                  <c:v>70.83700440528628</c:v>
                </c:pt>
                <c:pt idx="334">
                  <c:v>70.892070484581481</c:v>
                </c:pt>
                <c:pt idx="335">
                  <c:v>70.905837004405242</c:v>
                </c:pt>
                <c:pt idx="336">
                  <c:v>70.790198237885463</c:v>
                </c:pt>
                <c:pt idx="337">
                  <c:v>70.997246696035262</c:v>
                </c:pt>
                <c:pt idx="338">
                  <c:v>71.091960352422916</c:v>
                </c:pt>
                <c:pt idx="339">
                  <c:v>71.112885462555056</c:v>
                </c:pt>
                <c:pt idx="340">
                  <c:v>71.129955947136509</c:v>
                </c:pt>
                <c:pt idx="341">
                  <c:v>71.208700440528631</c:v>
                </c:pt>
                <c:pt idx="342">
                  <c:v>71.321585903083729</c:v>
                </c:pt>
                <c:pt idx="343">
                  <c:v>71.408590308369995</c:v>
                </c:pt>
                <c:pt idx="344">
                  <c:v>71.393171806167445</c:v>
                </c:pt>
                <c:pt idx="345">
                  <c:v>71.286894273127771</c:v>
                </c:pt>
                <c:pt idx="346">
                  <c:v>71.495044052863449</c:v>
                </c:pt>
                <c:pt idx="347">
                  <c:v>71.588105726872215</c:v>
                </c:pt>
                <c:pt idx="348">
                  <c:v>71.539096916299542</c:v>
                </c:pt>
                <c:pt idx="349">
                  <c:v>71.60572687224672</c:v>
                </c:pt>
                <c:pt idx="350">
                  <c:v>71.776982378854598</c:v>
                </c:pt>
                <c:pt idx="351">
                  <c:v>71.768171806167359</c:v>
                </c:pt>
                <c:pt idx="352">
                  <c:v>71.880506607929547</c:v>
                </c:pt>
                <c:pt idx="353">
                  <c:v>71.859581497797336</c:v>
                </c:pt>
                <c:pt idx="354">
                  <c:v>71.802312775330364</c:v>
                </c:pt>
                <c:pt idx="355">
                  <c:v>71.955396475770897</c:v>
                </c:pt>
                <c:pt idx="356">
                  <c:v>72.024229074889845</c:v>
                </c:pt>
                <c:pt idx="357">
                  <c:v>71.980176211453767</c:v>
                </c:pt>
                <c:pt idx="358">
                  <c:v>72.019823788546205</c:v>
                </c:pt>
                <c:pt idx="359">
                  <c:v>72.153083700440519</c:v>
                </c:pt>
                <c:pt idx="360">
                  <c:v>72.186674008810584</c:v>
                </c:pt>
                <c:pt idx="361">
                  <c:v>72.3012114537445</c:v>
                </c:pt>
                <c:pt idx="362">
                  <c:v>72.21255506607929</c:v>
                </c:pt>
                <c:pt idx="363">
                  <c:v>72.154735682819364</c:v>
                </c:pt>
                <c:pt idx="364">
                  <c:v>72.390418502202607</c:v>
                </c:pt>
                <c:pt idx="365">
                  <c:v>72.391519823788514</c:v>
                </c:pt>
                <c:pt idx="366">
                  <c:v>72.348568281938299</c:v>
                </c:pt>
                <c:pt idx="367">
                  <c:v>72.442180616740089</c:v>
                </c:pt>
                <c:pt idx="368">
                  <c:v>72.612885462555084</c:v>
                </c:pt>
                <c:pt idx="369">
                  <c:v>72.566079295154168</c:v>
                </c:pt>
                <c:pt idx="370">
                  <c:v>72.722466960352378</c:v>
                </c:pt>
                <c:pt idx="371">
                  <c:v>72.593061674008823</c:v>
                </c:pt>
                <c:pt idx="372">
                  <c:v>72.633810572687167</c:v>
                </c:pt>
                <c:pt idx="373">
                  <c:v>72.805616740088112</c:v>
                </c:pt>
                <c:pt idx="374">
                  <c:v>72.80837004405285</c:v>
                </c:pt>
                <c:pt idx="375">
                  <c:v>72.785242290748911</c:v>
                </c:pt>
                <c:pt idx="376">
                  <c:v>72.936123348017574</c:v>
                </c:pt>
                <c:pt idx="377">
                  <c:v>73.036343612334775</c:v>
                </c:pt>
                <c:pt idx="378">
                  <c:v>73.033590308370009</c:v>
                </c:pt>
                <c:pt idx="379">
                  <c:v>73.113436123348009</c:v>
                </c:pt>
                <c:pt idx="380">
                  <c:v>72.984581497797279</c:v>
                </c:pt>
                <c:pt idx="381">
                  <c:v>73.085903083700458</c:v>
                </c:pt>
                <c:pt idx="382">
                  <c:v>73.26596916299556</c:v>
                </c:pt>
                <c:pt idx="383">
                  <c:v>73.170154185022014</c:v>
                </c:pt>
                <c:pt idx="384">
                  <c:v>73.177312775330392</c:v>
                </c:pt>
                <c:pt idx="385">
                  <c:v>73.439427312775351</c:v>
                </c:pt>
                <c:pt idx="386">
                  <c:v>73.461453744493397</c:v>
                </c:pt>
                <c:pt idx="387">
                  <c:v>73.466409691629948</c:v>
                </c:pt>
                <c:pt idx="388">
                  <c:v>73.601872246696004</c:v>
                </c:pt>
                <c:pt idx="389">
                  <c:v>73.520925110132154</c:v>
                </c:pt>
                <c:pt idx="390">
                  <c:v>73.638215859030836</c:v>
                </c:pt>
                <c:pt idx="391">
                  <c:v>73.748898678414108</c:v>
                </c:pt>
                <c:pt idx="392">
                  <c:v>73.677312775330378</c:v>
                </c:pt>
                <c:pt idx="393">
                  <c:v>73.71420704845815</c:v>
                </c:pt>
                <c:pt idx="394">
                  <c:v>73.98623348017621</c:v>
                </c:pt>
                <c:pt idx="395">
                  <c:v>73.98182819383257</c:v>
                </c:pt>
                <c:pt idx="396">
                  <c:v>73.982929515418505</c:v>
                </c:pt>
                <c:pt idx="397">
                  <c:v>74.108480176211472</c:v>
                </c:pt>
                <c:pt idx="398">
                  <c:v>74.041299559471369</c:v>
                </c:pt>
                <c:pt idx="399">
                  <c:v>74.19218061674006</c:v>
                </c:pt>
                <c:pt idx="400">
                  <c:v>74.281387665198224</c:v>
                </c:pt>
                <c:pt idx="401">
                  <c:v>74.190528634361215</c:v>
                </c:pt>
                <c:pt idx="402">
                  <c:v>74.251651982378846</c:v>
                </c:pt>
                <c:pt idx="403">
                  <c:v>74.540748898678387</c:v>
                </c:pt>
                <c:pt idx="404">
                  <c:v>74.445484581497794</c:v>
                </c:pt>
                <c:pt idx="405">
                  <c:v>74.56167400881057</c:v>
                </c:pt>
                <c:pt idx="406">
                  <c:v>74.656387665198253</c:v>
                </c:pt>
                <c:pt idx="407">
                  <c:v>74.636563876651962</c:v>
                </c:pt>
                <c:pt idx="408">
                  <c:v>74.799559471365612</c:v>
                </c:pt>
                <c:pt idx="409">
                  <c:v>74.82599118942727</c:v>
                </c:pt>
                <c:pt idx="410">
                  <c:v>74.803414096916285</c:v>
                </c:pt>
                <c:pt idx="411">
                  <c:v>74.937775330396505</c:v>
                </c:pt>
                <c:pt idx="412">
                  <c:v>75.198237885462561</c:v>
                </c:pt>
                <c:pt idx="413">
                  <c:v>75.072136563876668</c:v>
                </c:pt>
                <c:pt idx="414">
                  <c:v>75.184471365638757</c:v>
                </c:pt>
                <c:pt idx="415">
                  <c:v>75.2439427312775</c:v>
                </c:pt>
                <c:pt idx="416">
                  <c:v>75.189427312775294</c:v>
                </c:pt>
                <c:pt idx="417">
                  <c:v>75.390969162995546</c:v>
                </c:pt>
                <c:pt idx="418">
                  <c:v>75.419052863436079</c:v>
                </c:pt>
                <c:pt idx="419">
                  <c:v>75.401982378854598</c:v>
                </c:pt>
                <c:pt idx="420">
                  <c:v>75.566079295154182</c:v>
                </c:pt>
                <c:pt idx="421">
                  <c:v>75.611233480176239</c:v>
                </c:pt>
                <c:pt idx="422">
                  <c:v>75.492841409691607</c:v>
                </c:pt>
                <c:pt idx="423">
                  <c:v>75.595814977973561</c:v>
                </c:pt>
                <c:pt idx="424">
                  <c:v>75.573237885462547</c:v>
                </c:pt>
                <c:pt idx="425">
                  <c:v>75.552312775330392</c:v>
                </c:pt>
                <c:pt idx="426">
                  <c:v>75.597466960352463</c:v>
                </c:pt>
                <c:pt idx="427">
                  <c:v>75.640969162995603</c:v>
                </c:pt>
                <c:pt idx="428">
                  <c:v>75.593061674008823</c:v>
                </c:pt>
                <c:pt idx="429">
                  <c:v>75.643722466960327</c:v>
                </c:pt>
                <c:pt idx="430">
                  <c:v>75.696585903083687</c:v>
                </c:pt>
                <c:pt idx="431">
                  <c:v>75.580396475770939</c:v>
                </c:pt>
                <c:pt idx="432">
                  <c:v>75.64041850220265</c:v>
                </c:pt>
                <c:pt idx="433">
                  <c:v>75.654185022026425</c:v>
                </c:pt>
                <c:pt idx="434">
                  <c:v>75.596365638766528</c:v>
                </c:pt>
                <c:pt idx="435">
                  <c:v>75.675110132158551</c:v>
                </c:pt>
                <c:pt idx="436">
                  <c:v>75.708700440528574</c:v>
                </c:pt>
                <c:pt idx="437">
                  <c:v>75.626101321585921</c:v>
                </c:pt>
                <c:pt idx="438">
                  <c:v>75.657488986784116</c:v>
                </c:pt>
                <c:pt idx="439">
                  <c:v>75.689427312775322</c:v>
                </c:pt>
                <c:pt idx="440">
                  <c:v>75.623898678414108</c:v>
                </c:pt>
                <c:pt idx="441">
                  <c:v>75.640418502202678</c:v>
                </c:pt>
                <c:pt idx="442">
                  <c:v>75.64207048458151</c:v>
                </c:pt>
                <c:pt idx="443">
                  <c:v>75.604625550660828</c:v>
                </c:pt>
                <c:pt idx="444">
                  <c:v>75.652533039647565</c:v>
                </c:pt>
                <c:pt idx="445">
                  <c:v>75.732929515418448</c:v>
                </c:pt>
                <c:pt idx="446">
                  <c:v>75.613986784141005</c:v>
                </c:pt>
                <c:pt idx="447">
                  <c:v>75.594713656387697</c:v>
                </c:pt>
                <c:pt idx="448">
                  <c:v>75.552312775330392</c:v>
                </c:pt>
                <c:pt idx="449">
                  <c:v>75.416850220264308</c:v>
                </c:pt>
                <c:pt idx="450">
                  <c:v>75.329295154185033</c:v>
                </c:pt>
                <c:pt idx="451">
                  <c:v>75.226872246696004</c:v>
                </c:pt>
                <c:pt idx="452">
                  <c:v>75.116189427312776</c:v>
                </c:pt>
                <c:pt idx="453">
                  <c:v>75.00495594713658</c:v>
                </c:pt>
                <c:pt idx="454">
                  <c:v>74.835903083700387</c:v>
                </c:pt>
                <c:pt idx="455">
                  <c:v>74.685572687224692</c:v>
                </c:pt>
                <c:pt idx="456">
                  <c:v>74.601872246696033</c:v>
                </c:pt>
                <c:pt idx="457">
                  <c:v>74.586453744493383</c:v>
                </c:pt>
                <c:pt idx="458">
                  <c:v>74.553964757709224</c:v>
                </c:pt>
                <c:pt idx="459">
                  <c:v>74.506057268722429</c:v>
                </c:pt>
                <c:pt idx="460">
                  <c:v>74.496145374449299</c:v>
                </c:pt>
                <c:pt idx="461">
                  <c:v>74.469162995594701</c:v>
                </c:pt>
                <c:pt idx="462">
                  <c:v>74.411894273127771</c:v>
                </c:pt>
                <c:pt idx="463">
                  <c:v>74.373348017621183</c:v>
                </c:pt>
                <c:pt idx="464">
                  <c:v>74.420154185022042</c:v>
                </c:pt>
                <c:pt idx="465">
                  <c:v>74.573788546255486</c:v>
                </c:pt>
                <c:pt idx="466">
                  <c:v>74.710352422907533</c:v>
                </c:pt>
                <c:pt idx="467">
                  <c:v>74.786894273127729</c:v>
                </c:pt>
                <c:pt idx="468">
                  <c:v>74.882158590308364</c:v>
                </c:pt>
                <c:pt idx="469">
                  <c:v>74.987885462555099</c:v>
                </c:pt>
                <c:pt idx="470">
                  <c:v>75.12279735682813</c:v>
                </c:pt>
                <c:pt idx="471">
                  <c:v>75.244493392070495</c:v>
                </c:pt>
                <c:pt idx="472">
                  <c:v>75.299008810572715</c:v>
                </c:pt>
                <c:pt idx="473">
                  <c:v>75.364537444933902</c:v>
                </c:pt>
                <c:pt idx="474">
                  <c:v>75.390418502202635</c:v>
                </c:pt>
                <c:pt idx="475">
                  <c:v>75.405286343612303</c:v>
                </c:pt>
                <c:pt idx="476">
                  <c:v>75.523678414096878</c:v>
                </c:pt>
                <c:pt idx="477">
                  <c:v>75.672907488986766</c:v>
                </c:pt>
                <c:pt idx="478">
                  <c:v>75.699889867841335</c:v>
                </c:pt>
                <c:pt idx="479">
                  <c:v>75.805616740088084</c:v>
                </c:pt>
                <c:pt idx="480">
                  <c:v>75.901982378854655</c:v>
                </c:pt>
                <c:pt idx="481">
                  <c:v>75.897026431718061</c:v>
                </c:pt>
                <c:pt idx="482">
                  <c:v>75.89317180616743</c:v>
                </c:pt>
                <c:pt idx="483">
                  <c:v>75.895925110132197</c:v>
                </c:pt>
                <c:pt idx="484">
                  <c:v>75.899229074889874</c:v>
                </c:pt>
                <c:pt idx="485">
                  <c:v>75.96530837004407</c:v>
                </c:pt>
                <c:pt idx="486">
                  <c:v>76.049559471365598</c:v>
                </c:pt>
                <c:pt idx="487">
                  <c:v>76.08645374449334</c:v>
                </c:pt>
                <c:pt idx="488">
                  <c:v>76.097466960352421</c:v>
                </c:pt>
                <c:pt idx="489">
                  <c:v>76.101872246696004</c:v>
                </c:pt>
                <c:pt idx="490">
                  <c:v>76.114537444933887</c:v>
                </c:pt>
                <c:pt idx="491">
                  <c:v>76.096365638766486</c:v>
                </c:pt>
                <c:pt idx="492">
                  <c:v>76.088656387665154</c:v>
                </c:pt>
                <c:pt idx="493">
                  <c:v>76.132709251101318</c:v>
                </c:pt>
                <c:pt idx="494">
                  <c:v>76.205396475770925</c:v>
                </c:pt>
                <c:pt idx="495">
                  <c:v>76.346916299559425</c:v>
                </c:pt>
                <c:pt idx="496">
                  <c:v>76.376651982378817</c:v>
                </c:pt>
                <c:pt idx="497">
                  <c:v>76.412995594713649</c:v>
                </c:pt>
                <c:pt idx="498">
                  <c:v>76.47301762114536</c:v>
                </c:pt>
                <c:pt idx="499">
                  <c:v>76.498348017621154</c:v>
                </c:pt>
                <c:pt idx="500">
                  <c:v>76.460352422907476</c:v>
                </c:pt>
                <c:pt idx="501">
                  <c:v>76.481277533039645</c:v>
                </c:pt>
                <c:pt idx="502">
                  <c:v>76.562775330396434</c:v>
                </c:pt>
                <c:pt idx="503">
                  <c:v>76.692180616740075</c:v>
                </c:pt>
                <c:pt idx="504">
                  <c:v>76.740638766519822</c:v>
                </c:pt>
                <c:pt idx="505">
                  <c:v>76.739537444933887</c:v>
                </c:pt>
                <c:pt idx="506">
                  <c:v>76.769273127753308</c:v>
                </c:pt>
                <c:pt idx="507">
                  <c:v>76.796806167400916</c:v>
                </c:pt>
                <c:pt idx="508">
                  <c:v>76.805616740088141</c:v>
                </c:pt>
                <c:pt idx="509">
                  <c:v>76.764317180616715</c:v>
                </c:pt>
                <c:pt idx="510">
                  <c:v>76.8012114537445</c:v>
                </c:pt>
                <c:pt idx="511">
                  <c:v>76.802312775330421</c:v>
                </c:pt>
                <c:pt idx="512">
                  <c:v>76.893722466960355</c:v>
                </c:pt>
                <c:pt idx="513">
                  <c:v>77.022577092510986</c:v>
                </c:pt>
                <c:pt idx="514">
                  <c:v>77.01927312775328</c:v>
                </c:pt>
                <c:pt idx="515">
                  <c:v>77.062775330396477</c:v>
                </c:pt>
                <c:pt idx="516">
                  <c:v>77.072687224669608</c:v>
                </c:pt>
                <c:pt idx="517">
                  <c:v>77.094713656387654</c:v>
                </c:pt>
                <c:pt idx="518">
                  <c:v>77.136013215859052</c:v>
                </c:pt>
                <c:pt idx="519">
                  <c:v>77.183920704845832</c:v>
                </c:pt>
                <c:pt idx="520">
                  <c:v>77.201541850220252</c:v>
                </c:pt>
                <c:pt idx="521">
                  <c:v>77.34030837004407</c:v>
                </c:pt>
                <c:pt idx="522">
                  <c:v>77.360132158590304</c:v>
                </c:pt>
                <c:pt idx="523">
                  <c:v>77.354074889867803</c:v>
                </c:pt>
                <c:pt idx="524">
                  <c:v>77.375550660792953</c:v>
                </c:pt>
                <c:pt idx="525">
                  <c:v>77.388766519823818</c:v>
                </c:pt>
                <c:pt idx="526">
                  <c:v>77.389317180616743</c:v>
                </c:pt>
                <c:pt idx="527">
                  <c:v>77.400881057268762</c:v>
                </c:pt>
                <c:pt idx="528">
                  <c:v>77.412995594713678</c:v>
                </c:pt>
                <c:pt idx="529">
                  <c:v>77.437224669603566</c:v>
                </c:pt>
                <c:pt idx="530">
                  <c:v>77.627202643171813</c:v>
                </c:pt>
                <c:pt idx="531">
                  <c:v>77.659140969163005</c:v>
                </c:pt>
                <c:pt idx="532">
                  <c:v>77.697136563876683</c:v>
                </c:pt>
                <c:pt idx="533">
                  <c:v>77.721916299559467</c:v>
                </c:pt>
                <c:pt idx="534">
                  <c:v>77.745594713656402</c:v>
                </c:pt>
                <c:pt idx="535">
                  <c:v>77.778634361233486</c:v>
                </c:pt>
                <c:pt idx="536">
                  <c:v>77.847466960352364</c:v>
                </c:pt>
                <c:pt idx="537">
                  <c:v>77.877753303964695</c:v>
                </c:pt>
                <c:pt idx="538">
                  <c:v>77.947687224669622</c:v>
                </c:pt>
                <c:pt idx="539">
                  <c:v>78.043502202643182</c:v>
                </c:pt>
                <c:pt idx="540">
                  <c:v>78.039647577092524</c:v>
                </c:pt>
                <c:pt idx="541">
                  <c:v>78.041850220264337</c:v>
                </c:pt>
                <c:pt idx="542">
                  <c:v>78.081497797356832</c:v>
                </c:pt>
                <c:pt idx="543">
                  <c:v>78.061123348017631</c:v>
                </c:pt>
                <c:pt idx="544">
                  <c:v>78.069933920704855</c:v>
                </c:pt>
                <c:pt idx="545">
                  <c:v>78.071585903083701</c:v>
                </c:pt>
                <c:pt idx="546">
                  <c:v>78.060022026431724</c:v>
                </c:pt>
                <c:pt idx="547">
                  <c:v>78.208149779735663</c:v>
                </c:pt>
                <c:pt idx="548">
                  <c:v>78.272026431718047</c:v>
                </c:pt>
                <c:pt idx="549">
                  <c:v>78.294603524229089</c:v>
                </c:pt>
                <c:pt idx="550">
                  <c:v>78.351321585903122</c:v>
                </c:pt>
                <c:pt idx="551">
                  <c:v>78.365088105726912</c:v>
                </c:pt>
                <c:pt idx="552">
                  <c:v>78.36949339207051</c:v>
                </c:pt>
                <c:pt idx="553">
                  <c:v>78.406387665198238</c:v>
                </c:pt>
                <c:pt idx="554">
                  <c:v>78.450991189427242</c:v>
                </c:pt>
                <c:pt idx="555">
                  <c:v>78.462555066079247</c:v>
                </c:pt>
                <c:pt idx="556">
                  <c:v>78.604625550660799</c:v>
                </c:pt>
                <c:pt idx="557">
                  <c:v>78.601321585903094</c:v>
                </c:pt>
                <c:pt idx="558">
                  <c:v>78.612334801762103</c:v>
                </c:pt>
                <c:pt idx="559">
                  <c:v>78.664096916299599</c:v>
                </c:pt>
                <c:pt idx="560">
                  <c:v>78.654185022026439</c:v>
                </c:pt>
                <c:pt idx="561">
                  <c:v>78.643722466960355</c:v>
                </c:pt>
                <c:pt idx="562">
                  <c:v>78.666299559471369</c:v>
                </c:pt>
                <c:pt idx="563">
                  <c:v>78.651431718061687</c:v>
                </c:pt>
                <c:pt idx="564">
                  <c:v>78.754955947136523</c:v>
                </c:pt>
                <c:pt idx="565">
                  <c:v>78.933920704845818</c:v>
                </c:pt>
                <c:pt idx="566">
                  <c:v>78.92951541850222</c:v>
                </c:pt>
                <c:pt idx="567">
                  <c:v>78.955396475770939</c:v>
                </c:pt>
                <c:pt idx="568">
                  <c:v>79.003303964757691</c:v>
                </c:pt>
                <c:pt idx="569">
                  <c:v>79.018171806167388</c:v>
                </c:pt>
                <c:pt idx="570">
                  <c:v>79.017621145374449</c:v>
                </c:pt>
                <c:pt idx="571">
                  <c:v>79.030837004405313</c:v>
                </c:pt>
                <c:pt idx="572">
                  <c:v>79.039096916299528</c:v>
                </c:pt>
                <c:pt idx="573">
                  <c:v>79.149779735682827</c:v>
                </c:pt>
                <c:pt idx="574">
                  <c:v>79.221916299559481</c:v>
                </c:pt>
                <c:pt idx="575">
                  <c:v>79.179515418502177</c:v>
                </c:pt>
                <c:pt idx="576">
                  <c:v>79.189427312775322</c:v>
                </c:pt>
                <c:pt idx="577">
                  <c:v>79.199339207048453</c:v>
                </c:pt>
                <c:pt idx="578">
                  <c:v>79.171806167400845</c:v>
                </c:pt>
                <c:pt idx="579">
                  <c:v>79.146475770925093</c:v>
                </c:pt>
                <c:pt idx="580">
                  <c:v>79.143722466960313</c:v>
                </c:pt>
                <c:pt idx="581">
                  <c:v>79.18667400881057</c:v>
                </c:pt>
                <c:pt idx="582">
                  <c:v>79.327092511013191</c:v>
                </c:pt>
                <c:pt idx="583">
                  <c:v>79.392070484581438</c:v>
                </c:pt>
                <c:pt idx="584">
                  <c:v>79.328744493392094</c:v>
                </c:pt>
                <c:pt idx="585">
                  <c:v>79.365088105726798</c:v>
                </c:pt>
                <c:pt idx="586">
                  <c:v>79.356277533039616</c:v>
                </c:pt>
                <c:pt idx="587">
                  <c:v>79.316079295154211</c:v>
                </c:pt>
                <c:pt idx="588">
                  <c:v>79.297907488986766</c:v>
                </c:pt>
                <c:pt idx="589">
                  <c:v>79.308370044052879</c:v>
                </c:pt>
                <c:pt idx="590">
                  <c:v>79.332048458149757</c:v>
                </c:pt>
                <c:pt idx="591">
                  <c:v>79.501101321585892</c:v>
                </c:pt>
                <c:pt idx="592">
                  <c:v>79.509911894273131</c:v>
                </c:pt>
                <c:pt idx="593">
                  <c:v>79.43061674008807</c:v>
                </c:pt>
                <c:pt idx="594">
                  <c:v>79.446585903083658</c:v>
                </c:pt>
                <c:pt idx="595">
                  <c:v>79.428964757709181</c:v>
                </c:pt>
                <c:pt idx="596">
                  <c:v>79.377753303964681</c:v>
                </c:pt>
                <c:pt idx="597">
                  <c:v>79.333700440528659</c:v>
                </c:pt>
                <c:pt idx="598">
                  <c:v>79.322136563876654</c:v>
                </c:pt>
                <c:pt idx="599">
                  <c:v>79.431167400881037</c:v>
                </c:pt>
                <c:pt idx="600">
                  <c:v>79.569933920704855</c:v>
                </c:pt>
                <c:pt idx="601">
                  <c:v>79.623898678414108</c:v>
                </c:pt>
                <c:pt idx="602">
                  <c:v>79.52588105726872</c:v>
                </c:pt>
                <c:pt idx="603">
                  <c:v>79.484030837004397</c:v>
                </c:pt>
                <c:pt idx="604">
                  <c:v>79.48292951541849</c:v>
                </c:pt>
                <c:pt idx="605">
                  <c:v>79.431718061673962</c:v>
                </c:pt>
                <c:pt idx="606">
                  <c:v>79.375550660792968</c:v>
                </c:pt>
                <c:pt idx="607">
                  <c:v>79.272577092511028</c:v>
                </c:pt>
                <c:pt idx="608">
                  <c:v>79.324889867841392</c:v>
                </c:pt>
                <c:pt idx="609">
                  <c:v>79.488436123348009</c:v>
                </c:pt>
                <c:pt idx="610">
                  <c:v>79.632709251101289</c:v>
                </c:pt>
                <c:pt idx="611">
                  <c:v>79.629955947136594</c:v>
                </c:pt>
                <c:pt idx="612">
                  <c:v>79.605726872246734</c:v>
                </c:pt>
                <c:pt idx="613">
                  <c:v>79.602973568281968</c:v>
                </c:pt>
                <c:pt idx="614">
                  <c:v>79.520374449339201</c:v>
                </c:pt>
                <c:pt idx="615">
                  <c:v>79.476321585903079</c:v>
                </c:pt>
                <c:pt idx="616">
                  <c:v>79.465308370044028</c:v>
                </c:pt>
                <c:pt idx="617">
                  <c:v>79.561674008810584</c:v>
                </c:pt>
                <c:pt idx="618">
                  <c:v>79.697687224669551</c:v>
                </c:pt>
                <c:pt idx="619">
                  <c:v>79.781938325991177</c:v>
                </c:pt>
                <c:pt idx="620">
                  <c:v>79.755506607929448</c:v>
                </c:pt>
                <c:pt idx="621">
                  <c:v>79.681167400881037</c:v>
                </c:pt>
                <c:pt idx="622">
                  <c:v>79.674008810572701</c:v>
                </c:pt>
                <c:pt idx="623">
                  <c:v>79.642070484581524</c:v>
                </c:pt>
                <c:pt idx="624">
                  <c:v>79.597466960352435</c:v>
                </c:pt>
                <c:pt idx="625">
                  <c:v>79.611784140969149</c:v>
                </c:pt>
                <c:pt idx="626">
                  <c:v>79.704845814977915</c:v>
                </c:pt>
                <c:pt idx="627">
                  <c:v>79.802863436123332</c:v>
                </c:pt>
                <c:pt idx="628">
                  <c:v>79.81167400881057</c:v>
                </c:pt>
                <c:pt idx="629">
                  <c:v>79.74063876651978</c:v>
                </c:pt>
                <c:pt idx="630">
                  <c:v>79.714207048458121</c:v>
                </c:pt>
                <c:pt idx="631">
                  <c:v>79.719713656387626</c:v>
                </c:pt>
                <c:pt idx="632">
                  <c:v>79.68337004405285</c:v>
                </c:pt>
                <c:pt idx="633">
                  <c:v>79.649779735682841</c:v>
                </c:pt>
                <c:pt idx="634">
                  <c:v>79.750550660792939</c:v>
                </c:pt>
                <c:pt idx="635">
                  <c:v>79.892070484581524</c:v>
                </c:pt>
                <c:pt idx="636">
                  <c:v>79.921806167400902</c:v>
                </c:pt>
                <c:pt idx="637">
                  <c:v>79.893722466960355</c:v>
                </c:pt>
                <c:pt idx="638">
                  <c:v>79.829845814977958</c:v>
                </c:pt>
                <c:pt idx="639">
                  <c:v>79.829295154185004</c:v>
                </c:pt>
                <c:pt idx="640">
                  <c:v>79.83149779735686</c:v>
                </c:pt>
                <c:pt idx="641">
                  <c:v>79.749449339207004</c:v>
                </c:pt>
                <c:pt idx="642">
                  <c:v>79.744493392070467</c:v>
                </c:pt>
                <c:pt idx="643">
                  <c:v>79.857929515418519</c:v>
                </c:pt>
                <c:pt idx="644">
                  <c:v>79.959251101321556</c:v>
                </c:pt>
                <c:pt idx="645">
                  <c:v>79.990638766519766</c:v>
                </c:pt>
                <c:pt idx="646">
                  <c:v>79.879405286343598</c:v>
                </c:pt>
                <c:pt idx="647">
                  <c:v>79.823237885462547</c:v>
                </c:pt>
                <c:pt idx="648">
                  <c:v>79.878303964757762</c:v>
                </c:pt>
                <c:pt idx="649">
                  <c:v>79.835352422907462</c:v>
                </c:pt>
                <c:pt idx="650">
                  <c:v>79.776431718061659</c:v>
                </c:pt>
                <c:pt idx="651">
                  <c:v>79.864537444933973</c:v>
                </c:pt>
                <c:pt idx="652">
                  <c:v>79.970264317180565</c:v>
                </c:pt>
                <c:pt idx="653">
                  <c:v>80.034691629955915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AE-426F-A111-FACB273DE35B}"/>
            </c:ext>
          </c:extLst>
        </c:ser>
        <c:ser>
          <c:idx val="1"/>
          <c:order val="1"/>
          <c:tx>
            <c:strRef>
              <c:f>RejestratorCisnien11_05_23_12_4!$E$1</c:f>
              <c:strCache>
                <c:ptCount val="1"/>
                <c:pt idx="0">
                  <c:v>F-II [0%=dol; 100%=góra]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654"/>
                <c:pt idx="0">
                  <c:v>45057.479795981366</c:v>
                </c:pt>
                <c:pt idx="1">
                  <c:v>45057.479796480555</c:v>
                </c:pt>
                <c:pt idx="2">
                  <c:v>45057.479797000116</c:v>
                </c:pt>
                <c:pt idx="3">
                  <c:v>45057.479797472915</c:v>
                </c:pt>
                <c:pt idx="4">
                  <c:v>45057.479797925225</c:v>
                </c:pt>
                <c:pt idx="5">
                  <c:v>45057.479798385648</c:v>
                </c:pt>
                <c:pt idx="6">
                  <c:v>45057.479798843051</c:v>
                </c:pt>
                <c:pt idx="7">
                  <c:v>45057.479799309949</c:v>
                </c:pt>
                <c:pt idx="8">
                  <c:v>45057.479799631365</c:v>
                </c:pt>
                <c:pt idx="9">
                  <c:v>45057.479800095483</c:v>
                </c:pt>
                <c:pt idx="10">
                  <c:v>45057.479800563546</c:v>
                </c:pt>
                <c:pt idx="11">
                  <c:v>45057.47980104421</c:v>
                </c:pt>
                <c:pt idx="12">
                  <c:v>45057.479801525107</c:v>
                </c:pt>
                <c:pt idx="13">
                  <c:v>45057.479802007401</c:v>
                </c:pt>
                <c:pt idx="14">
                  <c:v>45057.479802458562</c:v>
                </c:pt>
                <c:pt idx="15">
                  <c:v>45057.479802921524</c:v>
                </c:pt>
                <c:pt idx="16">
                  <c:v>45057.47980339027</c:v>
                </c:pt>
                <c:pt idx="17">
                  <c:v>45057.479803854854</c:v>
                </c:pt>
                <c:pt idx="18">
                  <c:v>45057.479804320021</c:v>
                </c:pt>
                <c:pt idx="19">
                  <c:v>45057.479804773262</c:v>
                </c:pt>
                <c:pt idx="20">
                  <c:v>45057.479805248491</c:v>
                </c:pt>
                <c:pt idx="21">
                  <c:v>45057.479805712152</c:v>
                </c:pt>
                <c:pt idx="22">
                  <c:v>45057.479806195719</c:v>
                </c:pt>
                <c:pt idx="23">
                  <c:v>45057.479806658557</c:v>
                </c:pt>
                <c:pt idx="24">
                  <c:v>45057.479807116899</c:v>
                </c:pt>
                <c:pt idx="25">
                  <c:v>45057.479807590971</c:v>
                </c:pt>
                <c:pt idx="26">
                  <c:v>45057.479808092474</c:v>
                </c:pt>
                <c:pt idx="27">
                  <c:v>45057.47980853264</c:v>
                </c:pt>
                <c:pt idx="28">
                  <c:v>45057.479808989119</c:v>
                </c:pt>
                <c:pt idx="29">
                  <c:v>45057.479809471872</c:v>
                </c:pt>
                <c:pt idx="30">
                  <c:v>45057.479809934834</c:v>
                </c:pt>
                <c:pt idx="31">
                  <c:v>45057.479810415971</c:v>
                </c:pt>
                <c:pt idx="32">
                  <c:v>45057.479810881712</c:v>
                </c:pt>
                <c:pt idx="33">
                  <c:v>45057.47981135903</c:v>
                </c:pt>
                <c:pt idx="34">
                  <c:v>45057.479811666548</c:v>
                </c:pt>
                <c:pt idx="35">
                  <c:v>45057.479812147685</c:v>
                </c:pt>
                <c:pt idx="36">
                  <c:v>45057.479812614234</c:v>
                </c:pt>
                <c:pt idx="37">
                  <c:v>45057.479813067934</c:v>
                </c:pt>
                <c:pt idx="38">
                  <c:v>45057.479813595601</c:v>
                </c:pt>
                <c:pt idx="39">
                  <c:v>45057.479814041661</c:v>
                </c:pt>
                <c:pt idx="40">
                  <c:v>45057.479814509024</c:v>
                </c:pt>
                <c:pt idx="41">
                  <c:v>45057.479814946411</c:v>
                </c:pt>
                <c:pt idx="42">
                  <c:v>45057.47981541678</c:v>
                </c:pt>
                <c:pt idx="43">
                  <c:v>45057.479815892242</c:v>
                </c:pt>
                <c:pt idx="44">
                  <c:v>45057.479816364234</c:v>
                </c:pt>
                <c:pt idx="45">
                  <c:v>45057.479816825689</c:v>
                </c:pt>
                <c:pt idx="46">
                  <c:v>45057.479817279396</c:v>
                </c:pt>
                <c:pt idx="47">
                  <c:v>45057.479817780899</c:v>
                </c:pt>
                <c:pt idx="48">
                  <c:v>45057.479818240856</c:v>
                </c:pt>
                <c:pt idx="49">
                  <c:v>45057.479818693399</c:v>
                </c:pt>
                <c:pt idx="50">
                  <c:v>45057.479819222099</c:v>
                </c:pt>
                <c:pt idx="51">
                  <c:v>45057.479819557986</c:v>
                </c:pt>
                <c:pt idx="52">
                  <c:v>45057.479820077082</c:v>
                </c:pt>
                <c:pt idx="53">
                  <c:v>45057.479820575114</c:v>
                </c:pt>
                <c:pt idx="54">
                  <c:v>45057.47982103275</c:v>
                </c:pt>
                <c:pt idx="55">
                  <c:v>45057.479821498724</c:v>
                </c:pt>
                <c:pt idx="56">
                  <c:v>45057.479821961802</c:v>
                </c:pt>
                <c:pt idx="57">
                  <c:v>45057.479822423607</c:v>
                </c:pt>
                <c:pt idx="58">
                  <c:v>45057.479822886344</c:v>
                </c:pt>
                <c:pt idx="59">
                  <c:v>45057.47982336759</c:v>
                </c:pt>
                <c:pt idx="60">
                  <c:v>45057.479823822105</c:v>
                </c:pt>
                <c:pt idx="61">
                  <c:v>45057.479824282178</c:v>
                </c:pt>
                <c:pt idx="62">
                  <c:v>45057.479824749884</c:v>
                </c:pt>
                <c:pt idx="63">
                  <c:v>45057.479825205322</c:v>
                </c:pt>
                <c:pt idx="64">
                  <c:v>45057.479825691429</c:v>
                </c:pt>
                <c:pt idx="65">
                  <c:v>45057.47982617349</c:v>
                </c:pt>
                <c:pt idx="66">
                  <c:v>45057.479826626506</c:v>
                </c:pt>
                <c:pt idx="67">
                  <c:v>45057.479827086914</c:v>
                </c:pt>
                <c:pt idx="68">
                  <c:v>45057.479827550458</c:v>
                </c:pt>
                <c:pt idx="69">
                  <c:v>45057.479828013194</c:v>
                </c:pt>
                <c:pt idx="70">
                  <c:v>45057.479828463074</c:v>
                </c:pt>
                <c:pt idx="71">
                  <c:v>45057.479828930671</c:v>
                </c:pt>
                <c:pt idx="72">
                  <c:v>45057.479829379394</c:v>
                </c:pt>
                <c:pt idx="73">
                  <c:v>45057.479829858676</c:v>
                </c:pt>
                <c:pt idx="74">
                  <c:v>45057.479830196644</c:v>
                </c:pt>
                <c:pt idx="75">
                  <c:v>45057.479830672448</c:v>
                </c:pt>
                <c:pt idx="76">
                  <c:v>45057.479831187615</c:v>
                </c:pt>
                <c:pt idx="77">
                  <c:v>45057.479831660989</c:v>
                </c:pt>
                <c:pt idx="78">
                  <c:v>45057.47983213055</c:v>
                </c:pt>
                <c:pt idx="79">
                  <c:v>45057.479832592588</c:v>
                </c:pt>
                <c:pt idx="80">
                  <c:v>45057.479833057754</c:v>
                </c:pt>
                <c:pt idx="81">
                  <c:v>45057.479833513651</c:v>
                </c:pt>
                <c:pt idx="82">
                  <c:v>45057.479834004625</c:v>
                </c:pt>
                <c:pt idx="83">
                  <c:v>45057.479834487494</c:v>
                </c:pt>
                <c:pt idx="84">
                  <c:v>45057.479834948266</c:v>
                </c:pt>
                <c:pt idx="85">
                  <c:v>45057.479835428581</c:v>
                </c:pt>
                <c:pt idx="86">
                  <c:v>45057.479835744212</c:v>
                </c:pt>
                <c:pt idx="87">
                  <c:v>45057.479836360064</c:v>
                </c:pt>
                <c:pt idx="88">
                  <c:v>45057.479836671067</c:v>
                </c:pt>
                <c:pt idx="89">
                  <c:v>45057.4798371375</c:v>
                </c:pt>
                <c:pt idx="90">
                  <c:v>45057.479837604857</c:v>
                </c:pt>
                <c:pt idx="91">
                  <c:v>45057.479838057057</c:v>
                </c:pt>
                <c:pt idx="92">
                  <c:v>45057.479838548148</c:v>
                </c:pt>
                <c:pt idx="93">
                  <c:v>45057.479838995139</c:v>
                </c:pt>
                <c:pt idx="94">
                  <c:v>45057.479839471525</c:v>
                </c:pt>
                <c:pt idx="95">
                  <c:v>45057.4798399184</c:v>
                </c:pt>
                <c:pt idx="96">
                  <c:v>45057.479840381136</c:v>
                </c:pt>
                <c:pt idx="97">
                  <c:v>45057.479840846638</c:v>
                </c:pt>
                <c:pt idx="98">
                  <c:v>45057.479841308792</c:v>
                </c:pt>
                <c:pt idx="99">
                  <c:v>45057.479841763423</c:v>
                </c:pt>
                <c:pt idx="100">
                  <c:v>45057.479842227076</c:v>
                </c:pt>
                <c:pt idx="101">
                  <c:v>45057.479842726272</c:v>
                </c:pt>
                <c:pt idx="102">
                  <c:v>45057.479843210414</c:v>
                </c:pt>
                <c:pt idx="103">
                  <c:v>45057.479843712608</c:v>
                </c:pt>
                <c:pt idx="104">
                  <c:v>45057.479844191665</c:v>
                </c:pt>
                <c:pt idx="105">
                  <c:v>45057.47984464965</c:v>
                </c:pt>
                <c:pt idx="106">
                  <c:v>45057.479845129514</c:v>
                </c:pt>
                <c:pt idx="107">
                  <c:v>45057.479845599075</c:v>
                </c:pt>
                <c:pt idx="108">
                  <c:v>45057.479846059483</c:v>
                </c:pt>
                <c:pt idx="109">
                  <c:v>45057.479846538656</c:v>
                </c:pt>
                <c:pt idx="110">
                  <c:v>45057.479846856942</c:v>
                </c:pt>
                <c:pt idx="111">
                  <c:v>45057.479847319562</c:v>
                </c:pt>
                <c:pt idx="112">
                  <c:v>45057.479847782175</c:v>
                </c:pt>
                <c:pt idx="113">
                  <c:v>45057.479848272451</c:v>
                </c:pt>
                <c:pt idx="114">
                  <c:v>45057.479848728814</c:v>
                </c:pt>
                <c:pt idx="115">
                  <c:v>45057.479849197684</c:v>
                </c:pt>
                <c:pt idx="116">
                  <c:v>45057.479849642819</c:v>
                </c:pt>
                <c:pt idx="117">
                  <c:v>45057.479850097799</c:v>
                </c:pt>
                <c:pt idx="118">
                  <c:v>45057.479850582407</c:v>
                </c:pt>
                <c:pt idx="119">
                  <c:v>45057.479851063305</c:v>
                </c:pt>
                <c:pt idx="120">
                  <c:v>45057.479851521413</c:v>
                </c:pt>
                <c:pt idx="121">
                  <c:v>45057.4798519912</c:v>
                </c:pt>
                <c:pt idx="122">
                  <c:v>45057.479852451499</c:v>
                </c:pt>
                <c:pt idx="123">
                  <c:v>45057.479852898374</c:v>
                </c:pt>
                <c:pt idx="124">
                  <c:v>45057.479853365388</c:v>
                </c:pt>
                <c:pt idx="125">
                  <c:v>45057.479853814577</c:v>
                </c:pt>
                <c:pt idx="126">
                  <c:v>45057.479854305668</c:v>
                </c:pt>
                <c:pt idx="127">
                  <c:v>45057.479854814817</c:v>
                </c:pt>
                <c:pt idx="128">
                  <c:v>45057.479855317011</c:v>
                </c:pt>
                <c:pt idx="129">
                  <c:v>45057.479855770369</c:v>
                </c:pt>
                <c:pt idx="130">
                  <c:v>45057.479856226149</c:v>
                </c:pt>
                <c:pt idx="131">
                  <c:v>45057.4798567037</c:v>
                </c:pt>
                <c:pt idx="132">
                  <c:v>45057.479857166894</c:v>
                </c:pt>
                <c:pt idx="133">
                  <c:v>45057.479857616549</c:v>
                </c:pt>
                <c:pt idx="134">
                  <c:v>45057.479858076615</c:v>
                </c:pt>
                <c:pt idx="135">
                  <c:v>45057.479858542247</c:v>
                </c:pt>
                <c:pt idx="136">
                  <c:v>45057.479859021871</c:v>
                </c:pt>
                <c:pt idx="137">
                  <c:v>45057.479859498264</c:v>
                </c:pt>
                <c:pt idx="138">
                  <c:v>45057.479859954743</c:v>
                </c:pt>
                <c:pt idx="139">
                  <c:v>45057.479860423606</c:v>
                </c:pt>
                <c:pt idx="140">
                  <c:v>45057.479860740736</c:v>
                </c:pt>
                <c:pt idx="141">
                  <c:v>45057.479861209147</c:v>
                </c:pt>
                <c:pt idx="142">
                  <c:v>45057.479861693864</c:v>
                </c:pt>
                <c:pt idx="143">
                  <c:v>45057.479862149419</c:v>
                </c:pt>
                <c:pt idx="144">
                  <c:v>45057.479862605665</c:v>
                </c:pt>
                <c:pt idx="145">
                  <c:v>45057.479863068285</c:v>
                </c:pt>
                <c:pt idx="146">
                  <c:v>45057.4798635353</c:v>
                </c:pt>
                <c:pt idx="147">
                  <c:v>45057.479863988192</c:v>
                </c:pt>
                <c:pt idx="148">
                  <c:v>45057.479864451969</c:v>
                </c:pt>
                <c:pt idx="149">
                  <c:v>45057.479865050693</c:v>
                </c:pt>
                <c:pt idx="150">
                  <c:v>45057.479865376736</c:v>
                </c:pt>
                <c:pt idx="151">
                  <c:v>45057.479865900459</c:v>
                </c:pt>
                <c:pt idx="152">
                  <c:v>45057.479866420945</c:v>
                </c:pt>
                <c:pt idx="153">
                  <c:v>45057.479866766553</c:v>
                </c:pt>
                <c:pt idx="154">
                  <c:v>45057.479867259834</c:v>
                </c:pt>
                <c:pt idx="155">
                  <c:v>45057.479867746755</c:v>
                </c:pt>
                <c:pt idx="156">
                  <c:v>45057.479868232753</c:v>
                </c:pt>
                <c:pt idx="157">
                  <c:v>45057.479868696988</c:v>
                </c:pt>
                <c:pt idx="158">
                  <c:v>45057.479869143863</c:v>
                </c:pt>
                <c:pt idx="159">
                  <c:v>45057.479869609255</c:v>
                </c:pt>
                <c:pt idx="160">
                  <c:v>45057.479870069561</c:v>
                </c:pt>
                <c:pt idx="161">
                  <c:v>45057.479870535877</c:v>
                </c:pt>
                <c:pt idx="162">
                  <c:v>45057.479870992007</c:v>
                </c:pt>
                <c:pt idx="163">
                  <c:v>45057.479871466545</c:v>
                </c:pt>
                <c:pt idx="164">
                  <c:v>45057.479871931362</c:v>
                </c:pt>
                <c:pt idx="165">
                  <c:v>45057.479872409494</c:v>
                </c:pt>
                <c:pt idx="166">
                  <c:v>45057.479872869786</c:v>
                </c:pt>
                <c:pt idx="167">
                  <c:v>45057.479873336109</c:v>
                </c:pt>
                <c:pt idx="168">
                  <c:v>45057.479873804397</c:v>
                </c:pt>
                <c:pt idx="169">
                  <c:v>45057.479874265504</c:v>
                </c:pt>
                <c:pt idx="170">
                  <c:v>45057.479874709374</c:v>
                </c:pt>
                <c:pt idx="171">
                  <c:v>45057.479875170371</c:v>
                </c:pt>
                <c:pt idx="172">
                  <c:v>45057.479875634024</c:v>
                </c:pt>
                <c:pt idx="173">
                  <c:v>45057.479876102654</c:v>
                </c:pt>
                <c:pt idx="174">
                  <c:v>45057.479876568286</c:v>
                </c:pt>
                <c:pt idx="175">
                  <c:v>45057.479877034028</c:v>
                </c:pt>
                <c:pt idx="176">
                  <c:v>45057.479877520025</c:v>
                </c:pt>
                <c:pt idx="177">
                  <c:v>45057.479878022335</c:v>
                </c:pt>
                <c:pt idx="178">
                  <c:v>45057.479878347447</c:v>
                </c:pt>
                <c:pt idx="179">
                  <c:v>45057.479878824299</c:v>
                </c:pt>
                <c:pt idx="180">
                  <c:v>45057.479879283565</c:v>
                </c:pt>
                <c:pt idx="181">
                  <c:v>45057.479879739119</c:v>
                </c:pt>
                <c:pt idx="182">
                  <c:v>45057.479880251158</c:v>
                </c:pt>
                <c:pt idx="183">
                  <c:v>45057.47988071273</c:v>
                </c:pt>
                <c:pt idx="184">
                  <c:v>45057.479881172221</c:v>
                </c:pt>
                <c:pt idx="185">
                  <c:v>45057.479881648491</c:v>
                </c:pt>
                <c:pt idx="186">
                  <c:v>45057.479882114356</c:v>
                </c:pt>
                <c:pt idx="187">
                  <c:v>45057.4798825787</c:v>
                </c:pt>
                <c:pt idx="188">
                  <c:v>45057.47988305035</c:v>
                </c:pt>
                <c:pt idx="189">
                  <c:v>45057.479883524655</c:v>
                </c:pt>
                <c:pt idx="190">
                  <c:v>45057.479883986685</c:v>
                </c:pt>
                <c:pt idx="191">
                  <c:v>45057.479884450579</c:v>
                </c:pt>
                <c:pt idx="192">
                  <c:v>45057.479884920831</c:v>
                </c:pt>
                <c:pt idx="193">
                  <c:v>45057.479885372566</c:v>
                </c:pt>
                <c:pt idx="194">
                  <c:v>45057.479885815155</c:v>
                </c:pt>
                <c:pt idx="195">
                  <c:v>45057.47988627696</c:v>
                </c:pt>
                <c:pt idx="196">
                  <c:v>45057.479886758214</c:v>
                </c:pt>
                <c:pt idx="197">
                  <c:v>45057.479887214351</c:v>
                </c:pt>
                <c:pt idx="198">
                  <c:v>45057.479887693633</c:v>
                </c:pt>
                <c:pt idx="199">
                  <c:v>45057.479888174996</c:v>
                </c:pt>
                <c:pt idx="200">
                  <c:v>45057.479888665621</c:v>
                </c:pt>
                <c:pt idx="201">
                  <c:v>45057.479888985072</c:v>
                </c:pt>
                <c:pt idx="202">
                  <c:v>45057.479889493748</c:v>
                </c:pt>
                <c:pt idx="203">
                  <c:v>45057.479889967355</c:v>
                </c:pt>
                <c:pt idx="204">
                  <c:v>45057.47989043079</c:v>
                </c:pt>
                <c:pt idx="205">
                  <c:v>45057.479890893628</c:v>
                </c:pt>
                <c:pt idx="206">
                  <c:v>45057.479891367475</c:v>
                </c:pt>
                <c:pt idx="207">
                  <c:v>45057.479891825111</c:v>
                </c:pt>
                <c:pt idx="208">
                  <c:v>45057.479892284144</c:v>
                </c:pt>
                <c:pt idx="209">
                  <c:v>45057.479892759024</c:v>
                </c:pt>
                <c:pt idx="210">
                  <c:v>45057.479893221411</c:v>
                </c:pt>
                <c:pt idx="211">
                  <c:v>45057.479893697331</c:v>
                </c:pt>
                <c:pt idx="212">
                  <c:v>45057.479894164113</c:v>
                </c:pt>
                <c:pt idx="213">
                  <c:v>45057.479894646989</c:v>
                </c:pt>
                <c:pt idx="214">
                  <c:v>45057.479895107637</c:v>
                </c:pt>
                <c:pt idx="215">
                  <c:v>45057.479895574994</c:v>
                </c:pt>
                <c:pt idx="216">
                  <c:v>45057.479896035766</c:v>
                </c:pt>
                <c:pt idx="217">
                  <c:v>45057.479896523146</c:v>
                </c:pt>
                <c:pt idx="218">
                  <c:v>45057.479896865618</c:v>
                </c:pt>
                <c:pt idx="219">
                  <c:v>45057.479897331134</c:v>
                </c:pt>
                <c:pt idx="220">
                  <c:v>45057.479897787147</c:v>
                </c:pt>
                <c:pt idx="221">
                  <c:v>45057.479898381127</c:v>
                </c:pt>
                <c:pt idx="222">
                  <c:v>45057.479898840968</c:v>
                </c:pt>
                <c:pt idx="223">
                  <c:v>45057.479899292361</c:v>
                </c:pt>
                <c:pt idx="224">
                  <c:v>45057.479899753358</c:v>
                </c:pt>
                <c:pt idx="225">
                  <c:v>45057.479900205093</c:v>
                </c:pt>
                <c:pt idx="226">
                  <c:v>45057.479900670369</c:v>
                </c:pt>
                <c:pt idx="227">
                  <c:v>45057.479901178471</c:v>
                </c:pt>
                <c:pt idx="228">
                  <c:v>45057.479901524297</c:v>
                </c:pt>
                <c:pt idx="229">
                  <c:v>45057.47990202222</c:v>
                </c:pt>
                <c:pt idx="230">
                  <c:v>45057.479902501385</c:v>
                </c:pt>
                <c:pt idx="231">
                  <c:v>45057.479902956598</c:v>
                </c:pt>
                <c:pt idx="232">
                  <c:v>45057.479903430205</c:v>
                </c:pt>
                <c:pt idx="233">
                  <c:v>45057.479903904976</c:v>
                </c:pt>
                <c:pt idx="234">
                  <c:v>45057.479904355205</c:v>
                </c:pt>
                <c:pt idx="235">
                  <c:v>45057.479904831482</c:v>
                </c:pt>
                <c:pt idx="236">
                  <c:v>45057.479905296183</c:v>
                </c:pt>
                <c:pt idx="237">
                  <c:v>45057.479905774417</c:v>
                </c:pt>
                <c:pt idx="238">
                  <c:v>45057.479906245717</c:v>
                </c:pt>
                <c:pt idx="239">
                  <c:v>45057.479906707515</c:v>
                </c:pt>
                <c:pt idx="240">
                  <c:v>45057.479907176508</c:v>
                </c:pt>
                <c:pt idx="241">
                  <c:v>45057.479907641435</c:v>
                </c:pt>
                <c:pt idx="242">
                  <c:v>45057.479908091431</c:v>
                </c:pt>
                <c:pt idx="243">
                  <c:v>45057.479908553003</c:v>
                </c:pt>
                <c:pt idx="244">
                  <c:v>45057.479909015157</c:v>
                </c:pt>
                <c:pt idx="245">
                  <c:v>45057.479909517009</c:v>
                </c:pt>
                <c:pt idx="246">
                  <c:v>45057.479909847105</c:v>
                </c:pt>
                <c:pt idx="247">
                  <c:v>45057.479910310642</c:v>
                </c:pt>
                <c:pt idx="248">
                  <c:v>45057.47991076146</c:v>
                </c:pt>
                <c:pt idx="249">
                  <c:v>45057.479911228125</c:v>
                </c:pt>
                <c:pt idx="250">
                  <c:v>45057.479911681825</c:v>
                </c:pt>
                <c:pt idx="251">
                  <c:v>45057.479912180206</c:v>
                </c:pt>
                <c:pt idx="252">
                  <c:v>45057.479912697796</c:v>
                </c:pt>
                <c:pt idx="253">
                  <c:v>45057.479913186799</c:v>
                </c:pt>
                <c:pt idx="254">
                  <c:v>45057.479913532057</c:v>
                </c:pt>
                <c:pt idx="255">
                  <c:v>45057.479914003583</c:v>
                </c:pt>
                <c:pt idx="256">
                  <c:v>45057.479914470132</c:v>
                </c:pt>
                <c:pt idx="257">
                  <c:v>45057.479914949414</c:v>
                </c:pt>
                <c:pt idx="258">
                  <c:v>45057.479915398719</c:v>
                </c:pt>
                <c:pt idx="259">
                  <c:v>45057.479915860065</c:v>
                </c:pt>
                <c:pt idx="260">
                  <c:v>45057.479916318516</c:v>
                </c:pt>
                <c:pt idx="261">
                  <c:v>45057.479916797332</c:v>
                </c:pt>
                <c:pt idx="262">
                  <c:v>45057.479917254626</c:v>
                </c:pt>
                <c:pt idx="263">
                  <c:v>45057.479917759607</c:v>
                </c:pt>
                <c:pt idx="264">
                  <c:v>45057.479918216319</c:v>
                </c:pt>
                <c:pt idx="265">
                  <c:v>45057.479918709374</c:v>
                </c:pt>
                <c:pt idx="266">
                  <c:v>45057.479919154743</c:v>
                </c:pt>
                <c:pt idx="267">
                  <c:v>45057.479919613768</c:v>
                </c:pt>
                <c:pt idx="268">
                  <c:v>45057.479920056132</c:v>
                </c:pt>
                <c:pt idx="269">
                  <c:v>45057.479920522797</c:v>
                </c:pt>
                <c:pt idx="270">
                  <c:v>45057.479920980208</c:v>
                </c:pt>
                <c:pt idx="271">
                  <c:v>45057.479921454164</c:v>
                </c:pt>
                <c:pt idx="272">
                  <c:v>45057.479921924074</c:v>
                </c:pt>
                <c:pt idx="273">
                  <c:v>45057.47992241053</c:v>
                </c:pt>
                <c:pt idx="274">
                  <c:v>45057.479922871753</c:v>
                </c:pt>
                <c:pt idx="275">
                  <c:v>45057.47992334039</c:v>
                </c:pt>
                <c:pt idx="276">
                  <c:v>45057.479923810643</c:v>
                </c:pt>
                <c:pt idx="277">
                  <c:v>45057.479924325111</c:v>
                </c:pt>
                <c:pt idx="278">
                  <c:v>45057.479924667707</c:v>
                </c:pt>
                <c:pt idx="279">
                  <c:v>45057.479925176965</c:v>
                </c:pt>
                <c:pt idx="280">
                  <c:v>45057.479925635293</c:v>
                </c:pt>
                <c:pt idx="281">
                  <c:v>45057.479926125343</c:v>
                </c:pt>
                <c:pt idx="282">
                  <c:v>45057.479926588196</c:v>
                </c:pt>
                <c:pt idx="283">
                  <c:v>45057.479927040971</c:v>
                </c:pt>
                <c:pt idx="284">
                  <c:v>45057.479927474655</c:v>
                </c:pt>
                <c:pt idx="285">
                  <c:v>45057.479927939581</c:v>
                </c:pt>
                <c:pt idx="286">
                  <c:v>45057.47992842349</c:v>
                </c:pt>
                <c:pt idx="287">
                  <c:v>45057.479928873261</c:v>
                </c:pt>
                <c:pt idx="288">
                  <c:v>45057.479929336689</c:v>
                </c:pt>
                <c:pt idx="289">
                  <c:v>45057.479929814697</c:v>
                </c:pt>
                <c:pt idx="290">
                  <c:v>45057.479930294212</c:v>
                </c:pt>
                <c:pt idx="291">
                  <c:v>45057.479930755901</c:v>
                </c:pt>
                <c:pt idx="292">
                  <c:v>45057.479931200462</c:v>
                </c:pt>
                <c:pt idx="293">
                  <c:v>45057.479931675225</c:v>
                </c:pt>
                <c:pt idx="294">
                  <c:v>45057.479932140741</c:v>
                </c:pt>
                <c:pt idx="295">
                  <c:v>45057.479932620721</c:v>
                </c:pt>
                <c:pt idx="296">
                  <c:v>45057.479933106246</c:v>
                </c:pt>
                <c:pt idx="297">
                  <c:v>45057.479933430666</c:v>
                </c:pt>
                <c:pt idx="298">
                  <c:v>45057.47993404467</c:v>
                </c:pt>
                <c:pt idx="299">
                  <c:v>45057.479934509603</c:v>
                </c:pt>
                <c:pt idx="300">
                  <c:v>45057.479934837036</c:v>
                </c:pt>
                <c:pt idx="301">
                  <c:v>45057.479935303003</c:v>
                </c:pt>
                <c:pt idx="302">
                  <c:v>45057.479935816205</c:v>
                </c:pt>
                <c:pt idx="303">
                  <c:v>45057.479936291085</c:v>
                </c:pt>
                <c:pt idx="304">
                  <c:v>45057.479936744792</c:v>
                </c:pt>
                <c:pt idx="305">
                  <c:v>45057.479937205091</c:v>
                </c:pt>
                <c:pt idx="306">
                  <c:v>45057.479937649878</c:v>
                </c:pt>
                <c:pt idx="307">
                  <c:v>45057.479938122335</c:v>
                </c:pt>
                <c:pt idx="308">
                  <c:v>45057.479938590506</c:v>
                </c:pt>
                <c:pt idx="309">
                  <c:v>45057.479939055433</c:v>
                </c:pt>
                <c:pt idx="310">
                  <c:v>45057.479939529738</c:v>
                </c:pt>
                <c:pt idx="311">
                  <c:v>45057.479939981939</c:v>
                </c:pt>
                <c:pt idx="312">
                  <c:v>45057.479940458099</c:v>
                </c:pt>
                <c:pt idx="313">
                  <c:v>45057.479940931597</c:v>
                </c:pt>
                <c:pt idx="314">
                  <c:v>45057.479941395715</c:v>
                </c:pt>
                <c:pt idx="315">
                  <c:v>45057.479941846635</c:v>
                </c:pt>
                <c:pt idx="316">
                  <c:v>45057.479942329279</c:v>
                </c:pt>
                <c:pt idx="317">
                  <c:v>45057.479942794329</c:v>
                </c:pt>
                <c:pt idx="318">
                  <c:v>45057.479943257633</c:v>
                </c:pt>
                <c:pt idx="319">
                  <c:v>45057.479943725812</c:v>
                </c:pt>
                <c:pt idx="320">
                  <c:v>45057.479944196173</c:v>
                </c:pt>
                <c:pt idx="321">
                  <c:v>45057.479944631246</c:v>
                </c:pt>
                <c:pt idx="322">
                  <c:v>45057.479945093866</c:v>
                </c:pt>
                <c:pt idx="323">
                  <c:v>45057.479945567473</c:v>
                </c:pt>
                <c:pt idx="324">
                  <c:v>45057.479946042826</c:v>
                </c:pt>
                <c:pt idx="325">
                  <c:v>45057.47994649328</c:v>
                </c:pt>
                <c:pt idx="326">
                  <c:v>45057.47994700729</c:v>
                </c:pt>
                <c:pt idx="327">
                  <c:v>45057.479947346641</c:v>
                </c:pt>
                <c:pt idx="328">
                  <c:v>45057.479947868975</c:v>
                </c:pt>
                <c:pt idx="329">
                  <c:v>45057.479948393746</c:v>
                </c:pt>
                <c:pt idx="330">
                  <c:v>45057.479948847569</c:v>
                </c:pt>
                <c:pt idx="331">
                  <c:v>45057.479949307286</c:v>
                </c:pt>
                <c:pt idx="332">
                  <c:v>45057.479949768174</c:v>
                </c:pt>
                <c:pt idx="333">
                  <c:v>45057.479950101384</c:v>
                </c:pt>
                <c:pt idx="334">
                  <c:v>45057.4799505669</c:v>
                </c:pt>
                <c:pt idx="335">
                  <c:v>45057.479951048954</c:v>
                </c:pt>
                <c:pt idx="336">
                  <c:v>45057.479951513429</c:v>
                </c:pt>
                <c:pt idx="337">
                  <c:v>45057.479951970141</c:v>
                </c:pt>
                <c:pt idx="338">
                  <c:v>45057.479952458678</c:v>
                </c:pt>
                <c:pt idx="339">
                  <c:v>45057.479952918053</c:v>
                </c:pt>
                <c:pt idx="340">
                  <c:v>45057.4799533978</c:v>
                </c:pt>
                <c:pt idx="341">
                  <c:v>45057.479953852548</c:v>
                </c:pt>
                <c:pt idx="342">
                  <c:v>45057.479954310875</c:v>
                </c:pt>
                <c:pt idx="343">
                  <c:v>45057.479954804621</c:v>
                </c:pt>
                <c:pt idx="344">
                  <c:v>45057.479955292009</c:v>
                </c:pt>
                <c:pt idx="345">
                  <c:v>45057.479955769442</c:v>
                </c:pt>
                <c:pt idx="346">
                  <c:v>45057.479956250572</c:v>
                </c:pt>
                <c:pt idx="347">
                  <c:v>45057.479956719326</c:v>
                </c:pt>
                <c:pt idx="348">
                  <c:v>45057.479957179283</c:v>
                </c:pt>
                <c:pt idx="349">
                  <c:v>45057.479957650001</c:v>
                </c:pt>
                <c:pt idx="350">
                  <c:v>45057.479958109259</c:v>
                </c:pt>
                <c:pt idx="351">
                  <c:v>45057.479958584721</c:v>
                </c:pt>
                <c:pt idx="352">
                  <c:v>45057.479958940974</c:v>
                </c:pt>
                <c:pt idx="353">
                  <c:v>45057.479959449651</c:v>
                </c:pt>
                <c:pt idx="354">
                  <c:v>45057.479959940851</c:v>
                </c:pt>
                <c:pt idx="355">
                  <c:v>45057.479960435412</c:v>
                </c:pt>
                <c:pt idx="356">
                  <c:v>45057.479960744669</c:v>
                </c:pt>
                <c:pt idx="357">
                  <c:v>45057.479961220604</c:v>
                </c:pt>
                <c:pt idx="358">
                  <c:v>45057.479961811921</c:v>
                </c:pt>
                <c:pt idx="359">
                  <c:v>45057.47996227604</c:v>
                </c:pt>
                <c:pt idx="360">
                  <c:v>45057.479962735997</c:v>
                </c:pt>
                <c:pt idx="361">
                  <c:v>45057.479963204045</c:v>
                </c:pt>
                <c:pt idx="362">
                  <c:v>45057.479963546175</c:v>
                </c:pt>
                <c:pt idx="363">
                  <c:v>45057.479964023842</c:v>
                </c:pt>
                <c:pt idx="364">
                  <c:v>45057.479964488426</c:v>
                </c:pt>
                <c:pt idx="365">
                  <c:v>45057.479964944556</c:v>
                </c:pt>
                <c:pt idx="366">
                  <c:v>45057.479965411338</c:v>
                </c:pt>
                <c:pt idx="367">
                  <c:v>45057.479965860992</c:v>
                </c:pt>
                <c:pt idx="368">
                  <c:v>45057.47996632685</c:v>
                </c:pt>
                <c:pt idx="369">
                  <c:v>45057.47996678808</c:v>
                </c:pt>
                <c:pt idx="370">
                  <c:v>45057.479967240739</c:v>
                </c:pt>
                <c:pt idx="371">
                  <c:v>45057.479967735184</c:v>
                </c:pt>
                <c:pt idx="372">
                  <c:v>45057.479968196647</c:v>
                </c:pt>
                <c:pt idx="373">
                  <c:v>45057.479968680091</c:v>
                </c:pt>
                <c:pt idx="374">
                  <c:v>45057.479969154047</c:v>
                </c:pt>
                <c:pt idx="375">
                  <c:v>45057.479969602427</c:v>
                </c:pt>
                <c:pt idx="376">
                  <c:v>45057.479970060645</c:v>
                </c:pt>
                <c:pt idx="377">
                  <c:v>45057.479970545828</c:v>
                </c:pt>
                <c:pt idx="378">
                  <c:v>45057.479971064</c:v>
                </c:pt>
                <c:pt idx="379">
                  <c:v>45057.479971400113</c:v>
                </c:pt>
                <c:pt idx="380">
                  <c:v>45057.479971912268</c:v>
                </c:pt>
                <c:pt idx="381">
                  <c:v>45057.479972387613</c:v>
                </c:pt>
                <c:pt idx="382">
                  <c:v>45057.479972860187</c:v>
                </c:pt>
                <c:pt idx="383">
                  <c:v>45057.479973328118</c:v>
                </c:pt>
                <c:pt idx="384">
                  <c:v>45057.479973795831</c:v>
                </c:pt>
                <c:pt idx="385">
                  <c:v>45057.479974259259</c:v>
                </c:pt>
                <c:pt idx="386">
                  <c:v>45057.479974718401</c:v>
                </c:pt>
                <c:pt idx="387">
                  <c:v>45057.479975180322</c:v>
                </c:pt>
                <c:pt idx="388">
                  <c:v>45057.479975637267</c:v>
                </c:pt>
                <c:pt idx="389">
                  <c:v>45057.479976115043</c:v>
                </c:pt>
                <c:pt idx="390">
                  <c:v>45057.479976575582</c:v>
                </c:pt>
                <c:pt idx="391">
                  <c:v>45057.479977038653</c:v>
                </c:pt>
                <c:pt idx="392">
                  <c:v>45057.479977519557</c:v>
                </c:pt>
                <c:pt idx="393">
                  <c:v>45057.47997797616</c:v>
                </c:pt>
                <c:pt idx="394">
                  <c:v>45057.479978440279</c:v>
                </c:pt>
                <c:pt idx="395">
                  <c:v>45057.479978895368</c:v>
                </c:pt>
                <c:pt idx="396">
                  <c:v>45057.479979365155</c:v>
                </c:pt>
                <c:pt idx="397">
                  <c:v>45057.479979833217</c:v>
                </c:pt>
                <c:pt idx="398">
                  <c:v>45057.479980328237</c:v>
                </c:pt>
                <c:pt idx="399">
                  <c:v>45057.479980798489</c:v>
                </c:pt>
                <c:pt idx="400">
                  <c:v>45057.479981249649</c:v>
                </c:pt>
                <c:pt idx="401">
                  <c:v>45057.479981711804</c:v>
                </c:pt>
                <c:pt idx="402">
                  <c:v>45057.479982183911</c:v>
                </c:pt>
                <c:pt idx="403">
                  <c:v>45057.479982662495</c:v>
                </c:pt>
                <c:pt idx="404">
                  <c:v>45057.479983002195</c:v>
                </c:pt>
                <c:pt idx="405">
                  <c:v>45057.479983500227</c:v>
                </c:pt>
                <c:pt idx="406">
                  <c:v>45057.479983992242</c:v>
                </c:pt>
                <c:pt idx="407">
                  <c:v>45057.479984458216</c:v>
                </c:pt>
                <c:pt idx="408">
                  <c:v>45057.479984910067</c:v>
                </c:pt>
                <c:pt idx="409">
                  <c:v>45057.47998538275</c:v>
                </c:pt>
                <c:pt idx="410">
                  <c:v>45057.479985852195</c:v>
                </c:pt>
                <c:pt idx="411">
                  <c:v>45057.479986304395</c:v>
                </c:pt>
                <c:pt idx="412">
                  <c:v>45057.47998676134</c:v>
                </c:pt>
                <c:pt idx="413">
                  <c:v>45057.479987213999</c:v>
                </c:pt>
                <c:pt idx="414">
                  <c:v>45057.479987667008</c:v>
                </c:pt>
                <c:pt idx="415">
                  <c:v>45057.479988103471</c:v>
                </c:pt>
                <c:pt idx="416">
                  <c:v>45057.47998858981</c:v>
                </c:pt>
                <c:pt idx="417">
                  <c:v>45057.479989074884</c:v>
                </c:pt>
                <c:pt idx="418">
                  <c:v>45057.479989543746</c:v>
                </c:pt>
                <c:pt idx="419">
                  <c:v>45057.479990018626</c:v>
                </c:pt>
                <c:pt idx="420">
                  <c:v>45057.4799904662</c:v>
                </c:pt>
                <c:pt idx="421">
                  <c:v>45057.479990918517</c:v>
                </c:pt>
                <c:pt idx="422">
                  <c:v>45057.479991384949</c:v>
                </c:pt>
                <c:pt idx="423">
                  <c:v>45057.479991853004</c:v>
                </c:pt>
                <c:pt idx="424">
                  <c:v>45057.479992318862</c:v>
                </c:pt>
                <c:pt idx="425">
                  <c:v>45057.479992806715</c:v>
                </c:pt>
                <c:pt idx="426">
                  <c:v>45057.47999326852</c:v>
                </c:pt>
                <c:pt idx="427">
                  <c:v>45057.479993755784</c:v>
                </c:pt>
                <c:pt idx="428">
                  <c:v>45057.47999408449</c:v>
                </c:pt>
                <c:pt idx="429">
                  <c:v>45057.47999460312</c:v>
                </c:pt>
                <c:pt idx="430">
                  <c:v>45057.479995103007</c:v>
                </c:pt>
                <c:pt idx="431">
                  <c:v>45057.479995572685</c:v>
                </c:pt>
                <c:pt idx="432">
                  <c:v>45057.479996024886</c:v>
                </c:pt>
                <c:pt idx="433">
                  <c:v>45057.479996504168</c:v>
                </c:pt>
                <c:pt idx="434">
                  <c:v>45057.479996986454</c:v>
                </c:pt>
                <c:pt idx="435">
                  <c:v>45057.479997457987</c:v>
                </c:pt>
                <c:pt idx="436">
                  <c:v>45057.479997778464</c:v>
                </c:pt>
                <c:pt idx="437">
                  <c:v>45057.479998394214</c:v>
                </c:pt>
                <c:pt idx="438">
                  <c:v>45057.479998848845</c:v>
                </c:pt>
                <c:pt idx="439">
                  <c:v>45057.479999299881</c:v>
                </c:pt>
                <c:pt idx="440">
                  <c:v>45057.479999775467</c:v>
                </c:pt>
                <c:pt idx="441">
                  <c:v>45057.480000239695</c:v>
                </c:pt>
                <c:pt idx="442">
                  <c:v>45057.480000559721</c:v>
                </c:pt>
                <c:pt idx="443">
                  <c:v>45057.480001050229</c:v>
                </c:pt>
                <c:pt idx="444">
                  <c:v>45057.480001504278</c:v>
                </c:pt>
                <c:pt idx="445">
                  <c:v>45057.480001970594</c:v>
                </c:pt>
                <c:pt idx="446">
                  <c:v>45057.480002437958</c:v>
                </c:pt>
                <c:pt idx="447">
                  <c:v>45057.480002909717</c:v>
                </c:pt>
                <c:pt idx="448">
                  <c:v>45057.480003390046</c:v>
                </c:pt>
                <c:pt idx="449">
                  <c:v>45057.480003852543</c:v>
                </c:pt>
                <c:pt idx="450">
                  <c:v>45057.480004321646</c:v>
                </c:pt>
                <c:pt idx="451">
                  <c:v>45057.480004805555</c:v>
                </c:pt>
                <c:pt idx="452">
                  <c:v>45057.480005277197</c:v>
                </c:pt>
                <c:pt idx="453">
                  <c:v>45057.480005782752</c:v>
                </c:pt>
                <c:pt idx="454">
                  <c:v>45057.480006119673</c:v>
                </c:pt>
                <c:pt idx="455">
                  <c:v>45057.480006621176</c:v>
                </c:pt>
                <c:pt idx="456">
                  <c:v>45057.480007080783</c:v>
                </c:pt>
                <c:pt idx="457">
                  <c:v>45057.480007547223</c:v>
                </c:pt>
                <c:pt idx="458">
                  <c:v>45057.480008016551</c:v>
                </c:pt>
                <c:pt idx="459">
                  <c:v>45057.480008472914</c:v>
                </c:pt>
                <c:pt idx="460">
                  <c:v>45057.48000896944</c:v>
                </c:pt>
                <c:pt idx="461">
                  <c:v>45057.480009447681</c:v>
                </c:pt>
                <c:pt idx="462">
                  <c:v>45057.480009903469</c:v>
                </c:pt>
                <c:pt idx="463">
                  <c:v>45057.480010363775</c:v>
                </c:pt>
                <c:pt idx="464">
                  <c:v>45057.480010826497</c:v>
                </c:pt>
                <c:pt idx="465">
                  <c:v>45057.480011288077</c:v>
                </c:pt>
                <c:pt idx="466">
                  <c:v>45057.480011746527</c:v>
                </c:pt>
                <c:pt idx="467">
                  <c:v>45057.480012200926</c:v>
                </c:pt>
                <c:pt idx="468">
                  <c:v>45057.480012670603</c:v>
                </c:pt>
                <c:pt idx="469">
                  <c:v>45057.480013152774</c:v>
                </c:pt>
                <c:pt idx="470">
                  <c:v>45057.480013602202</c:v>
                </c:pt>
                <c:pt idx="471">
                  <c:v>45057.480014066663</c:v>
                </c:pt>
                <c:pt idx="472">
                  <c:v>45057.480014522567</c:v>
                </c:pt>
                <c:pt idx="473">
                  <c:v>45057.480014985762</c:v>
                </c:pt>
                <c:pt idx="474">
                  <c:v>45057.480015439003</c:v>
                </c:pt>
                <c:pt idx="475">
                  <c:v>45057.480015894325</c:v>
                </c:pt>
                <c:pt idx="476">
                  <c:v>45057.480016354508</c:v>
                </c:pt>
                <c:pt idx="477">
                  <c:v>45057.4800168125</c:v>
                </c:pt>
                <c:pt idx="478">
                  <c:v>45057.480017299305</c:v>
                </c:pt>
                <c:pt idx="479">
                  <c:v>45057.480017836111</c:v>
                </c:pt>
                <c:pt idx="480">
                  <c:v>45057.480018169095</c:v>
                </c:pt>
                <c:pt idx="481">
                  <c:v>45057.48001866632</c:v>
                </c:pt>
                <c:pt idx="482">
                  <c:v>45057.480019116665</c:v>
                </c:pt>
                <c:pt idx="483">
                  <c:v>45057.480019587376</c:v>
                </c:pt>
                <c:pt idx="484">
                  <c:v>45057.480020041432</c:v>
                </c:pt>
                <c:pt idx="485">
                  <c:v>45057.480020505558</c:v>
                </c:pt>
                <c:pt idx="486">
                  <c:v>45057.480020973839</c:v>
                </c:pt>
                <c:pt idx="487">
                  <c:v>45057.480021462499</c:v>
                </c:pt>
                <c:pt idx="488">
                  <c:v>45057.480021946409</c:v>
                </c:pt>
                <c:pt idx="489">
                  <c:v>45057.480022419557</c:v>
                </c:pt>
                <c:pt idx="490">
                  <c:v>45057.480022898839</c:v>
                </c:pt>
                <c:pt idx="491">
                  <c:v>45057.48002336076</c:v>
                </c:pt>
                <c:pt idx="492">
                  <c:v>45057.480023809258</c:v>
                </c:pt>
                <c:pt idx="493">
                  <c:v>45057.48002427847</c:v>
                </c:pt>
                <c:pt idx="494">
                  <c:v>45057.48002474317</c:v>
                </c:pt>
                <c:pt idx="495">
                  <c:v>45057.480025200341</c:v>
                </c:pt>
                <c:pt idx="496">
                  <c:v>45057.480025703473</c:v>
                </c:pt>
                <c:pt idx="497">
                  <c:v>45057.48002617673</c:v>
                </c:pt>
                <c:pt idx="498">
                  <c:v>45057.480026631827</c:v>
                </c:pt>
                <c:pt idx="499">
                  <c:v>45057.480027099533</c:v>
                </c:pt>
                <c:pt idx="500">
                  <c:v>45057.480027555204</c:v>
                </c:pt>
                <c:pt idx="501">
                  <c:v>45057.480028015852</c:v>
                </c:pt>
                <c:pt idx="502">
                  <c:v>45057.480028471873</c:v>
                </c:pt>
                <c:pt idx="503">
                  <c:v>45057.480028960526</c:v>
                </c:pt>
                <c:pt idx="504">
                  <c:v>45057.480029307175</c:v>
                </c:pt>
                <c:pt idx="505">
                  <c:v>45057.480029802544</c:v>
                </c:pt>
                <c:pt idx="506">
                  <c:v>45057.480030310413</c:v>
                </c:pt>
                <c:pt idx="507">
                  <c:v>45057.480030770945</c:v>
                </c:pt>
                <c:pt idx="508">
                  <c:v>45057.480031240972</c:v>
                </c:pt>
                <c:pt idx="509">
                  <c:v>45057.48003171516</c:v>
                </c:pt>
                <c:pt idx="510">
                  <c:v>45057.480032166895</c:v>
                </c:pt>
                <c:pt idx="511">
                  <c:v>45057.480032630207</c:v>
                </c:pt>
                <c:pt idx="512">
                  <c:v>45057.480033076041</c:v>
                </c:pt>
                <c:pt idx="513">
                  <c:v>45057.480033542241</c:v>
                </c:pt>
                <c:pt idx="514">
                  <c:v>45057.480034023953</c:v>
                </c:pt>
                <c:pt idx="515">
                  <c:v>45057.480034470827</c:v>
                </c:pt>
                <c:pt idx="516">
                  <c:v>45057.480034931941</c:v>
                </c:pt>
                <c:pt idx="517">
                  <c:v>45057.480035396642</c:v>
                </c:pt>
                <c:pt idx="518">
                  <c:v>45057.480035845598</c:v>
                </c:pt>
                <c:pt idx="519">
                  <c:v>45057.480036315159</c:v>
                </c:pt>
                <c:pt idx="520">
                  <c:v>45057.480036765162</c:v>
                </c:pt>
                <c:pt idx="521">
                  <c:v>45057.480037216665</c:v>
                </c:pt>
                <c:pt idx="522">
                  <c:v>45057.480037691203</c:v>
                </c:pt>
                <c:pt idx="523">
                  <c:v>45057.480038149188</c:v>
                </c:pt>
                <c:pt idx="524">
                  <c:v>45057.480038598027</c:v>
                </c:pt>
                <c:pt idx="525">
                  <c:v>45057.480039083217</c:v>
                </c:pt>
                <c:pt idx="526">
                  <c:v>45057.480039541311</c:v>
                </c:pt>
                <c:pt idx="527">
                  <c:v>45057.480040024071</c:v>
                </c:pt>
                <c:pt idx="528">
                  <c:v>45057.480040533796</c:v>
                </c:pt>
                <c:pt idx="529">
                  <c:v>45057.48004087928</c:v>
                </c:pt>
                <c:pt idx="530">
                  <c:v>45057.480041382871</c:v>
                </c:pt>
                <c:pt idx="531">
                  <c:v>45057.480041891547</c:v>
                </c:pt>
                <c:pt idx="532">
                  <c:v>45057.480042366435</c:v>
                </c:pt>
                <c:pt idx="533">
                  <c:v>45057.480042829047</c:v>
                </c:pt>
                <c:pt idx="534">
                  <c:v>45057.480043303127</c:v>
                </c:pt>
                <c:pt idx="535">
                  <c:v>45057.480043614465</c:v>
                </c:pt>
                <c:pt idx="536">
                  <c:v>45057.48004409259</c:v>
                </c:pt>
                <c:pt idx="537">
                  <c:v>45057.480044564581</c:v>
                </c:pt>
                <c:pt idx="538">
                  <c:v>45057.480045048382</c:v>
                </c:pt>
                <c:pt idx="539">
                  <c:v>45057.480045526732</c:v>
                </c:pt>
                <c:pt idx="540">
                  <c:v>45057.480045999189</c:v>
                </c:pt>
                <c:pt idx="541">
                  <c:v>45057.480046468634</c:v>
                </c:pt>
                <c:pt idx="542">
                  <c:v>45057.48004695752</c:v>
                </c:pt>
                <c:pt idx="543">
                  <c:v>45057.480047410303</c:v>
                </c:pt>
                <c:pt idx="544">
                  <c:v>45057.480047868514</c:v>
                </c:pt>
                <c:pt idx="545">
                  <c:v>45057.480048345016</c:v>
                </c:pt>
                <c:pt idx="546">
                  <c:v>45057.480048808684</c:v>
                </c:pt>
                <c:pt idx="547">
                  <c:v>45057.48004926979</c:v>
                </c:pt>
                <c:pt idx="548">
                  <c:v>45057.480049725571</c:v>
                </c:pt>
                <c:pt idx="549">
                  <c:v>45057.480050191203</c:v>
                </c:pt>
                <c:pt idx="550">
                  <c:v>45057.480050674647</c:v>
                </c:pt>
                <c:pt idx="551">
                  <c:v>45057.480051125574</c:v>
                </c:pt>
                <c:pt idx="552">
                  <c:v>45057.480051585873</c:v>
                </c:pt>
                <c:pt idx="553">
                  <c:v>45057.480052040039</c:v>
                </c:pt>
                <c:pt idx="554">
                  <c:v>45057.480052511222</c:v>
                </c:pt>
                <c:pt idx="555">
                  <c:v>45057.480053030442</c:v>
                </c:pt>
                <c:pt idx="556">
                  <c:v>45057.480053374537</c:v>
                </c:pt>
                <c:pt idx="557">
                  <c:v>45057.480053851155</c:v>
                </c:pt>
                <c:pt idx="558">
                  <c:v>45057.480054310996</c:v>
                </c:pt>
                <c:pt idx="559">
                  <c:v>45057.480054803927</c:v>
                </c:pt>
                <c:pt idx="560">
                  <c:v>45057.480055271641</c:v>
                </c:pt>
                <c:pt idx="561">
                  <c:v>45057.480055735992</c:v>
                </c:pt>
                <c:pt idx="562">
                  <c:v>45057.480056195018</c:v>
                </c:pt>
                <c:pt idx="563">
                  <c:v>45057.480056665627</c:v>
                </c:pt>
                <c:pt idx="564">
                  <c:v>45057.480057140849</c:v>
                </c:pt>
                <c:pt idx="565">
                  <c:v>45057.4800576052</c:v>
                </c:pt>
                <c:pt idx="566">
                  <c:v>45057.480058085064</c:v>
                </c:pt>
                <c:pt idx="567">
                  <c:v>45057.480058560534</c:v>
                </c:pt>
                <c:pt idx="568">
                  <c:v>45057.480059034839</c:v>
                </c:pt>
                <c:pt idx="569">
                  <c:v>45057.480059490161</c:v>
                </c:pt>
                <c:pt idx="570">
                  <c:v>45057.48005995289</c:v>
                </c:pt>
                <c:pt idx="571">
                  <c:v>45057.480060405207</c:v>
                </c:pt>
                <c:pt idx="572">
                  <c:v>45057.480060864</c:v>
                </c:pt>
                <c:pt idx="573">
                  <c:v>45057.4800613353</c:v>
                </c:pt>
                <c:pt idx="574">
                  <c:v>45057.48006178275</c:v>
                </c:pt>
                <c:pt idx="575">
                  <c:v>45057.480062253242</c:v>
                </c:pt>
                <c:pt idx="576">
                  <c:v>45057.480062725001</c:v>
                </c:pt>
                <c:pt idx="577">
                  <c:v>45057.480063186573</c:v>
                </c:pt>
                <c:pt idx="578">
                  <c:v>45057.48006366146</c:v>
                </c:pt>
                <c:pt idx="579">
                  <c:v>45057.480064010299</c:v>
                </c:pt>
                <c:pt idx="580">
                  <c:v>45057.480064493975</c:v>
                </c:pt>
                <c:pt idx="581">
                  <c:v>45057.480064983909</c:v>
                </c:pt>
                <c:pt idx="582">
                  <c:v>45057.480065477423</c:v>
                </c:pt>
                <c:pt idx="583">
                  <c:v>45057.480065941432</c:v>
                </c:pt>
                <c:pt idx="584">
                  <c:v>45057.480066417244</c:v>
                </c:pt>
                <c:pt idx="585">
                  <c:v>45057.480066904049</c:v>
                </c:pt>
                <c:pt idx="586">
                  <c:v>45057.480067367585</c:v>
                </c:pt>
                <c:pt idx="587">
                  <c:v>45057.480067813885</c:v>
                </c:pt>
                <c:pt idx="588">
                  <c:v>45057.480068297569</c:v>
                </c:pt>
                <c:pt idx="589">
                  <c:v>45057.48006876307</c:v>
                </c:pt>
                <c:pt idx="590">
                  <c:v>45057.480069076038</c:v>
                </c:pt>
                <c:pt idx="591">
                  <c:v>45057.480069557983</c:v>
                </c:pt>
                <c:pt idx="592">
                  <c:v>45057.480070033911</c:v>
                </c:pt>
                <c:pt idx="593">
                  <c:v>45057.480070499885</c:v>
                </c:pt>
                <c:pt idx="594">
                  <c:v>45057.480070982863</c:v>
                </c:pt>
                <c:pt idx="595">
                  <c:v>45057.480071447681</c:v>
                </c:pt>
                <c:pt idx="596">
                  <c:v>45057.480071928359</c:v>
                </c:pt>
                <c:pt idx="597">
                  <c:v>45057.48007238657</c:v>
                </c:pt>
                <c:pt idx="598">
                  <c:v>45057.48007285301</c:v>
                </c:pt>
                <c:pt idx="599">
                  <c:v>45057.480073310529</c:v>
                </c:pt>
                <c:pt idx="600">
                  <c:v>45057.480073756364</c:v>
                </c:pt>
                <c:pt idx="601">
                  <c:v>45057.480074203471</c:v>
                </c:pt>
                <c:pt idx="602">
                  <c:v>45057.480074669671</c:v>
                </c:pt>
                <c:pt idx="603">
                  <c:v>45057.480075134954</c:v>
                </c:pt>
                <c:pt idx="604">
                  <c:v>45057.480075639345</c:v>
                </c:pt>
                <c:pt idx="605">
                  <c:v>45057.480076131476</c:v>
                </c:pt>
                <c:pt idx="606">
                  <c:v>45057.480076645479</c:v>
                </c:pt>
                <c:pt idx="607">
                  <c:v>45057.480076960412</c:v>
                </c:pt>
                <c:pt idx="608">
                  <c:v>45057.480077437962</c:v>
                </c:pt>
                <c:pt idx="609">
                  <c:v>45057.480077894557</c:v>
                </c:pt>
                <c:pt idx="610">
                  <c:v>45057.480078358793</c:v>
                </c:pt>
                <c:pt idx="611">
                  <c:v>45057.48007883333</c:v>
                </c:pt>
                <c:pt idx="612">
                  <c:v>45057.480079335182</c:v>
                </c:pt>
                <c:pt idx="613">
                  <c:v>45057.480079795256</c:v>
                </c:pt>
                <c:pt idx="614">
                  <c:v>45057.480080255096</c:v>
                </c:pt>
                <c:pt idx="615">
                  <c:v>45057.480080735411</c:v>
                </c:pt>
                <c:pt idx="616">
                  <c:v>45057.480081187729</c:v>
                </c:pt>
                <c:pt idx="617">
                  <c:v>45057.480081667592</c:v>
                </c:pt>
                <c:pt idx="618">
                  <c:v>45057.480082122915</c:v>
                </c:pt>
                <c:pt idx="619">
                  <c:v>45057.480082588074</c:v>
                </c:pt>
                <c:pt idx="620">
                  <c:v>45057.480083044902</c:v>
                </c:pt>
                <c:pt idx="621">
                  <c:v>45057.480083511335</c:v>
                </c:pt>
                <c:pt idx="622">
                  <c:v>45057.480083967013</c:v>
                </c:pt>
                <c:pt idx="623">
                  <c:v>45057.480084428353</c:v>
                </c:pt>
                <c:pt idx="624">
                  <c:v>45057.48008488171</c:v>
                </c:pt>
                <c:pt idx="625">
                  <c:v>45057.480085356707</c:v>
                </c:pt>
                <c:pt idx="626">
                  <c:v>45057.480085828465</c:v>
                </c:pt>
                <c:pt idx="627">
                  <c:v>45057.480086283329</c:v>
                </c:pt>
                <c:pt idx="628">
                  <c:v>45057.480086736228</c:v>
                </c:pt>
                <c:pt idx="629">
                  <c:v>45057.480087224998</c:v>
                </c:pt>
                <c:pt idx="630">
                  <c:v>45057.480087717478</c:v>
                </c:pt>
                <c:pt idx="631">
                  <c:v>45057.48008805787</c:v>
                </c:pt>
                <c:pt idx="632">
                  <c:v>45057.480088558332</c:v>
                </c:pt>
                <c:pt idx="633">
                  <c:v>45057.480089005905</c:v>
                </c:pt>
                <c:pt idx="634">
                  <c:v>45057.480089460303</c:v>
                </c:pt>
                <c:pt idx="635">
                  <c:v>45057.480090055091</c:v>
                </c:pt>
                <c:pt idx="636">
                  <c:v>45057.480090517121</c:v>
                </c:pt>
                <c:pt idx="637">
                  <c:v>45057.48009084259</c:v>
                </c:pt>
                <c:pt idx="638">
                  <c:v>45057.480091306825</c:v>
                </c:pt>
                <c:pt idx="639">
                  <c:v>45057.480091816898</c:v>
                </c:pt>
                <c:pt idx="640">
                  <c:v>45057.480092279628</c:v>
                </c:pt>
                <c:pt idx="641">
                  <c:v>45057.480092751961</c:v>
                </c:pt>
                <c:pt idx="642">
                  <c:v>45057.480093204744</c:v>
                </c:pt>
                <c:pt idx="643">
                  <c:v>45057.480093672799</c:v>
                </c:pt>
                <c:pt idx="644">
                  <c:v>45057.480094123493</c:v>
                </c:pt>
                <c:pt idx="645">
                  <c:v>45057.480094585764</c:v>
                </c:pt>
                <c:pt idx="646">
                  <c:v>45057.480095042476</c:v>
                </c:pt>
                <c:pt idx="647">
                  <c:v>45057.48009547963</c:v>
                </c:pt>
                <c:pt idx="648">
                  <c:v>45057.480095957522</c:v>
                </c:pt>
                <c:pt idx="649">
                  <c:v>45057.480096410996</c:v>
                </c:pt>
                <c:pt idx="650">
                  <c:v>45057.480096874999</c:v>
                </c:pt>
                <c:pt idx="651">
                  <c:v>45057.480097333559</c:v>
                </c:pt>
                <c:pt idx="652">
                  <c:v>45057.480097932174</c:v>
                </c:pt>
                <c:pt idx="653">
                  <c:v>45057.480098247914</c:v>
                </c:pt>
              </c:numCache>
            </c:numRef>
          </c:cat>
          <c:val>
            <c:numRef>
              <c:f>RejestratorCisnien11_05_23_12_4!$E$2:$E$655</c:f>
              <c:numCache>
                <c:formatCode>0.000</c:formatCode>
                <c:ptCount val="654"/>
                <c:pt idx="0">
                  <c:v>30.6215953307393</c:v>
                </c:pt>
                <c:pt idx="1">
                  <c:v>30.617704280155632</c:v>
                </c:pt>
                <c:pt idx="2">
                  <c:v>30.611867704280165</c:v>
                </c:pt>
                <c:pt idx="3">
                  <c:v>30.626459143968876</c:v>
                </c:pt>
                <c:pt idx="4">
                  <c:v>30.609922178988349</c:v>
                </c:pt>
                <c:pt idx="5">
                  <c:v>30.626459143968894</c:v>
                </c:pt>
                <c:pt idx="6">
                  <c:v>30.62743190661482</c:v>
                </c:pt>
                <c:pt idx="7">
                  <c:v>30.630350194552513</c:v>
                </c:pt>
                <c:pt idx="8">
                  <c:v>30.61673151750972</c:v>
                </c:pt>
                <c:pt idx="9">
                  <c:v>30.608949416342419</c:v>
                </c:pt>
                <c:pt idx="10">
                  <c:v>30.626459143968894</c:v>
                </c:pt>
                <c:pt idx="11">
                  <c:v>30.611867704280201</c:v>
                </c:pt>
                <c:pt idx="12">
                  <c:v>30.61478599221789</c:v>
                </c:pt>
                <c:pt idx="13">
                  <c:v>30.608949416342419</c:v>
                </c:pt>
                <c:pt idx="14">
                  <c:v>30.618677042801558</c:v>
                </c:pt>
                <c:pt idx="15">
                  <c:v>30.61575875486383</c:v>
                </c:pt>
                <c:pt idx="16">
                  <c:v>30.59630350194556</c:v>
                </c:pt>
                <c:pt idx="17">
                  <c:v>30.620622568093374</c:v>
                </c:pt>
                <c:pt idx="18">
                  <c:v>30.614785992217925</c:v>
                </c:pt>
                <c:pt idx="19">
                  <c:v>30.628404669260711</c:v>
                </c:pt>
                <c:pt idx="20">
                  <c:v>30.605058365758786</c:v>
                </c:pt>
                <c:pt idx="21">
                  <c:v>30.6215953307393</c:v>
                </c:pt>
                <c:pt idx="22">
                  <c:v>30.61673151750972</c:v>
                </c:pt>
                <c:pt idx="23">
                  <c:v>30.622568093385244</c:v>
                </c:pt>
                <c:pt idx="24">
                  <c:v>30.627431906614788</c:v>
                </c:pt>
                <c:pt idx="25">
                  <c:v>30.625486381322954</c:v>
                </c:pt>
                <c:pt idx="26">
                  <c:v>30.607976653696511</c:v>
                </c:pt>
                <c:pt idx="27">
                  <c:v>30.6420233463035</c:v>
                </c:pt>
                <c:pt idx="28">
                  <c:v>30.631322957198453</c:v>
                </c:pt>
                <c:pt idx="29">
                  <c:v>30.616731517509738</c:v>
                </c:pt>
                <c:pt idx="30">
                  <c:v>30.59630350194556</c:v>
                </c:pt>
                <c:pt idx="31">
                  <c:v>30.623540856031134</c:v>
                </c:pt>
                <c:pt idx="32">
                  <c:v>30.631322957198421</c:v>
                </c:pt>
                <c:pt idx="33">
                  <c:v>30.625486381322954</c:v>
                </c:pt>
                <c:pt idx="34">
                  <c:v>30.621595330739314</c:v>
                </c:pt>
                <c:pt idx="35">
                  <c:v>30.598249027237358</c:v>
                </c:pt>
                <c:pt idx="36">
                  <c:v>30.61478599221789</c:v>
                </c:pt>
                <c:pt idx="37">
                  <c:v>30.610894941634253</c:v>
                </c:pt>
                <c:pt idx="38">
                  <c:v>30.624513618677078</c:v>
                </c:pt>
                <c:pt idx="39">
                  <c:v>30.609922178988313</c:v>
                </c:pt>
                <c:pt idx="40">
                  <c:v>30.627431906614788</c:v>
                </c:pt>
                <c:pt idx="41">
                  <c:v>30.620622568093374</c:v>
                </c:pt>
                <c:pt idx="42">
                  <c:v>30.609922178988349</c:v>
                </c:pt>
                <c:pt idx="43">
                  <c:v>30.61575875486383</c:v>
                </c:pt>
                <c:pt idx="44">
                  <c:v>30.608949416342419</c:v>
                </c:pt>
                <c:pt idx="45">
                  <c:v>30.621595330739314</c:v>
                </c:pt>
                <c:pt idx="46">
                  <c:v>30.608949416342401</c:v>
                </c:pt>
                <c:pt idx="47">
                  <c:v>30.625486381322954</c:v>
                </c:pt>
                <c:pt idx="48">
                  <c:v>30.617704280155682</c:v>
                </c:pt>
                <c:pt idx="49">
                  <c:v>30.6215953307393</c:v>
                </c:pt>
                <c:pt idx="50">
                  <c:v>30.613813229571978</c:v>
                </c:pt>
                <c:pt idx="51">
                  <c:v>30.610894941634253</c:v>
                </c:pt>
                <c:pt idx="52">
                  <c:v>30.627431906614788</c:v>
                </c:pt>
                <c:pt idx="53">
                  <c:v>30.620622568093374</c:v>
                </c:pt>
                <c:pt idx="54">
                  <c:v>30.606031128404677</c:v>
                </c:pt>
                <c:pt idx="55">
                  <c:v>30.608949416342419</c:v>
                </c:pt>
                <c:pt idx="56">
                  <c:v>30.626459143968876</c:v>
                </c:pt>
                <c:pt idx="57">
                  <c:v>30.621595330739314</c:v>
                </c:pt>
                <c:pt idx="58">
                  <c:v>30.604085603112846</c:v>
                </c:pt>
                <c:pt idx="59">
                  <c:v>30.607003891050589</c:v>
                </c:pt>
                <c:pt idx="60">
                  <c:v>30.629377431906583</c:v>
                </c:pt>
                <c:pt idx="61">
                  <c:v>30.61575875486383</c:v>
                </c:pt>
                <c:pt idx="62">
                  <c:v>30.628404669260711</c:v>
                </c:pt>
                <c:pt idx="63">
                  <c:v>30.618677042801572</c:v>
                </c:pt>
                <c:pt idx="64">
                  <c:v>30.617704280155667</c:v>
                </c:pt>
                <c:pt idx="65">
                  <c:v>30.613813229571996</c:v>
                </c:pt>
                <c:pt idx="66">
                  <c:v>30.611867704280151</c:v>
                </c:pt>
                <c:pt idx="67">
                  <c:v>30.618677042801572</c:v>
                </c:pt>
                <c:pt idx="68">
                  <c:v>30.635214007782107</c:v>
                </c:pt>
                <c:pt idx="69">
                  <c:v>30.620622568093374</c:v>
                </c:pt>
                <c:pt idx="70">
                  <c:v>30.607003891050589</c:v>
                </c:pt>
                <c:pt idx="71">
                  <c:v>30.625486381322954</c:v>
                </c:pt>
                <c:pt idx="72">
                  <c:v>30.631322957198421</c:v>
                </c:pt>
                <c:pt idx="73">
                  <c:v>30.602140077821044</c:v>
                </c:pt>
                <c:pt idx="74">
                  <c:v>30.626459143968845</c:v>
                </c:pt>
                <c:pt idx="75">
                  <c:v>30.610894941634253</c:v>
                </c:pt>
                <c:pt idx="76">
                  <c:v>30.623540856031152</c:v>
                </c:pt>
                <c:pt idx="77">
                  <c:v>30.631322957198453</c:v>
                </c:pt>
                <c:pt idx="78">
                  <c:v>30.617704280155632</c:v>
                </c:pt>
                <c:pt idx="79">
                  <c:v>30.61673151750972</c:v>
                </c:pt>
                <c:pt idx="80">
                  <c:v>30.610894941634253</c:v>
                </c:pt>
                <c:pt idx="81">
                  <c:v>30.627431906614788</c:v>
                </c:pt>
                <c:pt idx="82">
                  <c:v>30.604085603112846</c:v>
                </c:pt>
                <c:pt idx="83">
                  <c:v>30.614785992217925</c:v>
                </c:pt>
                <c:pt idx="84">
                  <c:v>30.607976653696511</c:v>
                </c:pt>
                <c:pt idx="85">
                  <c:v>30.624513618677078</c:v>
                </c:pt>
                <c:pt idx="86">
                  <c:v>30.628404669260711</c:v>
                </c:pt>
                <c:pt idx="87">
                  <c:v>30.6215953307393</c:v>
                </c:pt>
                <c:pt idx="88">
                  <c:v>30.628404669260711</c:v>
                </c:pt>
                <c:pt idx="89">
                  <c:v>30.617704280155632</c:v>
                </c:pt>
                <c:pt idx="90">
                  <c:v>30.626459143968894</c:v>
                </c:pt>
                <c:pt idx="91">
                  <c:v>30.605058365758769</c:v>
                </c:pt>
                <c:pt idx="92">
                  <c:v>30.606031128404677</c:v>
                </c:pt>
                <c:pt idx="93">
                  <c:v>30.639105058365807</c:v>
                </c:pt>
                <c:pt idx="94">
                  <c:v>30.608949416342419</c:v>
                </c:pt>
                <c:pt idx="95">
                  <c:v>30.637159533073937</c:v>
                </c:pt>
                <c:pt idx="96">
                  <c:v>30.61673151750972</c:v>
                </c:pt>
                <c:pt idx="97">
                  <c:v>30.615758754863798</c:v>
                </c:pt>
                <c:pt idx="98">
                  <c:v>30.619649805447519</c:v>
                </c:pt>
                <c:pt idx="99">
                  <c:v>30.613813229571978</c:v>
                </c:pt>
                <c:pt idx="100">
                  <c:v>30.61673151750972</c:v>
                </c:pt>
                <c:pt idx="101">
                  <c:v>30.61575875486383</c:v>
                </c:pt>
                <c:pt idx="102">
                  <c:v>30.62062256809341</c:v>
                </c:pt>
                <c:pt idx="103">
                  <c:v>30.605058365758769</c:v>
                </c:pt>
                <c:pt idx="104">
                  <c:v>30.625486381322954</c:v>
                </c:pt>
                <c:pt idx="105">
                  <c:v>30.61673151750972</c:v>
                </c:pt>
                <c:pt idx="106">
                  <c:v>30.636186770427997</c:v>
                </c:pt>
                <c:pt idx="107">
                  <c:v>30.607003891050589</c:v>
                </c:pt>
                <c:pt idx="108">
                  <c:v>30.618677042801572</c:v>
                </c:pt>
                <c:pt idx="109">
                  <c:v>30.610894941634253</c:v>
                </c:pt>
                <c:pt idx="110">
                  <c:v>30.625486381322954</c:v>
                </c:pt>
                <c:pt idx="111">
                  <c:v>30.631322957198453</c:v>
                </c:pt>
                <c:pt idx="112">
                  <c:v>30.633268482490291</c:v>
                </c:pt>
                <c:pt idx="113">
                  <c:v>30.624513618677078</c:v>
                </c:pt>
                <c:pt idx="114">
                  <c:v>30.622568093385212</c:v>
                </c:pt>
                <c:pt idx="115">
                  <c:v>30.622568093385244</c:v>
                </c:pt>
                <c:pt idx="116">
                  <c:v>30.613813229571996</c:v>
                </c:pt>
                <c:pt idx="117">
                  <c:v>30.61673151750972</c:v>
                </c:pt>
                <c:pt idx="118">
                  <c:v>30.61964980544747</c:v>
                </c:pt>
                <c:pt idx="119">
                  <c:v>30.614785992217925</c:v>
                </c:pt>
                <c:pt idx="120">
                  <c:v>30.642996108949443</c:v>
                </c:pt>
                <c:pt idx="121">
                  <c:v>30.618677042801572</c:v>
                </c:pt>
                <c:pt idx="122">
                  <c:v>30.613813229571978</c:v>
                </c:pt>
                <c:pt idx="123">
                  <c:v>30.623540856031134</c:v>
                </c:pt>
                <c:pt idx="124">
                  <c:v>30.617704280155667</c:v>
                </c:pt>
                <c:pt idx="125">
                  <c:v>30.623540856031134</c:v>
                </c:pt>
                <c:pt idx="126">
                  <c:v>30.611867704280165</c:v>
                </c:pt>
                <c:pt idx="127">
                  <c:v>30.636186770428047</c:v>
                </c:pt>
                <c:pt idx="128">
                  <c:v>30.628404669260728</c:v>
                </c:pt>
                <c:pt idx="129">
                  <c:v>30.624513618677007</c:v>
                </c:pt>
                <c:pt idx="130">
                  <c:v>30.61964980544747</c:v>
                </c:pt>
                <c:pt idx="131">
                  <c:v>30.625486381322954</c:v>
                </c:pt>
                <c:pt idx="132">
                  <c:v>30.620622568093374</c:v>
                </c:pt>
                <c:pt idx="133">
                  <c:v>30.618677042801572</c:v>
                </c:pt>
                <c:pt idx="134">
                  <c:v>30.61964980544747</c:v>
                </c:pt>
                <c:pt idx="135">
                  <c:v>30.620622568093374</c:v>
                </c:pt>
                <c:pt idx="136">
                  <c:v>30.609922178988313</c:v>
                </c:pt>
                <c:pt idx="137">
                  <c:v>30.618677042801522</c:v>
                </c:pt>
                <c:pt idx="138">
                  <c:v>30.622568093385244</c:v>
                </c:pt>
                <c:pt idx="139">
                  <c:v>30.601167315175097</c:v>
                </c:pt>
                <c:pt idx="140">
                  <c:v>30.607003891050589</c:v>
                </c:pt>
                <c:pt idx="141">
                  <c:v>30.602140077821044</c:v>
                </c:pt>
                <c:pt idx="142">
                  <c:v>30.628404669260711</c:v>
                </c:pt>
                <c:pt idx="143">
                  <c:v>30.614785992217925</c:v>
                </c:pt>
                <c:pt idx="144">
                  <c:v>30.61575875486383</c:v>
                </c:pt>
                <c:pt idx="145">
                  <c:v>30.610894941634253</c:v>
                </c:pt>
                <c:pt idx="146">
                  <c:v>30.623540856031134</c:v>
                </c:pt>
                <c:pt idx="147">
                  <c:v>30.61575875486383</c:v>
                </c:pt>
                <c:pt idx="148">
                  <c:v>30.625486381322954</c:v>
                </c:pt>
                <c:pt idx="149">
                  <c:v>30.608949416342401</c:v>
                </c:pt>
                <c:pt idx="150">
                  <c:v>30.621595330739314</c:v>
                </c:pt>
                <c:pt idx="151">
                  <c:v>30.61575875486383</c:v>
                </c:pt>
                <c:pt idx="152">
                  <c:v>30.61964980544747</c:v>
                </c:pt>
                <c:pt idx="153">
                  <c:v>30.634241245136195</c:v>
                </c:pt>
                <c:pt idx="154">
                  <c:v>30.62743190661482</c:v>
                </c:pt>
                <c:pt idx="155">
                  <c:v>30.634241245136195</c:v>
                </c:pt>
                <c:pt idx="156">
                  <c:v>30.629377431906619</c:v>
                </c:pt>
                <c:pt idx="157">
                  <c:v>30.618677042801572</c:v>
                </c:pt>
                <c:pt idx="158">
                  <c:v>30.637159533073937</c:v>
                </c:pt>
                <c:pt idx="159">
                  <c:v>30.62743190661482</c:v>
                </c:pt>
                <c:pt idx="160">
                  <c:v>30.620622568093374</c:v>
                </c:pt>
                <c:pt idx="161">
                  <c:v>30.6215953307393</c:v>
                </c:pt>
                <c:pt idx="162">
                  <c:v>30.625486381322986</c:v>
                </c:pt>
                <c:pt idx="163">
                  <c:v>30.615758754863865</c:v>
                </c:pt>
                <c:pt idx="164">
                  <c:v>30.626459143968876</c:v>
                </c:pt>
                <c:pt idx="165">
                  <c:v>30.626459143968876</c:v>
                </c:pt>
                <c:pt idx="166">
                  <c:v>30.626459143968876</c:v>
                </c:pt>
                <c:pt idx="167">
                  <c:v>30.619649805447519</c:v>
                </c:pt>
                <c:pt idx="168">
                  <c:v>30.626459143968876</c:v>
                </c:pt>
                <c:pt idx="169">
                  <c:v>30.61673151750972</c:v>
                </c:pt>
                <c:pt idx="170">
                  <c:v>30.633268482490305</c:v>
                </c:pt>
                <c:pt idx="171">
                  <c:v>30.61478599221789</c:v>
                </c:pt>
                <c:pt idx="172">
                  <c:v>30.622568093385212</c:v>
                </c:pt>
                <c:pt idx="173">
                  <c:v>30.624513618677078</c:v>
                </c:pt>
                <c:pt idx="174">
                  <c:v>30.613813229571996</c:v>
                </c:pt>
                <c:pt idx="175">
                  <c:v>30.622568093385244</c:v>
                </c:pt>
                <c:pt idx="176">
                  <c:v>30.62062256809341</c:v>
                </c:pt>
                <c:pt idx="177">
                  <c:v>30.617704280155632</c:v>
                </c:pt>
                <c:pt idx="178">
                  <c:v>30.635214007782107</c:v>
                </c:pt>
                <c:pt idx="179">
                  <c:v>30.61964980544747</c:v>
                </c:pt>
                <c:pt idx="180">
                  <c:v>30.628404669260711</c:v>
                </c:pt>
                <c:pt idx="181">
                  <c:v>30.616731517509738</c:v>
                </c:pt>
                <c:pt idx="182">
                  <c:v>30.61478599221789</c:v>
                </c:pt>
                <c:pt idx="183">
                  <c:v>30.626459143968876</c:v>
                </c:pt>
                <c:pt idx="184">
                  <c:v>30.623540856031134</c:v>
                </c:pt>
                <c:pt idx="185">
                  <c:v>30.620622568093374</c:v>
                </c:pt>
                <c:pt idx="186">
                  <c:v>30.597276264591432</c:v>
                </c:pt>
                <c:pt idx="187">
                  <c:v>30.623540856031152</c:v>
                </c:pt>
                <c:pt idx="188">
                  <c:v>30.631322957198471</c:v>
                </c:pt>
                <c:pt idx="189">
                  <c:v>30.615758754863798</c:v>
                </c:pt>
                <c:pt idx="190">
                  <c:v>30.6215953307393</c:v>
                </c:pt>
                <c:pt idx="191">
                  <c:v>30.624513618677042</c:v>
                </c:pt>
                <c:pt idx="192">
                  <c:v>30.631322957198421</c:v>
                </c:pt>
                <c:pt idx="193">
                  <c:v>30.627431906614788</c:v>
                </c:pt>
                <c:pt idx="194">
                  <c:v>30.61575875486383</c:v>
                </c:pt>
                <c:pt idx="195">
                  <c:v>30.616731517509738</c:v>
                </c:pt>
                <c:pt idx="196">
                  <c:v>30.615758754863798</c:v>
                </c:pt>
                <c:pt idx="197">
                  <c:v>30.617704280155667</c:v>
                </c:pt>
                <c:pt idx="198">
                  <c:v>30.62743190661477</c:v>
                </c:pt>
                <c:pt idx="199">
                  <c:v>30.626459143968876</c:v>
                </c:pt>
                <c:pt idx="200">
                  <c:v>30.625486381322954</c:v>
                </c:pt>
                <c:pt idx="201">
                  <c:v>30.607003891050571</c:v>
                </c:pt>
                <c:pt idx="202">
                  <c:v>30.637159533073937</c:v>
                </c:pt>
                <c:pt idx="203">
                  <c:v>30.613813229571996</c:v>
                </c:pt>
                <c:pt idx="204">
                  <c:v>30.606031128404677</c:v>
                </c:pt>
                <c:pt idx="205">
                  <c:v>30.626459143968845</c:v>
                </c:pt>
                <c:pt idx="206">
                  <c:v>30.61575875486383</c:v>
                </c:pt>
                <c:pt idx="207">
                  <c:v>30.629377431906619</c:v>
                </c:pt>
                <c:pt idx="208">
                  <c:v>30.624513618677078</c:v>
                </c:pt>
                <c:pt idx="209">
                  <c:v>30.63715953307392</c:v>
                </c:pt>
                <c:pt idx="210">
                  <c:v>30.620622568093374</c:v>
                </c:pt>
                <c:pt idx="211">
                  <c:v>30.615758754863798</c:v>
                </c:pt>
                <c:pt idx="212">
                  <c:v>30.607976653696511</c:v>
                </c:pt>
                <c:pt idx="213">
                  <c:v>30.625486381322954</c:v>
                </c:pt>
                <c:pt idx="214">
                  <c:v>30.620622568093374</c:v>
                </c:pt>
                <c:pt idx="215">
                  <c:v>30.622568093385244</c:v>
                </c:pt>
                <c:pt idx="216">
                  <c:v>30.609922178988349</c:v>
                </c:pt>
                <c:pt idx="217">
                  <c:v>30.629377431906619</c:v>
                </c:pt>
                <c:pt idx="218">
                  <c:v>30.634241245136195</c:v>
                </c:pt>
                <c:pt idx="219">
                  <c:v>30.606031128404677</c:v>
                </c:pt>
                <c:pt idx="220">
                  <c:v>30.624513618677078</c:v>
                </c:pt>
                <c:pt idx="221">
                  <c:v>30.607003891050571</c:v>
                </c:pt>
                <c:pt idx="222">
                  <c:v>30.618677042801558</c:v>
                </c:pt>
                <c:pt idx="223">
                  <c:v>30.60019455252916</c:v>
                </c:pt>
                <c:pt idx="224">
                  <c:v>30.6215953307393</c:v>
                </c:pt>
                <c:pt idx="225">
                  <c:v>30.623540856031134</c:v>
                </c:pt>
                <c:pt idx="226">
                  <c:v>30.620622568093374</c:v>
                </c:pt>
                <c:pt idx="227">
                  <c:v>30.620622568093374</c:v>
                </c:pt>
                <c:pt idx="228">
                  <c:v>30.613813229571978</c:v>
                </c:pt>
                <c:pt idx="229">
                  <c:v>30.607003891050571</c:v>
                </c:pt>
                <c:pt idx="230">
                  <c:v>30.628404669260711</c:v>
                </c:pt>
                <c:pt idx="231">
                  <c:v>30.623540856031152</c:v>
                </c:pt>
                <c:pt idx="232">
                  <c:v>30.614785992217925</c:v>
                </c:pt>
                <c:pt idx="233">
                  <c:v>30.612840466926087</c:v>
                </c:pt>
                <c:pt idx="234">
                  <c:v>30.607976653696511</c:v>
                </c:pt>
                <c:pt idx="235">
                  <c:v>30.616731517509738</c:v>
                </c:pt>
                <c:pt idx="236">
                  <c:v>30.613813229571978</c:v>
                </c:pt>
                <c:pt idx="237">
                  <c:v>30.605058365758786</c:v>
                </c:pt>
                <c:pt idx="238">
                  <c:v>30.63035019455253</c:v>
                </c:pt>
                <c:pt idx="239">
                  <c:v>30.629377431906651</c:v>
                </c:pt>
                <c:pt idx="240">
                  <c:v>30.623540856031134</c:v>
                </c:pt>
                <c:pt idx="241">
                  <c:v>30.622568093385212</c:v>
                </c:pt>
                <c:pt idx="242">
                  <c:v>30.622568093385212</c:v>
                </c:pt>
                <c:pt idx="243">
                  <c:v>30.61964980544747</c:v>
                </c:pt>
                <c:pt idx="244">
                  <c:v>30.625486381322954</c:v>
                </c:pt>
                <c:pt idx="245">
                  <c:v>30.617704280155682</c:v>
                </c:pt>
                <c:pt idx="246">
                  <c:v>30.610894941634253</c:v>
                </c:pt>
                <c:pt idx="247">
                  <c:v>30.628404669260711</c:v>
                </c:pt>
                <c:pt idx="248">
                  <c:v>30.619649805447501</c:v>
                </c:pt>
                <c:pt idx="249">
                  <c:v>30.619649805447501</c:v>
                </c:pt>
                <c:pt idx="250">
                  <c:v>30.617704280155632</c:v>
                </c:pt>
                <c:pt idx="251">
                  <c:v>30.622568093385212</c:v>
                </c:pt>
                <c:pt idx="252">
                  <c:v>30.608949416342419</c:v>
                </c:pt>
                <c:pt idx="253">
                  <c:v>30.617704280155682</c:v>
                </c:pt>
                <c:pt idx="254">
                  <c:v>30.627431906614788</c:v>
                </c:pt>
                <c:pt idx="255">
                  <c:v>30.632295719844361</c:v>
                </c:pt>
                <c:pt idx="256">
                  <c:v>30.622568093385244</c:v>
                </c:pt>
                <c:pt idx="257">
                  <c:v>30.626459143968876</c:v>
                </c:pt>
                <c:pt idx="258">
                  <c:v>30.619649805447501</c:v>
                </c:pt>
                <c:pt idx="259">
                  <c:v>30.624513618677007</c:v>
                </c:pt>
                <c:pt idx="260">
                  <c:v>30.625486381322954</c:v>
                </c:pt>
                <c:pt idx="261">
                  <c:v>30.618677042801572</c:v>
                </c:pt>
                <c:pt idx="262">
                  <c:v>30.629377431906619</c:v>
                </c:pt>
                <c:pt idx="263">
                  <c:v>30.606031128404709</c:v>
                </c:pt>
                <c:pt idx="264">
                  <c:v>30.623540856031134</c:v>
                </c:pt>
                <c:pt idx="265">
                  <c:v>30.611867704280165</c:v>
                </c:pt>
                <c:pt idx="266">
                  <c:v>30.620622568093374</c:v>
                </c:pt>
                <c:pt idx="267">
                  <c:v>30.636186770427997</c:v>
                </c:pt>
                <c:pt idx="268">
                  <c:v>30.632295719844361</c:v>
                </c:pt>
                <c:pt idx="269">
                  <c:v>30.617704280155632</c:v>
                </c:pt>
                <c:pt idx="270">
                  <c:v>30.610894941634253</c:v>
                </c:pt>
                <c:pt idx="271">
                  <c:v>30.623540856031134</c:v>
                </c:pt>
                <c:pt idx="272">
                  <c:v>30.618677042801558</c:v>
                </c:pt>
                <c:pt idx="273">
                  <c:v>30.627431906614788</c:v>
                </c:pt>
                <c:pt idx="274">
                  <c:v>30.601167315175065</c:v>
                </c:pt>
                <c:pt idx="275">
                  <c:v>30.615758754863798</c:v>
                </c:pt>
                <c:pt idx="276">
                  <c:v>30.610894941634253</c:v>
                </c:pt>
                <c:pt idx="277">
                  <c:v>30.636186770428033</c:v>
                </c:pt>
                <c:pt idx="278">
                  <c:v>30.627431906614788</c:v>
                </c:pt>
                <c:pt idx="279">
                  <c:v>30.621595330739314</c:v>
                </c:pt>
                <c:pt idx="280">
                  <c:v>30.612840466926087</c:v>
                </c:pt>
                <c:pt idx="281">
                  <c:v>30.627431906614788</c:v>
                </c:pt>
                <c:pt idx="282">
                  <c:v>30.617704280155632</c:v>
                </c:pt>
                <c:pt idx="283">
                  <c:v>30.623540856031152</c:v>
                </c:pt>
                <c:pt idx="284">
                  <c:v>30.611867704280165</c:v>
                </c:pt>
                <c:pt idx="285">
                  <c:v>30.611867704280165</c:v>
                </c:pt>
                <c:pt idx="286">
                  <c:v>30.618677042801572</c:v>
                </c:pt>
                <c:pt idx="287">
                  <c:v>30.61575875486383</c:v>
                </c:pt>
                <c:pt idx="288">
                  <c:v>30.615758754863798</c:v>
                </c:pt>
                <c:pt idx="289">
                  <c:v>30.606031128404709</c:v>
                </c:pt>
                <c:pt idx="290">
                  <c:v>30.630350194552562</c:v>
                </c:pt>
                <c:pt idx="291">
                  <c:v>30.620622568093374</c:v>
                </c:pt>
                <c:pt idx="292">
                  <c:v>30.63035019455253</c:v>
                </c:pt>
                <c:pt idx="293">
                  <c:v>30.622568093385212</c:v>
                </c:pt>
                <c:pt idx="294">
                  <c:v>30.632295719844361</c:v>
                </c:pt>
                <c:pt idx="295">
                  <c:v>30.633268482490305</c:v>
                </c:pt>
                <c:pt idx="296">
                  <c:v>30.63035019455253</c:v>
                </c:pt>
                <c:pt idx="297">
                  <c:v>30.624513618677042</c:v>
                </c:pt>
                <c:pt idx="298">
                  <c:v>30.609922178988349</c:v>
                </c:pt>
                <c:pt idx="299">
                  <c:v>30.608949416342419</c:v>
                </c:pt>
                <c:pt idx="300">
                  <c:v>30.612840466926087</c:v>
                </c:pt>
                <c:pt idx="301">
                  <c:v>30.612840466926055</c:v>
                </c:pt>
                <c:pt idx="302">
                  <c:v>30.635214007782093</c:v>
                </c:pt>
                <c:pt idx="303">
                  <c:v>30.618677042801558</c:v>
                </c:pt>
                <c:pt idx="304">
                  <c:v>30.622568093385244</c:v>
                </c:pt>
                <c:pt idx="305">
                  <c:v>30.632295719844343</c:v>
                </c:pt>
                <c:pt idx="306">
                  <c:v>30.61575875486383</c:v>
                </c:pt>
                <c:pt idx="307">
                  <c:v>30.636186770428033</c:v>
                </c:pt>
                <c:pt idx="308">
                  <c:v>30.633268482490291</c:v>
                </c:pt>
                <c:pt idx="309">
                  <c:v>30.61673151750972</c:v>
                </c:pt>
                <c:pt idx="310">
                  <c:v>30.617704280155632</c:v>
                </c:pt>
                <c:pt idx="311">
                  <c:v>30.618677042801572</c:v>
                </c:pt>
                <c:pt idx="312">
                  <c:v>30.620622568093374</c:v>
                </c:pt>
                <c:pt idx="313">
                  <c:v>30.619649805447501</c:v>
                </c:pt>
                <c:pt idx="314">
                  <c:v>30.623540856031152</c:v>
                </c:pt>
                <c:pt idx="315">
                  <c:v>30.620622568093374</c:v>
                </c:pt>
                <c:pt idx="316">
                  <c:v>30.620622568093374</c:v>
                </c:pt>
                <c:pt idx="317">
                  <c:v>30.602140077821012</c:v>
                </c:pt>
                <c:pt idx="318">
                  <c:v>30.629377431906619</c:v>
                </c:pt>
                <c:pt idx="319">
                  <c:v>30.614785992217925</c:v>
                </c:pt>
                <c:pt idx="320">
                  <c:v>30.641050583657609</c:v>
                </c:pt>
                <c:pt idx="321">
                  <c:v>30.708171206225693</c:v>
                </c:pt>
                <c:pt idx="322">
                  <c:v>30.688715953307401</c:v>
                </c:pt>
                <c:pt idx="323">
                  <c:v>30.708171206225654</c:v>
                </c:pt>
                <c:pt idx="324">
                  <c:v>30.696498054474702</c:v>
                </c:pt>
                <c:pt idx="325">
                  <c:v>30.695525291828762</c:v>
                </c:pt>
                <c:pt idx="326">
                  <c:v>30.703307392996116</c:v>
                </c:pt>
                <c:pt idx="327">
                  <c:v>30.702334630350169</c:v>
                </c:pt>
                <c:pt idx="328">
                  <c:v>30.704280155642021</c:v>
                </c:pt>
                <c:pt idx="329">
                  <c:v>30.692607003891069</c:v>
                </c:pt>
                <c:pt idx="330">
                  <c:v>30.69649805447472</c:v>
                </c:pt>
                <c:pt idx="331">
                  <c:v>30.688715953307401</c:v>
                </c:pt>
                <c:pt idx="332">
                  <c:v>30.705252918287911</c:v>
                </c:pt>
                <c:pt idx="333">
                  <c:v>30.69747081712061</c:v>
                </c:pt>
                <c:pt idx="334">
                  <c:v>30.709143968871601</c:v>
                </c:pt>
                <c:pt idx="335">
                  <c:v>30.700389105058299</c:v>
                </c:pt>
                <c:pt idx="336">
                  <c:v>30.707198443579749</c:v>
                </c:pt>
                <c:pt idx="337">
                  <c:v>30.708171206225693</c:v>
                </c:pt>
                <c:pt idx="338">
                  <c:v>30.71789883268481</c:v>
                </c:pt>
                <c:pt idx="339">
                  <c:v>30.725680933852129</c:v>
                </c:pt>
                <c:pt idx="340">
                  <c:v>30.69552529182878</c:v>
                </c:pt>
                <c:pt idx="341">
                  <c:v>30.694552529182868</c:v>
                </c:pt>
                <c:pt idx="342">
                  <c:v>30.705252918287929</c:v>
                </c:pt>
                <c:pt idx="343">
                  <c:v>30.700389105058335</c:v>
                </c:pt>
                <c:pt idx="344">
                  <c:v>30.706225680933859</c:v>
                </c:pt>
                <c:pt idx="345">
                  <c:v>30.712062256809343</c:v>
                </c:pt>
                <c:pt idx="346">
                  <c:v>30.738326848249027</c:v>
                </c:pt>
                <c:pt idx="347">
                  <c:v>30.6945525291829</c:v>
                </c:pt>
                <c:pt idx="348">
                  <c:v>30.71303501945523</c:v>
                </c:pt>
                <c:pt idx="349">
                  <c:v>30.727626459143931</c:v>
                </c:pt>
                <c:pt idx="350">
                  <c:v>30.741245136186752</c:v>
                </c:pt>
                <c:pt idx="351">
                  <c:v>30.691634241245126</c:v>
                </c:pt>
                <c:pt idx="352">
                  <c:v>30.730544747081705</c:v>
                </c:pt>
                <c:pt idx="353">
                  <c:v>30.708171206225693</c:v>
                </c:pt>
                <c:pt idx="354">
                  <c:v>30.710116731517488</c:v>
                </c:pt>
                <c:pt idx="355">
                  <c:v>30.726653696498058</c:v>
                </c:pt>
                <c:pt idx="356">
                  <c:v>30.701361867704296</c:v>
                </c:pt>
                <c:pt idx="357">
                  <c:v>30.7295719844358</c:v>
                </c:pt>
                <c:pt idx="358">
                  <c:v>30.698443579766536</c:v>
                </c:pt>
                <c:pt idx="359">
                  <c:v>30.725680933852129</c:v>
                </c:pt>
                <c:pt idx="360">
                  <c:v>30.717898832684842</c:v>
                </c:pt>
                <c:pt idx="361">
                  <c:v>30.707198443579749</c:v>
                </c:pt>
                <c:pt idx="362">
                  <c:v>30.709143968871565</c:v>
                </c:pt>
                <c:pt idx="363">
                  <c:v>30.714007782101177</c:v>
                </c:pt>
                <c:pt idx="364">
                  <c:v>30.710116731517505</c:v>
                </c:pt>
                <c:pt idx="365">
                  <c:v>30.72470817120622</c:v>
                </c:pt>
                <c:pt idx="366">
                  <c:v>30.720817120622534</c:v>
                </c:pt>
                <c:pt idx="367">
                  <c:v>30.717898832684774</c:v>
                </c:pt>
                <c:pt idx="368">
                  <c:v>30.712062256809325</c:v>
                </c:pt>
                <c:pt idx="369">
                  <c:v>30.716926070038902</c:v>
                </c:pt>
                <c:pt idx="370">
                  <c:v>30.710116731517488</c:v>
                </c:pt>
                <c:pt idx="371">
                  <c:v>30.723735408560295</c:v>
                </c:pt>
                <c:pt idx="372">
                  <c:v>30.714007782101177</c:v>
                </c:pt>
                <c:pt idx="373">
                  <c:v>30.718871595330754</c:v>
                </c:pt>
                <c:pt idx="374">
                  <c:v>30.712062256809325</c:v>
                </c:pt>
                <c:pt idx="375">
                  <c:v>30.720817120622584</c:v>
                </c:pt>
                <c:pt idx="376">
                  <c:v>30.710116731517488</c:v>
                </c:pt>
                <c:pt idx="377">
                  <c:v>30.71303501945523</c:v>
                </c:pt>
                <c:pt idx="378">
                  <c:v>30.723735408560295</c:v>
                </c:pt>
                <c:pt idx="379">
                  <c:v>30.715953307392972</c:v>
                </c:pt>
                <c:pt idx="380">
                  <c:v>30.709143968871565</c:v>
                </c:pt>
                <c:pt idx="381">
                  <c:v>30.711089494163403</c:v>
                </c:pt>
                <c:pt idx="382">
                  <c:v>30.704280155642021</c:v>
                </c:pt>
                <c:pt idx="383">
                  <c:v>30.714007782101145</c:v>
                </c:pt>
                <c:pt idx="384">
                  <c:v>30.711089494163403</c:v>
                </c:pt>
                <c:pt idx="385">
                  <c:v>30.730544747081691</c:v>
                </c:pt>
                <c:pt idx="386">
                  <c:v>30.708171206225693</c:v>
                </c:pt>
                <c:pt idx="387">
                  <c:v>30.710116731517488</c:v>
                </c:pt>
                <c:pt idx="388">
                  <c:v>30.737354085603119</c:v>
                </c:pt>
                <c:pt idx="389">
                  <c:v>30.709143968871565</c:v>
                </c:pt>
                <c:pt idx="390">
                  <c:v>30.736381322957172</c:v>
                </c:pt>
                <c:pt idx="391">
                  <c:v>30.711089494163435</c:v>
                </c:pt>
                <c:pt idx="392">
                  <c:v>30.720817120622552</c:v>
                </c:pt>
                <c:pt idx="393">
                  <c:v>30.720817120622584</c:v>
                </c:pt>
                <c:pt idx="394">
                  <c:v>30.723735408560295</c:v>
                </c:pt>
                <c:pt idx="395">
                  <c:v>30.703307392996081</c:v>
                </c:pt>
                <c:pt idx="396">
                  <c:v>30.723735408560295</c:v>
                </c:pt>
                <c:pt idx="397">
                  <c:v>30.725680933852129</c:v>
                </c:pt>
                <c:pt idx="398">
                  <c:v>30.737354085603069</c:v>
                </c:pt>
                <c:pt idx="399">
                  <c:v>30.731517509727652</c:v>
                </c:pt>
                <c:pt idx="400">
                  <c:v>30.718871595330722</c:v>
                </c:pt>
                <c:pt idx="401">
                  <c:v>30.742217898832664</c:v>
                </c:pt>
                <c:pt idx="402">
                  <c:v>30.7295719844358</c:v>
                </c:pt>
                <c:pt idx="403">
                  <c:v>30.732490272373543</c:v>
                </c:pt>
                <c:pt idx="404">
                  <c:v>30.751945525291813</c:v>
                </c:pt>
                <c:pt idx="405">
                  <c:v>30.750972762645905</c:v>
                </c:pt>
                <c:pt idx="406">
                  <c:v>30.770428015564178</c:v>
                </c:pt>
                <c:pt idx="407">
                  <c:v>30.775291828793755</c:v>
                </c:pt>
                <c:pt idx="408">
                  <c:v>30.793774319066152</c:v>
                </c:pt>
                <c:pt idx="409">
                  <c:v>30.792801556420248</c:v>
                </c:pt>
                <c:pt idx="410">
                  <c:v>30.783073929961091</c:v>
                </c:pt>
                <c:pt idx="411">
                  <c:v>30.8025291828794</c:v>
                </c:pt>
                <c:pt idx="412">
                  <c:v>30.79571984435799</c:v>
                </c:pt>
                <c:pt idx="413">
                  <c:v>30.802529182879368</c:v>
                </c:pt>
                <c:pt idx="414">
                  <c:v>30.823929961089508</c:v>
                </c:pt>
                <c:pt idx="415">
                  <c:v>30.813229571984429</c:v>
                </c:pt>
                <c:pt idx="416">
                  <c:v>30.815175097276263</c:v>
                </c:pt>
                <c:pt idx="417">
                  <c:v>30.821984435797638</c:v>
                </c:pt>
                <c:pt idx="418">
                  <c:v>30.852140077821026</c:v>
                </c:pt>
                <c:pt idx="419">
                  <c:v>30.857003891050571</c:v>
                </c:pt>
                <c:pt idx="420">
                  <c:v>30.856031128404659</c:v>
                </c:pt>
                <c:pt idx="421">
                  <c:v>30.87062256809341</c:v>
                </c:pt>
                <c:pt idx="422">
                  <c:v>30.865758754863815</c:v>
                </c:pt>
                <c:pt idx="423">
                  <c:v>30.891050583657609</c:v>
                </c:pt>
                <c:pt idx="424">
                  <c:v>30.935797665369691</c:v>
                </c:pt>
                <c:pt idx="425">
                  <c:v>30.919260700389128</c:v>
                </c:pt>
                <c:pt idx="426">
                  <c:v>30.907587548638137</c:v>
                </c:pt>
                <c:pt idx="427">
                  <c:v>30.894941634241274</c:v>
                </c:pt>
                <c:pt idx="428">
                  <c:v>30.924124513618708</c:v>
                </c:pt>
                <c:pt idx="429">
                  <c:v>30.909533073929975</c:v>
                </c:pt>
                <c:pt idx="430">
                  <c:v>30.915369649805474</c:v>
                </c:pt>
                <c:pt idx="431">
                  <c:v>30.910505836575897</c:v>
                </c:pt>
                <c:pt idx="432">
                  <c:v>30.928015564202372</c:v>
                </c:pt>
                <c:pt idx="433">
                  <c:v>30.910505836575897</c:v>
                </c:pt>
                <c:pt idx="434">
                  <c:v>30.939688715953327</c:v>
                </c:pt>
                <c:pt idx="435">
                  <c:v>30.927042801556432</c:v>
                </c:pt>
                <c:pt idx="436">
                  <c:v>30.934824902723783</c:v>
                </c:pt>
                <c:pt idx="437">
                  <c:v>30.930933852140079</c:v>
                </c:pt>
                <c:pt idx="438">
                  <c:v>30.948443579766572</c:v>
                </c:pt>
                <c:pt idx="439">
                  <c:v>30.936770428015581</c:v>
                </c:pt>
                <c:pt idx="440">
                  <c:v>30.963035019455265</c:v>
                </c:pt>
                <c:pt idx="441">
                  <c:v>30.939688715953327</c:v>
                </c:pt>
                <c:pt idx="442">
                  <c:v>30.934824902723751</c:v>
                </c:pt>
                <c:pt idx="443">
                  <c:v>30.919260700389163</c:v>
                </c:pt>
                <c:pt idx="444">
                  <c:v>30.90369649805449</c:v>
                </c:pt>
                <c:pt idx="445">
                  <c:v>30.887159533073955</c:v>
                </c:pt>
                <c:pt idx="446">
                  <c:v>30.906614785992264</c:v>
                </c:pt>
                <c:pt idx="447">
                  <c:v>30.905642023346321</c:v>
                </c:pt>
                <c:pt idx="448">
                  <c:v>30.911478599221777</c:v>
                </c:pt>
                <c:pt idx="449">
                  <c:v>30.912451361867717</c:v>
                </c:pt>
                <c:pt idx="450">
                  <c:v>30.892996108949443</c:v>
                </c:pt>
                <c:pt idx="451">
                  <c:v>30.906614785992232</c:v>
                </c:pt>
                <c:pt idx="452">
                  <c:v>30.915369649805474</c:v>
                </c:pt>
                <c:pt idx="453">
                  <c:v>30.829766536964993</c:v>
                </c:pt>
                <c:pt idx="454">
                  <c:v>30.822957198443586</c:v>
                </c:pt>
                <c:pt idx="455">
                  <c:v>30.815175097276263</c:v>
                </c:pt>
                <c:pt idx="456">
                  <c:v>30.661478599221809</c:v>
                </c:pt>
                <c:pt idx="457">
                  <c:v>30.457198443579781</c:v>
                </c:pt>
                <c:pt idx="458">
                  <c:v>30.391050583657591</c:v>
                </c:pt>
                <c:pt idx="459">
                  <c:v>30.386186770428083</c:v>
                </c:pt>
                <c:pt idx="460">
                  <c:v>30.35894941634244</c:v>
                </c:pt>
                <c:pt idx="461">
                  <c:v>30.167315175097276</c:v>
                </c:pt>
                <c:pt idx="462">
                  <c:v>30.151750972762652</c:v>
                </c:pt>
                <c:pt idx="463">
                  <c:v>30.107976653696493</c:v>
                </c:pt>
                <c:pt idx="464">
                  <c:v>30.090466926070036</c:v>
                </c:pt>
                <c:pt idx="465">
                  <c:v>30.023346303501942</c:v>
                </c:pt>
                <c:pt idx="466">
                  <c:v>30.004863813229569</c:v>
                </c:pt>
                <c:pt idx="467">
                  <c:v>30.00097276264594</c:v>
                </c:pt>
                <c:pt idx="468">
                  <c:v>29.995136186770456</c:v>
                </c:pt>
                <c:pt idx="469">
                  <c:v>29.979571984435783</c:v>
                </c:pt>
                <c:pt idx="470">
                  <c:v>29.999027237354088</c:v>
                </c:pt>
                <c:pt idx="471">
                  <c:v>30.009727626459181</c:v>
                </c:pt>
                <c:pt idx="472">
                  <c:v>29.997081712062251</c:v>
                </c:pt>
                <c:pt idx="473">
                  <c:v>30.001945525291831</c:v>
                </c:pt>
                <c:pt idx="474">
                  <c:v>30.02140077821014</c:v>
                </c:pt>
                <c:pt idx="475">
                  <c:v>29.991245136186752</c:v>
                </c:pt>
                <c:pt idx="476">
                  <c:v>29.978599221789885</c:v>
                </c:pt>
                <c:pt idx="477">
                  <c:v>30.013618677042786</c:v>
                </c:pt>
                <c:pt idx="478">
                  <c:v>30.00097276264589</c:v>
                </c:pt>
                <c:pt idx="479">
                  <c:v>29.998054474708162</c:v>
                </c:pt>
                <c:pt idx="480">
                  <c:v>29.988326848249041</c:v>
                </c:pt>
                <c:pt idx="481">
                  <c:v>29.98346303501943</c:v>
                </c:pt>
                <c:pt idx="482">
                  <c:v>29.97470817120622</c:v>
                </c:pt>
                <c:pt idx="483">
                  <c:v>29.98346303501943</c:v>
                </c:pt>
                <c:pt idx="484">
                  <c:v>29.97373540856033</c:v>
                </c:pt>
                <c:pt idx="485">
                  <c:v>29.988326848249041</c:v>
                </c:pt>
                <c:pt idx="486">
                  <c:v>29.980544747081723</c:v>
                </c:pt>
                <c:pt idx="487">
                  <c:v>29.98832684824901</c:v>
                </c:pt>
                <c:pt idx="488">
                  <c:v>29.979571984435783</c:v>
                </c:pt>
                <c:pt idx="489">
                  <c:v>29.960116731517523</c:v>
                </c:pt>
                <c:pt idx="490">
                  <c:v>29.979571984435783</c:v>
                </c:pt>
                <c:pt idx="491">
                  <c:v>29.969844357976644</c:v>
                </c:pt>
                <c:pt idx="492">
                  <c:v>29.975680933852146</c:v>
                </c:pt>
                <c:pt idx="493">
                  <c:v>29.971789883268478</c:v>
                </c:pt>
                <c:pt idx="494">
                  <c:v>29.98346303501943</c:v>
                </c:pt>
                <c:pt idx="495">
                  <c:v>30.007782101167301</c:v>
                </c:pt>
                <c:pt idx="496">
                  <c:v>29.982490272373539</c:v>
                </c:pt>
                <c:pt idx="497">
                  <c:v>29.978599221789885</c:v>
                </c:pt>
                <c:pt idx="498">
                  <c:v>29.988326848249041</c:v>
                </c:pt>
                <c:pt idx="499">
                  <c:v>30.008754863813241</c:v>
                </c:pt>
                <c:pt idx="500">
                  <c:v>29.984435797665377</c:v>
                </c:pt>
                <c:pt idx="501">
                  <c:v>29.986381322957172</c:v>
                </c:pt>
                <c:pt idx="502">
                  <c:v>29.980544747081723</c:v>
                </c:pt>
                <c:pt idx="503">
                  <c:v>29.976653696498058</c:v>
                </c:pt>
                <c:pt idx="504">
                  <c:v>29.993190661478586</c:v>
                </c:pt>
                <c:pt idx="505">
                  <c:v>29.974708171206256</c:v>
                </c:pt>
                <c:pt idx="506">
                  <c:v>29.997081712062251</c:v>
                </c:pt>
                <c:pt idx="507">
                  <c:v>29.992217898832696</c:v>
                </c:pt>
                <c:pt idx="508">
                  <c:v>29.970817120622584</c:v>
                </c:pt>
                <c:pt idx="509">
                  <c:v>29.992217898832696</c:v>
                </c:pt>
                <c:pt idx="510">
                  <c:v>29.989299610894932</c:v>
                </c:pt>
                <c:pt idx="511">
                  <c:v>29.992217898832646</c:v>
                </c:pt>
                <c:pt idx="512">
                  <c:v>29.943579766536992</c:v>
                </c:pt>
                <c:pt idx="513">
                  <c:v>29.914396887159551</c:v>
                </c:pt>
                <c:pt idx="514">
                  <c:v>29.92315175097276</c:v>
                </c:pt>
                <c:pt idx="515">
                  <c:v>29.917315175097276</c:v>
                </c:pt>
                <c:pt idx="516">
                  <c:v>29.92509727626463</c:v>
                </c:pt>
                <c:pt idx="517">
                  <c:v>29.935797665369641</c:v>
                </c:pt>
                <c:pt idx="518">
                  <c:v>29.934824902723751</c:v>
                </c:pt>
                <c:pt idx="519">
                  <c:v>29.939688715953288</c:v>
                </c:pt>
                <c:pt idx="520">
                  <c:v>29.924124513618683</c:v>
                </c:pt>
                <c:pt idx="521">
                  <c:v>29.871595330739332</c:v>
                </c:pt>
                <c:pt idx="522">
                  <c:v>29.857976653696511</c:v>
                </c:pt>
                <c:pt idx="523">
                  <c:v>29.867704280155667</c:v>
                </c:pt>
                <c:pt idx="524">
                  <c:v>29.850194552529192</c:v>
                </c:pt>
                <c:pt idx="525">
                  <c:v>29.869649805447501</c:v>
                </c:pt>
                <c:pt idx="526">
                  <c:v>29.897859922179016</c:v>
                </c:pt>
                <c:pt idx="527">
                  <c:v>29.870622568093392</c:v>
                </c:pt>
                <c:pt idx="528">
                  <c:v>29.861867704280183</c:v>
                </c:pt>
                <c:pt idx="529">
                  <c:v>29.872568093385244</c:v>
                </c:pt>
                <c:pt idx="530">
                  <c:v>29.866731517509752</c:v>
                </c:pt>
                <c:pt idx="531">
                  <c:v>29.87062256809341</c:v>
                </c:pt>
                <c:pt idx="532">
                  <c:v>29.869649805447501</c:v>
                </c:pt>
                <c:pt idx="533">
                  <c:v>29.884241245136177</c:v>
                </c:pt>
                <c:pt idx="534">
                  <c:v>29.871595330739332</c:v>
                </c:pt>
                <c:pt idx="535">
                  <c:v>29.883268482490287</c:v>
                </c:pt>
                <c:pt idx="536">
                  <c:v>29.86770428015565</c:v>
                </c:pt>
                <c:pt idx="537">
                  <c:v>29.86964980544747</c:v>
                </c:pt>
                <c:pt idx="538">
                  <c:v>29.872568093385226</c:v>
                </c:pt>
                <c:pt idx="539">
                  <c:v>29.874513618677039</c:v>
                </c:pt>
                <c:pt idx="540">
                  <c:v>29.880350194552545</c:v>
                </c:pt>
                <c:pt idx="541">
                  <c:v>29.876459143968908</c:v>
                </c:pt>
                <c:pt idx="542">
                  <c:v>29.856031128404677</c:v>
                </c:pt>
                <c:pt idx="543">
                  <c:v>29.858949416342455</c:v>
                </c:pt>
                <c:pt idx="544">
                  <c:v>29.879377431906651</c:v>
                </c:pt>
                <c:pt idx="545">
                  <c:v>29.882295719844375</c:v>
                </c:pt>
                <c:pt idx="546">
                  <c:v>29.862840466926087</c:v>
                </c:pt>
                <c:pt idx="547">
                  <c:v>29.839494163424146</c:v>
                </c:pt>
                <c:pt idx="548">
                  <c:v>29.850194552529224</c:v>
                </c:pt>
                <c:pt idx="549">
                  <c:v>29.833657587548629</c:v>
                </c:pt>
                <c:pt idx="550">
                  <c:v>29.84630350194556</c:v>
                </c:pt>
                <c:pt idx="551">
                  <c:v>29.859922178988345</c:v>
                </c:pt>
                <c:pt idx="552">
                  <c:v>29.827821011673155</c:v>
                </c:pt>
                <c:pt idx="553">
                  <c:v>29.847276264591464</c:v>
                </c:pt>
                <c:pt idx="554">
                  <c:v>29.829766536964993</c:v>
                </c:pt>
                <c:pt idx="555">
                  <c:v>29.842412451361888</c:v>
                </c:pt>
                <c:pt idx="556">
                  <c:v>29.806420233463051</c:v>
                </c:pt>
                <c:pt idx="557">
                  <c:v>29.8025291828794</c:v>
                </c:pt>
                <c:pt idx="558">
                  <c:v>29.834630350194569</c:v>
                </c:pt>
                <c:pt idx="559">
                  <c:v>29.823929961089522</c:v>
                </c:pt>
                <c:pt idx="560">
                  <c:v>29.839494163424146</c:v>
                </c:pt>
                <c:pt idx="561">
                  <c:v>29.828793774319085</c:v>
                </c:pt>
                <c:pt idx="562">
                  <c:v>29.823929961089522</c:v>
                </c:pt>
                <c:pt idx="563">
                  <c:v>29.829766536964993</c:v>
                </c:pt>
                <c:pt idx="564">
                  <c:v>29.832684824902735</c:v>
                </c:pt>
                <c:pt idx="565">
                  <c:v>29.825875486381342</c:v>
                </c:pt>
                <c:pt idx="566">
                  <c:v>29.838521400778205</c:v>
                </c:pt>
                <c:pt idx="567">
                  <c:v>29.873540856031166</c:v>
                </c:pt>
                <c:pt idx="568">
                  <c:v>29.885214007782139</c:v>
                </c:pt>
                <c:pt idx="569">
                  <c:v>29.873540856031166</c:v>
                </c:pt>
                <c:pt idx="570">
                  <c:v>29.880350194552545</c:v>
                </c:pt>
                <c:pt idx="571">
                  <c:v>29.889105058365772</c:v>
                </c:pt>
                <c:pt idx="572">
                  <c:v>29.876459143968876</c:v>
                </c:pt>
                <c:pt idx="573">
                  <c:v>29.881322957198453</c:v>
                </c:pt>
                <c:pt idx="574">
                  <c:v>29.876459143968876</c:v>
                </c:pt>
                <c:pt idx="575">
                  <c:v>29.885214007782125</c:v>
                </c:pt>
                <c:pt idx="576">
                  <c:v>29.876459143968908</c:v>
                </c:pt>
                <c:pt idx="577">
                  <c:v>29.892023346303532</c:v>
                </c:pt>
                <c:pt idx="578">
                  <c:v>29.861867704280183</c:v>
                </c:pt>
                <c:pt idx="579">
                  <c:v>29.884241245136195</c:v>
                </c:pt>
                <c:pt idx="580">
                  <c:v>29.878404669260743</c:v>
                </c:pt>
                <c:pt idx="581">
                  <c:v>29.870622568093392</c:v>
                </c:pt>
                <c:pt idx="582">
                  <c:v>29.856031128404677</c:v>
                </c:pt>
                <c:pt idx="583">
                  <c:v>29.856031128404659</c:v>
                </c:pt>
                <c:pt idx="584">
                  <c:v>29.876459143968876</c:v>
                </c:pt>
                <c:pt idx="585">
                  <c:v>29.865758754863812</c:v>
                </c:pt>
                <c:pt idx="586">
                  <c:v>29.888132295719867</c:v>
                </c:pt>
                <c:pt idx="587">
                  <c:v>29.892996108949443</c:v>
                </c:pt>
                <c:pt idx="588">
                  <c:v>29.891050583657609</c:v>
                </c:pt>
                <c:pt idx="589">
                  <c:v>29.896887159533076</c:v>
                </c:pt>
                <c:pt idx="590">
                  <c:v>29.873540856031166</c:v>
                </c:pt>
                <c:pt idx="591">
                  <c:v>29.879377431906619</c:v>
                </c:pt>
                <c:pt idx="592">
                  <c:v>29.920233463035018</c:v>
                </c:pt>
                <c:pt idx="593">
                  <c:v>29.970817120622584</c:v>
                </c:pt>
                <c:pt idx="594">
                  <c:v>30.002918287937742</c:v>
                </c:pt>
                <c:pt idx="595">
                  <c:v>30.114785992217875</c:v>
                </c:pt>
                <c:pt idx="596">
                  <c:v>30.167315175097276</c:v>
                </c:pt>
                <c:pt idx="597">
                  <c:v>30.174124513618683</c:v>
                </c:pt>
                <c:pt idx="598">
                  <c:v>30.247081712062251</c:v>
                </c:pt>
                <c:pt idx="599">
                  <c:v>30.249027237354053</c:v>
                </c:pt>
                <c:pt idx="600">
                  <c:v>30.247081712062251</c:v>
                </c:pt>
                <c:pt idx="601">
                  <c:v>30.278210116731515</c:v>
                </c:pt>
                <c:pt idx="602">
                  <c:v>30.400778210116748</c:v>
                </c:pt>
                <c:pt idx="603">
                  <c:v>30.512645914396913</c:v>
                </c:pt>
                <c:pt idx="604">
                  <c:v>30.589494163424114</c:v>
                </c:pt>
                <c:pt idx="605">
                  <c:v>30.667315175097293</c:v>
                </c:pt>
                <c:pt idx="606">
                  <c:v>30.80739299610898</c:v>
                </c:pt>
                <c:pt idx="607">
                  <c:v>30.939688715953274</c:v>
                </c:pt>
                <c:pt idx="608">
                  <c:v>30.961089494163435</c:v>
                </c:pt>
                <c:pt idx="609">
                  <c:v>30.940661478599235</c:v>
                </c:pt>
                <c:pt idx="610">
                  <c:v>30.959143968871583</c:v>
                </c:pt>
                <c:pt idx="611">
                  <c:v>30.937743190661525</c:v>
                </c:pt>
                <c:pt idx="612">
                  <c:v>30.959143968871601</c:v>
                </c:pt>
                <c:pt idx="613">
                  <c:v>30.954280155642056</c:v>
                </c:pt>
                <c:pt idx="614">
                  <c:v>30.996108949416328</c:v>
                </c:pt>
                <c:pt idx="615">
                  <c:v>31.02237354085603</c:v>
                </c:pt>
                <c:pt idx="616">
                  <c:v>31.056420233463001</c:v>
                </c:pt>
                <c:pt idx="617">
                  <c:v>31.060311284046669</c:v>
                </c:pt>
                <c:pt idx="618">
                  <c:v>31.071984435797674</c:v>
                </c:pt>
                <c:pt idx="619">
                  <c:v>31.07392996108949</c:v>
                </c:pt>
                <c:pt idx="620">
                  <c:v>31.078793774319085</c:v>
                </c:pt>
                <c:pt idx="621">
                  <c:v>31.07782101167318</c:v>
                </c:pt>
                <c:pt idx="622">
                  <c:v>31.063229571984447</c:v>
                </c:pt>
                <c:pt idx="623">
                  <c:v>31.060311284046669</c:v>
                </c:pt>
                <c:pt idx="624">
                  <c:v>31.079766536964975</c:v>
                </c:pt>
                <c:pt idx="625">
                  <c:v>31.071984435797656</c:v>
                </c:pt>
                <c:pt idx="626">
                  <c:v>31.070038910505822</c:v>
                </c:pt>
                <c:pt idx="627">
                  <c:v>31.073929961089508</c:v>
                </c:pt>
                <c:pt idx="628">
                  <c:v>31.07587548638131</c:v>
                </c:pt>
                <c:pt idx="629">
                  <c:v>31.091439688715933</c:v>
                </c:pt>
                <c:pt idx="630">
                  <c:v>31.07879377431907</c:v>
                </c:pt>
                <c:pt idx="631">
                  <c:v>31.090466926070036</c:v>
                </c:pt>
                <c:pt idx="632">
                  <c:v>31.07490272373543</c:v>
                </c:pt>
                <c:pt idx="633">
                  <c:v>31.126459143968859</c:v>
                </c:pt>
                <c:pt idx="634">
                  <c:v>31.10894941634244</c:v>
                </c:pt>
                <c:pt idx="635">
                  <c:v>31.14883268482491</c:v>
                </c:pt>
                <c:pt idx="636">
                  <c:v>31.116731517509759</c:v>
                </c:pt>
                <c:pt idx="637">
                  <c:v>31.136186770428015</c:v>
                </c:pt>
                <c:pt idx="638">
                  <c:v>31.119649805447487</c:v>
                </c:pt>
                <c:pt idx="639">
                  <c:v>31.13035019455258</c:v>
                </c:pt>
                <c:pt idx="640">
                  <c:v>31.119649805447487</c:v>
                </c:pt>
                <c:pt idx="641">
                  <c:v>31.139105058365757</c:v>
                </c:pt>
                <c:pt idx="642">
                  <c:v>31.11867704280154</c:v>
                </c:pt>
                <c:pt idx="643">
                  <c:v>31.13910505836574</c:v>
                </c:pt>
                <c:pt idx="644">
                  <c:v>31.136186770427983</c:v>
                </c:pt>
                <c:pt idx="645">
                  <c:v>31.13035019455253</c:v>
                </c:pt>
                <c:pt idx="646">
                  <c:v>31.123540856031134</c:v>
                </c:pt>
                <c:pt idx="647">
                  <c:v>31.126459143968894</c:v>
                </c:pt>
                <c:pt idx="648">
                  <c:v>31.183852140077807</c:v>
                </c:pt>
                <c:pt idx="649">
                  <c:v>31.22665369649804</c:v>
                </c:pt>
                <c:pt idx="650">
                  <c:v>31.228599221789871</c:v>
                </c:pt>
                <c:pt idx="651">
                  <c:v>31.22081712062257</c:v>
                </c:pt>
                <c:pt idx="652">
                  <c:v>31.235408560311267</c:v>
                </c:pt>
                <c:pt idx="653">
                  <c:v>31.212062256809325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AE-426F-A111-FACB273DE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593215"/>
        <c:axId val="1148785088"/>
      </c:lineChart>
      <c:catAx>
        <c:axId val="949368272"/>
        <c:scaling>
          <c:orientation val="minMax"/>
        </c:scaling>
        <c:delete val="0"/>
        <c:axPos val="b"/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48779328"/>
        <c:crosses val="autoZero"/>
        <c:auto val="1"/>
        <c:lblAlgn val="ctr"/>
        <c:lblOffset val="100"/>
        <c:noMultiLvlLbl val="0"/>
      </c:catAx>
      <c:valAx>
        <c:axId val="1148779328"/>
        <c:scaling>
          <c:orientation val="minMax"/>
          <c:max val="12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Naprężenia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49368272"/>
        <c:crosses val="autoZero"/>
        <c:crossBetween val="between"/>
        <c:majorUnit val="20"/>
      </c:valAx>
      <c:valAx>
        <c:axId val="1148785088"/>
        <c:scaling>
          <c:orientation val="minMax"/>
          <c:max val="1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/>
                    </a:solidFill>
                  </a:rPr>
                  <a:t>Położenie ramienia (% zakresu ruchu)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69593215"/>
        <c:crosses val="max"/>
        <c:crossBetween val="between"/>
        <c:majorUnit val="10"/>
      </c:valAx>
      <c:catAx>
        <c:axId val="1269593215"/>
        <c:scaling>
          <c:orientation val="minMax"/>
        </c:scaling>
        <c:delete val="1"/>
        <c:axPos val="b"/>
        <c:numFmt formatCode="hh:mm:ss.000" sourceLinked="1"/>
        <c:majorTickMark val="out"/>
        <c:minorTickMark val="none"/>
        <c:tickLblPos val="nextTo"/>
        <c:crossAx val="11487850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zebro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RejestratorCisnien11_05_23_12_4!$N$1</c:f>
              <c:strCache>
                <c:ptCount val="1"/>
                <c:pt idx="0">
                  <c:v>I-sig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654"/>
                <c:pt idx="0">
                  <c:v>45057.479795981366</c:v>
                </c:pt>
                <c:pt idx="1">
                  <c:v>45057.479796480555</c:v>
                </c:pt>
                <c:pt idx="2">
                  <c:v>45057.479797000116</c:v>
                </c:pt>
                <c:pt idx="3">
                  <c:v>45057.479797472915</c:v>
                </c:pt>
                <c:pt idx="4">
                  <c:v>45057.479797925225</c:v>
                </c:pt>
                <c:pt idx="5">
                  <c:v>45057.479798385648</c:v>
                </c:pt>
                <c:pt idx="6">
                  <c:v>45057.479798843051</c:v>
                </c:pt>
                <c:pt idx="7">
                  <c:v>45057.479799309949</c:v>
                </c:pt>
                <c:pt idx="8">
                  <c:v>45057.479799631365</c:v>
                </c:pt>
                <c:pt idx="9">
                  <c:v>45057.479800095483</c:v>
                </c:pt>
                <c:pt idx="10">
                  <c:v>45057.479800563546</c:v>
                </c:pt>
                <c:pt idx="11">
                  <c:v>45057.47980104421</c:v>
                </c:pt>
                <c:pt idx="12">
                  <c:v>45057.479801525107</c:v>
                </c:pt>
                <c:pt idx="13">
                  <c:v>45057.479802007401</c:v>
                </c:pt>
                <c:pt idx="14">
                  <c:v>45057.479802458562</c:v>
                </c:pt>
                <c:pt idx="15">
                  <c:v>45057.479802921524</c:v>
                </c:pt>
                <c:pt idx="16">
                  <c:v>45057.47980339027</c:v>
                </c:pt>
                <c:pt idx="17">
                  <c:v>45057.479803854854</c:v>
                </c:pt>
                <c:pt idx="18">
                  <c:v>45057.479804320021</c:v>
                </c:pt>
                <c:pt idx="19">
                  <c:v>45057.479804773262</c:v>
                </c:pt>
                <c:pt idx="20">
                  <c:v>45057.479805248491</c:v>
                </c:pt>
                <c:pt idx="21">
                  <c:v>45057.479805712152</c:v>
                </c:pt>
                <c:pt idx="22">
                  <c:v>45057.479806195719</c:v>
                </c:pt>
                <c:pt idx="23">
                  <c:v>45057.479806658557</c:v>
                </c:pt>
                <c:pt idx="24">
                  <c:v>45057.479807116899</c:v>
                </c:pt>
                <c:pt idx="25">
                  <c:v>45057.479807590971</c:v>
                </c:pt>
                <c:pt idx="26">
                  <c:v>45057.479808092474</c:v>
                </c:pt>
                <c:pt idx="27">
                  <c:v>45057.47980853264</c:v>
                </c:pt>
                <c:pt idx="28">
                  <c:v>45057.479808989119</c:v>
                </c:pt>
                <c:pt idx="29">
                  <c:v>45057.479809471872</c:v>
                </c:pt>
                <c:pt idx="30">
                  <c:v>45057.479809934834</c:v>
                </c:pt>
                <c:pt idx="31">
                  <c:v>45057.479810415971</c:v>
                </c:pt>
                <c:pt idx="32">
                  <c:v>45057.479810881712</c:v>
                </c:pt>
                <c:pt idx="33">
                  <c:v>45057.47981135903</c:v>
                </c:pt>
                <c:pt idx="34">
                  <c:v>45057.479811666548</c:v>
                </c:pt>
                <c:pt idx="35">
                  <c:v>45057.479812147685</c:v>
                </c:pt>
                <c:pt idx="36">
                  <c:v>45057.479812614234</c:v>
                </c:pt>
                <c:pt idx="37">
                  <c:v>45057.479813067934</c:v>
                </c:pt>
                <c:pt idx="38">
                  <c:v>45057.479813595601</c:v>
                </c:pt>
                <c:pt idx="39">
                  <c:v>45057.479814041661</c:v>
                </c:pt>
                <c:pt idx="40">
                  <c:v>45057.479814509024</c:v>
                </c:pt>
                <c:pt idx="41">
                  <c:v>45057.479814946411</c:v>
                </c:pt>
                <c:pt idx="42">
                  <c:v>45057.47981541678</c:v>
                </c:pt>
                <c:pt idx="43">
                  <c:v>45057.479815892242</c:v>
                </c:pt>
                <c:pt idx="44">
                  <c:v>45057.479816364234</c:v>
                </c:pt>
                <c:pt idx="45">
                  <c:v>45057.479816825689</c:v>
                </c:pt>
                <c:pt idx="46">
                  <c:v>45057.479817279396</c:v>
                </c:pt>
                <c:pt idx="47">
                  <c:v>45057.479817780899</c:v>
                </c:pt>
                <c:pt idx="48">
                  <c:v>45057.479818240856</c:v>
                </c:pt>
                <c:pt idx="49">
                  <c:v>45057.479818693399</c:v>
                </c:pt>
                <c:pt idx="50">
                  <c:v>45057.479819222099</c:v>
                </c:pt>
                <c:pt idx="51">
                  <c:v>45057.479819557986</c:v>
                </c:pt>
                <c:pt idx="52">
                  <c:v>45057.479820077082</c:v>
                </c:pt>
                <c:pt idx="53">
                  <c:v>45057.479820575114</c:v>
                </c:pt>
                <c:pt idx="54">
                  <c:v>45057.47982103275</c:v>
                </c:pt>
                <c:pt idx="55">
                  <c:v>45057.479821498724</c:v>
                </c:pt>
                <c:pt idx="56">
                  <c:v>45057.479821961802</c:v>
                </c:pt>
                <c:pt idx="57">
                  <c:v>45057.479822423607</c:v>
                </c:pt>
                <c:pt idx="58">
                  <c:v>45057.479822886344</c:v>
                </c:pt>
                <c:pt idx="59">
                  <c:v>45057.47982336759</c:v>
                </c:pt>
                <c:pt idx="60">
                  <c:v>45057.479823822105</c:v>
                </c:pt>
                <c:pt idx="61">
                  <c:v>45057.479824282178</c:v>
                </c:pt>
                <c:pt idx="62">
                  <c:v>45057.479824749884</c:v>
                </c:pt>
                <c:pt idx="63">
                  <c:v>45057.479825205322</c:v>
                </c:pt>
                <c:pt idx="64">
                  <c:v>45057.479825691429</c:v>
                </c:pt>
                <c:pt idx="65">
                  <c:v>45057.47982617349</c:v>
                </c:pt>
                <c:pt idx="66">
                  <c:v>45057.479826626506</c:v>
                </c:pt>
                <c:pt idx="67">
                  <c:v>45057.479827086914</c:v>
                </c:pt>
                <c:pt idx="68">
                  <c:v>45057.479827550458</c:v>
                </c:pt>
                <c:pt idx="69">
                  <c:v>45057.479828013194</c:v>
                </c:pt>
                <c:pt idx="70">
                  <c:v>45057.479828463074</c:v>
                </c:pt>
                <c:pt idx="71">
                  <c:v>45057.479828930671</c:v>
                </c:pt>
                <c:pt idx="72">
                  <c:v>45057.479829379394</c:v>
                </c:pt>
                <c:pt idx="73">
                  <c:v>45057.479829858676</c:v>
                </c:pt>
                <c:pt idx="74">
                  <c:v>45057.479830196644</c:v>
                </c:pt>
                <c:pt idx="75">
                  <c:v>45057.479830672448</c:v>
                </c:pt>
                <c:pt idx="76">
                  <c:v>45057.479831187615</c:v>
                </c:pt>
                <c:pt idx="77">
                  <c:v>45057.479831660989</c:v>
                </c:pt>
                <c:pt idx="78">
                  <c:v>45057.47983213055</c:v>
                </c:pt>
                <c:pt idx="79">
                  <c:v>45057.479832592588</c:v>
                </c:pt>
                <c:pt idx="80">
                  <c:v>45057.479833057754</c:v>
                </c:pt>
                <c:pt idx="81">
                  <c:v>45057.479833513651</c:v>
                </c:pt>
                <c:pt idx="82">
                  <c:v>45057.479834004625</c:v>
                </c:pt>
                <c:pt idx="83">
                  <c:v>45057.479834487494</c:v>
                </c:pt>
                <c:pt idx="84">
                  <c:v>45057.479834948266</c:v>
                </c:pt>
                <c:pt idx="85">
                  <c:v>45057.479835428581</c:v>
                </c:pt>
                <c:pt idx="86">
                  <c:v>45057.479835744212</c:v>
                </c:pt>
                <c:pt idx="87">
                  <c:v>45057.479836360064</c:v>
                </c:pt>
                <c:pt idx="88">
                  <c:v>45057.479836671067</c:v>
                </c:pt>
                <c:pt idx="89">
                  <c:v>45057.4798371375</c:v>
                </c:pt>
                <c:pt idx="90">
                  <c:v>45057.479837604857</c:v>
                </c:pt>
                <c:pt idx="91">
                  <c:v>45057.479838057057</c:v>
                </c:pt>
                <c:pt idx="92">
                  <c:v>45057.479838548148</c:v>
                </c:pt>
                <c:pt idx="93">
                  <c:v>45057.479838995139</c:v>
                </c:pt>
                <c:pt idx="94">
                  <c:v>45057.479839471525</c:v>
                </c:pt>
                <c:pt idx="95">
                  <c:v>45057.4798399184</c:v>
                </c:pt>
                <c:pt idx="96">
                  <c:v>45057.479840381136</c:v>
                </c:pt>
                <c:pt idx="97">
                  <c:v>45057.479840846638</c:v>
                </c:pt>
                <c:pt idx="98">
                  <c:v>45057.479841308792</c:v>
                </c:pt>
                <c:pt idx="99">
                  <c:v>45057.479841763423</c:v>
                </c:pt>
                <c:pt idx="100">
                  <c:v>45057.479842227076</c:v>
                </c:pt>
                <c:pt idx="101">
                  <c:v>45057.479842726272</c:v>
                </c:pt>
                <c:pt idx="102">
                  <c:v>45057.479843210414</c:v>
                </c:pt>
                <c:pt idx="103">
                  <c:v>45057.479843712608</c:v>
                </c:pt>
                <c:pt idx="104">
                  <c:v>45057.479844191665</c:v>
                </c:pt>
                <c:pt idx="105">
                  <c:v>45057.47984464965</c:v>
                </c:pt>
                <c:pt idx="106">
                  <c:v>45057.479845129514</c:v>
                </c:pt>
                <c:pt idx="107">
                  <c:v>45057.479845599075</c:v>
                </c:pt>
                <c:pt idx="108">
                  <c:v>45057.479846059483</c:v>
                </c:pt>
                <c:pt idx="109">
                  <c:v>45057.479846538656</c:v>
                </c:pt>
                <c:pt idx="110">
                  <c:v>45057.479846856942</c:v>
                </c:pt>
                <c:pt idx="111">
                  <c:v>45057.479847319562</c:v>
                </c:pt>
                <c:pt idx="112">
                  <c:v>45057.479847782175</c:v>
                </c:pt>
                <c:pt idx="113">
                  <c:v>45057.479848272451</c:v>
                </c:pt>
                <c:pt idx="114">
                  <c:v>45057.479848728814</c:v>
                </c:pt>
                <c:pt idx="115">
                  <c:v>45057.479849197684</c:v>
                </c:pt>
                <c:pt idx="116">
                  <c:v>45057.479849642819</c:v>
                </c:pt>
                <c:pt idx="117">
                  <c:v>45057.479850097799</c:v>
                </c:pt>
                <c:pt idx="118">
                  <c:v>45057.479850582407</c:v>
                </c:pt>
                <c:pt idx="119">
                  <c:v>45057.479851063305</c:v>
                </c:pt>
                <c:pt idx="120">
                  <c:v>45057.479851521413</c:v>
                </c:pt>
                <c:pt idx="121">
                  <c:v>45057.4798519912</c:v>
                </c:pt>
                <c:pt idx="122">
                  <c:v>45057.479852451499</c:v>
                </c:pt>
                <c:pt idx="123">
                  <c:v>45057.479852898374</c:v>
                </c:pt>
                <c:pt idx="124">
                  <c:v>45057.479853365388</c:v>
                </c:pt>
                <c:pt idx="125">
                  <c:v>45057.479853814577</c:v>
                </c:pt>
                <c:pt idx="126">
                  <c:v>45057.479854305668</c:v>
                </c:pt>
                <c:pt idx="127">
                  <c:v>45057.479854814817</c:v>
                </c:pt>
                <c:pt idx="128">
                  <c:v>45057.479855317011</c:v>
                </c:pt>
                <c:pt idx="129">
                  <c:v>45057.479855770369</c:v>
                </c:pt>
                <c:pt idx="130">
                  <c:v>45057.479856226149</c:v>
                </c:pt>
                <c:pt idx="131">
                  <c:v>45057.4798567037</c:v>
                </c:pt>
                <c:pt idx="132">
                  <c:v>45057.479857166894</c:v>
                </c:pt>
                <c:pt idx="133">
                  <c:v>45057.479857616549</c:v>
                </c:pt>
                <c:pt idx="134">
                  <c:v>45057.479858076615</c:v>
                </c:pt>
                <c:pt idx="135">
                  <c:v>45057.479858542247</c:v>
                </c:pt>
                <c:pt idx="136">
                  <c:v>45057.479859021871</c:v>
                </c:pt>
                <c:pt idx="137">
                  <c:v>45057.479859498264</c:v>
                </c:pt>
                <c:pt idx="138">
                  <c:v>45057.479859954743</c:v>
                </c:pt>
                <c:pt idx="139">
                  <c:v>45057.479860423606</c:v>
                </c:pt>
                <c:pt idx="140">
                  <c:v>45057.479860740736</c:v>
                </c:pt>
                <c:pt idx="141">
                  <c:v>45057.479861209147</c:v>
                </c:pt>
                <c:pt idx="142">
                  <c:v>45057.479861693864</c:v>
                </c:pt>
                <c:pt idx="143">
                  <c:v>45057.479862149419</c:v>
                </c:pt>
                <c:pt idx="144">
                  <c:v>45057.479862605665</c:v>
                </c:pt>
                <c:pt idx="145">
                  <c:v>45057.479863068285</c:v>
                </c:pt>
                <c:pt idx="146">
                  <c:v>45057.4798635353</c:v>
                </c:pt>
                <c:pt idx="147">
                  <c:v>45057.479863988192</c:v>
                </c:pt>
                <c:pt idx="148">
                  <c:v>45057.479864451969</c:v>
                </c:pt>
                <c:pt idx="149">
                  <c:v>45057.479865050693</c:v>
                </c:pt>
                <c:pt idx="150">
                  <c:v>45057.479865376736</c:v>
                </c:pt>
                <c:pt idx="151">
                  <c:v>45057.479865900459</c:v>
                </c:pt>
                <c:pt idx="152">
                  <c:v>45057.479866420945</c:v>
                </c:pt>
                <c:pt idx="153">
                  <c:v>45057.479866766553</c:v>
                </c:pt>
                <c:pt idx="154">
                  <c:v>45057.479867259834</c:v>
                </c:pt>
                <c:pt idx="155">
                  <c:v>45057.479867746755</c:v>
                </c:pt>
                <c:pt idx="156">
                  <c:v>45057.479868232753</c:v>
                </c:pt>
                <c:pt idx="157">
                  <c:v>45057.479868696988</c:v>
                </c:pt>
                <c:pt idx="158">
                  <c:v>45057.479869143863</c:v>
                </c:pt>
                <c:pt idx="159">
                  <c:v>45057.479869609255</c:v>
                </c:pt>
                <c:pt idx="160">
                  <c:v>45057.479870069561</c:v>
                </c:pt>
                <c:pt idx="161">
                  <c:v>45057.479870535877</c:v>
                </c:pt>
                <c:pt idx="162">
                  <c:v>45057.479870992007</c:v>
                </c:pt>
                <c:pt idx="163">
                  <c:v>45057.479871466545</c:v>
                </c:pt>
                <c:pt idx="164">
                  <c:v>45057.479871931362</c:v>
                </c:pt>
                <c:pt idx="165">
                  <c:v>45057.479872409494</c:v>
                </c:pt>
                <c:pt idx="166">
                  <c:v>45057.479872869786</c:v>
                </c:pt>
                <c:pt idx="167">
                  <c:v>45057.479873336109</c:v>
                </c:pt>
                <c:pt idx="168">
                  <c:v>45057.479873804397</c:v>
                </c:pt>
                <c:pt idx="169">
                  <c:v>45057.479874265504</c:v>
                </c:pt>
                <c:pt idx="170">
                  <c:v>45057.479874709374</c:v>
                </c:pt>
                <c:pt idx="171">
                  <c:v>45057.479875170371</c:v>
                </c:pt>
                <c:pt idx="172">
                  <c:v>45057.479875634024</c:v>
                </c:pt>
                <c:pt idx="173">
                  <c:v>45057.479876102654</c:v>
                </c:pt>
                <c:pt idx="174">
                  <c:v>45057.479876568286</c:v>
                </c:pt>
                <c:pt idx="175">
                  <c:v>45057.479877034028</c:v>
                </c:pt>
                <c:pt idx="176">
                  <c:v>45057.479877520025</c:v>
                </c:pt>
                <c:pt idx="177">
                  <c:v>45057.479878022335</c:v>
                </c:pt>
                <c:pt idx="178">
                  <c:v>45057.479878347447</c:v>
                </c:pt>
                <c:pt idx="179">
                  <c:v>45057.479878824299</c:v>
                </c:pt>
                <c:pt idx="180">
                  <c:v>45057.479879283565</c:v>
                </c:pt>
                <c:pt idx="181">
                  <c:v>45057.479879739119</c:v>
                </c:pt>
                <c:pt idx="182">
                  <c:v>45057.479880251158</c:v>
                </c:pt>
                <c:pt idx="183">
                  <c:v>45057.47988071273</c:v>
                </c:pt>
                <c:pt idx="184">
                  <c:v>45057.479881172221</c:v>
                </c:pt>
                <c:pt idx="185">
                  <c:v>45057.479881648491</c:v>
                </c:pt>
                <c:pt idx="186">
                  <c:v>45057.479882114356</c:v>
                </c:pt>
                <c:pt idx="187">
                  <c:v>45057.4798825787</c:v>
                </c:pt>
                <c:pt idx="188">
                  <c:v>45057.47988305035</c:v>
                </c:pt>
                <c:pt idx="189">
                  <c:v>45057.479883524655</c:v>
                </c:pt>
                <c:pt idx="190">
                  <c:v>45057.479883986685</c:v>
                </c:pt>
                <c:pt idx="191">
                  <c:v>45057.479884450579</c:v>
                </c:pt>
                <c:pt idx="192">
                  <c:v>45057.479884920831</c:v>
                </c:pt>
                <c:pt idx="193">
                  <c:v>45057.479885372566</c:v>
                </c:pt>
                <c:pt idx="194">
                  <c:v>45057.479885815155</c:v>
                </c:pt>
                <c:pt idx="195">
                  <c:v>45057.47988627696</c:v>
                </c:pt>
                <c:pt idx="196">
                  <c:v>45057.479886758214</c:v>
                </c:pt>
                <c:pt idx="197">
                  <c:v>45057.479887214351</c:v>
                </c:pt>
                <c:pt idx="198">
                  <c:v>45057.479887693633</c:v>
                </c:pt>
                <c:pt idx="199">
                  <c:v>45057.479888174996</c:v>
                </c:pt>
                <c:pt idx="200">
                  <c:v>45057.479888665621</c:v>
                </c:pt>
                <c:pt idx="201">
                  <c:v>45057.479888985072</c:v>
                </c:pt>
                <c:pt idx="202">
                  <c:v>45057.479889493748</c:v>
                </c:pt>
                <c:pt idx="203">
                  <c:v>45057.479889967355</c:v>
                </c:pt>
                <c:pt idx="204">
                  <c:v>45057.47989043079</c:v>
                </c:pt>
                <c:pt idx="205">
                  <c:v>45057.479890893628</c:v>
                </c:pt>
                <c:pt idx="206">
                  <c:v>45057.479891367475</c:v>
                </c:pt>
                <c:pt idx="207">
                  <c:v>45057.479891825111</c:v>
                </c:pt>
                <c:pt idx="208">
                  <c:v>45057.479892284144</c:v>
                </c:pt>
                <c:pt idx="209">
                  <c:v>45057.479892759024</c:v>
                </c:pt>
                <c:pt idx="210">
                  <c:v>45057.479893221411</c:v>
                </c:pt>
                <c:pt idx="211">
                  <c:v>45057.479893697331</c:v>
                </c:pt>
                <c:pt idx="212">
                  <c:v>45057.479894164113</c:v>
                </c:pt>
                <c:pt idx="213">
                  <c:v>45057.479894646989</c:v>
                </c:pt>
                <c:pt idx="214">
                  <c:v>45057.479895107637</c:v>
                </c:pt>
                <c:pt idx="215">
                  <c:v>45057.479895574994</c:v>
                </c:pt>
                <c:pt idx="216">
                  <c:v>45057.479896035766</c:v>
                </c:pt>
                <c:pt idx="217">
                  <c:v>45057.479896523146</c:v>
                </c:pt>
                <c:pt idx="218">
                  <c:v>45057.479896865618</c:v>
                </c:pt>
                <c:pt idx="219">
                  <c:v>45057.479897331134</c:v>
                </c:pt>
                <c:pt idx="220">
                  <c:v>45057.479897787147</c:v>
                </c:pt>
                <c:pt idx="221">
                  <c:v>45057.479898381127</c:v>
                </c:pt>
                <c:pt idx="222">
                  <c:v>45057.479898840968</c:v>
                </c:pt>
                <c:pt idx="223">
                  <c:v>45057.479899292361</c:v>
                </c:pt>
                <c:pt idx="224">
                  <c:v>45057.479899753358</c:v>
                </c:pt>
                <c:pt idx="225">
                  <c:v>45057.479900205093</c:v>
                </c:pt>
                <c:pt idx="226">
                  <c:v>45057.479900670369</c:v>
                </c:pt>
                <c:pt idx="227">
                  <c:v>45057.479901178471</c:v>
                </c:pt>
                <c:pt idx="228">
                  <c:v>45057.479901524297</c:v>
                </c:pt>
                <c:pt idx="229">
                  <c:v>45057.47990202222</c:v>
                </c:pt>
                <c:pt idx="230">
                  <c:v>45057.479902501385</c:v>
                </c:pt>
                <c:pt idx="231">
                  <c:v>45057.479902956598</c:v>
                </c:pt>
                <c:pt idx="232">
                  <c:v>45057.479903430205</c:v>
                </c:pt>
                <c:pt idx="233">
                  <c:v>45057.479903904976</c:v>
                </c:pt>
                <c:pt idx="234">
                  <c:v>45057.479904355205</c:v>
                </c:pt>
                <c:pt idx="235">
                  <c:v>45057.479904831482</c:v>
                </c:pt>
                <c:pt idx="236">
                  <c:v>45057.479905296183</c:v>
                </c:pt>
                <c:pt idx="237">
                  <c:v>45057.479905774417</c:v>
                </c:pt>
                <c:pt idx="238">
                  <c:v>45057.479906245717</c:v>
                </c:pt>
                <c:pt idx="239">
                  <c:v>45057.479906707515</c:v>
                </c:pt>
                <c:pt idx="240">
                  <c:v>45057.479907176508</c:v>
                </c:pt>
                <c:pt idx="241">
                  <c:v>45057.479907641435</c:v>
                </c:pt>
                <c:pt idx="242">
                  <c:v>45057.479908091431</c:v>
                </c:pt>
                <c:pt idx="243">
                  <c:v>45057.479908553003</c:v>
                </c:pt>
                <c:pt idx="244">
                  <c:v>45057.479909015157</c:v>
                </c:pt>
                <c:pt idx="245">
                  <c:v>45057.479909517009</c:v>
                </c:pt>
                <c:pt idx="246">
                  <c:v>45057.479909847105</c:v>
                </c:pt>
                <c:pt idx="247">
                  <c:v>45057.479910310642</c:v>
                </c:pt>
                <c:pt idx="248">
                  <c:v>45057.47991076146</c:v>
                </c:pt>
                <c:pt idx="249">
                  <c:v>45057.479911228125</c:v>
                </c:pt>
                <c:pt idx="250">
                  <c:v>45057.479911681825</c:v>
                </c:pt>
                <c:pt idx="251">
                  <c:v>45057.479912180206</c:v>
                </c:pt>
                <c:pt idx="252">
                  <c:v>45057.479912697796</c:v>
                </c:pt>
                <c:pt idx="253">
                  <c:v>45057.479913186799</c:v>
                </c:pt>
                <c:pt idx="254">
                  <c:v>45057.479913532057</c:v>
                </c:pt>
                <c:pt idx="255">
                  <c:v>45057.479914003583</c:v>
                </c:pt>
                <c:pt idx="256">
                  <c:v>45057.479914470132</c:v>
                </c:pt>
                <c:pt idx="257">
                  <c:v>45057.479914949414</c:v>
                </c:pt>
                <c:pt idx="258">
                  <c:v>45057.479915398719</c:v>
                </c:pt>
                <c:pt idx="259">
                  <c:v>45057.479915860065</c:v>
                </c:pt>
                <c:pt idx="260">
                  <c:v>45057.479916318516</c:v>
                </c:pt>
                <c:pt idx="261">
                  <c:v>45057.479916797332</c:v>
                </c:pt>
                <c:pt idx="262">
                  <c:v>45057.479917254626</c:v>
                </c:pt>
                <c:pt idx="263">
                  <c:v>45057.479917759607</c:v>
                </c:pt>
                <c:pt idx="264">
                  <c:v>45057.479918216319</c:v>
                </c:pt>
                <c:pt idx="265">
                  <c:v>45057.479918709374</c:v>
                </c:pt>
                <c:pt idx="266">
                  <c:v>45057.479919154743</c:v>
                </c:pt>
                <c:pt idx="267">
                  <c:v>45057.479919613768</c:v>
                </c:pt>
                <c:pt idx="268">
                  <c:v>45057.479920056132</c:v>
                </c:pt>
                <c:pt idx="269">
                  <c:v>45057.479920522797</c:v>
                </c:pt>
                <c:pt idx="270">
                  <c:v>45057.479920980208</c:v>
                </c:pt>
                <c:pt idx="271">
                  <c:v>45057.479921454164</c:v>
                </c:pt>
                <c:pt idx="272">
                  <c:v>45057.479921924074</c:v>
                </c:pt>
                <c:pt idx="273">
                  <c:v>45057.47992241053</c:v>
                </c:pt>
                <c:pt idx="274">
                  <c:v>45057.479922871753</c:v>
                </c:pt>
                <c:pt idx="275">
                  <c:v>45057.47992334039</c:v>
                </c:pt>
                <c:pt idx="276">
                  <c:v>45057.479923810643</c:v>
                </c:pt>
                <c:pt idx="277">
                  <c:v>45057.479924325111</c:v>
                </c:pt>
                <c:pt idx="278">
                  <c:v>45057.479924667707</c:v>
                </c:pt>
                <c:pt idx="279">
                  <c:v>45057.479925176965</c:v>
                </c:pt>
                <c:pt idx="280">
                  <c:v>45057.479925635293</c:v>
                </c:pt>
                <c:pt idx="281">
                  <c:v>45057.479926125343</c:v>
                </c:pt>
                <c:pt idx="282">
                  <c:v>45057.479926588196</c:v>
                </c:pt>
                <c:pt idx="283">
                  <c:v>45057.479927040971</c:v>
                </c:pt>
                <c:pt idx="284">
                  <c:v>45057.479927474655</c:v>
                </c:pt>
                <c:pt idx="285">
                  <c:v>45057.479927939581</c:v>
                </c:pt>
                <c:pt idx="286">
                  <c:v>45057.47992842349</c:v>
                </c:pt>
                <c:pt idx="287">
                  <c:v>45057.479928873261</c:v>
                </c:pt>
                <c:pt idx="288">
                  <c:v>45057.479929336689</c:v>
                </c:pt>
                <c:pt idx="289">
                  <c:v>45057.479929814697</c:v>
                </c:pt>
                <c:pt idx="290">
                  <c:v>45057.479930294212</c:v>
                </c:pt>
                <c:pt idx="291">
                  <c:v>45057.479930755901</c:v>
                </c:pt>
                <c:pt idx="292">
                  <c:v>45057.479931200462</c:v>
                </c:pt>
                <c:pt idx="293">
                  <c:v>45057.479931675225</c:v>
                </c:pt>
                <c:pt idx="294">
                  <c:v>45057.479932140741</c:v>
                </c:pt>
                <c:pt idx="295">
                  <c:v>45057.479932620721</c:v>
                </c:pt>
                <c:pt idx="296">
                  <c:v>45057.479933106246</c:v>
                </c:pt>
                <c:pt idx="297">
                  <c:v>45057.479933430666</c:v>
                </c:pt>
                <c:pt idx="298">
                  <c:v>45057.47993404467</c:v>
                </c:pt>
                <c:pt idx="299">
                  <c:v>45057.479934509603</c:v>
                </c:pt>
                <c:pt idx="300">
                  <c:v>45057.479934837036</c:v>
                </c:pt>
                <c:pt idx="301">
                  <c:v>45057.479935303003</c:v>
                </c:pt>
                <c:pt idx="302">
                  <c:v>45057.479935816205</c:v>
                </c:pt>
                <c:pt idx="303">
                  <c:v>45057.479936291085</c:v>
                </c:pt>
                <c:pt idx="304">
                  <c:v>45057.479936744792</c:v>
                </c:pt>
                <c:pt idx="305">
                  <c:v>45057.479937205091</c:v>
                </c:pt>
                <c:pt idx="306">
                  <c:v>45057.479937649878</c:v>
                </c:pt>
                <c:pt idx="307">
                  <c:v>45057.479938122335</c:v>
                </c:pt>
                <c:pt idx="308">
                  <c:v>45057.479938590506</c:v>
                </c:pt>
                <c:pt idx="309">
                  <c:v>45057.479939055433</c:v>
                </c:pt>
                <c:pt idx="310">
                  <c:v>45057.479939529738</c:v>
                </c:pt>
                <c:pt idx="311">
                  <c:v>45057.479939981939</c:v>
                </c:pt>
                <c:pt idx="312">
                  <c:v>45057.479940458099</c:v>
                </c:pt>
                <c:pt idx="313">
                  <c:v>45057.479940931597</c:v>
                </c:pt>
                <c:pt idx="314">
                  <c:v>45057.479941395715</c:v>
                </c:pt>
                <c:pt idx="315">
                  <c:v>45057.479941846635</c:v>
                </c:pt>
                <c:pt idx="316">
                  <c:v>45057.479942329279</c:v>
                </c:pt>
                <c:pt idx="317">
                  <c:v>45057.479942794329</c:v>
                </c:pt>
                <c:pt idx="318">
                  <c:v>45057.479943257633</c:v>
                </c:pt>
                <c:pt idx="319">
                  <c:v>45057.479943725812</c:v>
                </c:pt>
                <c:pt idx="320">
                  <c:v>45057.479944196173</c:v>
                </c:pt>
                <c:pt idx="321">
                  <c:v>45057.479944631246</c:v>
                </c:pt>
                <c:pt idx="322">
                  <c:v>45057.479945093866</c:v>
                </c:pt>
                <c:pt idx="323">
                  <c:v>45057.479945567473</c:v>
                </c:pt>
                <c:pt idx="324">
                  <c:v>45057.479946042826</c:v>
                </c:pt>
                <c:pt idx="325">
                  <c:v>45057.47994649328</c:v>
                </c:pt>
                <c:pt idx="326">
                  <c:v>45057.47994700729</c:v>
                </c:pt>
                <c:pt idx="327">
                  <c:v>45057.479947346641</c:v>
                </c:pt>
                <c:pt idx="328">
                  <c:v>45057.479947868975</c:v>
                </c:pt>
                <c:pt idx="329">
                  <c:v>45057.479948393746</c:v>
                </c:pt>
                <c:pt idx="330">
                  <c:v>45057.479948847569</c:v>
                </c:pt>
                <c:pt idx="331">
                  <c:v>45057.479949307286</c:v>
                </c:pt>
                <c:pt idx="332">
                  <c:v>45057.479949768174</c:v>
                </c:pt>
                <c:pt idx="333">
                  <c:v>45057.479950101384</c:v>
                </c:pt>
                <c:pt idx="334">
                  <c:v>45057.4799505669</c:v>
                </c:pt>
                <c:pt idx="335">
                  <c:v>45057.479951048954</c:v>
                </c:pt>
                <c:pt idx="336">
                  <c:v>45057.479951513429</c:v>
                </c:pt>
                <c:pt idx="337">
                  <c:v>45057.479951970141</c:v>
                </c:pt>
                <c:pt idx="338">
                  <c:v>45057.479952458678</c:v>
                </c:pt>
                <c:pt idx="339">
                  <c:v>45057.479952918053</c:v>
                </c:pt>
                <c:pt idx="340">
                  <c:v>45057.4799533978</c:v>
                </c:pt>
                <c:pt idx="341">
                  <c:v>45057.479953852548</c:v>
                </c:pt>
                <c:pt idx="342">
                  <c:v>45057.479954310875</c:v>
                </c:pt>
                <c:pt idx="343">
                  <c:v>45057.479954804621</c:v>
                </c:pt>
                <c:pt idx="344">
                  <c:v>45057.479955292009</c:v>
                </c:pt>
                <c:pt idx="345">
                  <c:v>45057.479955769442</c:v>
                </c:pt>
                <c:pt idx="346">
                  <c:v>45057.479956250572</c:v>
                </c:pt>
                <c:pt idx="347">
                  <c:v>45057.479956719326</c:v>
                </c:pt>
                <c:pt idx="348">
                  <c:v>45057.479957179283</c:v>
                </c:pt>
                <c:pt idx="349">
                  <c:v>45057.479957650001</c:v>
                </c:pt>
                <c:pt idx="350">
                  <c:v>45057.479958109259</c:v>
                </c:pt>
                <c:pt idx="351">
                  <c:v>45057.479958584721</c:v>
                </c:pt>
                <c:pt idx="352">
                  <c:v>45057.479958940974</c:v>
                </c:pt>
                <c:pt idx="353">
                  <c:v>45057.479959449651</c:v>
                </c:pt>
                <c:pt idx="354">
                  <c:v>45057.479959940851</c:v>
                </c:pt>
                <c:pt idx="355">
                  <c:v>45057.479960435412</c:v>
                </c:pt>
                <c:pt idx="356">
                  <c:v>45057.479960744669</c:v>
                </c:pt>
                <c:pt idx="357">
                  <c:v>45057.479961220604</c:v>
                </c:pt>
                <c:pt idx="358">
                  <c:v>45057.479961811921</c:v>
                </c:pt>
                <c:pt idx="359">
                  <c:v>45057.47996227604</c:v>
                </c:pt>
                <c:pt idx="360">
                  <c:v>45057.479962735997</c:v>
                </c:pt>
                <c:pt idx="361">
                  <c:v>45057.479963204045</c:v>
                </c:pt>
                <c:pt idx="362">
                  <c:v>45057.479963546175</c:v>
                </c:pt>
                <c:pt idx="363">
                  <c:v>45057.479964023842</c:v>
                </c:pt>
                <c:pt idx="364">
                  <c:v>45057.479964488426</c:v>
                </c:pt>
                <c:pt idx="365">
                  <c:v>45057.479964944556</c:v>
                </c:pt>
                <c:pt idx="366">
                  <c:v>45057.479965411338</c:v>
                </c:pt>
                <c:pt idx="367">
                  <c:v>45057.479965860992</c:v>
                </c:pt>
                <c:pt idx="368">
                  <c:v>45057.47996632685</c:v>
                </c:pt>
                <c:pt idx="369">
                  <c:v>45057.47996678808</c:v>
                </c:pt>
                <c:pt idx="370">
                  <c:v>45057.479967240739</c:v>
                </c:pt>
                <c:pt idx="371">
                  <c:v>45057.479967735184</c:v>
                </c:pt>
                <c:pt idx="372">
                  <c:v>45057.479968196647</c:v>
                </c:pt>
                <c:pt idx="373">
                  <c:v>45057.479968680091</c:v>
                </c:pt>
                <c:pt idx="374">
                  <c:v>45057.479969154047</c:v>
                </c:pt>
                <c:pt idx="375">
                  <c:v>45057.479969602427</c:v>
                </c:pt>
                <c:pt idx="376">
                  <c:v>45057.479970060645</c:v>
                </c:pt>
                <c:pt idx="377">
                  <c:v>45057.479970545828</c:v>
                </c:pt>
                <c:pt idx="378">
                  <c:v>45057.479971064</c:v>
                </c:pt>
                <c:pt idx="379">
                  <c:v>45057.479971400113</c:v>
                </c:pt>
                <c:pt idx="380">
                  <c:v>45057.479971912268</c:v>
                </c:pt>
                <c:pt idx="381">
                  <c:v>45057.479972387613</c:v>
                </c:pt>
                <c:pt idx="382">
                  <c:v>45057.479972860187</c:v>
                </c:pt>
                <c:pt idx="383">
                  <c:v>45057.479973328118</c:v>
                </c:pt>
                <c:pt idx="384">
                  <c:v>45057.479973795831</c:v>
                </c:pt>
                <c:pt idx="385">
                  <c:v>45057.479974259259</c:v>
                </c:pt>
                <c:pt idx="386">
                  <c:v>45057.479974718401</c:v>
                </c:pt>
                <c:pt idx="387">
                  <c:v>45057.479975180322</c:v>
                </c:pt>
                <c:pt idx="388">
                  <c:v>45057.479975637267</c:v>
                </c:pt>
                <c:pt idx="389">
                  <c:v>45057.479976115043</c:v>
                </c:pt>
                <c:pt idx="390">
                  <c:v>45057.479976575582</c:v>
                </c:pt>
                <c:pt idx="391">
                  <c:v>45057.479977038653</c:v>
                </c:pt>
                <c:pt idx="392">
                  <c:v>45057.479977519557</c:v>
                </c:pt>
                <c:pt idx="393">
                  <c:v>45057.47997797616</c:v>
                </c:pt>
                <c:pt idx="394">
                  <c:v>45057.479978440279</c:v>
                </c:pt>
                <c:pt idx="395">
                  <c:v>45057.479978895368</c:v>
                </c:pt>
                <c:pt idx="396">
                  <c:v>45057.479979365155</c:v>
                </c:pt>
                <c:pt idx="397">
                  <c:v>45057.479979833217</c:v>
                </c:pt>
                <c:pt idx="398">
                  <c:v>45057.479980328237</c:v>
                </c:pt>
                <c:pt idx="399">
                  <c:v>45057.479980798489</c:v>
                </c:pt>
                <c:pt idx="400">
                  <c:v>45057.479981249649</c:v>
                </c:pt>
                <c:pt idx="401">
                  <c:v>45057.479981711804</c:v>
                </c:pt>
                <c:pt idx="402">
                  <c:v>45057.479982183911</c:v>
                </c:pt>
                <c:pt idx="403">
                  <c:v>45057.479982662495</c:v>
                </c:pt>
                <c:pt idx="404">
                  <c:v>45057.479983002195</c:v>
                </c:pt>
                <c:pt idx="405">
                  <c:v>45057.479983500227</c:v>
                </c:pt>
                <c:pt idx="406">
                  <c:v>45057.479983992242</c:v>
                </c:pt>
                <c:pt idx="407">
                  <c:v>45057.479984458216</c:v>
                </c:pt>
                <c:pt idx="408">
                  <c:v>45057.479984910067</c:v>
                </c:pt>
                <c:pt idx="409">
                  <c:v>45057.47998538275</c:v>
                </c:pt>
                <c:pt idx="410">
                  <c:v>45057.479985852195</c:v>
                </c:pt>
                <c:pt idx="411">
                  <c:v>45057.479986304395</c:v>
                </c:pt>
                <c:pt idx="412">
                  <c:v>45057.47998676134</c:v>
                </c:pt>
                <c:pt idx="413">
                  <c:v>45057.479987213999</c:v>
                </c:pt>
                <c:pt idx="414">
                  <c:v>45057.479987667008</c:v>
                </c:pt>
                <c:pt idx="415">
                  <c:v>45057.479988103471</c:v>
                </c:pt>
                <c:pt idx="416">
                  <c:v>45057.47998858981</c:v>
                </c:pt>
                <c:pt idx="417">
                  <c:v>45057.479989074884</c:v>
                </c:pt>
                <c:pt idx="418">
                  <c:v>45057.479989543746</c:v>
                </c:pt>
                <c:pt idx="419">
                  <c:v>45057.479990018626</c:v>
                </c:pt>
                <c:pt idx="420">
                  <c:v>45057.4799904662</c:v>
                </c:pt>
                <c:pt idx="421">
                  <c:v>45057.479990918517</c:v>
                </c:pt>
                <c:pt idx="422">
                  <c:v>45057.479991384949</c:v>
                </c:pt>
                <c:pt idx="423">
                  <c:v>45057.479991853004</c:v>
                </c:pt>
                <c:pt idx="424">
                  <c:v>45057.479992318862</c:v>
                </c:pt>
                <c:pt idx="425">
                  <c:v>45057.479992806715</c:v>
                </c:pt>
                <c:pt idx="426">
                  <c:v>45057.47999326852</c:v>
                </c:pt>
                <c:pt idx="427">
                  <c:v>45057.479993755784</c:v>
                </c:pt>
                <c:pt idx="428">
                  <c:v>45057.47999408449</c:v>
                </c:pt>
                <c:pt idx="429">
                  <c:v>45057.47999460312</c:v>
                </c:pt>
                <c:pt idx="430">
                  <c:v>45057.479995103007</c:v>
                </c:pt>
                <c:pt idx="431">
                  <c:v>45057.479995572685</c:v>
                </c:pt>
                <c:pt idx="432">
                  <c:v>45057.479996024886</c:v>
                </c:pt>
                <c:pt idx="433">
                  <c:v>45057.479996504168</c:v>
                </c:pt>
                <c:pt idx="434">
                  <c:v>45057.479996986454</c:v>
                </c:pt>
                <c:pt idx="435">
                  <c:v>45057.479997457987</c:v>
                </c:pt>
                <c:pt idx="436">
                  <c:v>45057.479997778464</c:v>
                </c:pt>
                <c:pt idx="437">
                  <c:v>45057.479998394214</c:v>
                </c:pt>
                <c:pt idx="438">
                  <c:v>45057.479998848845</c:v>
                </c:pt>
                <c:pt idx="439">
                  <c:v>45057.479999299881</c:v>
                </c:pt>
                <c:pt idx="440">
                  <c:v>45057.479999775467</c:v>
                </c:pt>
                <c:pt idx="441">
                  <c:v>45057.480000239695</c:v>
                </c:pt>
                <c:pt idx="442">
                  <c:v>45057.480000559721</c:v>
                </c:pt>
                <c:pt idx="443">
                  <c:v>45057.480001050229</c:v>
                </c:pt>
                <c:pt idx="444">
                  <c:v>45057.480001504278</c:v>
                </c:pt>
                <c:pt idx="445">
                  <c:v>45057.480001970594</c:v>
                </c:pt>
                <c:pt idx="446">
                  <c:v>45057.480002437958</c:v>
                </c:pt>
                <c:pt idx="447">
                  <c:v>45057.480002909717</c:v>
                </c:pt>
                <c:pt idx="448">
                  <c:v>45057.480003390046</c:v>
                </c:pt>
                <c:pt idx="449">
                  <c:v>45057.480003852543</c:v>
                </c:pt>
                <c:pt idx="450">
                  <c:v>45057.480004321646</c:v>
                </c:pt>
                <c:pt idx="451">
                  <c:v>45057.480004805555</c:v>
                </c:pt>
                <c:pt idx="452">
                  <c:v>45057.480005277197</c:v>
                </c:pt>
                <c:pt idx="453">
                  <c:v>45057.480005782752</c:v>
                </c:pt>
                <c:pt idx="454">
                  <c:v>45057.480006119673</c:v>
                </c:pt>
                <c:pt idx="455">
                  <c:v>45057.480006621176</c:v>
                </c:pt>
                <c:pt idx="456">
                  <c:v>45057.480007080783</c:v>
                </c:pt>
                <c:pt idx="457">
                  <c:v>45057.480007547223</c:v>
                </c:pt>
                <c:pt idx="458">
                  <c:v>45057.480008016551</c:v>
                </c:pt>
                <c:pt idx="459">
                  <c:v>45057.480008472914</c:v>
                </c:pt>
                <c:pt idx="460">
                  <c:v>45057.48000896944</c:v>
                </c:pt>
                <c:pt idx="461">
                  <c:v>45057.480009447681</c:v>
                </c:pt>
                <c:pt idx="462">
                  <c:v>45057.480009903469</c:v>
                </c:pt>
                <c:pt idx="463">
                  <c:v>45057.480010363775</c:v>
                </c:pt>
                <c:pt idx="464">
                  <c:v>45057.480010826497</c:v>
                </c:pt>
                <c:pt idx="465">
                  <c:v>45057.480011288077</c:v>
                </c:pt>
                <c:pt idx="466">
                  <c:v>45057.480011746527</c:v>
                </c:pt>
                <c:pt idx="467">
                  <c:v>45057.480012200926</c:v>
                </c:pt>
                <c:pt idx="468">
                  <c:v>45057.480012670603</c:v>
                </c:pt>
                <c:pt idx="469">
                  <c:v>45057.480013152774</c:v>
                </c:pt>
                <c:pt idx="470">
                  <c:v>45057.480013602202</c:v>
                </c:pt>
                <c:pt idx="471">
                  <c:v>45057.480014066663</c:v>
                </c:pt>
                <c:pt idx="472">
                  <c:v>45057.480014522567</c:v>
                </c:pt>
                <c:pt idx="473">
                  <c:v>45057.480014985762</c:v>
                </c:pt>
                <c:pt idx="474">
                  <c:v>45057.480015439003</c:v>
                </c:pt>
                <c:pt idx="475">
                  <c:v>45057.480015894325</c:v>
                </c:pt>
                <c:pt idx="476">
                  <c:v>45057.480016354508</c:v>
                </c:pt>
                <c:pt idx="477">
                  <c:v>45057.4800168125</c:v>
                </c:pt>
                <c:pt idx="478">
                  <c:v>45057.480017299305</c:v>
                </c:pt>
                <c:pt idx="479">
                  <c:v>45057.480017836111</c:v>
                </c:pt>
                <c:pt idx="480">
                  <c:v>45057.480018169095</c:v>
                </c:pt>
                <c:pt idx="481">
                  <c:v>45057.48001866632</c:v>
                </c:pt>
                <c:pt idx="482">
                  <c:v>45057.480019116665</c:v>
                </c:pt>
                <c:pt idx="483">
                  <c:v>45057.480019587376</c:v>
                </c:pt>
                <c:pt idx="484">
                  <c:v>45057.480020041432</c:v>
                </c:pt>
                <c:pt idx="485">
                  <c:v>45057.480020505558</c:v>
                </c:pt>
                <c:pt idx="486">
                  <c:v>45057.480020973839</c:v>
                </c:pt>
                <c:pt idx="487">
                  <c:v>45057.480021462499</c:v>
                </c:pt>
                <c:pt idx="488">
                  <c:v>45057.480021946409</c:v>
                </c:pt>
                <c:pt idx="489">
                  <c:v>45057.480022419557</c:v>
                </c:pt>
                <c:pt idx="490">
                  <c:v>45057.480022898839</c:v>
                </c:pt>
                <c:pt idx="491">
                  <c:v>45057.48002336076</c:v>
                </c:pt>
                <c:pt idx="492">
                  <c:v>45057.480023809258</c:v>
                </c:pt>
                <c:pt idx="493">
                  <c:v>45057.48002427847</c:v>
                </c:pt>
                <c:pt idx="494">
                  <c:v>45057.48002474317</c:v>
                </c:pt>
                <c:pt idx="495">
                  <c:v>45057.480025200341</c:v>
                </c:pt>
                <c:pt idx="496">
                  <c:v>45057.480025703473</c:v>
                </c:pt>
                <c:pt idx="497">
                  <c:v>45057.48002617673</c:v>
                </c:pt>
                <c:pt idx="498">
                  <c:v>45057.480026631827</c:v>
                </c:pt>
                <c:pt idx="499">
                  <c:v>45057.480027099533</c:v>
                </c:pt>
                <c:pt idx="500">
                  <c:v>45057.480027555204</c:v>
                </c:pt>
                <c:pt idx="501">
                  <c:v>45057.480028015852</c:v>
                </c:pt>
                <c:pt idx="502">
                  <c:v>45057.480028471873</c:v>
                </c:pt>
                <c:pt idx="503">
                  <c:v>45057.480028960526</c:v>
                </c:pt>
                <c:pt idx="504">
                  <c:v>45057.480029307175</c:v>
                </c:pt>
                <c:pt idx="505">
                  <c:v>45057.480029802544</c:v>
                </c:pt>
                <c:pt idx="506">
                  <c:v>45057.480030310413</c:v>
                </c:pt>
                <c:pt idx="507">
                  <c:v>45057.480030770945</c:v>
                </c:pt>
                <c:pt idx="508">
                  <c:v>45057.480031240972</c:v>
                </c:pt>
                <c:pt idx="509">
                  <c:v>45057.48003171516</c:v>
                </c:pt>
                <c:pt idx="510">
                  <c:v>45057.480032166895</c:v>
                </c:pt>
                <c:pt idx="511">
                  <c:v>45057.480032630207</c:v>
                </c:pt>
                <c:pt idx="512">
                  <c:v>45057.480033076041</c:v>
                </c:pt>
                <c:pt idx="513">
                  <c:v>45057.480033542241</c:v>
                </c:pt>
                <c:pt idx="514">
                  <c:v>45057.480034023953</c:v>
                </c:pt>
                <c:pt idx="515">
                  <c:v>45057.480034470827</c:v>
                </c:pt>
                <c:pt idx="516">
                  <c:v>45057.480034931941</c:v>
                </c:pt>
                <c:pt idx="517">
                  <c:v>45057.480035396642</c:v>
                </c:pt>
                <c:pt idx="518">
                  <c:v>45057.480035845598</c:v>
                </c:pt>
                <c:pt idx="519">
                  <c:v>45057.480036315159</c:v>
                </c:pt>
                <c:pt idx="520">
                  <c:v>45057.480036765162</c:v>
                </c:pt>
                <c:pt idx="521">
                  <c:v>45057.480037216665</c:v>
                </c:pt>
                <c:pt idx="522">
                  <c:v>45057.480037691203</c:v>
                </c:pt>
                <c:pt idx="523">
                  <c:v>45057.480038149188</c:v>
                </c:pt>
                <c:pt idx="524">
                  <c:v>45057.480038598027</c:v>
                </c:pt>
                <c:pt idx="525">
                  <c:v>45057.480039083217</c:v>
                </c:pt>
                <c:pt idx="526">
                  <c:v>45057.480039541311</c:v>
                </c:pt>
                <c:pt idx="527">
                  <c:v>45057.480040024071</c:v>
                </c:pt>
                <c:pt idx="528">
                  <c:v>45057.480040533796</c:v>
                </c:pt>
                <c:pt idx="529">
                  <c:v>45057.48004087928</c:v>
                </c:pt>
                <c:pt idx="530">
                  <c:v>45057.480041382871</c:v>
                </c:pt>
                <c:pt idx="531">
                  <c:v>45057.480041891547</c:v>
                </c:pt>
                <c:pt idx="532">
                  <c:v>45057.480042366435</c:v>
                </c:pt>
                <c:pt idx="533">
                  <c:v>45057.480042829047</c:v>
                </c:pt>
                <c:pt idx="534">
                  <c:v>45057.480043303127</c:v>
                </c:pt>
                <c:pt idx="535">
                  <c:v>45057.480043614465</c:v>
                </c:pt>
                <c:pt idx="536">
                  <c:v>45057.48004409259</c:v>
                </c:pt>
                <c:pt idx="537">
                  <c:v>45057.480044564581</c:v>
                </c:pt>
                <c:pt idx="538">
                  <c:v>45057.480045048382</c:v>
                </c:pt>
                <c:pt idx="539">
                  <c:v>45057.480045526732</c:v>
                </c:pt>
                <c:pt idx="540">
                  <c:v>45057.480045999189</c:v>
                </c:pt>
                <c:pt idx="541">
                  <c:v>45057.480046468634</c:v>
                </c:pt>
                <c:pt idx="542">
                  <c:v>45057.48004695752</c:v>
                </c:pt>
                <c:pt idx="543">
                  <c:v>45057.480047410303</c:v>
                </c:pt>
                <c:pt idx="544">
                  <c:v>45057.480047868514</c:v>
                </c:pt>
                <c:pt idx="545">
                  <c:v>45057.480048345016</c:v>
                </c:pt>
                <c:pt idx="546">
                  <c:v>45057.480048808684</c:v>
                </c:pt>
                <c:pt idx="547">
                  <c:v>45057.48004926979</c:v>
                </c:pt>
                <c:pt idx="548">
                  <c:v>45057.480049725571</c:v>
                </c:pt>
                <c:pt idx="549">
                  <c:v>45057.480050191203</c:v>
                </c:pt>
                <c:pt idx="550">
                  <c:v>45057.480050674647</c:v>
                </c:pt>
                <c:pt idx="551">
                  <c:v>45057.480051125574</c:v>
                </c:pt>
                <c:pt idx="552">
                  <c:v>45057.480051585873</c:v>
                </c:pt>
                <c:pt idx="553">
                  <c:v>45057.480052040039</c:v>
                </c:pt>
                <c:pt idx="554">
                  <c:v>45057.480052511222</c:v>
                </c:pt>
                <c:pt idx="555">
                  <c:v>45057.480053030442</c:v>
                </c:pt>
                <c:pt idx="556">
                  <c:v>45057.480053374537</c:v>
                </c:pt>
                <c:pt idx="557">
                  <c:v>45057.480053851155</c:v>
                </c:pt>
                <c:pt idx="558">
                  <c:v>45057.480054310996</c:v>
                </c:pt>
                <c:pt idx="559">
                  <c:v>45057.480054803927</c:v>
                </c:pt>
                <c:pt idx="560">
                  <c:v>45057.480055271641</c:v>
                </c:pt>
                <c:pt idx="561">
                  <c:v>45057.480055735992</c:v>
                </c:pt>
                <c:pt idx="562">
                  <c:v>45057.480056195018</c:v>
                </c:pt>
                <c:pt idx="563">
                  <c:v>45057.480056665627</c:v>
                </c:pt>
                <c:pt idx="564">
                  <c:v>45057.480057140849</c:v>
                </c:pt>
                <c:pt idx="565">
                  <c:v>45057.4800576052</c:v>
                </c:pt>
                <c:pt idx="566">
                  <c:v>45057.480058085064</c:v>
                </c:pt>
                <c:pt idx="567">
                  <c:v>45057.480058560534</c:v>
                </c:pt>
                <c:pt idx="568">
                  <c:v>45057.480059034839</c:v>
                </c:pt>
                <c:pt idx="569">
                  <c:v>45057.480059490161</c:v>
                </c:pt>
                <c:pt idx="570">
                  <c:v>45057.48005995289</c:v>
                </c:pt>
                <c:pt idx="571">
                  <c:v>45057.480060405207</c:v>
                </c:pt>
                <c:pt idx="572">
                  <c:v>45057.480060864</c:v>
                </c:pt>
                <c:pt idx="573">
                  <c:v>45057.4800613353</c:v>
                </c:pt>
                <c:pt idx="574">
                  <c:v>45057.48006178275</c:v>
                </c:pt>
                <c:pt idx="575">
                  <c:v>45057.480062253242</c:v>
                </c:pt>
                <c:pt idx="576">
                  <c:v>45057.480062725001</c:v>
                </c:pt>
                <c:pt idx="577">
                  <c:v>45057.480063186573</c:v>
                </c:pt>
                <c:pt idx="578">
                  <c:v>45057.48006366146</c:v>
                </c:pt>
                <c:pt idx="579">
                  <c:v>45057.480064010299</c:v>
                </c:pt>
                <c:pt idx="580">
                  <c:v>45057.480064493975</c:v>
                </c:pt>
                <c:pt idx="581">
                  <c:v>45057.480064983909</c:v>
                </c:pt>
                <c:pt idx="582">
                  <c:v>45057.480065477423</c:v>
                </c:pt>
                <c:pt idx="583">
                  <c:v>45057.480065941432</c:v>
                </c:pt>
                <c:pt idx="584">
                  <c:v>45057.480066417244</c:v>
                </c:pt>
                <c:pt idx="585">
                  <c:v>45057.480066904049</c:v>
                </c:pt>
                <c:pt idx="586">
                  <c:v>45057.480067367585</c:v>
                </c:pt>
                <c:pt idx="587">
                  <c:v>45057.480067813885</c:v>
                </c:pt>
                <c:pt idx="588">
                  <c:v>45057.480068297569</c:v>
                </c:pt>
                <c:pt idx="589">
                  <c:v>45057.48006876307</c:v>
                </c:pt>
                <c:pt idx="590">
                  <c:v>45057.480069076038</c:v>
                </c:pt>
                <c:pt idx="591">
                  <c:v>45057.480069557983</c:v>
                </c:pt>
                <c:pt idx="592">
                  <c:v>45057.480070033911</c:v>
                </c:pt>
                <c:pt idx="593">
                  <c:v>45057.480070499885</c:v>
                </c:pt>
                <c:pt idx="594">
                  <c:v>45057.480070982863</c:v>
                </c:pt>
                <c:pt idx="595">
                  <c:v>45057.480071447681</c:v>
                </c:pt>
                <c:pt idx="596">
                  <c:v>45057.480071928359</c:v>
                </c:pt>
                <c:pt idx="597">
                  <c:v>45057.48007238657</c:v>
                </c:pt>
                <c:pt idx="598">
                  <c:v>45057.48007285301</c:v>
                </c:pt>
                <c:pt idx="599">
                  <c:v>45057.480073310529</c:v>
                </c:pt>
                <c:pt idx="600">
                  <c:v>45057.480073756364</c:v>
                </c:pt>
                <c:pt idx="601">
                  <c:v>45057.480074203471</c:v>
                </c:pt>
                <c:pt idx="602">
                  <c:v>45057.480074669671</c:v>
                </c:pt>
                <c:pt idx="603">
                  <c:v>45057.480075134954</c:v>
                </c:pt>
                <c:pt idx="604">
                  <c:v>45057.480075639345</c:v>
                </c:pt>
                <c:pt idx="605">
                  <c:v>45057.480076131476</c:v>
                </c:pt>
                <c:pt idx="606">
                  <c:v>45057.480076645479</c:v>
                </c:pt>
                <c:pt idx="607">
                  <c:v>45057.480076960412</c:v>
                </c:pt>
                <c:pt idx="608">
                  <c:v>45057.480077437962</c:v>
                </c:pt>
                <c:pt idx="609">
                  <c:v>45057.480077894557</c:v>
                </c:pt>
                <c:pt idx="610">
                  <c:v>45057.480078358793</c:v>
                </c:pt>
                <c:pt idx="611">
                  <c:v>45057.48007883333</c:v>
                </c:pt>
                <c:pt idx="612">
                  <c:v>45057.480079335182</c:v>
                </c:pt>
                <c:pt idx="613">
                  <c:v>45057.480079795256</c:v>
                </c:pt>
                <c:pt idx="614">
                  <c:v>45057.480080255096</c:v>
                </c:pt>
                <c:pt idx="615">
                  <c:v>45057.480080735411</c:v>
                </c:pt>
                <c:pt idx="616">
                  <c:v>45057.480081187729</c:v>
                </c:pt>
                <c:pt idx="617">
                  <c:v>45057.480081667592</c:v>
                </c:pt>
                <c:pt idx="618">
                  <c:v>45057.480082122915</c:v>
                </c:pt>
                <c:pt idx="619">
                  <c:v>45057.480082588074</c:v>
                </c:pt>
                <c:pt idx="620">
                  <c:v>45057.480083044902</c:v>
                </c:pt>
                <c:pt idx="621">
                  <c:v>45057.480083511335</c:v>
                </c:pt>
                <c:pt idx="622">
                  <c:v>45057.480083967013</c:v>
                </c:pt>
                <c:pt idx="623">
                  <c:v>45057.480084428353</c:v>
                </c:pt>
                <c:pt idx="624">
                  <c:v>45057.48008488171</c:v>
                </c:pt>
                <c:pt idx="625">
                  <c:v>45057.480085356707</c:v>
                </c:pt>
                <c:pt idx="626">
                  <c:v>45057.480085828465</c:v>
                </c:pt>
                <c:pt idx="627">
                  <c:v>45057.480086283329</c:v>
                </c:pt>
                <c:pt idx="628">
                  <c:v>45057.480086736228</c:v>
                </c:pt>
                <c:pt idx="629">
                  <c:v>45057.480087224998</c:v>
                </c:pt>
                <c:pt idx="630">
                  <c:v>45057.480087717478</c:v>
                </c:pt>
                <c:pt idx="631">
                  <c:v>45057.48008805787</c:v>
                </c:pt>
                <c:pt idx="632">
                  <c:v>45057.480088558332</c:v>
                </c:pt>
                <c:pt idx="633">
                  <c:v>45057.480089005905</c:v>
                </c:pt>
                <c:pt idx="634">
                  <c:v>45057.480089460303</c:v>
                </c:pt>
                <c:pt idx="635">
                  <c:v>45057.480090055091</c:v>
                </c:pt>
                <c:pt idx="636">
                  <c:v>45057.480090517121</c:v>
                </c:pt>
                <c:pt idx="637">
                  <c:v>45057.48009084259</c:v>
                </c:pt>
                <c:pt idx="638">
                  <c:v>45057.480091306825</c:v>
                </c:pt>
                <c:pt idx="639">
                  <c:v>45057.480091816898</c:v>
                </c:pt>
                <c:pt idx="640">
                  <c:v>45057.480092279628</c:v>
                </c:pt>
                <c:pt idx="641">
                  <c:v>45057.480092751961</c:v>
                </c:pt>
                <c:pt idx="642">
                  <c:v>45057.480093204744</c:v>
                </c:pt>
                <c:pt idx="643">
                  <c:v>45057.480093672799</c:v>
                </c:pt>
                <c:pt idx="644">
                  <c:v>45057.480094123493</c:v>
                </c:pt>
                <c:pt idx="645">
                  <c:v>45057.480094585764</c:v>
                </c:pt>
                <c:pt idx="646">
                  <c:v>45057.480095042476</c:v>
                </c:pt>
                <c:pt idx="647">
                  <c:v>45057.48009547963</c:v>
                </c:pt>
                <c:pt idx="648">
                  <c:v>45057.480095957522</c:v>
                </c:pt>
                <c:pt idx="649">
                  <c:v>45057.480096410996</c:v>
                </c:pt>
                <c:pt idx="650">
                  <c:v>45057.480096874999</c:v>
                </c:pt>
                <c:pt idx="651">
                  <c:v>45057.480097333559</c:v>
                </c:pt>
                <c:pt idx="652">
                  <c:v>45057.480097932174</c:v>
                </c:pt>
                <c:pt idx="653">
                  <c:v>45057.480098247914</c:v>
                </c:pt>
              </c:numCache>
            </c:numRef>
          </c:cat>
          <c:val>
            <c:numRef>
              <c:f>RejestratorCisnien11_05_23_12_4!$N$2:$N$655</c:f>
              <c:numCache>
                <c:formatCode>0.0</c:formatCode>
                <c:ptCount val="654"/>
                <c:pt idx="0">
                  <c:v>-10.69084514513697</c:v>
                </c:pt>
                <c:pt idx="1">
                  <c:v>-10.896823558033788</c:v>
                </c:pt>
                <c:pt idx="2">
                  <c:v>-8.7752261753649421</c:v>
                </c:pt>
                <c:pt idx="3">
                  <c:v>-6.9419660557439231</c:v>
                </c:pt>
                <c:pt idx="4">
                  <c:v>-5.8502338533585956</c:v>
                </c:pt>
                <c:pt idx="5">
                  <c:v>-8.8164226571103121</c:v>
                </c:pt>
                <c:pt idx="6">
                  <c:v>-9.269582868770863</c:v>
                </c:pt>
                <c:pt idx="7">
                  <c:v>-5.4794542465170197</c:v>
                </c:pt>
                <c:pt idx="8">
                  <c:v>-3.5843376325252141</c:v>
                </c:pt>
                <c:pt idx="9">
                  <c:v>-4.6348957148464054</c:v>
                </c:pt>
                <c:pt idx="10">
                  <c:v>-1.2771920814090816</c:v>
                </c:pt>
                <c:pt idx="11">
                  <c:v>-4.243512583640813</c:v>
                </c:pt>
                <c:pt idx="12">
                  <c:v>-2.6573657199821987</c:v>
                </c:pt>
                <c:pt idx="13">
                  <c:v>0.247200296640362</c:v>
                </c:pt>
                <c:pt idx="14">
                  <c:v>0.74160266976960687</c:v>
                </c:pt>
                <c:pt idx="15">
                  <c:v>0.30900046350069155</c:v>
                </c:pt>
                <c:pt idx="16">
                  <c:v>5.5003468592611311</c:v>
                </c:pt>
                <c:pt idx="17">
                  <c:v>1.8746170590152493</c:v>
                </c:pt>
                <c:pt idx="18">
                  <c:v>3.0282445151943689</c:v>
                </c:pt>
                <c:pt idx="19">
                  <c:v>8.6935668685218612</c:v>
                </c:pt>
                <c:pt idx="20">
                  <c:v>10.279912967657035</c:v>
                </c:pt>
                <c:pt idx="21">
                  <c:v>13.885335871637729</c:v>
                </c:pt>
                <c:pt idx="22">
                  <c:v>16.955195412582476</c:v>
                </c:pt>
                <c:pt idx="23">
                  <c:v>21.900127983604641</c:v>
                </c:pt>
                <c:pt idx="24">
                  <c:v>20.107562498099835</c:v>
                </c:pt>
                <c:pt idx="25">
                  <c:v>8.8377791407251394</c:v>
                </c:pt>
                <c:pt idx="26">
                  <c:v>2.6986353521231226</c:v>
                </c:pt>
                <c:pt idx="27">
                  <c:v>19.200989532224423</c:v>
                </c:pt>
                <c:pt idx="28">
                  <c:v>30.554331207318015</c:v>
                </c:pt>
                <c:pt idx="29">
                  <c:v>34.387139213534716</c:v>
                </c:pt>
                <c:pt idx="30">
                  <c:v>39.580203357064882</c:v>
                </c:pt>
                <c:pt idx="31">
                  <c:v>21.323206951919516</c:v>
                </c:pt>
                <c:pt idx="32">
                  <c:v>11.577850675207937</c:v>
                </c:pt>
                <c:pt idx="33">
                  <c:v>24.537522418920119</c:v>
                </c:pt>
                <c:pt idx="34">
                  <c:v>34.345925465775139</c:v>
                </c:pt>
                <c:pt idx="35">
                  <c:v>28.267078243134996</c:v>
                </c:pt>
                <c:pt idx="36">
                  <c:v>31.481610390067608</c:v>
                </c:pt>
                <c:pt idx="37">
                  <c:v>34.531387460538404</c:v>
                </c:pt>
                <c:pt idx="38">
                  <c:v>32.553143396656637</c:v>
                </c:pt>
                <c:pt idx="39">
                  <c:v>40.981551230539687</c:v>
                </c:pt>
                <c:pt idx="40">
                  <c:v>42.259267375738794</c:v>
                </c:pt>
                <c:pt idx="41">
                  <c:v>31.605248245080777</c:v>
                </c:pt>
                <c:pt idx="42">
                  <c:v>37.251535077542073</c:v>
                </c:pt>
                <c:pt idx="43">
                  <c:v>40.940334844533609</c:v>
                </c:pt>
                <c:pt idx="44">
                  <c:v>40.219050758708093</c:v>
                </c:pt>
                <c:pt idx="45">
                  <c:v>31.296153885775194</c:v>
                </c:pt>
                <c:pt idx="46">
                  <c:v>19.880918508636089</c:v>
                </c:pt>
                <c:pt idx="47">
                  <c:v>22.518261245954182</c:v>
                </c:pt>
                <c:pt idx="48">
                  <c:v>32.985881039554442</c:v>
                </c:pt>
                <c:pt idx="49">
                  <c:v>46.092510894687116</c:v>
                </c:pt>
                <c:pt idx="50">
                  <c:v>43.310303825864203</c:v>
                </c:pt>
                <c:pt idx="51">
                  <c:v>22.00314993641323</c:v>
                </c:pt>
                <c:pt idx="52">
                  <c:v>36.530276818079805</c:v>
                </c:pt>
                <c:pt idx="53">
                  <c:v>46.298603296160643</c:v>
                </c:pt>
                <c:pt idx="54">
                  <c:v>38.467381860193278</c:v>
                </c:pt>
                <c:pt idx="55">
                  <c:v>24.743571702961468</c:v>
                </c:pt>
                <c:pt idx="56">
                  <c:v>26.701060457435286</c:v>
                </c:pt>
                <c:pt idx="57">
                  <c:v>25.176276540993253</c:v>
                </c:pt>
                <c:pt idx="58">
                  <c:v>44.299524397745451</c:v>
                </c:pt>
                <c:pt idx="59">
                  <c:v>44.361350998870073</c:v>
                </c:pt>
                <c:pt idx="60">
                  <c:v>40.940334844533609</c:v>
                </c:pt>
                <c:pt idx="61">
                  <c:v>46.422258934938021</c:v>
                </c:pt>
                <c:pt idx="62">
                  <c:v>46.051292463865714</c:v>
                </c:pt>
                <c:pt idx="63">
                  <c:v>29.771301953132202</c:v>
                </c:pt>
                <c:pt idx="64">
                  <c:v>28.782220876256432</c:v>
                </c:pt>
                <c:pt idx="65">
                  <c:v>22.209194151129473</c:v>
                </c:pt>
                <c:pt idx="66">
                  <c:v>39.353516521655635</c:v>
                </c:pt>
                <c:pt idx="67">
                  <c:v>43.681260427210553</c:v>
                </c:pt>
                <c:pt idx="68">
                  <c:v>35.788416447937038</c:v>
                </c:pt>
                <c:pt idx="69">
                  <c:v>40.177834677762135</c:v>
                </c:pt>
                <c:pt idx="70">
                  <c:v>51.327385651765887</c:v>
                </c:pt>
                <c:pt idx="71">
                  <c:v>48.318330648537064</c:v>
                </c:pt>
                <c:pt idx="72">
                  <c:v>24.496312611569497</c:v>
                </c:pt>
                <c:pt idx="73">
                  <c:v>20.746289151317562</c:v>
                </c:pt>
                <c:pt idx="74">
                  <c:v>17.63510956537878</c:v>
                </c:pt>
                <c:pt idx="75">
                  <c:v>37.395787335401373</c:v>
                </c:pt>
                <c:pt idx="76">
                  <c:v>46.010074049535227</c:v>
                </c:pt>
                <c:pt idx="77">
                  <c:v>38.426166480048487</c:v>
                </c:pt>
                <c:pt idx="78">
                  <c:v>39.415340154571552</c:v>
                </c:pt>
                <c:pt idx="79">
                  <c:v>43.248477855501882</c:v>
                </c:pt>
                <c:pt idx="80">
                  <c:v>43.248477855501832</c:v>
                </c:pt>
                <c:pt idx="81">
                  <c:v>36.179953199781913</c:v>
                </c:pt>
                <c:pt idx="82">
                  <c:v>28.576163513879322</c:v>
                </c:pt>
                <c:pt idx="83">
                  <c:v>29.874331778107816</c:v>
                </c:pt>
                <c:pt idx="84">
                  <c:v>40.631212475100142</c:v>
                </c:pt>
                <c:pt idx="85">
                  <c:v>44.814747207517641</c:v>
                </c:pt>
                <c:pt idx="86">
                  <c:v>43.557608078347769</c:v>
                </c:pt>
                <c:pt idx="87">
                  <c:v>51.080062747555139</c:v>
                </c:pt>
                <c:pt idx="88">
                  <c:v>53.22354764235606</c:v>
                </c:pt>
                <c:pt idx="89">
                  <c:v>47.720652103027014</c:v>
                </c:pt>
                <c:pt idx="90">
                  <c:v>36.79817215354656</c:v>
                </c:pt>
                <c:pt idx="91">
                  <c:v>28.926461275163025</c:v>
                </c:pt>
                <c:pt idx="92">
                  <c:v>37.993405984063443</c:v>
                </c:pt>
                <c:pt idx="93">
                  <c:v>44.072827177733309</c:v>
                </c:pt>
                <c:pt idx="94">
                  <c:v>43.47517326155824</c:v>
                </c:pt>
                <c:pt idx="95">
                  <c:v>44.938401065272323</c:v>
                </c:pt>
                <c:pt idx="96">
                  <c:v>47.885528596845909</c:v>
                </c:pt>
                <c:pt idx="97">
                  <c:v>46.484086809984348</c:v>
                </c:pt>
                <c:pt idx="98">
                  <c:v>42.424135129423092</c:v>
                </c:pt>
                <c:pt idx="99">
                  <c:v>29.668272231201254</c:v>
                </c:pt>
                <c:pt idx="100">
                  <c:v>25.835639789229532</c:v>
                </c:pt>
                <c:pt idx="101">
                  <c:v>37.478217287724597</c:v>
                </c:pt>
                <c:pt idx="102">
                  <c:v>43.887348005125112</c:v>
                </c:pt>
                <c:pt idx="103">
                  <c:v>45.185709226033268</c:v>
                </c:pt>
                <c:pt idx="104">
                  <c:v>49.781627241141464</c:v>
                </c:pt>
                <c:pt idx="105">
                  <c:v>51.801422877711495</c:v>
                </c:pt>
                <c:pt idx="106">
                  <c:v>45.433017980464641</c:v>
                </c:pt>
                <c:pt idx="107">
                  <c:v>43.021782948279622</c:v>
                </c:pt>
                <c:pt idx="108">
                  <c:v>28.988278650806169</c:v>
                </c:pt>
                <c:pt idx="109">
                  <c:v>30.616149559824574</c:v>
                </c:pt>
                <c:pt idx="110">
                  <c:v>43.928565570179515</c:v>
                </c:pt>
                <c:pt idx="111">
                  <c:v>41.599798999417956</c:v>
                </c:pt>
                <c:pt idx="112">
                  <c:v>48.07101496779196</c:v>
                </c:pt>
                <c:pt idx="113">
                  <c:v>49.925897044854054</c:v>
                </c:pt>
                <c:pt idx="114">
                  <c:v>44.876574117842907</c:v>
                </c:pt>
                <c:pt idx="115">
                  <c:v>44.73231138480164</c:v>
                </c:pt>
                <c:pt idx="116">
                  <c:v>38.611635820552792</c:v>
                </c:pt>
                <c:pt idx="117">
                  <c:v>24.269658965826181</c:v>
                </c:pt>
                <c:pt idx="118">
                  <c:v>32.202833302845249</c:v>
                </c:pt>
                <c:pt idx="119">
                  <c:v>46.195557043889266</c:v>
                </c:pt>
                <c:pt idx="120">
                  <c:v>45.144491158012734</c:v>
                </c:pt>
                <c:pt idx="121">
                  <c:v>50.564808604031477</c:v>
                </c:pt>
                <c:pt idx="122">
                  <c:v>52.337293672592907</c:v>
                </c:pt>
                <c:pt idx="123">
                  <c:v>46.958101751389151</c:v>
                </c:pt>
                <c:pt idx="124">
                  <c:v>51.471657620073472</c:v>
                </c:pt>
                <c:pt idx="125">
                  <c:v>42.650828721545345</c:v>
                </c:pt>
                <c:pt idx="126">
                  <c:v>26.021086463220282</c:v>
                </c:pt>
                <c:pt idx="127">
                  <c:v>41.579190680679318</c:v>
                </c:pt>
                <c:pt idx="128">
                  <c:v>46.916882974253276</c:v>
                </c:pt>
                <c:pt idx="129">
                  <c:v>44.794138245654601</c:v>
                </c:pt>
                <c:pt idx="130">
                  <c:v>50.111387089340141</c:v>
                </c:pt>
                <c:pt idx="131">
                  <c:v>50.606028840683251</c:v>
                </c:pt>
                <c:pt idx="132">
                  <c:v>45.98946484855415</c:v>
                </c:pt>
                <c:pt idx="133">
                  <c:v>42.733262878721035</c:v>
                </c:pt>
                <c:pt idx="134">
                  <c:v>32.22343974597625</c:v>
                </c:pt>
                <c:pt idx="135">
                  <c:v>19.963334447107954</c:v>
                </c:pt>
                <c:pt idx="136">
                  <c:v>38.52920496132775</c:v>
                </c:pt>
                <c:pt idx="137">
                  <c:v>51.203724125445177</c:v>
                </c:pt>
                <c:pt idx="138">
                  <c:v>49.843457132280342</c:v>
                </c:pt>
                <c:pt idx="139">
                  <c:v>51.265554870051666</c:v>
                </c:pt>
                <c:pt idx="140">
                  <c:v>53.244158290502305</c:v>
                </c:pt>
                <c:pt idx="141">
                  <c:v>50.317487530454933</c:v>
                </c:pt>
                <c:pt idx="142">
                  <c:v>44.773529287914201</c:v>
                </c:pt>
                <c:pt idx="143">
                  <c:v>31.667067228233023</c:v>
                </c:pt>
                <c:pt idx="144">
                  <c:v>36.241774928209892</c:v>
                </c:pt>
                <c:pt idx="145">
                  <c:v>46.113120116282047</c:v>
                </c:pt>
                <c:pt idx="146">
                  <c:v>50.647249093827263</c:v>
                </c:pt>
                <c:pt idx="147">
                  <c:v>50.873960780916804</c:v>
                </c:pt>
                <c:pt idx="148">
                  <c:v>51.347995920583401</c:v>
                </c:pt>
                <c:pt idx="149">
                  <c:v>50.750299798840466</c:v>
                </c:pt>
                <c:pt idx="150">
                  <c:v>42.279875830520425</c:v>
                </c:pt>
                <c:pt idx="151">
                  <c:v>35.149596521166536</c:v>
                </c:pt>
                <c:pt idx="152">
                  <c:v>28.761615121470985</c:v>
                </c:pt>
                <c:pt idx="153">
                  <c:v>32.037981906186396</c:v>
                </c:pt>
                <c:pt idx="154">
                  <c:v>48.277111327184009</c:v>
                </c:pt>
                <c:pt idx="155">
                  <c:v>53.099883840065594</c:v>
                </c:pt>
                <c:pt idx="156">
                  <c:v>53.326600924319216</c:v>
                </c:pt>
                <c:pt idx="157">
                  <c:v>53.326600924319166</c:v>
                </c:pt>
                <c:pt idx="158">
                  <c:v>50.028947028338443</c:v>
                </c:pt>
                <c:pt idx="159">
                  <c:v>47.061148766378224</c:v>
                </c:pt>
                <c:pt idx="160">
                  <c:v>40.837293951661209</c:v>
                </c:pt>
                <c:pt idx="161">
                  <c:v>34.469566758518724</c:v>
                </c:pt>
                <c:pt idx="162">
                  <c:v>41.702840654948552</c:v>
                </c:pt>
                <c:pt idx="163">
                  <c:v>43.887348005125112</c:v>
                </c:pt>
                <c:pt idx="164">
                  <c:v>51.389216470587741</c:v>
                </c:pt>
                <c:pt idx="165">
                  <c:v>49.637357639455352</c:v>
                </c:pt>
                <c:pt idx="166">
                  <c:v>44.629266699167026</c:v>
                </c:pt>
                <c:pt idx="167">
                  <c:v>45.453627070131638</c:v>
                </c:pt>
                <c:pt idx="168">
                  <c:v>39.745066823390275</c:v>
                </c:pt>
                <c:pt idx="169">
                  <c:v>32.450110892465538</c:v>
                </c:pt>
                <c:pt idx="170">
                  <c:v>32.037981906186396</c:v>
                </c:pt>
                <c:pt idx="171">
                  <c:v>40.466347590666849</c:v>
                </c:pt>
                <c:pt idx="172">
                  <c:v>50.915181141260021</c:v>
                </c:pt>
                <c:pt idx="173">
                  <c:v>54.831190579813253</c:v>
                </c:pt>
                <c:pt idx="174">
                  <c:v>55.016689456084748</c:v>
                </c:pt>
                <c:pt idx="175">
                  <c:v>48.64808581306049</c:v>
                </c:pt>
                <c:pt idx="176">
                  <c:v>50.441147993028672</c:v>
                </c:pt>
                <c:pt idx="177">
                  <c:v>43.887348005125112</c:v>
                </c:pt>
                <c:pt idx="178">
                  <c:v>36.015095438682707</c:v>
                </c:pt>
                <c:pt idx="179">
                  <c:v>41.167025171629284</c:v>
                </c:pt>
                <c:pt idx="180">
                  <c:v>40.219050758708093</c:v>
                </c:pt>
                <c:pt idx="181">
                  <c:v>49.122110711193535</c:v>
                </c:pt>
                <c:pt idx="182">
                  <c:v>50.729689649591734</c:v>
                </c:pt>
                <c:pt idx="183">
                  <c:v>46.277994037460751</c:v>
                </c:pt>
                <c:pt idx="184">
                  <c:v>39.765674775231673</c:v>
                </c:pt>
                <c:pt idx="185">
                  <c:v>32.53253688757448</c:v>
                </c:pt>
                <c:pt idx="186">
                  <c:v>39.538987531707257</c:v>
                </c:pt>
                <c:pt idx="187">
                  <c:v>42.032574645227577</c:v>
                </c:pt>
                <c:pt idx="188">
                  <c:v>37.416394817298837</c:v>
                </c:pt>
                <c:pt idx="189">
                  <c:v>48.545037210766878</c:v>
                </c:pt>
                <c:pt idx="190">
                  <c:v>52.48156705512887</c:v>
                </c:pt>
                <c:pt idx="191">
                  <c:v>53.01744138766901</c:v>
                </c:pt>
                <c:pt idx="192">
                  <c:v>45.948246458960369</c:v>
                </c:pt>
                <c:pt idx="193">
                  <c:v>43.33091249089685</c:v>
                </c:pt>
                <c:pt idx="194">
                  <c:v>41.352499446638959</c:v>
                </c:pt>
                <c:pt idx="195">
                  <c:v>38.508597256827265</c:v>
                </c:pt>
                <c:pt idx="196">
                  <c:v>46.813836103562707</c:v>
                </c:pt>
                <c:pt idx="197">
                  <c:v>38.281912779394425</c:v>
                </c:pt>
                <c:pt idx="198">
                  <c:v>43.928565570179558</c:v>
                </c:pt>
                <c:pt idx="199">
                  <c:v>51.863253981027</c:v>
                </c:pt>
                <c:pt idx="200">
                  <c:v>44.876574117842864</c:v>
                </c:pt>
                <c:pt idx="201">
                  <c:v>32.223439745976293</c:v>
                </c:pt>
                <c:pt idx="202">
                  <c:v>36.79817215354656</c:v>
                </c:pt>
                <c:pt idx="203">
                  <c:v>38.261305124361641</c:v>
                </c:pt>
                <c:pt idx="204">
                  <c:v>36.921816389497003</c:v>
                </c:pt>
                <c:pt idx="205">
                  <c:v>45.082664086902241</c:v>
                </c:pt>
                <c:pt idx="206">
                  <c:v>43.227869206959667</c:v>
                </c:pt>
                <c:pt idx="207">
                  <c:v>53.429654309362427</c:v>
                </c:pt>
                <c:pt idx="208">
                  <c:v>55.717466002807178</c:v>
                </c:pt>
                <c:pt idx="209">
                  <c:v>47.720652103027064</c:v>
                </c:pt>
                <c:pt idx="210">
                  <c:v>39.41534015457151</c:v>
                </c:pt>
                <c:pt idx="211">
                  <c:v>41.785274053578007</c:v>
                </c:pt>
                <c:pt idx="212">
                  <c:v>45.000228049806054</c:v>
                </c:pt>
                <c:pt idx="213">
                  <c:v>39.147438013222484</c:v>
                </c:pt>
                <c:pt idx="214">
                  <c:v>40.569388112519377</c:v>
                </c:pt>
                <c:pt idx="215">
                  <c:v>41.414324279180114</c:v>
                </c:pt>
                <c:pt idx="216">
                  <c:v>50.750299798840423</c:v>
                </c:pt>
                <c:pt idx="217">
                  <c:v>48.297720985799039</c:v>
                </c:pt>
                <c:pt idx="218">
                  <c:v>35.788416447937038</c:v>
                </c:pt>
                <c:pt idx="219">
                  <c:v>33.294980468843789</c:v>
                </c:pt>
                <c:pt idx="220">
                  <c:v>34.819884560490699</c:v>
                </c:pt>
                <c:pt idx="221">
                  <c:v>43.784304164634939</c:v>
                </c:pt>
                <c:pt idx="222">
                  <c:v>40.48695568679247</c:v>
                </c:pt>
                <c:pt idx="223">
                  <c:v>42.795088539889761</c:v>
                </c:pt>
                <c:pt idx="224">
                  <c:v>50.791520109706994</c:v>
                </c:pt>
                <c:pt idx="225">
                  <c:v>54.357139413377254</c:v>
                </c:pt>
                <c:pt idx="226">
                  <c:v>49.843457132280342</c:v>
                </c:pt>
                <c:pt idx="227">
                  <c:v>39.827498655490096</c:v>
                </c:pt>
                <c:pt idx="228">
                  <c:v>40.012970518874731</c:v>
                </c:pt>
                <c:pt idx="229">
                  <c:v>41.352499446638959</c:v>
                </c:pt>
                <c:pt idx="230">
                  <c:v>42.547786117833354</c:v>
                </c:pt>
                <c:pt idx="231">
                  <c:v>42.382918166266812</c:v>
                </c:pt>
                <c:pt idx="232">
                  <c:v>36.71574274535724</c:v>
                </c:pt>
                <c:pt idx="233">
                  <c:v>47.370290429769824</c:v>
                </c:pt>
                <c:pt idx="234">
                  <c:v>49.822847164444347</c:v>
                </c:pt>
                <c:pt idx="235">
                  <c:v>31.811311666521327</c:v>
                </c:pt>
                <c:pt idx="236">
                  <c:v>32.882848102557162</c:v>
                </c:pt>
                <c:pt idx="237">
                  <c:v>31.357972683442359</c:v>
                </c:pt>
                <c:pt idx="238">
                  <c:v>40.528171891410985</c:v>
                </c:pt>
                <c:pt idx="239">
                  <c:v>49.925897044854011</c:v>
                </c:pt>
                <c:pt idx="240">
                  <c:v>36.571491439730586</c:v>
                </c:pt>
                <c:pt idx="241">
                  <c:v>45.989464848554242</c:v>
                </c:pt>
                <c:pt idx="242">
                  <c:v>51.945695509838053</c:v>
                </c:pt>
                <c:pt idx="243">
                  <c:v>50.420537905625515</c:v>
                </c:pt>
                <c:pt idx="244">
                  <c:v>31.007666653831432</c:v>
                </c:pt>
                <c:pt idx="245">
                  <c:v>37.333964914442468</c:v>
                </c:pt>
                <c:pt idx="246">
                  <c:v>39.456555930460695</c:v>
                </c:pt>
                <c:pt idx="247">
                  <c:v>41.434932564938819</c:v>
                </c:pt>
                <c:pt idx="248">
                  <c:v>46.669570657754058</c:v>
                </c:pt>
                <c:pt idx="249">
                  <c:v>39.497771722839261</c:v>
                </c:pt>
                <c:pt idx="250">
                  <c:v>47.287852562163039</c:v>
                </c:pt>
                <c:pt idx="251">
                  <c:v>50.812130271324918</c:v>
                </c:pt>
                <c:pt idx="252">
                  <c:v>43.001174345085737</c:v>
                </c:pt>
                <c:pt idx="253">
                  <c:v>30.780998681202981</c:v>
                </c:pt>
                <c:pt idx="254">
                  <c:v>35.994488237094949</c:v>
                </c:pt>
                <c:pt idx="255">
                  <c:v>35.02595441225013</c:v>
                </c:pt>
                <c:pt idx="256">
                  <c:v>47.329071487720732</c:v>
                </c:pt>
                <c:pt idx="257">
                  <c:v>40.713645016255214</c:v>
                </c:pt>
                <c:pt idx="258">
                  <c:v>38.426166480048536</c:v>
                </c:pt>
                <c:pt idx="259">
                  <c:v>48.730524769107923</c:v>
                </c:pt>
                <c:pt idx="260">
                  <c:v>50.750299798840466</c:v>
                </c:pt>
                <c:pt idx="261">
                  <c:v>37.807937756578347</c:v>
                </c:pt>
                <c:pt idx="262">
                  <c:v>29.482818991397636</c:v>
                </c:pt>
                <c:pt idx="263">
                  <c:v>36.963031167791485</c:v>
                </c:pt>
                <c:pt idx="264">
                  <c:v>34.448959866089581</c:v>
                </c:pt>
                <c:pt idx="265">
                  <c:v>50.812130271324918</c:v>
                </c:pt>
                <c:pt idx="266">
                  <c:v>47.535166362879899</c:v>
                </c:pt>
                <c:pt idx="267">
                  <c:v>42.094399885896678</c:v>
                </c:pt>
                <c:pt idx="268">
                  <c:v>50.235047304532884</c:v>
                </c:pt>
                <c:pt idx="269">
                  <c:v>49.039671441803179</c:v>
                </c:pt>
                <c:pt idx="270">
                  <c:v>41.908924275197542</c:v>
                </c:pt>
                <c:pt idx="271">
                  <c:v>38.487989556449143</c:v>
                </c:pt>
                <c:pt idx="272">
                  <c:v>32.553143396656658</c:v>
                </c:pt>
                <c:pt idx="273">
                  <c:v>35.438095352400602</c:v>
                </c:pt>
                <c:pt idx="274">
                  <c:v>47.061148766378224</c:v>
                </c:pt>
                <c:pt idx="275">
                  <c:v>44.134653642810271</c:v>
                </c:pt>
                <c:pt idx="276">
                  <c:v>48.153453462074062</c:v>
                </c:pt>
                <c:pt idx="277">
                  <c:v>51.69837112131431</c:v>
                </c:pt>
                <c:pt idx="278">
                  <c:v>45.412408894920432</c:v>
                </c:pt>
                <c:pt idx="279">
                  <c:v>37.684292457090386</c:v>
                </c:pt>
                <c:pt idx="280">
                  <c:v>40.672428737432753</c:v>
                </c:pt>
                <c:pt idx="281">
                  <c:v>39.951146527311622</c:v>
                </c:pt>
                <c:pt idx="282">
                  <c:v>36.262382179263582</c:v>
                </c:pt>
                <c:pt idx="283">
                  <c:v>49.122110711193535</c:v>
                </c:pt>
                <c:pt idx="284">
                  <c:v>44.876574117842907</c:v>
                </c:pt>
                <c:pt idx="285">
                  <c:v>45.76276390986439</c:v>
                </c:pt>
                <c:pt idx="286">
                  <c:v>48.215282376076011</c:v>
                </c:pt>
                <c:pt idx="287">
                  <c:v>44.01100074976015</c:v>
                </c:pt>
                <c:pt idx="288">
                  <c:v>38.9413599170243</c:v>
                </c:pt>
                <c:pt idx="289">
                  <c:v>33.150733953092995</c:v>
                </c:pt>
                <c:pt idx="290">
                  <c:v>34.572601282495221</c:v>
                </c:pt>
                <c:pt idx="291">
                  <c:v>40.280874911045096</c:v>
                </c:pt>
                <c:pt idx="292">
                  <c:v>48.256501672691726</c:v>
                </c:pt>
                <c:pt idx="293">
                  <c:v>46.81383610356275</c:v>
                </c:pt>
                <c:pt idx="294">
                  <c:v>50.68846936346344</c:v>
                </c:pt>
                <c:pt idx="295">
                  <c:v>49.142720538848423</c:v>
                </c:pt>
                <c:pt idx="296">
                  <c:v>42.753871428321339</c:v>
                </c:pt>
                <c:pt idx="297">
                  <c:v>36.715742745357154</c:v>
                </c:pt>
                <c:pt idx="298">
                  <c:v>42.589003146950425</c:v>
                </c:pt>
                <c:pt idx="299">
                  <c:v>31.29615388577524</c:v>
                </c:pt>
                <c:pt idx="300">
                  <c:v>42.424135129423092</c:v>
                </c:pt>
                <c:pt idx="301">
                  <c:v>50.338097597242964</c:v>
                </c:pt>
                <c:pt idx="302">
                  <c:v>40.837293951661209</c:v>
                </c:pt>
                <c:pt idx="303">
                  <c:v>44.526222116599421</c:v>
                </c:pt>
                <c:pt idx="304">
                  <c:v>42.424135129423092</c:v>
                </c:pt>
                <c:pt idx="305">
                  <c:v>38.281912779394425</c:v>
                </c:pt>
                <c:pt idx="306">
                  <c:v>30.348270300215233</c:v>
                </c:pt>
                <c:pt idx="307">
                  <c:v>31.172516401731546</c:v>
                </c:pt>
                <c:pt idx="308">
                  <c:v>33.006487639319843</c:v>
                </c:pt>
                <c:pt idx="309">
                  <c:v>45.515454363868976</c:v>
                </c:pt>
                <c:pt idx="310">
                  <c:v>55.346466060783953</c:v>
                </c:pt>
                <c:pt idx="311">
                  <c:v>43.598825511478211</c:v>
                </c:pt>
                <c:pt idx="312">
                  <c:v>48.524427502676843</c:v>
                </c:pt>
                <c:pt idx="313">
                  <c:v>42.836305667948373</c:v>
                </c:pt>
                <c:pt idx="314">
                  <c:v>36.839386882374569</c:v>
                </c:pt>
                <c:pt idx="315">
                  <c:v>35.438095352400623</c:v>
                </c:pt>
                <c:pt idx="316">
                  <c:v>38.199482183996928</c:v>
                </c:pt>
                <c:pt idx="317">
                  <c:v>34.366532337593895</c:v>
                </c:pt>
                <c:pt idx="318">
                  <c:v>46.504696109912032</c:v>
                </c:pt>
                <c:pt idx="319">
                  <c:v>46.79322674179307</c:v>
                </c:pt>
                <c:pt idx="320">
                  <c:v>33.871968551629884</c:v>
                </c:pt>
                <c:pt idx="321">
                  <c:v>41.599798999417999</c:v>
                </c:pt>
                <c:pt idx="322">
                  <c:v>39.97175452037694</c:v>
                </c:pt>
                <c:pt idx="323">
                  <c:v>32.656176003896569</c:v>
                </c:pt>
                <c:pt idx="324">
                  <c:v>25.155671507491103</c:v>
                </c:pt>
                <c:pt idx="325">
                  <c:v>37.560647306003894</c:v>
                </c:pt>
                <c:pt idx="326">
                  <c:v>38.281912779394425</c:v>
                </c:pt>
                <c:pt idx="327">
                  <c:v>56.500692489880734</c:v>
                </c:pt>
                <c:pt idx="328">
                  <c:v>46.463477514179445</c:v>
                </c:pt>
                <c:pt idx="329">
                  <c:v>42.176833597837458</c:v>
                </c:pt>
                <c:pt idx="330">
                  <c:v>44.402568753566392</c:v>
                </c:pt>
                <c:pt idx="331">
                  <c:v>42.05318305466146</c:v>
                </c:pt>
                <c:pt idx="332">
                  <c:v>32.037981906186424</c:v>
                </c:pt>
                <c:pt idx="333">
                  <c:v>38.05522880075948</c:v>
                </c:pt>
                <c:pt idx="334">
                  <c:v>35.067168432067142</c:v>
                </c:pt>
                <c:pt idx="335">
                  <c:v>42.197442036128997</c:v>
                </c:pt>
                <c:pt idx="336">
                  <c:v>52.584619594920603</c:v>
                </c:pt>
                <c:pt idx="337">
                  <c:v>36.427240336091415</c:v>
                </c:pt>
                <c:pt idx="338">
                  <c:v>34.016216077274343</c:v>
                </c:pt>
                <c:pt idx="339">
                  <c:v>36.736350091221212</c:v>
                </c:pt>
                <c:pt idx="340">
                  <c:v>40.693036874782763</c:v>
                </c:pt>
                <c:pt idx="341">
                  <c:v>28.473134987255239</c:v>
                </c:pt>
                <c:pt idx="342">
                  <c:v>38.487989556449143</c:v>
                </c:pt>
                <c:pt idx="343">
                  <c:v>34.613815120940259</c:v>
                </c:pt>
                <c:pt idx="344">
                  <c:v>46.113120116282047</c:v>
                </c:pt>
                <c:pt idx="345">
                  <c:v>53.780036589549859</c:v>
                </c:pt>
                <c:pt idx="346">
                  <c:v>36.221167681278331</c:v>
                </c:pt>
                <c:pt idx="347">
                  <c:v>39.580203357064924</c:v>
                </c:pt>
                <c:pt idx="348">
                  <c:v>37.72550754043062</c:v>
                </c:pt>
                <c:pt idx="349">
                  <c:v>36.818779515899479</c:v>
                </c:pt>
                <c:pt idx="350">
                  <c:v>27.793149295840006</c:v>
                </c:pt>
                <c:pt idx="351">
                  <c:v>45.907028085857526</c:v>
                </c:pt>
                <c:pt idx="352">
                  <c:v>32.656176003896611</c:v>
                </c:pt>
                <c:pt idx="353">
                  <c:v>44.443786524753371</c:v>
                </c:pt>
                <c:pt idx="354">
                  <c:v>50.090777067905215</c:v>
                </c:pt>
                <c:pt idx="355">
                  <c:v>39.332908652261615</c:v>
                </c:pt>
                <c:pt idx="356">
                  <c:v>36.921816389497053</c:v>
                </c:pt>
                <c:pt idx="357">
                  <c:v>43.413347192253383</c:v>
                </c:pt>
                <c:pt idx="358">
                  <c:v>37.416394817298837</c:v>
                </c:pt>
                <c:pt idx="359">
                  <c:v>24.537522418920052</c:v>
                </c:pt>
                <c:pt idx="360">
                  <c:v>40.157226643472818</c:v>
                </c:pt>
                <c:pt idx="361">
                  <c:v>36.056309854224537</c:v>
                </c:pt>
                <c:pt idx="362">
                  <c:v>51.347995920583401</c:v>
                </c:pt>
                <c:pt idx="363">
                  <c:v>54.192252562423874</c:v>
                </c:pt>
                <c:pt idx="364">
                  <c:v>34.428352977782566</c:v>
                </c:pt>
                <c:pt idx="365">
                  <c:v>38.817713257177616</c:v>
                </c:pt>
                <c:pt idx="366">
                  <c:v>45.309363529040056</c:v>
                </c:pt>
                <c:pt idx="367">
                  <c:v>31.275547628129932</c:v>
                </c:pt>
                <c:pt idx="368">
                  <c:v>33.294980468843789</c:v>
                </c:pt>
                <c:pt idx="369">
                  <c:v>42.444743617185146</c:v>
                </c:pt>
                <c:pt idx="370">
                  <c:v>33.336193796156245</c:v>
                </c:pt>
                <c:pt idx="371">
                  <c:v>47.432118873764708</c:v>
                </c:pt>
                <c:pt idx="372">
                  <c:v>49.9671170258788</c:v>
                </c:pt>
                <c:pt idx="373">
                  <c:v>38.096444032501608</c:v>
                </c:pt>
                <c:pt idx="374">
                  <c:v>41.105200487497264</c:v>
                </c:pt>
                <c:pt idx="375">
                  <c:v>41.187633407918248</c:v>
                </c:pt>
                <c:pt idx="376">
                  <c:v>20.931726663429</c:v>
                </c:pt>
                <c:pt idx="377">
                  <c:v>33.418620500245147</c:v>
                </c:pt>
                <c:pt idx="378">
                  <c:v>44.340742127705887</c:v>
                </c:pt>
                <c:pt idx="379">
                  <c:v>44.979619050838764</c:v>
                </c:pt>
                <c:pt idx="380">
                  <c:v>54.666302970177988</c:v>
                </c:pt>
                <c:pt idx="381">
                  <c:v>45.453627070131681</c:v>
                </c:pt>
                <c:pt idx="382">
                  <c:v>32.141013998183737</c:v>
                </c:pt>
                <c:pt idx="383">
                  <c:v>41.414324279180072</c:v>
                </c:pt>
                <c:pt idx="384">
                  <c:v>41.270066394298787</c:v>
                </c:pt>
                <c:pt idx="385">
                  <c:v>12.937612482063876</c:v>
                </c:pt>
                <c:pt idx="386">
                  <c:v>36.983638563122028</c:v>
                </c:pt>
                <c:pt idx="387">
                  <c:v>40.837293951661209</c:v>
                </c:pt>
                <c:pt idx="388">
                  <c:v>35.953273846286166</c:v>
                </c:pt>
                <c:pt idx="389">
                  <c:v>51.286165126499995</c:v>
                </c:pt>
                <c:pt idx="390">
                  <c:v>40.878510296442826</c:v>
                </c:pt>
                <c:pt idx="391">
                  <c:v>37.890368038682283</c:v>
                </c:pt>
                <c:pt idx="392">
                  <c:v>42.630220192557815</c:v>
                </c:pt>
                <c:pt idx="393">
                  <c:v>38.178874545453233</c:v>
                </c:pt>
                <c:pt idx="394">
                  <c:v>5.5827512925599967</c:v>
                </c:pt>
                <c:pt idx="395">
                  <c:v>39.044398913594172</c:v>
                </c:pt>
                <c:pt idx="396">
                  <c:v>45.927637270347532</c:v>
                </c:pt>
                <c:pt idx="397">
                  <c:v>41.393715997543893</c:v>
                </c:pt>
                <c:pt idx="398">
                  <c:v>50.008337023395534</c:v>
                </c:pt>
                <c:pt idx="399">
                  <c:v>34.984740408921461</c:v>
                </c:pt>
                <c:pt idx="400">
                  <c:v>38.755889982905714</c:v>
                </c:pt>
                <c:pt idx="401">
                  <c:v>46.64896132484396</c:v>
                </c:pt>
                <c:pt idx="402">
                  <c:v>40.631212475100099</c:v>
                </c:pt>
                <c:pt idx="403">
                  <c:v>11.062794072041681</c:v>
                </c:pt>
                <c:pt idx="404">
                  <c:v>34.75806368534375</c:v>
                </c:pt>
                <c:pt idx="405">
                  <c:v>41.228849892863593</c:v>
                </c:pt>
                <c:pt idx="406">
                  <c:v>37.766722640259992</c:v>
                </c:pt>
                <c:pt idx="407">
                  <c:v>45.577281694710905</c:v>
                </c:pt>
                <c:pt idx="408">
                  <c:v>38.776497736874063</c:v>
                </c:pt>
                <c:pt idx="409">
                  <c:v>44.73231138480164</c:v>
                </c:pt>
                <c:pt idx="410">
                  <c:v>39.22986936712752</c:v>
                </c:pt>
                <c:pt idx="411">
                  <c:v>27.422249901461871</c:v>
                </c:pt>
                <c:pt idx="412">
                  <c:v>12.298934246374506</c:v>
                </c:pt>
                <c:pt idx="413">
                  <c:v>44.402568753566392</c:v>
                </c:pt>
                <c:pt idx="414">
                  <c:v>43.413347192253426</c:v>
                </c:pt>
                <c:pt idx="415">
                  <c:v>41.270066394298787</c:v>
                </c:pt>
                <c:pt idx="416">
                  <c:v>44.031609554961861</c:v>
                </c:pt>
                <c:pt idx="417">
                  <c:v>33.480440571592879</c:v>
                </c:pt>
                <c:pt idx="418">
                  <c:v>38.261305124361598</c:v>
                </c:pt>
                <c:pt idx="419">
                  <c:v>35.438095352400666</c:v>
                </c:pt>
                <c:pt idx="420">
                  <c:v>16.110459837959318</c:v>
                </c:pt>
                <c:pt idx="421">
                  <c:v>7.0248395470285345</c:v>
                </c:pt>
                <c:pt idx="422">
                  <c:v>33.975002477908596</c:v>
                </c:pt>
                <c:pt idx="423">
                  <c:v>25.835639789229642</c:v>
                </c:pt>
                <c:pt idx="424">
                  <c:v>17.243643292943606</c:v>
                </c:pt>
                <c:pt idx="425">
                  <c:v>20.972935044787558</c:v>
                </c:pt>
                <c:pt idx="426">
                  <c:v>18.212009941678794</c:v>
                </c:pt>
                <c:pt idx="427">
                  <c:v>5.0677246660268187</c:v>
                </c:pt>
                <c:pt idx="428">
                  <c:v>10.424127460849549</c:v>
                </c:pt>
                <c:pt idx="429">
                  <c:v>0.67980224334740846</c:v>
                </c:pt>
                <c:pt idx="430">
                  <c:v>-5.3146628816976698</c:v>
                </c:pt>
                <c:pt idx="431">
                  <c:v>24.949621399151408</c:v>
                </c:pt>
                <c:pt idx="432">
                  <c:v>9.6618531409123545</c:v>
                </c:pt>
                <c:pt idx="433">
                  <c:v>9.3322227496905761</c:v>
                </c:pt>
                <c:pt idx="434">
                  <c:v>9.3322227496905761</c:v>
                </c:pt>
                <c:pt idx="435">
                  <c:v>2.5750321879023552</c:v>
                </c:pt>
                <c:pt idx="436">
                  <c:v>-3.3165466035996838</c:v>
                </c:pt>
                <c:pt idx="437">
                  <c:v>8.7965756137786872</c:v>
                </c:pt>
                <c:pt idx="438">
                  <c:v>2.039420190259877</c:v>
                </c:pt>
                <c:pt idx="439">
                  <c:v>-2.5749678129023681</c:v>
                </c:pt>
                <c:pt idx="440">
                  <c:v>8.56995651019081</c:v>
                </c:pt>
                <c:pt idx="441">
                  <c:v>9.0643988335486299</c:v>
                </c:pt>
                <c:pt idx="442">
                  <c:v>8.5699565101907869</c:v>
                </c:pt>
                <c:pt idx="443">
                  <c:v>11.722066985611443</c:v>
                </c:pt>
                <c:pt idx="444">
                  <c:v>-0.98879525378276134</c:v>
                </c:pt>
                <c:pt idx="445">
                  <c:v>-19.629929267740785</c:v>
                </c:pt>
                <c:pt idx="446">
                  <c:v>-15.778391375220659</c:v>
                </c:pt>
                <c:pt idx="447">
                  <c:v>-21.79249435409735</c:v>
                </c:pt>
                <c:pt idx="448">
                  <c:v>-20.041849928002012</c:v>
                </c:pt>
                <c:pt idx="449">
                  <c:v>-18.105808499432882</c:v>
                </c:pt>
                <c:pt idx="450">
                  <c:v>-22.904653002586151</c:v>
                </c:pt>
                <c:pt idx="451">
                  <c:v>-14.233616457102858</c:v>
                </c:pt>
                <c:pt idx="452">
                  <c:v>-16.416891573741538</c:v>
                </c:pt>
                <c:pt idx="453">
                  <c:v>-17.673283632264358</c:v>
                </c:pt>
                <c:pt idx="454">
                  <c:v>-14.089436282558236</c:v>
                </c:pt>
                <c:pt idx="455">
                  <c:v>-8.1366786011952836</c:v>
                </c:pt>
                <c:pt idx="456">
                  <c:v>-10.814432242307262</c:v>
                </c:pt>
                <c:pt idx="457">
                  <c:v>-19.115026125575543</c:v>
                </c:pt>
                <c:pt idx="458">
                  <c:v>-20.227213687615919</c:v>
                </c:pt>
                <c:pt idx="459">
                  <c:v>-20.083041903414422</c:v>
                </c:pt>
                <c:pt idx="460">
                  <c:v>-19.753505638809262</c:v>
                </c:pt>
                <c:pt idx="461">
                  <c:v>-21.092240154608188</c:v>
                </c:pt>
                <c:pt idx="462">
                  <c:v>-11.617744759195594</c:v>
                </c:pt>
                <c:pt idx="463">
                  <c:v>-2.636766249392005</c:v>
                </c:pt>
                <c:pt idx="464">
                  <c:v>-9.6197507576396184</c:v>
                </c:pt>
                <c:pt idx="465">
                  <c:v>-10.649649413125367</c:v>
                </c:pt>
                <c:pt idx="466">
                  <c:v>-8.5074486423710649</c:v>
                </c:pt>
                <c:pt idx="467">
                  <c:v>2.6780348144525861</c:v>
                </c:pt>
                <c:pt idx="468">
                  <c:v>1.4420100940706713</c:v>
                </c:pt>
                <c:pt idx="469">
                  <c:v>5.6857569268911865</c:v>
                </c:pt>
                <c:pt idx="470">
                  <c:v>0.9476043589800297</c:v>
                </c:pt>
                <c:pt idx="471">
                  <c:v>2.8016381022781696</c:v>
                </c:pt>
                <c:pt idx="472">
                  <c:v>8.4051429298315181</c:v>
                </c:pt>
                <c:pt idx="473">
                  <c:v>7.6428835509797377</c:v>
                </c:pt>
                <c:pt idx="474">
                  <c:v>16.975798805821611</c:v>
                </c:pt>
                <c:pt idx="475">
                  <c:v>22.147380843440661</c:v>
                </c:pt>
                <c:pt idx="476">
                  <c:v>14.771259099277387</c:v>
                </c:pt>
                <c:pt idx="477">
                  <c:v>13.988349808952044</c:v>
                </c:pt>
                <c:pt idx="478">
                  <c:v>19.05676275055443</c:v>
                </c:pt>
                <c:pt idx="479">
                  <c:v>8.2815329176232897</c:v>
                </c:pt>
                <c:pt idx="480">
                  <c:v>21.014143442631145</c:v>
                </c:pt>
                <c:pt idx="481">
                  <c:v>31.440397804704958</c:v>
                </c:pt>
                <c:pt idx="482">
                  <c:v>36.386025772151378</c:v>
                </c:pt>
                <c:pt idx="483">
                  <c:v>41.187633407918248</c:v>
                </c:pt>
                <c:pt idx="484">
                  <c:v>39.291692925840913</c:v>
                </c:pt>
                <c:pt idx="485">
                  <c:v>30.987060453892234</c:v>
                </c:pt>
                <c:pt idx="486">
                  <c:v>29.730090051994544</c:v>
                </c:pt>
                <c:pt idx="487">
                  <c:v>34.242891168512216</c:v>
                </c:pt>
                <c:pt idx="488">
                  <c:v>36.509669513437728</c:v>
                </c:pt>
                <c:pt idx="489">
                  <c:v>36.097524286254938</c:v>
                </c:pt>
                <c:pt idx="490">
                  <c:v>39.209261522467727</c:v>
                </c:pt>
                <c:pt idx="491">
                  <c:v>42.98056574601457</c:v>
                </c:pt>
                <c:pt idx="492">
                  <c:v>43.124826026087291</c:v>
                </c:pt>
                <c:pt idx="493">
                  <c:v>35.664773572305329</c:v>
                </c:pt>
                <c:pt idx="494">
                  <c:v>30.966454258074972</c:v>
                </c:pt>
                <c:pt idx="495">
                  <c:v>33.006487639319843</c:v>
                </c:pt>
                <c:pt idx="496">
                  <c:v>34.613815120940259</c:v>
                </c:pt>
                <c:pt idx="497">
                  <c:v>23.40425872379101</c:v>
                </c:pt>
                <c:pt idx="498">
                  <c:v>24.578732242756544</c:v>
                </c:pt>
                <c:pt idx="499">
                  <c:v>37.828545320920945</c:v>
                </c:pt>
                <c:pt idx="500">
                  <c:v>46.875664213608566</c:v>
                </c:pt>
                <c:pt idx="501">
                  <c:v>42.135616733622037</c:v>
                </c:pt>
                <c:pt idx="502">
                  <c:v>35.273238778478884</c:v>
                </c:pt>
                <c:pt idx="503">
                  <c:v>35.2114176312732</c:v>
                </c:pt>
                <c:pt idx="504">
                  <c:v>33.768934728401987</c:v>
                </c:pt>
                <c:pt idx="505">
                  <c:v>33.851361778740255</c:v>
                </c:pt>
                <c:pt idx="506">
                  <c:v>32.697389075646306</c:v>
                </c:pt>
                <c:pt idx="507">
                  <c:v>37.972798386742696</c:v>
                </c:pt>
                <c:pt idx="508">
                  <c:v>42.630220192557815</c:v>
                </c:pt>
                <c:pt idx="509">
                  <c:v>42.795088539889719</c:v>
                </c:pt>
                <c:pt idx="510">
                  <c:v>43.145434654016505</c:v>
                </c:pt>
                <c:pt idx="511">
                  <c:v>45.474236163921354</c:v>
                </c:pt>
                <c:pt idx="512">
                  <c:v>36.447847624244737</c:v>
                </c:pt>
                <c:pt idx="513">
                  <c:v>39.662635057248515</c:v>
                </c:pt>
                <c:pt idx="514">
                  <c:v>29.379789557990971</c:v>
                </c:pt>
                <c:pt idx="515">
                  <c:v>22.744911038178586</c:v>
                </c:pt>
                <c:pt idx="516">
                  <c:v>33.768934728402016</c:v>
                </c:pt>
                <c:pt idx="517">
                  <c:v>46.545914722135684</c:v>
                </c:pt>
                <c:pt idx="518">
                  <c:v>38.529204961327792</c:v>
                </c:pt>
                <c:pt idx="519">
                  <c:v>39.065006725275126</c:v>
                </c:pt>
                <c:pt idx="520">
                  <c:v>41.579190680679318</c:v>
                </c:pt>
                <c:pt idx="521">
                  <c:v>36.756957441207518</c:v>
                </c:pt>
                <c:pt idx="522">
                  <c:v>37.292749987747769</c:v>
                </c:pt>
                <c:pt idx="523">
                  <c:v>33.933788895031</c:v>
                </c:pt>
                <c:pt idx="524">
                  <c:v>33.830755009972656</c:v>
                </c:pt>
                <c:pt idx="525">
                  <c:v>40.796077623369392</c:v>
                </c:pt>
                <c:pt idx="526">
                  <c:v>45.845200557123974</c:v>
                </c:pt>
                <c:pt idx="527">
                  <c:v>42.959957151065979</c:v>
                </c:pt>
                <c:pt idx="528">
                  <c:v>49.41064867355189</c:v>
                </c:pt>
                <c:pt idx="529">
                  <c:v>42.98056574601457</c:v>
                </c:pt>
                <c:pt idx="530">
                  <c:v>33.418620500245176</c:v>
                </c:pt>
                <c:pt idx="531">
                  <c:v>33.748327976122511</c:v>
                </c:pt>
                <c:pt idx="532">
                  <c:v>20.993539241648733</c:v>
                </c:pt>
                <c:pt idx="533">
                  <c:v>34.922919434844175</c:v>
                </c:pt>
                <c:pt idx="534">
                  <c:v>45.309363529040013</c:v>
                </c:pt>
                <c:pt idx="535">
                  <c:v>42.939348560239971</c:v>
                </c:pt>
                <c:pt idx="536">
                  <c:v>39.003183302599197</c:v>
                </c:pt>
                <c:pt idx="537">
                  <c:v>45.845200557123974</c:v>
                </c:pt>
                <c:pt idx="538">
                  <c:v>34.696242847295522</c:v>
                </c:pt>
                <c:pt idx="539">
                  <c:v>38.591028099563061</c:v>
                </c:pt>
                <c:pt idx="540">
                  <c:v>36.262382179263582</c:v>
                </c:pt>
                <c:pt idx="541">
                  <c:v>31.584641925607148</c:v>
                </c:pt>
                <c:pt idx="542">
                  <c:v>40.672428737432753</c:v>
                </c:pt>
                <c:pt idx="543">
                  <c:v>47.061148766378182</c:v>
                </c:pt>
                <c:pt idx="544">
                  <c:v>48.380159661488484</c:v>
                </c:pt>
                <c:pt idx="545">
                  <c:v>49.204550046551105</c:v>
                </c:pt>
                <c:pt idx="546">
                  <c:v>51.574709149700162</c:v>
                </c:pt>
                <c:pt idx="547">
                  <c:v>32.944667852389628</c:v>
                </c:pt>
                <c:pt idx="548">
                  <c:v>41.744057346018316</c:v>
                </c:pt>
                <c:pt idx="549">
                  <c:v>22.209194151129473</c:v>
                </c:pt>
                <c:pt idx="550">
                  <c:v>27.731332637373018</c:v>
                </c:pt>
                <c:pt idx="551">
                  <c:v>42.795088539889719</c:v>
                </c:pt>
                <c:pt idx="552">
                  <c:v>46.607742671392259</c:v>
                </c:pt>
                <c:pt idx="553">
                  <c:v>41.167025171629327</c:v>
                </c:pt>
                <c:pt idx="554">
                  <c:v>44.052218364286311</c:v>
                </c:pt>
                <c:pt idx="555">
                  <c:v>46.339821825928624</c:v>
                </c:pt>
                <c:pt idx="556">
                  <c:v>38.096444032501658</c:v>
                </c:pt>
                <c:pt idx="557">
                  <c:v>38.797105494964654</c:v>
                </c:pt>
                <c:pt idx="558">
                  <c:v>31.893737150510916</c:v>
                </c:pt>
                <c:pt idx="559">
                  <c:v>33.191947222697635</c:v>
                </c:pt>
                <c:pt idx="560">
                  <c:v>45.082664086902149</c:v>
                </c:pt>
                <c:pt idx="561">
                  <c:v>45.43301798046469</c:v>
                </c:pt>
                <c:pt idx="562">
                  <c:v>46.298603296160643</c:v>
                </c:pt>
                <c:pt idx="563">
                  <c:v>46.772617384146237</c:v>
                </c:pt>
                <c:pt idx="564">
                  <c:v>37.045460773847076</c:v>
                </c:pt>
                <c:pt idx="565">
                  <c:v>33.088914079601139</c:v>
                </c:pt>
                <c:pt idx="566">
                  <c:v>33.171340585834322</c:v>
                </c:pt>
                <c:pt idx="567">
                  <c:v>26.680455118937918</c:v>
                </c:pt>
                <c:pt idx="568">
                  <c:v>37.066068185666552</c:v>
                </c:pt>
                <c:pt idx="569">
                  <c:v>47.349680956683763</c:v>
                </c:pt>
                <c:pt idx="570">
                  <c:v>44.114044816995332</c:v>
                </c:pt>
                <c:pt idx="571">
                  <c:v>44.691093498179733</c:v>
                </c:pt>
                <c:pt idx="572">
                  <c:v>42.279875830520425</c:v>
                </c:pt>
                <c:pt idx="573">
                  <c:v>31.440397804704979</c:v>
                </c:pt>
                <c:pt idx="574">
                  <c:v>34.922919434844246</c:v>
                </c:pt>
                <c:pt idx="575">
                  <c:v>39.1268301850521</c:v>
                </c:pt>
                <c:pt idx="576">
                  <c:v>36.056309854224494</c:v>
                </c:pt>
                <c:pt idx="577">
                  <c:v>43.392738510730318</c:v>
                </c:pt>
                <c:pt idx="578">
                  <c:v>47.864919020688497</c:v>
                </c:pt>
                <c:pt idx="579">
                  <c:v>53.965533573242794</c:v>
                </c:pt>
                <c:pt idx="580">
                  <c:v>55.140355559147629</c:v>
                </c:pt>
                <c:pt idx="581">
                  <c:v>49.080891068252377</c:v>
                </c:pt>
                <c:pt idx="582">
                  <c:v>28.720403624265252</c:v>
                </c:pt>
                <c:pt idx="583">
                  <c:v>32.697389075646306</c:v>
                </c:pt>
                <c:pt idx="584">
                  <c:v>37.581254820879302</c:v>
                </c:pt>
                <c:pt idx="585">
                  <c:v>31.522822991917767</c:v>
                </c:pt>
                <c:pt idx="586">
                  <c:v>46.813836103562707</c:v>
                </c:pt>
                <c:pt idx="587">
                  <c:v>54.047976784310542</c:v>
                </c:pt>
                <c:pt idx="588">
                  <c:v>54.398361167348206</c:v>
                </c:pt>
                <c:pt idx="589">
                  <c:v>56.397636032982227</c:v>
                </c:pt>
                <c:pt idx="590">
                  <c:v>51.760202162783251</c:v>
                </c:pt>
                <c:pt idx="591">
                  <c:v>32.45011089246556</c:v>
                </c:pt>
                <c:pt idx="592">
                  <c:v>41.393715997543893</c:v>
                </c:pt>
                <c:pt idx="593">
                  <c:v>43.516390661707689</c:v>
                </c:pt>
                <c:pt idx="594">
                  <c:v>43.82552168846312</c:v>
                </c:pt>
                <c:pt idx="595">
                  <c:v>49.08089106825242</c:v>
                </c:pt>
                <c:pt idx="596">
                  <c:v>53.038051994583427</c:v>
                </c:pt>
                <c:pt idx="597">
                  <c:v>57.11903339605734</c:v>
                </c:pt>
                <c:pt idx="598">
                  <c:v>54.583859264319067</c:v>
                </c:pt>
                <c:pt idx="599">
                  <c:v>39.662635057248558</c:v>
                </c:pt>
                <c:pt idx="600">
                  <c:v>34.7580636853437</c:v>
                </c:pt>
                <c:pt idx="601">
                  <c:v>39.786282731195364</c:v>
                </c:pt>
                <c:pt idx="602">
                  <c:v>45.165100189961571</c:v>
                </c:pt>
                <c:pt idx="603">
                  <c:v>42.918739973536539</c:v>
                </c:pt>
                <c:pt idx="604">
                  <c:v>45.907028085857526</c:v>
                </c:pt>
                <c:pt idx="605">
                  <c:v>52.193020492090682</c:v>
                </c:pt>
                <c:pt idx="606">
                  <c:v>56.397636032982227</c:v>
                </c:pt>
                <c:pt idx="607">
                  <c:v>63.405709936947581</c:v>
                </c:pt>
                <c:pt idx="608">
                  <c:v>59.15958471677218</c:v>
                </c:pt>
                <c:pt idx="609">
                  <c:v>43.330912490896807</c:v>
                </c:pt>
                <c:pt idx="610">
                  <c:v>40.198442716173908</c:v>
                </c:pt>
                <c:pt idx="611">
                  <c:v>51.554098835528627</c:v>
                </c:pt>
                <c:pt idx="612">
                  <c:v>54.006755170530184</c:v>
                </c:pt>
                <c:pt idx="613">
                  <c:v>54.068587597385616</c:v>
                </c:pt>
                <c:pt idx="614">
                  <c:v>65.09596381496911</c:v>
                </c:pt>
                <c:pt idx="615">
                  <c:v>65.549451280452303</c:v>
                </c:pt>
                <c:pt idx="616">
                  <c:v>59.984061360262039</c:v>
                </c:pt>
                <c:pt idx="617">
                  <c:v>51.389216470587698</c:v>
                </c:pt>
                <c:pt idx="618">
                  <c:v>44.629266699166983</c:v>
                </c:pt>
                <c:pt idx="619">
                  <c:v>47.74126165032439</c:v>
                </c:pt>
                <c:pt idx="620">
                  <c:v>56.995364917936278</c:v>
                </c:pt>
                <c:pt idx="621">
                  <c:v>56.273968420775731</c:v>
                </c:pt>
                <c:pt idx="622">
                  <c:v>55.614410329347898</c:v>
                </c:pt>
                <c:pt idx="623">
                  <c:v>64.292059122446204</c:v>
                </c:pt>
                <c:pt idx="624">
                  <c:v>65.03412476977735</c:v>
                </c:pt>
                <c:pt idx="625">
                  <c:v>60.334465931624813</c:v>
                </c:pt>
                <c:pt idx="626">
                  <c:v>48.029795745388199</c:v>
                </c:pt>
                <c:pt idx="627">
                  <c:v>43.99039194868103</c:v>
                </c:pt>
                <c:pt idx="628">
                  <c:v>53.305990259680215</c:v>
                </c:pt>
                <c:pt idx="629">
                  <c:v>59.571822213801973</c:v>
                </c:pt>
                <c:pt idx="630">
                  <c:v>56.315190941684314</c:v>
                </c:pt>
                <c:pt idx="631">
                  <c:v>60.767320282751392</c:v>
                </c:pt>
                <c:pt idx="632">
                  <c:v>66.332752513033896</c:v>
                </c:pt>
                <c:pt idx="633">
                  <c:v>59.138972885218095</c:v>
                </c:pt>
                <c:pt idx="634">
                  <c:v>48.256501672691776</c:v>
                </c:pt>
                <c:pt idx="635">
                  <c:v>43.289695164954146</c:v>
                </c:pt>
                <c:pt idx="636">
                  <c:v>50.812130271324918</c:v>
                </c:pt>
                <c:pt idx="637">
                  <c:v>57.531262728553777</c:v>
                </c:pt>
                <c:pt idx="638">
                  <c:v>62.457530877608995</c:v>
                </c:pt>
                <c:pt idx="639">
                  <c:v>55.67624372105346</c:v>
                </c:pt>
                <c:pt idx="640">
                  <c:v>61.035278649535933</c:v>
                </c:pt>
                <c:pt idx="641">
                  <c:v>67.899372843351912</c:v>
                </c:pt>
                <c:pt idx="642">
                  <c:v>61.90099505891564</c:v>
                </c:pt>
                <c:pt idx="643">
                  <c:v>51.760202162783251</c:v>
                </c:pt>
                <c:pt idx="644">
                  <c:v>44.794138245654601</c:v>
                </c:pt>
                <c:pt idx="645">
                  <c:v>55.099133508300056</c:v>
                </c:pt>
                <c:pt idx="646">
                  <c:v>61.880382678918451</c:v>
                </c:pt>
                <c:pt idx="647">
                  <c:v>61.921607443036635</c:v>
                </c:pt>
                <c:pt idx="648">
                  <c:v>60.272629744200138</c:v>
                </c:pt>
                <c:pt idx="649">
                  <c:v>64.848607856892571</c:v>
                </c:pt>
                <c:pt idx="650">
                  <c:v>66.332752513033839</c:v>
                </c:pt>
                <c:pt idx="651">
                  <c:v>53.944922780784005</c:v>
                </c:pt>
                <c:pt idx="652">
                  <c:v>51.121283190359492</c:v>
                </c:pt>
                <c:pt idx="653">
                  <c:v>49.781627241141507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BB-4E8D-ADC9-85BF30D87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9244848"/>
        <c:axId val="1148753408"/>
      </c:lineChart>
      <c:lineChart>
        <c:grouping val="standard"/>
        <c:varyColors val="0"/>
        <c:ser>
          <c:idx val="0"/>
          <c:order val="0"/>
          <c:tx>
            <c:strRef>
              <c:f>RejestratorCisnien11_05_23_12_4!$C$1</c:f>
              <c:strCache>
                <c:ptCount val="1"/>
                <c:pt idx="0">
                  <c:v>E-IL [0%= prawo ; 100%=lewo]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654"/>
                <c:pt idx="0">
                  <c:v>45057.479795981366</c:v>
                </c:pt>
                <c:pt idx="1">
                  <c:v>45057.479796480555</c:v>
                </c:pt>
                <c:pt idx="2">
                  <c:v>45057.479797000116</c:v>
                </c:pt>
                <c:pt idx="3">
                  <c:v>45057.479797472915</c:v>
                </c:pt>
                <c:pt idx="4">
                  <c:v>45057.479797925225</c:v>
                </c:pt>
                <c:pt idx="5">
                  <c:v>45057.479798385648</c:v>
                </c:pt>
                <c:pt idx="6">
                  <c:v>45057.479798843051</c:v>
                </c:pt>
                <c:pt idx="7">
                  <c:v>45057.479799309949</c:v>
                </c:pt>
                <c:pt idx="8">
                  <c:v>45057.479799631365</c:v>
                </c:pt>
                <c:pt idx="9">
                  <c:v>45057.479800095483</c:v>
                </c:pt>
                <c:pt idx="10">
                  <c:v>45057.479800563546</c:v>
                </c:pt>
                <c:pt idx="11">
                  <c:v>45057.47980104421</c:v>
                </c:pt>
                <c:pt idx="12">
                  <c:v>45057.479801525107</c:v>
                </c:pt>
                <c:pt idx="13">
                  <c:v>45057.479802007401</c:v>
                </c:pt>
                <c:pt idx="14">
                  <c:v>45057.479802458562</c:v>
                </c:pt>
                <c:pt idx="15">
                  <c:v>45057.479802921524</c:v>
                </c:pt>
                <c:pt idx="16">
                  <c:v>45057.47980339027</c:v>
                </c:pt>
                <c:pt idx="17">
                  <c:v>45057.479803854854</c:v>
                </c:pt>
                <c:pt idx="18">
                  <c:v>45057.479804320021</c:v>
                </c:pt>
                <c:pt idx="19">
                  <c:v>45057.479804773262</c:v>
                </c:pt>
                <c:pt idx="20">
                  <c:v>45057.479805248491</c:v>
                </c:pt>
                <c:pt idx="21">
                  <c:v>45057.479805712152</c:v>
                </c:pt>
                <c:pt idx="22">
                  <c:v>45057.479806195719</c:v>
                </c:pt>
                <c:pt idx="23">
                  <c:v>45057.479806658557</c:v>
                </c:pt>
                <c:pt idx="24">
                  <c:v>45057.479807116899</c:v>
                </c:pt>
                <c:pt idx="25">
                  <c:v>45057.479807590971</c:v>
                </c:pt>
                <c:pt idx="26">
                  <c:v>45057.479808092474</c:v>
                </c:pt>
                <c:pt idx="27">
                  <c:v>45057.47980853264</c:v>
                </c:pt>
                <c:pt idx="28">
                  <c:v>45057.479808989119</c:v>
                </c:pt>
                <c:pt idx="29">
                  <c:v>45057.479809471872</c:v>
                </c:pt>
                <c:pt idx="30">
                  <c:v>45057.479809934834</c:v>
                </c:pt>
                <c:pt idx="31">
                  <c:v>45057.479810415971</c:v>
                </c:pt>
                <c:pt idx="32">
                  <c:v>45057.479810881712</c:v>
                </c:pt>
                <c:pt idx="33">
                  <c:v>45057.47981135903</c:v>
                </c:pt>
                <c:pt idx="34">
                  <c:v>45057.479811666548</c:v>
                </c:pt>
                <c:pt idx="35">
                  <c:v>45057.479812147685</c:v>
                </c:pt>
                <c:pt idx="36">
                  <c:v>45057.479812614234</c:v>
                </c:pt>
                <c:pt idx="37">
                  <c:v>45057.479813067934</c:v>
                </c:pt>
                <c:pt idx="38">
                  <c:v>45057.479813595601</c:v>
                </c:pt>
                <c:pt idx="39">
                  <c:v>45057.479814041661</c:v>
                </c:pt>
                <c:pt idx="40">
                  <c:v>45057.479814509024</c:v>
                </c:pt>
                <c:pt idx="41">
                  <c:v>45057.479814946411</c:v>
                </c:pt>
                <c:pt idx="42">
                  <c:v>45057.47981541678</c:v>
                </c:pt>
                <c:pt idx="43">
                  <c:v>45057.479815892242</c:v>
                </c:pt>
                <c:pt idx="44">
                  <c:v>45057.479816364234</c:v>
                </c:pt>
                <c:pt idx="45">
                  <c:v>45057.479816825689</c:v>
                </c:pt>
                <c:pt idx="46">
                  <c:v>45057.479817279396</c:v>
                </c:pt>
                <c:pt idx="47">
                  <c:v>45057.479817780899</c:v>
                </c:pt>
                <c:pt idx="48">
                  <c:v>45057.479818240856</c:v>
                </c:pt>
                <c:pt idx="49">
                  <c:v>45057.479818693399</c:v>
                </c:pt>
                <c:pt idx="50">
                  <c:v>45057.479819222099</c:v>
                </c:pt>
                <c:pt idx="51">
                  <c:v>45057.479819557986</c:v>
                </c:pt>
                <c:pt idx="52">
                  <c:v>45057.479820077082</c:v>
                </c:pt>
                <c:pt idx="53">
                  <c:v>45057.479820575114</c:v>
                </c:pt>
                <c:pt idx="54">
                  <c:v>45057.47982103275</c:v>
                </c:pt>
                <c:pt idx="55">
                  <c:v>45057.479821498724</c:v>
                </c:pt>
                <c:pt idx="56">
                  <c:v>45057.479821961802</c:v>
                </c:pt>
                <c:pt idx="57">
                  <c:v>45057.479822423607</c:v>
                </c:pt>
                <c:pt idx="58">
                  <c:v>45057.479822886344</c:v>
                </c:pt>
                <c:pt idx="59">
                  <c:v>45057.47982336759</c:v>
                </c:pt>
                <c:pt idx="60">
                  <c:v>45057.479823822105</c:v>
                </c:pt>
                <c:pt idx="61">
                  <c:v>45057.479824282178</c:v>
                </c:pt>
                <c:pt idx="62">
                  <c:v>45057.479824749884</c:v>
                </c:pt>
                <c:pt idx="63">
                  <c:v>45057.479825205322</c:v>
                </c:pt>
                <c:pt idx="64">
                  <c:v>45057.479825691429</c:v>
                </c:pt>
                <c:pt idx="65">
                  <c:v>45057.47982617349</c:v>
                </c:pt>
                <c:pt idx="66">
                  <c:v>45057.479826626506</c:v>
                </c:pt>
                <c:pt idx="67">
                  <c:v>45057.479827086914</c:v>
                </c:pt>
                <c:pt idx="68">
                  <c:v>45057.479827550458</c:v>
                </c:pt>
                <c:pt idx="69">
                  <c:v>45057.479828013194</c:v>
                </c:pt>
                <c:pt idx="70">
                  <c:v>45057.479828463074</c:v>
                </c:pt>
                <c:pt idx="71">
                  <c:v>45057.479828930671</c:v>
                </c:pt>
                <c:pt idx="72">
                  <c:v>45057.479829379394</c:v>
                </c:pt>
                <c:pt idx="73">
                  <c:v>45057.479829858676</c:v>
                </c:pt>
                <c:pt idx="74">
                  <c:v>45057.479830196644</c:v>
                </c:pt>
                <c:pt idx="75">
                  <c:v>45057.479830672448</c:v>
                </c:pt>
                <c:pt idx="76">
                  <c:v>45057.479831187615</c:v>
                </c:pt>
                <c:pt idx="77">
                  <c:v>45057.479831660989</c:v>
                </c:pt>
                <c:pt idx="78">
                  <c:v>45057.47983213055</c:v>
                </c:pt>
                <c:pt idx="79">
                  <c:v>45057.479832592588</c:v>
                </c:pt>
                <c:pt idx="80">
                  <c:v>45057.479833057754</c:v>
                </c:pt>
                <c:pt idx="81">
                  <c:v>45057.479833513651</c:v>
                </c:pt>
                <c:pt idx="82">
                  <c:v>45057.479834004625</c:v>
                </c:pt>
                <c:pt idx="83">
                  <c:v>45057.479834487494</c:v>
                </c:pt>
                <c:pt idx="84">
                  <c:v>45057.479834948266</c:v>
                </c:pt>
                <c:pt idx="85">
                  <c:v>45057.479835428581</c:v>
                </c:pt>
                <c:pt idx="86">
                  <c:v>45057.479835744212</c:v>
                </c:pt>
                <c:pt idx="87">
                  <c:v>45057.479836360064</c:v>
                </c:pt>
                <c:pt idx="88">
                  <c:v>45057.479836671067</c:v>
                </c:pt>
                <c:pt idx="89">
                  <c:v>45057.4798371375</c:v>
                </c:pt>
                <c:pt idx="90">
                  <c:v>45057.479837604857</c:v>
                </c:pt>
                <c:pt idx="91">
                  <c:v>45057.479838057057</c:v>
                </c:pt>
                <c:pt idx="92">
                  <c:v>45057.479838548148</c:v>
                </c:pt>
                <c:pt idx="93">
                  <c:v>45057.479838995139</c:v>
                </c:pt>
                <c:pt idx="94">
                  <c:v>45057.479839471525</c:v>
                </c:pt>
                <c:pt idx="95">
                  <c:v>45057.4798399184</c:v>
                </c:pt>
                <c:pt idx="96">
                  <c:v>45057.479840381136</c:v>
                </c:pt>
                <c:pt idx="97">
                  <c:v>45057.479840846638</c:v>
                </c:pt>
                <c:pt idx="98">
                  <c:v>45057.479841308792</c:v>
                </c:pt>
                <c:pt idx="99">
                  <c:v>45057.479841763423</c:v>
                </c:pt>
                <c:pt idx="100">
                  <c:v>45057.479842227076</c:v>
                </c:pt>
                <c:pt idx="101">
                  <c:v>45057.479842726272</c:v>
                </c:pt>
                <c:pt idx="102">
                  <c:v>45057.479843210414</c:v>
                </c:pt>
                <c:pt idx="103">
                  <c:v>45057.479843712608</c:v>
                </c:pt>
                <c:pt idx="104">
                  <c:v>45057.479844191665</c:v>
                </c:pt>
                <c:pt idx="105">
                  <c:v>45057.47984464965</c:v>
                </c:pt>
                <c:pt idx="106">
                  <c:v>45057.479845129514</c:v>
                </c:pt>
                <c:pt idx="107">
                  <c:v>45057.479845599075</c:v>
                </c:pt>
                <c:pt idx="108">
                  <c:v>45057.479846059483</c:v>
                </c:pt>
                <c:pt idx="109">
                  <c:v>45057.479846538656</c:v>
                </c:pt>
                <c:pt idx="110">
                  <c:v>45057.479846856942</c:v>
                </c:pt>
                <c:pt idx="111">
                  <c:v>45057.479847319562</c:v>
                </c:pt>
                <c:pt idx="112">
                  <c:v>45057.479847782175</c:v>
                </c:pt>
                <c:pt idx="113">
                  <c:v>45057.479848272451</c:v>
                </c:pt>
                <c:pt idx="114">
                  <c:v>45057.479848728814</c:v>
                </c:pt>
                <c:pt idx="115">
                  <c:v>45057.479849197684</c:v>
                </c:pt>
                <c:pt idx="116">
                  <c:v>45057.479849642819</c:v>
                </c:pt>
                <c:pt idx="117">
                  <c:v>45057.479850097799</c:v>
                </c:pt>
                <c:pt idx="118">
                  <c:v>45057.479850582407</c:v>
                </c:pt>
                <c:pt idx="119">
                  <c:v>45057.479851063305</c:v>
                </c:pt>
                <c:pt idx="120">
                  <c:v>45057.479851521413</c:v>
                </c:pt>
                <c:pt idx="121">
                  <c:v>45057.4798519912</c:v>
                </c:pt>
                <c:pt idx="122">
                  <c:v>45057.479852451499</c:v>
                </c:pt>
                <c:pt idx="123">
                  <c:v>45057.479852898374</c:v>
                </c:pt>
                <c:pt idx="124">
                  <c:v>45057.479853365388</c:v>
                </c:pt>
                <c:pt idx="125">
                  <c:v>45057.479853814577</c:v>
                </c:pt>
                <c:pt idx="126">
                  <c:v>45057.479854305668</c:v>
                </c:pt>
                <c:pt idx="127">
                  <c:v>45057.479854814817</c:v>
                </c:pt>
                <c:pt idx="128">
                  <c:v>45057.479855317011</c:v>
                </c:pt>
                <c:pt idx="129">
                  <c:v>45057.479855770369</c:v>
                </c:pt>
                <c:pt idx="130">
                  <c:v>45057.479856226149</c:v>
                </c:pt>
                <c:pt idx="131">
                  <c:v>45057.4798567037</c:v>
                </c:pt>
                <c:pt idx="132">
                  <c:v>45057.479857166894</c:v>
                </c:pt>
                <c:pt idx="133">
                  <c:v>45057.479857616549</c:v>
                </c:pt>
                <c:pt idx="134">
                  <c:v>45057.479858076615</c:v>
                </c:pt>
                <c:pt idx="135">
                  <c:v>45057.479858542247</c:v>
                </c:pt>
                <c:pt idx="136">
                  <c:v>45057.479859021871</c:v>
                </c:pt>
                <c:pt idx="137">
                  <c:v>45057.479859498264</c:v>
                </c:pt>
                <c:pt idx="138">
                  <c:v>45057.479859954743</c:v>
                </c:pt>
                <c:pt idx="139">
                  <c:v>45057.479860423606</c:v>
                </c:pt>
                <c:pt idx="140">
                  <c:v>45057.479860740736</c:v>
                </c:pt>
                <c:pt idx="141">
                  <c:v>45057.479861209147</c:v>
                </c:pt>
                <c:pt idx="142">
                  <c:v>45057.479861693864</c:v>
                </c:pt>
                <c:pt idx="143">
                  <c:v>45057.479862149419</c:v>
                </c:pt>
                <c:pt idx="144">
                  <c:v>45057.479862605665</c:v>
                </c:pt>
                <c:pt idx="145">
                  <c:v>45057.479863068285</c:v>
                </c:pt>
                <c:pt idx="146">
                  <c:v>45057.4798635353</c:v>
                </c:pt>
                <c:pt idx="147">
                  <c:v>45057.479863988192</c:v>
                </c:pt>
                <c:pt idx="148">
                  <c:v>45057.479864451969</c:v>
                </c:pt>
                <c:pt idx="149">
                  <c:v>45057.479865050693</c:v>
                </c:pt>
                <c:pt idx="150">
                  <c:v>45057.479865376736</c:v>
                </c:pt>
                <c:pt idx="151">
                  <c:v>45057.479865900459</c:v>
                </c:pt>
                <c:pt idx="152">
                  <c:v>45057.479866420945</c:v>
                </c:pt>
                <c:pt idx="153">
                  <c:v>45057.479866766553</c:v>
                </c:pt>
                <c:pt idx="154">
                  <c:v>45057.479867259834</c:v>
                </c:pt>
                <c:pt idx="155">
                  <c:v>45057.479867746755</c:v>
                </c:pt>
                <c:pt idx="156">
                  <c:v>45057.479868232753</c:v>
                </c:pt>
                <c:pt idx="157">
                  <c:v>45057.479868696988</c:v>
                </c:pt>
                <c:pt idx="158">
                  <c:v>45057.479869143863</c:v>
                </c:pt>
                <c:pt idx="159">
                  <c:v>45057.479869609255</c:v>
                </c:pt>
                <c:pt idx="160">
                  <c:v>45057.479870069561</c:v>
                </c:pt>
                <c:pt idx="161">
                  <c:v>45057.479870535877</c:v>
                </c:pt>
                <c:pt idx="162">
                  <c:v>45057.479870992007</c:v>
                </c:pt>
                <c:pt idx="163">
                  <c:v>45057.479871466545</c:v>
                </c:pt>
                <c:pt idx="164">
                  <c:v>45057.479871931362</c:v>
                </c:pt>
                <c:pt idx="165">
                  <c:v>45057.479872409494</c:v>
                </c:pt>
                <c:pt idx="166">
                  <c:v>45057.479872869786</c:v>
                </c:pt>
                <c:pt idx="167">
                  <c:v>45057.479873336109</c:v>
                </c:pt>
                <c:pt idx="168">
                  <c:v>45057.479873804397</c:v>
                </c:pt>
                <c:pt idx="169">
                  <c:v>45057.479874265504</c:v>
                </c:pt>
                <c:pt idx="170">
                  <c:v>45057.479874709374</c:v>
                </c:pt>
                <c:pt idx="171">
                  <c:v>45057.479875170371</c:v>
                </c:pt>
                <c:pt idx="172">
                  <c:v>45057.479875634024</c:v>
                </c:pt>
                <c:pt idx="173">
                  <c:v>45057.479876102654</c:v>
                </c:pt>
                <c:pt idx="174">
                  <c:v>45057.479876568286</c:v>
                </c:pt>
                <c:pt idx="175">
                  <c:v>45057.479877034028</c:v>
                </c:pt>
                <c:pt idx="176">
                  <c:v>45057.479877520025</c:v>
                </c:pt>
                <c:pt idx="177">
                  <c:v>45057.479878022335</c:v>
                </c:pt>
                <c:pt idx="178">
                  <c:v>45057.479878347447</c:v>
                </c:pt>
                <c:pt idx="179">
                  <c:v>45057.479878824299</c:v>
                </c:pt>
                <c:pt idx="180">
                  <c:v>45057.479879283565</c:v>
                </c:pt>
                <c:pt idx="181">
                  <c:v>45057.479879739119</c:v>
                </c:pt>
                <c:pt idx="182">
                  <c:v>45057.479880251158</c:v>
                </c:pt>
                <c:pt idx="183">
                  <c:v>45057.47988071273</c:v>
                </c:pt>
                <c:pt idx="184">
                  <c:v>45057.479881172221</c:v>
                </c:pt>
                <c:pt idx="185">
                  <c:v>45057.479881648491</c:v>
                </c:pt>
                <c:pt idx="186">
                  <c:v>45057.479882114356</c:v>
                </c:pt>
                <c:pt idx="187">
                  <c:v>45057.4798825787</c:v>
                </c:pt>
                <c:pt idx="188">
                  <c:v>45057.47988305035</c:v>
                </c:pt>
                <c:pt idx="189">
                  <c:v>45057.479883524655</c:v>
                </c:pt>
                <c:pt idx="190">
                  <c:v>45057.479883986685</c:v>
                </c:pt>
                <c:pt idx="191">
                  <c:v>45057.479884450579</c:v>
                </c:pt>
                <c:pt idx="192">
                  <c:v>45057.479884920831</c:v>
                </c:pt>
                <c:pt idx="193">
                  <c:v>45057.479885372566</c:v>
                </c:pt>
                <c:pt idx="194">
                  <c:v>45057.479885815155</c:v>
                </c:pt>
                <c:pt idx="195">
                  <c:v>45057.47988627696</c:v>
                </c:pt>
                <c:pt idx="196">
                  <c:v>45057.479886758214</c:v>
                </c:pt>
                <c:pt idx="197">
                  <c:v>45057.479887214351</c:v>
                </c:pt>
                <c:pt idx="198">
                  <c:v>45057.479887693633</c:v>
                </c:pt>
                <c:pt idx="199">
                  <c:v>45057.479888174996</c:v>
                </c:pt>
                <c:pt idx="200">
                  <c:v>45057.479888665621</c:v>
                </c:pt>
                <c:pt idx="201">
                  <c:v>45057.479888985072</c:v>
                </c:pt>
                <c:pt idx="202">
                  <c:v>45057.479889493748</c:v>
                </c:pt>
                <c:pt idx="203">
                  <c:v>45057.479889967355</c:v>
                </c:pt>
                <c:pt idx="204">
                  <c:v>45057.47989043079</c:v>
                </c:pt>
                <c:pt idx="205">
                  <c:v>45057.479890893628</c:v>
                </c:pt>
                <c:pt idx="206">
                  <c:v>45057.479891367475</c:v>
                </c:pt>
                <c:pt idx="207">
                  <c:v>45057.479891825111</c:v>
                </c:pt>
                <c:pt idx="208">
                  <c:v>45057.479892284144</c:v>
                </c:pt>
                <c:pt idx="209">
                  <c:v>45057.479892759024</c:v>
                </c:pt>
                <c:pt idx="210">
                  <c:v>45057.479893221411</c:v>
                </c:pt>
                <c:pt idx="211">
                  <c:v>45057.479893697331</c:v>
                </c:pt>
                <c:pt idx="212">
                  <c:v>45057.479894164113</c:v>
                </c:pt>
                <c:pt idx="213">
                  <c:v>45057.479894646989</c:v>
                </c:pt>
                <c:pt idx="214">
                  <c:v>45057.479895107637</c:v>
                </c:pt>
                <c:pt idx="215">
                  <c:v>45057.479895574994</c:v>
                </c:pt>
                <c:pt idx="216">
                  <c:v>45057.479896035766</c:v>
                </c:pt>
                <c:pt idx="217">
                  <c:v>45057.479896523146</c:v>
                </c:pt>
                <c:pt idx="218">
                  <c:v>45057.479896865618</c:v>
                </c:pt>
                <c:pt idx="219">
                  <c:v>45057.479897331134</c:v>
                </c:pt>
                <c:pt idx="220">
                  <c:v>45057.479897787147</c:v>
                </c:pt>
                <c:pt idx="221">
                  <c:v>45057.479898381127</c:v>
                </c:pt>
                <c:pt idx="222">
                  <c:v>45057.479898840968</c:v>
                </c:pt>
                <c:pt idx="223">
                  <c:v>45057.479899292361</c:v>
                </c:pt>
                <c:pt idx="224">
                  <c:v>45057.479899753358</c:v>
                </c:pt>
                <c:pt idx="225">
                  <c:v>45057.479900205093</c:v>
                </c:pt>
                <c:pt idx="226">
                  <c:v>45057.479900670369</c:v>
                </c:pt>
                <c:pt idx="227">
                  <c:v>45057.479901178471</c:v>
                </c:pt>
                <c:pt idx="228">
                  <c:v>45057.479901524297</c:v>
                </c:pt>
                <c:pt idx="229">
                  <c:v>45057.47990202222</c:v>
                </c:pt>
                <c:pt idx="230">
                  <c:v>45057.479902501385</c:v>
                </c:pt>
                <c:pt idx="231">
                  <c:v>45057.479902956598</c:v>
                </c:pt>
                <c:pt idx="232">
                  <c:v>45057.479903430205</c:v>
                </c:pt>
                <c:pt idx="233">
                  <c:v>45057.479903904976</c:v>
                </c:pt>
                <c:pt idx="234">
                  <c:v>45057.479904355205</c:v>
                </c:pt>
                <c:pt idx="235">
                  <c:v>45057.479904831482</c:v>
                </c:pt>
                <c:pt idx="236">
                  <c:v>45057.479905296183</c:v>
                </c:pt>
                <c:pt idx="237">
                  <c:v>45057.479905774417</c:v>
                </c:pt>
                <c:pt idx="238">
                  <c:v>45057.479906245717</c:v>
                </c:pt>
                <c:pt idx="239">
                  <c:v>45057.479906707515</c:v>
                </c:pt>
                <c:pt idx="240">
                  <c:v>45057.479907176508</c:v>
                </c:pt>
                <c:pt idx="241">
                  <c:v>45057.479907641435</c:v>
                </c:pt>
                <c:pt idx="242">
                  <c:v>45057.479908091431</c:v>
                </c:pt>
                <c:pt idx="243">
                  <c:v>45057.479908553003</c:v>
                </c:pt>
                <c:pt idx="244">
                  <c:v>45057.479909015157</c:v>
                </c:pt>
                <c:pt idx="245">
                  <c:v>45057.479909517009</c:v>
                </c:pt>
                <c:pt idx="246">
                  <c:v>45057.479909847105</c:v>
                </c:pt>
                <c:pt idx="247">
                  <c:v>45057.479910310642</c:v>
                </c:pt>
                <c:pt idx="248">
                  <c:v>45057.47991076146</c:v>
                </c:pt>
                <c:pt idx="249">
                  <c:v>45057.479911228125</c:v>
                </c:pt>
                <c:pt idx="250">
                  <c:v>45057.479911681825</c:v>
                </c:pt>
                <c:pt idx="251">
                  <c:v>45057.479912180206</c:v>
                </c:pt>
                <c:pt idx="252">
                  <c:v>45057.479912697796</c:v>
                </c:pt>
                <c:pt idx="253">
                  <c:v>45057.479913186799</c:v>
                </c:pt>
                <c:pt idx="254">
                  <c:v>45057.479913532057</c:v>
                </c:pt>
                <c:pt idx="255">
                  <c:v>45057.479914003583</c:v>
                </c:pt>
                <c:pt idx="256">
                  <c:v>45057.479914470132</c:v>
                </c:pt>
                <c:pt idx="257">
                  <c:v>45057.479914949414</c:v>
                </c:pt>
                <c:pt idx="258">
                  <c:v>45057.479915398719</c:v>
                </c:pt>
                <c:pt idx="259">
                  <c:v>45057.479915860065</c:v>
                </c:pt>
                <c:pt idx="260">
                  <c:v>45057.479916318516</c:v>
                </c:pt>
                <c:pt idx="261">
                  <c:v>45057.479916797332</c:v>
                </c:pt>
                <c:pt idx="262">
                  <c:v>45057.479917254626</c:v>
                </c:pt>
                <c:pt idx="263">
                  <c:v>45057.479917759607</c:v>
                </c:pt>
                <c:pt idx="264">
                  <c:v>45057.479918216319</c:v>
                </c:pt>
                <c:pt idx="265">
                  <c:v>45057.479918709374</c:v>
                </c:pt>
                <c:pt idx="266">
                  <c:v>45057.479919154743</c:v>
                </c:pt>
                <c:pt idx="267">
                  <c:v>45057.479919613768</c:v>
                </c:pt>
                <c:pt idx="268">
                  <c:v>45057.479920056132</c:v>
                </c:pt>
                <c:pt idx="269">
                  <c:v>45057.479920522797</c:v>
                </c:pt>
                <c:pt idx="270">
                  <c:v>45057.479920980208</c:v>
                </c:pt>
                <c:pt idx="271">
                  <c:v>45057.479921454164</c:v>
                </c:pt>
                <c:pt idx="272">
                  <c:v>45057.479921924074</c:v>
                </c:pt>
                <c:pt idx="273">
                  <c:v>45057.47992241053</c:v>
                </c:pt>
                <c:pt idx="274">
                  <c:v>45057.479922871753</c:v>
                </c:pt>
                <c:pt idx="275">
                  <c:v>45057.47992334039</c:v>
                </c:pt>
                <c:pt idx="276">
                  <c:v>45057.479923810643</c:v>
                </c:pt>
                <c:pt idx="277">
                  <c:v>45057.479924325111</c:v>
                </c:pt>
                <c:pt idx="278">
                  <c:v>45057.479924667707</c:v>
                </c:pt>
                <c:pt idx="279">
                  <c:v>45057.479925176965</c:v>
                </c:pt>
                <c:pt idx="280">
                  <c:v>45057.479925635293</c:v>
                </c:pt>
                <c:pt idx="281">
                  <c:v>45057.479926125343</c:v>
                </c:pt>
                <c:pt idx="282">
                  <c:v>45057.479926588196</c:v>
                </c:pt>
                <c:pt idx="283">
                  <c:v>45057.479927040971</c:v>
                </c:pt>
                <c:pt idx="284">
                  <c:v>45057.479927474655</c:v>
                </c:pt>
                <c:pt idx="285">
                  <c:v>45057.479927939581</c:v>
                </c:pt>
                <c:pt idx="286">
                  <c:v>45057.47992842349</c:v>
                </c:pt>
                <c:pt idx="287">
                  <c:v>45057.479928873261</c:v>
                </c:pt>
                <c:pt idx="288">
                  <c:v>45057.479929336689</c:v>
                </c:pt>
                <c:pt idx="289">
                  <c:v>45057.479929814697</c:v>
                </c:pt>
                <c:pt idx="290">
                  <c:v>45057.479930294212</c:v>
                </c:pt>
                <c:pt idx="291">
                  <c:v>45057.479930755901</c:v>
                </c:pt>
                <c:pt idx="292">
                  <c:v>45057.479931200462</c:v>
                </c:pt>
                <c:pt idx="293">
                  <c:v>45057.479931675225</c:v>
                </c:pt>
                <c:pt idx="294">
                  <c:v>45057.479932140741</c:v>
                </c:pt>
                <c:pt idx="295">
                  <c:v>45057.479932620721</c:v>
                </c:pt>
                <c:pt idx="296">
                  <c:v>45057.479933106246</c:v>
                </c:pt>
                <c:pt idx="297">
                  <c:v>45057.479933430666</c:v>
                </c:pt>
                <c:pt idx="298">
                  <c:v>45057.47993404467</c:v>
                </c:pt>
                <c:pt idx="299">
                  <c:v>45057.479934509603</c:v>
                </c:pt>
                <c:pt idx="300">
                  <c:v>45057.479934837036</c:v>
                </c:pt>
                <c:pt idx="301">
                  <c:v>45057.479935303003</c:v>
                </c:pt>
                <c:pt idx="302">
                  <c:v>45057.479935816205</c:v>
                </c:pt>
                <c:pt idx="303">
                  <c:v>45057.479936291085</c:v>
                </c:pt>
                <c:pt idx="304">
                  <c:v>45057.479936744792</c:v>
                </c:pt>
                <c:pt idx="305">
                  <c:v>45057.479937205091</c:v>
                </c:pt>
                <c:pt idx="306">
                  <c:v>45057.479937649878</c:v>
                </c:pt>
                <c:pt idx="307">
                  <c:v>45057.479938122335</c:v>
                </c:pt>
                <c:pt idx="308">
                  <c:v>45057.479938590506</c:v>
                </c:pt>
                <c:pt idx="309">
                  <c:v>45057.479939055433</c:v>
                </c:pt>
                <c:pt idx="310">
                  <c:v>45057.479939529738</c:v>
                </c:pt>
                <c:pt idx="311">
                  <c:v>45057.479939981939</c:v>
                </c:pt>
                <c:pt idx="312">
                  <c:v>45057.479940458099</c:v>
                </c:pt>
                <c:pt idx="313">
                  <c:v>45057.479940931597</c:v>
                </c:pt>
                <c:pt idx="314">
                  <c:v>45057.479941395715</c:v>
                </c:pt>
                <c:pt idx="315">
                  <c:v>45057.479941846635</c:v>
                </c:pt>
                <c:pt idx="316">
                  <c:v>45057.479942329279</c:v>
                </c:pt>
                <c:pt idx="317">
                  <c:v>45057.479942794329</c:v>
                </c:pt>
                <c:pt idx="318">
                  <c:v>45057.479943257633</c:v>
                </c:pt>
                <c:pt idx="319">
                  <c:v>45057.479943725812</c:v>
                </c:pt>
                <c:pt idx="320">
                  <c:v>45057.479944196173</c:v>
                </c:pt>
                <c:pt idx="321">
                  <c:v>45057.479944631246</c:v>
                </c:pt>
                <c:pt idx="322">
                  <c:v>45057.479945093866</c:v>
                </c:pt>
                <c:pt idx="323">
                  <c:v>45057.479945567473</c:v>
                </c:pt>
                <c:pt idx="324">
                  <c:v>45057.479946042826</c:v>
                </c:pt>
                <c:pt idx="325">
                  <c:v>45057.47994649328</c:v>
                </c:pt>
                <c:pt idx="326">
                  <c:v>45057.47994700729</c:v>
                </c:pt>
                <c:pt idx="327">
                  <c:v>45057.479947346641</c:v>
                </c:pt>
                <c:pt idx="328">
                  <c:v>45057.479947868975</c:v>
                </c:pt>
                <c:pt idx="329">
                  <c:v>45057.479948393746</c:v>
                </c:pt>
                <c:pt idx="330">
                  <c:v>45057.479948847569</c:v>
                </c:pt>
                <c:pt idx="331">
                  <c:v>45057.479949307286</c:v>
                </c:pt>
                <c:pt idx="332">
                  <c:v>45057.479949768174</c:v>
                </c:pt>
                <c:pt idx="333">
                  <c:v>45057.479950101384</c:v>
                </c:pt>
                <c:pt idx="334">
                  <c:v>45057.4799505669</c:v>
                </c:pt>
                <c:pt idx="335">
                  <c:v>45057.479951048954</c:v>
                </c:pt>
                <c:pt idx="336">
                  <c:v>45057.479951513429</c:v>
                </c:pt>
                <c:pt idx="337">
                  <c:v>45057.479951970141</c:v>
                </c:pt>
                <c:pt idx="338">
                  <c:v>45057.479952458678</c:v>
                </c:pt>
                <c:pt idx="339">
                  <c:v>45057.479952918053</c:v>
                </c:pt>
                <c:pt idx="340">
                  <c:v>45057.4799533978</c:v>
                </c:pt>
                <c:pt idx="341">
                  <c:v>45057.479953852548</c:v>
                </c:pt>
                <c:pt idx="342">
                  <c:v>45057.479954310875</c:v>
                </c:pt>
                <c:pt idx="343">
                  <c:v>45057.479954804621</c:v>
                </c:pt>
                <c:pt idx="344">
                  <c:v>45057.479955292009</c:v>
                </c:pt>
                <c:pt idx="345">
                  <c:v>45057.479955769442</c:v>
                </c:pt>
                <c:pt idx="346">
                  <c:v>45057.479956250572</c:v>
                </c:pt>
                <c:pt idx="347">
                  <c:v>45057.479956719326</c:v>
                </c:pt>
                <c:pt idx="348">
                  <c:v>45057.479957179283</c:v>
                </c:pt>
                <c:pt idx="349">
                  <c:v>45057.479957650001</c:v>
                </c:pt>
                <c:pt idx="350">
                  <c:v>45057.479958109259</c:v>
                </c:pt>
                <c:pt idx="351">
                  <c:v>45057.479958584721</c:v>
                </c:pt>
                <c:pt idx="352">
                  <c:v>45057.479958940974</c:v>
                </c:pt>
                <c:pt idx="353">
                  <c:v>45057.479959449651</c:v>
                </c:pt>
                <c:pt idx="354">
                  <c:v>45057.479959940851</c:v>
                </c:pt>
                <c:pt idx="355">
                  <c:v>45057.479960435412</c:v>
                </c:pt>
                <c:pt idx="356">
                  <c:v>45057.479960744669</c:v>
                </c:pt>
                <c:pt idx="357">
                  <c:v>45057.479961220604</c:v>
                </c:pt>
                <c:pt idx="358">
                  <c:v>45057.479961811921</c:v>
                </c:pt>
                <c:pt idx="359">
                  <c:v>45057.47996227604</c:v>
                </c:pt>
                <c:pt idx="360">
                  <c:v>45057.479962735997</c:v>
                </c:pt>
                <c:pt idx="361">
                  <c:v>45057.479963204045</c:v>
                </c:pt>
                <c:pt idx="362">
                  <c:v>45057.479963546175</c:v>
                </c:pt>
                <c:pt idx="363">
                  <c:v>45057.479964023842</c:v>
                </c:pt>
                <c:pt idx="364">
                  <c:v>45057.479964488426</c:v>
                </c:pt>
                <c:pt idx="365">
                  <c:v>45057.479964944556</c:v>
                </c:pt>
                <c:pt idx="366">
                  <c:v>45057.479965411338</c:v>
                </c:pt>
                <c:pt idx="367">
                  <c:v>45057.479965860992</c:v>
                </c:pt>
                <c:pt idx="368">
                  <c:v>45057.47996632685</c:v>
                </c:pt>
                <c:pt idx="369">
                  <c:v>45057.47996678808</c:v>
                </c:pt>
                <c:pt idx="370">
                  <c:v>45057.479967240739</c:v>
                </c:pt>
                <c:pt idx="371">
                  <c:v>45057.479967735184</c:v>
                </c:pt>
                <c:pt idx="372">
                  <c:v>45057.479968196647</c:v>
                </c:pt>
                <c:pt idx="373">
                  <c:v>45057.479968680091</c:v>
                </c:pt>
                <c:pt idx="374">
                  <c:v>45057.479969154047</c:v>
                </c:pt>
                <c:pt idx="375">
                  <c:v>45057.479969602427</c:v>
                </c:pt>
                <c:pt idx="376">
                  <c:v>45057.479970060645</c:v>
                </c:pt>
                <c:pt idx="377">
                  <c:v>45057.479970545828</c:v>
                </c:pt>
                <c:pt idx="378">
                  <c:v>45057.479971064</c:v>
                </c:pt>
                <c:pt idx="379">
                  <c:v>45057.479971400113</c:v>
                </c:pt>
                <c:pt idx="380">
                  <c:v>45057.479971912268</c:v>
                </c:pt>
                <c:pt idx="381">
                  <c:v>45057.479972387613</c:v>
                </c:pt>
                <c:pt idx="382">
                  <c:v>45057.479972860187</c:v>
                </c:pt>
                <c:pt idx="383">
                  <c:v>45057.479973328118</c:v>
                </c:pt>
                <c:pt idx="384">
                  <c:v>45057.479973795831</c:v>
                </c:pt>
                <c:pt idx="385">
                  <c:v>45057.479974259259</c:v>
                </c:pt>
                <c:pt idx="386">
                  <c:v>45057.479974718401</c:v>
                </c:pt>
                <c:pt idx="387">
                  <c:v>45057.479975180322</c:v>
                </c:pt>
                <c:pt idx="388">
                  <c:v>45057.479975637267</c:v>
                </c:pt>
                <c:pt idx="389">
                  <c:v>45057.479976115043</c:v>
                </c:pt>
                <c:pt idx="390">
                  <c:v>45057.479976575582</c:v>
                </c:pt>
                <c:pt idx="391">
                  <c:v>45057.479977038653</c:v>
                </c:pt>
                <c:pt idx="392">
                  <c:v>45057.479977519557</c:v>
                </c:pt>
                <c:pt idx="393">
                  <c:v>45057.47997797616</c:v>
                </c:pt>
                <c:pt idx="394">
                  <c:v>45057.479978440279</c:v>
                </c:pt>
                <c:pt idx="395">
                  <c:v>45057.479978895368</c:v>
                </c:pt>
                <c:pt idx="396">
                  <c:v>45057.479979365155</c:v>
                </c:pt>
                <c:pt idx="397">
                  <c:v>45057.479979833217</c:v>
                </c:pt>
                <c:pt idx="398">
                  <c:v>45057.479980328237</c:v>
                </c:pt>
                <c:pt idx="399">
                  <c:v>45057.479980798489</c:v>
                </c:pt>
                <c:pt idx="400">
                  <c:v>45057.479981249649</c:v>
                </c:pt>
                <c:pt idx="401">
                  <c:v>45057.479981711804</c:v>
                </c:pt>
                <c:pt idx="402">
                  <c:v>45057.479982183911</c:v>
                </c:pt>
                <c:pt idx="403">
                  <c:v>45057.479982662495</c:v>
                </c:pt>
                <c:pt idx="404">
                  <c:v>45057.479983002195</c:v>
                </c:pt>
                <c:pt idx="405">
                  <c:v>45057.479983500227</c:v>
                </c:pt>
                <c:pt idx="406">
                  <c:v>45057.479983992242</c:v>
                </c:pt>
                <c:pt idx="407">
                  <c:v>45057.479984458216</c:v>
                </c:pt>
                <c:pt idx="408">
                  <c:v>45057.479984910067</c:v>
                </c:pt>
                <c:pt idx="409">
                  <c:v>45057.47998538275</c:v>
                </c:pt>
                <c:pt idx="410">
                  <c:v>45057.479985852195</c:v>
                </c:pt>
                <c:pt idx="411">
                  <c:v>45057.479986304395</c:v>
                </c:pt>
                <c:pt idx="412">
                  <c:v>45057.47998676134</c:v>
                </c:pt>
                <c:pt idx="413">
                  <c:v>45057.479987213999</c:v>
                </c:pt>
                <c:pt idx="414">
                  <c:v>45057.479987667008</c:v>
                </c:pt>
                <c:pt idx="415">
                  <c:v>45057.479988103471</c:v>
                </c:pt>
                <c:pt idx="416">
                  <c:v>45057.47998858981</c:v>
                </c:pt>
                <c:pt idx="417">
                  <c:v>45057.479989074884</c:v>
                </c:pt>
                <c:pt idx="418">
                  <c:v>45057.479989543746</c:v>
                </c:pt>
                <c:pt idx="419">
                  <c:v>45057.479990018626</c:v>
                </c:pt>
                <c:pt idx="420">
                  <c:v>45057.4799904662</c:v>
                </c:pt>
                <c:pt idx="421">
                  <c:v>45057.479990918517</c:v>
                </c:pt>
                <c:pt idx="422">
                  <c:v>45057.479991384949</c:v>
                </c:pt>
                <c:pt idx="423">
                  <c:v>45057.479991853004</c:v>
                </c:pt>
                <c:pt idx="424">
                  <c:v>45057.479992318862</c:v>
                </c:pt>
                <c:pt idx="425">
                  <c:v>45057.479992806715</c:v>
                </c:pt>
                <c:pt idx="426">
                  <c:v>45057.47999326852</c:v>
                </c:pt>
                <c:pt idx="427">
                  <c:v>45057.479993755784</c:v>
                </c:pt>
                <c:pt idx="428">
                  <c:v>45057.47999408449</c:v>
                </c:pt>
                <c:pt idx="429">
                  <c:v>45057.47999460312</c:v>
                </c:pt>
                <c:pt idx="430">
                  <c:v>45057.479995103007</c:v>
                </c:pt>
                <c:pt idx="431">
                  <c:v>45057.479995572685</c:v>
                </c:pt>
                <c:pt idx="432">
                  <c:v>45057.479996024886</c:v>
                </c:pt>
                <c:pt idx="433">
                  <c:v>45057.479996504168</c:v>
                </c:pt>
                <c:pt idx="434">
                  <c:v>45057.479996986454</c:v>
                </c:pt>
                <c:pt idx="435">
                  <c:v>45057.479997457987</c:v>
                </c:pt>
                <c:pt idx="436">
                  <c:v>45057.479997778464</c:v>
                </c:pt>
                <c:pt idx="437">
                  <c:v>45057.479998394214</c:v>
                </c:pt>
                <c:pt idx="438">
                  <c:v>45057.479998848845</c:v>
                </c:pt>
                <c:pt idx="439">
                  <c:v>45057.479999299881</c:v>
                </c:pt>
                <c:pt idx="440">
                  <c:v>45057.479999775467</c:v>
                </c:pt>
                <c:pt idx="441">
                  <c:v>45057.480000239695</c:v>
                </c:pt>
                <c:pt idx="442">
                  <c:v>45057.480000559721</c:v>
                </c:pt>
                <c:pt idx="443">
                  <c:v>45057.480001050229</c:v>
                </c:pt>
                <c:pt idx="444">
                  <c:v>45057.480001504278</c:v>
                </c:pt>
                <c:pt idx="445">
                  <c:v>45057.480001970594</c:v>
                </c:pt>
                <c:pt idx="446">
                  <c:v>45057.480002437958</c:v>
                </c:pt>
                <c:pt idx="447">
                  <c:v>45057.480002909717</c:v>
                </c:pt>
                <c:pt idx="448">
                  <c:v>45057.480003390046</c:v>
                </c:pt>
                <c:pt idx="449">
                  <c:v>45057.480003852543</c:v>
                </c:pt>
                <c:pt idx="450">
                  <c:v>45057.480004321646</c:v>
                </c:pt>
                <c:pt idx="451">
                  <c:v>45057.480004805555</c:v>
                </c:pt>
                <c:pt idx="452">
                  <c:v>45057.480005277197</c:v>
                </c:pt>
                <c:pt idx="453">
                  <c:v>45057.480005782752</c:v>
                </c:pt>
                <c:pt idx="454">
                  <c:v>45057.480006119673</c:v>
                </c:pt>
                <c:pt idx="455">
                  <c:v>45057.480006621176</c:v>
                </c:pt>
                <c:pt idx="456">
                  <c:v>45057.480007080783</c:v>
                </c:pt>
                <c:pt idx="457">
                  <c:v>45057.480007547223</c:v>
                </c:pt>
                <c:pt idx="458">
                  <c:v>45057.480008016551</c:v>
                </c:pt>
                <c:pt idx="459">
                  <c:v>45057.480008472914</c:v>
                </c:pt>
                <c:pt idx="460">
                  <c:v>45057.48000896944</c:v>
                </c:pt>
                <c:pt idx="461">
                  <c:v>45057.480009447681</c:v>
                </c:pt>
                <c:pt idx="462">
                  <c:v>45057.480009903469</c:v>
                </c:pt>
                <c:pt idx="463">
                  <c:v>45057.480010363775</c:v>
                </c:pt>
                <c:pt idx="464">
                  <c:v>45057.480010826497</c:v>
                </c:pt>
                <c:pt idx="465">
                  <c:v>45057.480011288077</c:v>
                </c:pt>
                <c:pt idx="466">
                  <c:v>45057.480011746527</c:v>
                </c:pt>
                <c:pt idx="467">
                  <c:v>45057.480012200926</c:v>
                </c:pt>
                <c:pt idx="468">
                  <c:v>45057.480012670603</c:v>
                </c:pt>
                <c:pt idx="469">
                  <c:v>45057.480013152774</c:v>
                </c:pt>
                <c:pt idx="470">
                  <c:v>45057.480013602202</c:v>
                </c:pt>
                <c:pt idx="471">
                  <c:v>45057.480014066663</c:v>
                </c:pt>
                <c:pt idx="472">
                  <c:v>45057.480014522567</c:v>
                </c:pt>
                <c:pt idx="473">
                  <c:v>45057.480014985762</c:v>
                </c:pt>
                <c:pt idx="474">
                  <c:v>45057.480015439003</c:v>
                </c:pt>
                <c:pt idx="475">
                  <c:v>45057.480015894325</c:v>
                </c:pt>
                <c:pt idx="476">
                  <c:v>45057.480016354508</c:v>
                </c:pt>
                <c:pt idx="477">
                  <c:v>45057.4800168125</c:v>
                </c:pt>
                <c:pt idx="478">
                  <c:v>45057.480017299305</c:v>
                </c:pt>
                <c:pt idx="479">
                  <c:v>45057.480017836111</c:v>
                </c:pt>
                <c:pt idx="480">
                  <c:v>45057.480018169095</c:v>
                </c:pt>
                <c:pt idx="481">
                  <c:v>45057.48001866632</c:v>
                </c:pt>
                <c:pt idx="482">
                  <c:v>45057.480019116665</c:v>
                </c:pt>
                <c:pt idx="483">
                  <c:v>45057.480019587376</c:v>
                </c:pt>
                <c:pt idx="484">
                  <c:v>45057.480020041432</c:v>
                </c:pt>
                <c:pt idx="485">
                  <c:v>45057.480020505558</c:v>
                </c:pt>
                <c:pt idx="486">
                  <c:v>45057.480020973839</c:v>
                </c:pt>
                <c:pt idx="487">
                  <c:v>45057.480021462499</c:v>
                </c:pt>
                <c:pt idx="488">
                  <c:v>45057.480021946409</c:v>
                </c:pt>
                <c:pt idx="489">
                  <c:v>45057.480022419557</c:v>
                </c:pt>
                <c:pt idx="490">
                  <c:v>45057.480022898839</c:v>
                </c:pt>
                <c:pt idx="491">
                  <c:v>45057.48002336076</c:v>
                </c:pt>
                <c:pt idx="492">
                  <c:v>45057.480023809258</c:v>
                </c:pt>
                <c:pt idx="493">
                  <c:v>45057.48002427847</c:v>
                </c:pt>
                <c:pt idx="494">
                  <c:v>45057.48002474317</c:v>
                </c:pt>
                <c:pt idx="495">
                  <c:v>45057.480025200341</c:v>
                </c:pt>
                <c:pt idx="496">
                  <c:v>45057.480025703473</c:v>
                </c:pt>
                <c:pt idx="497">
                  <c:v>45057.48002617673</c:v>
                </c:pt>
                <c:pt idx="498">
                  <c:v>45057.480026631827</c:v>
                </c:pt>
                <c:pt idx="499">
                  <c:v>45057.480027099533</c:v>
                </c:pt>
                <c:pt idx="500">
                  <c:v>45057.480027555204</c:v>
                </c:pt>
                <c:pt idx="501">
                  <c:v>45057.480028015852</c:v>
                </c:pt>
                <c:pt idx="502">
                  <c:v>45057.480028471873</c:v>
                </c:pt>
                <c:pt idx="503">
                  <c:v>45057.480028960526</c:v>
                </c:pt>
                <c:pt idx="504">
                  <c:v>45057.480029307175</c:v>
                </c:pt>
                <c:pt idx="505">
                  <c:v>45057.480029802544</c:v>
                </c:pt>
                <c:pt idx="506">
                  <c:v>45057.480030310413</c:v>
                </c:pt>
                <c:pt idx="507">
                  <c:v>45057.480030770945</c:v>
                </c:pt>
                <c:pt idx="508">
                  <c:v>45057.480031240972</c:v>
                </c:pt>
                <c:pt idx="509">
                  <c:v>45057.48003171516</c:v>
                </c:pt>
                <c:pt idx="510">
                  <c:v>45057.480032166895</c:v>
                </c:pt>
                <c:pt idx="511">
                  <c:v>45057.480032630207</c:v>
                </c:pt>
                <c:pt idx="512">
                  <c:v>45057.480033076041</c:v>
                </c:pt>
                <c:pt idx="513">
                  <c:v>45057.480033542241</c:v>
                </c:pt>
                <c:pt idx="514">
                  <c:v>45057.480034023953</c:v>
                </c:pt>
                <c:pt idx="515">
                  <c:v>45057.480034470827</c:v>
                </c:pt>
                <c:pt idx="516">
                  <c:v>45057.480034931941</c:v>
                </c:pt>
                <c:pt idx="517">
                  <c:v>45057.480035396642</c:v>
                </c:pt>
                <c:pt idx="518">
                  <c:v>45057.480035845598</c:v>
                </c:pt>
                <c:pt idx="519">
                  <c:v>45057.480036315159</c:v>
                </c:pt>
                <c:pt idx="520">
                  <c:v>45057.480036765162</c:v>
                </c:pt>
                <c:pt idx="521">
                  <c:v>45057.480037216665</c:v>
                </c:pt>
                <c:pt idx="522">
                  <c:v>45057.480037691203</c:v>
                </c:pt>
                <c:pt idx="523">
                  <c:v>45057.480038149188</c:v>
                </c:pt>
                <c:pt idx="524">
                  <c:v>45057.480038598027</c:v>
                </c:pt>
                <c:pt idx="525">
                  <c:v>45057.480039083217</c:v>
                </c:pt>
                <c:pt idx="526">
                  <c:v>45057.480039541311</c:v>
                </c:pt>
                <c:pt idx="527">
                  <c:v>45057.480040024071</c:v>
                </c:pt>
                <c:pt idx="528">
                  <c:v>45057.480040533796</c:v>
                </c:pt>
                <c:pt idx="529">
                  <c:v>45057.48004087928</c:v>
                </c:pt>
                <c:pt idx="530">
                  <c:v>45057.480041382871</c:v>
                </c:pt>
                <c:pt idx="531">
                  <c:v>45057.480041891547</c:v>
                </c:pt>
                <c:pt idx="532">
                  <c:v>45057.480042366435</c:v>
                </c:pt>
                <c:pt idx="533">
                  <c:v>45057.480042829047</c:v>
                </c:pt>
                <c:pt idx="534">
                  <c:v>45057.480043303127</c:v>
                </c:pt>
                <c:pt idx="535">
                  <c:v>45057.480043614465</c:v>
                </c:pt>
                <c:pt idx="536">
                  <c:v>45057.48004409259</c:v>
                </c:pt>
                <c:pt idx="537">
                  <c:v>45057.480044564581</c:v>
                </c:pt>
                <c:pt idx="538">
                  <c:v>45057.480045048382</c:v>
                </c:pt>
                <c:pt idx="539">
                  <c:v>45057.480045526732</c:v>
                </c:pt>
                <c:pt idx="540">
                  <c:v>45057.480045999189</c:v>
                </c:pt>
                <c:pt idx="541">
                  <c:v>45057.480046468634</c:v>
                </c:pt>
                <c:pt idx="542">
                  <c:v>45057.48004695752</c:v>
                </c:pt>
                <c:pt idx="543">
                  <c:v>45057.480047410303</c:v>
                </c:pt>
                <c:pt idx="544">
                  <c:v>45057.480047868514</c:v>
                </c:pt>
                <c:pt idx="545">
                  <c:v>45057.480048345016</c:v>
                </c:pt>
                <c:pt idx="546">
                  <c:v>45057.480048808684</c:v>
                </c:pt>
                <c:pt idx="547">
                  <c:v>45057.48004926979</c:v>
                </c:pt>
                <c:pt idx="548">
                  <c:v>45057.480049725571</c:v>
                </c:pt>
                <c:pt idx="549">
                  <c:v>45057.480050191203</c:v>
                </c:pt>
                <c:pt idx="550">
                  <c:v>45057.480050674647</c:v>
                </c:pt>
                <c:pt idx="551">
                  <c:v>45057.480051125574</c:v>
                </c:pt>
                <c:pt idx="552">
                  <c:v>45057.480051585873</c:v>
                </c:pt>
                <c:pt idx="553">
                  <c:v>45057.480052040039</c:v>
                </c:pt>
                <c:pt idx="554">
                  <c:v>45057.480052511222</c:v>
                </c:pt>
                <c:pt idx="555">
                  <c:v>45057.480053030442</c:v>
                </c:pt>
                <c:pt idx="556">
                  <c:v>45057.480053374537</c:v>
                </c:pt>
                <c:pt idx="557">
                  <c:v>45057.480053851155</c:v>
                </c:pt>
                <c:pt idx="558">
                  <c:v>45057.480054310996</c:v>
                </c:pt>
                <c:pt idx="559">
                  <c:v>45057.480054803927</c:v>
                </c:pt>
                <c:pt idx="560">
                  <c:v>45057.480055271641</c:v>
                </c:pt>
                <c:pt idx="561">
                  <c:v>45057.480055735992</c:v>
                </c:pt>
                <c:pt idx="562">
                  <c:v>45057.480056195018</c:v>
                </c:pt>
                <c:pt idx="563">
                  <c:v>45057.480056665627</c:v>
                </c:pt>
                <c:pt idx="564">
                  <c:v>45057.480057140849</c:v>
                </c:pt>
                <c:pt idx="565">
                  <c:v>45057.4800576052</c:v>
                </c:pt>
                <c:pt idx="566">
                  <c:v>45057.480058085064</c:v>
                </c:pt>
                <c:pt idx="567">
                  <c:v>45057.480058560534</c:v>
                </c:pt>
                <c:pt idx="568">
                  <c:v>45057.480059034839</c:v>
                </c:pt>
                <c:pt idx="569">
                  <c:v>45057.480059490161</c:v>
                </c:pt>
                <c:pt idx="570">
                  <c:v>45057.48005995289</c:v>
                </c:pt>
                <c:pt idx="571">
                  <c:v>45057.480060405207</c:v>
                </c:pt>
                <c:pt idx="572">
                  <c:v>45057.480060864</c:v>
                </c:pt>
                <c:pt idx="573">
                  <c:v>45057.4800613353</c:v>
                </c:pt>
                <c:pt idx="574">
                  <c:v>45057.48006178275</c:v>
                </c:pt>
                <c:pt idx="575">
                  <c:v>45057.480062253242</c:v>
                </c:pt>
                <c:pt idx="576">
                  <c:v>45057.480062725001</c:v>
                </c:pt>
                <c:pt idx="577">
                  <c:v>45057.480063186573</c:v>
                </c:pt>
                <c:pt idx="578">
                  <c:v>45057.48006366146</c:v>
                </c:pt>
                <c:pt idx="579">
                  <c:v>45057.480064010299</c:v>
                </c:pt>
                <c:pt idx="580">
                  <c:v>45057.480064493975</c:v>
                </c:pt>
                <c:pt idx="581">
                  <c:v>45057.480064983909</c:v>
                </c:pt>
                <c:pt idx="582">
                  <c:v>45057.480065477423</c:v>
                </c:pt>
                <c:pt idx="583">
                  <c:v>45057.480065941432</c:v>
                </c:pt>
                <c:pt idx="584">
                  <c:v>45057.480066417244</c:v>
                </c:pt>
                <c:pt idx="585">
                  <c:v>45057.480066904049</c:v>
                </c:pt>
                <c:pt idx="586">
                  <c:v>45057.480067367585</c:v>
                </c:pt>
                <c:pt idx="587">
                  <c:v>45057.480067813885</c:v>
                </c:pt>
                <c:pt idx="588">
                  <c:v>45057.480068297569</c:v>
                </c:pt>
                <c:pt idx="589">
                  <c:v>45057.48006876307</c:v>
                </c:pt>
                <c:pt idx="590">
                  <c:v>45057.480069076038</c:v>
                </c:pt>
                <c:pt idx="591">
                  <c:v>45057.480069557983</c:v>
                </c:pt>
                <c:pt idx="592">
                  <c:v>45057.480070033911</c:v>
                </c:pt>
                <c:pt idx="593">
                  <c:v>45057.480070499885</c:v>
                </c:pt>
                <c:pt idx="594">
                  <c:v>45057.480070982863</c:v>
                </c:pt>
                <c:pt idx="595">
                  <c:v>45057.480071447681</c:v>
                </c:pt>
                <c:pt idx="596">
                  <c:v>45057.480071928359</c:v>
                </c:pt>
                <c:pt idx="597">
                  <c:v>45057.48007238657</c:v>
                </c:pt>
                <c:pt idx="598">
                  <c:v>45057.48007285301</c:v>
                </c:pt>
                <c:pt idx="599">
                  <c:v>45057.480073310529</c:v>
                </c:pt>
                <c:pt idx="600">
                  <c:v>45057.480073756364</c:v>
                </c:pt>
                <c:pt idx="601">
                  <c:v>45057.480074203471</c:v>
                </c:pt>
                <c:pt idx="602">
                  <c:v>45057.480074669671</c:v>
                </c:pt>
                <c:pt idx="603">
                  <c:v>45057.480075134954</c:v>
                </c:pt>
                <c:pt idx="604">
                  <c:v>45057.480075639345</c:v>
                </c:pt>
                <c:pt idx="605">
                  <c:v>45057.480076131476</c:v>
                </c:pt>
                <c:pt idx="606">
                  <c:v>45057.480076645479</c:v>
                </c:pt>
                <c:pt idx="607">
                  <c:v>45057.480076960412</c:v>
                </c:pt>
                <c:pt idx="608">
                  <c:v>45057.480077437962</c:v>
                </c:pt>
                <c:pt idx="609">
                  <c:v>45057.480077894557</c:v>
                </c:pt>
                <c:pt idx="610">
                  <c:v>45057.480078358793</c:v>
                </c:pt>
                <c:pt idx="611">
                  <c:v>45057.48007883333</c:v>
                </c:pt>
                <c:pt idx="612">
                  <c:v>45057.480079335182</c:v>
                </c:pt>
                <c:pt idx="613">
                  <c:v>45057.480079795256</c:v>
                </c:pt>
                <c:pt idx="614">
                  <c:v>45057.480080255096</c:v>
                </c:pt>
                <c:pt idx="615">
                  <c:v>45057.480080735411</c:v>
                </c:pt>
                <c:pt idx="616">
                  <c:v>45057.480081187729</c:v>
                </c:pt>
                <c:pt idx="617">
                  <c:v>45057.480081667592</c:v>
                </c:pt>
                <c:pt idx="618">
                  <c:v>45057.480082122915</c:v>
                </c:pt>
                <c:pt idx="619">
                  <c:v>45057.480082588074</c:v>
                </c:pt>
                <c:pt idx="620">
                  <c:v>45057.480083044902</c:v>
                </c:pt>
                <c:pt idx="621">
                  <c:v>45057.480083511335</c:v>
                </c:pt>
                <c:pt idx="622">
                  <c:v>45057.480083967013</c:v>
                </c:pt>
                <c:pt idx="623">
                  <c:v>45057.480084428353</c:v>
                </c:pt>
                <c:pt idx="624">
                  <c:v>45057.48008488171</c:v>
                </c:pt>
                <c:pt idx="625">
                  <c:v>45057.480085356707</c:v>
                </c:pt>
                <c:pt idx="626">
                  <c:v>45057.480085828465</c:v>
                </c:pt>
                <c:pt idx="627">
                  <c:v>45057.480086283329</c:v>
                </c:pt>
                <c:pt idx="628">
                  <c:v>45057.480086736228</c:v>
                </c:pt>
                <c:pt idx="629">
                  <c:v>45057.480087224998</c:v>
                </c:pt>
                <c:pt idx="630">
                  <c:v>45057.480087717478</c:v>
                </c:pt>
                <c:pt idx="631">
                  <c:v>45057.48008805787</c:v>
                </c:pt>
                <c:pt idx="632">
                  <c:v>45057.480088558332</c:v>
                </c:pt>
                <c:pt idx="633">
                  <c:v>45057.480089005905</c:v>
                </c:pt>
                <c:pt idx="634">
                  <c:v>45057.480089460303</c:v>
                </c:pt>
                <c:pt idx="635">
                  <c:v>45057.480090055091</c:v>
                </c:pt>
                <c:pt idx="636">
                  <c:v>45057.480090517121</c:v>
                </c:pt>
                <c:pt idx="637">
                  <c:v>45057.48009084259</c:v>
                </c:pt>
                <c:pt idx="638">
                  <c:v>45057.480091306825</c:v>
                </c:pt>
                <c:pt idx="639">
                  <c:v>45057.480091816898</c:v>
                </c:pt>
                <c:pt idx="640">
                  <c:v>45057.480092279628</c:v>
                </c:pt>
                <c:pt idx="641">
                  <c:v>45057.480092751961</c:v>
                </c:pt>
                <c:pt idx="642">
                  <c:v>45057.480093204744</c:v>
                </c:pt>
                <c:pt idx="643">
                  <c:v>45057.480093672799</c:v>
                </c:pt>
                <c:pt idx="644">
                  <c:v>45057.480094123493</c:v>
                </c:pt>
                <c:pt idx="645">
                  <c:v>45057.480094585764</c:v>
                </c:pt>
                <c:pt idx="646">
                  <c:v>45057.480095042476</c:v>
                </c:pt>
                <c:pt idx="647">
                  <c:v>45057.48009547963</c:v>
                </c:pt>
                <c:pt idx="648">
                  <c:v>45057.480095957522</c:v>
                </c:pt>
                <c:pt idx="649">
                  <c:v>45057.480096410996</c:v>
                </c:pt>
                <c:pt idx="650">
                  <c:v>45057.480096874999</c:v>
                </c:pt>
                <c:pt idx="651">
                  <c:v>45057.480097333559</c:v>
                </c:pt>
                <c:pt idx="652">
                  <c:v>45057.480097932174</c:v>
                </c:pt>
                <c:pt idx="653">
                  <c:v>45057.480098247914</c:v>
                </c:pt>
              </c:numCache>
            </c:numRef>
          </c:cat>
          <c:val>
            <c:numRef>
              <c:f>RejestratorCisnien11_05_23_12_4!$C$2:$C$655</c:f>
              <c:numCache>
                <c:formatCode>0.000</c:formatCode>
                <c:ptCount val="654"/>
                <c:pt idx="0">
                  <c:v>53.596365638766507</c:v>
                </c:pt>
                <c:pt idx="1">
                  <c:v>53.866189427312804</c:v>
                </c:pt>
                <c:pt idx="2">
                  <c:v>54.112334801762117</c:v>
                </c:pt>
                <c:pt idx="3">
                  <c:v>54.324339207048425</c:v>
                </c:pt>
                <c:pt idx="4">
                  <c:v>54.540198237885448</c:v>
                </c:pt>
                <c:pt idx="5">
                  <c:v>54.800660792951525</c:v>
                </c:pt>
                <c:pt idx="6">
                  <c:v>55.087004405286365</c:v>
                </c:pt>
                <c:pt idx="7">
                  <c:v>55.297356828193834</c:v>
                </c:pt>
                <c:pt idx="8">
                  <c:v>55.498898678414065</c:v>
                </c:pt>
                <c:pt idx="9">
                  <c:v>55.710352422907491</c:v>
                </c:pt>
                <c:pt idx="10">
                  <c:v>55.962004405286351</c:v>
                </c:pt>
                <c:pt idx="11">
                  <c:v>56.180066079295145</c:v>
                </c:pt>
                <c:pt idx="12">
                  <c:v>56.403634361233436</c:v>
                </c:pt>
                <c:pt idx="13">
                  <c:v>56.603524229074907</c:v>
                </c:pt>
                <c:pt idx="14">
                  <c:v>56.8226872246696</c:v>
                </c:pt>
                <c:pt idx="15">
                  <c:v>57.049008810572651</c:v>
                </c:pt>
                <c:pt idx="16">
                  <c:v>57.225770925110155</c:v>
                </c:pt>
                <c:pt idx="17">
                  <c:v>57.403083700440519</c:v>
                </c:pt>
                <c:pt idx="18">
                  <c:v>57.614537444933909</c:v>
                </c:pt>
                <c:pt idx="19">
                  <c:v>57.740638766519815</c:v>
                </c:pt>
                <c:pt idx="20">
                  <c:v>57.96640969162992</c:v>
                </c:pt>
                <c:pt idx="21">
                  <c:v>58.123348017621147</c:v>
                </c:pt>
                <c:pt idx="22">
                  <c:v>58.226872246696061</c:v>
                </c:pt>
                <c:pt idx="23">
                  <c:v>58.33975770925106</c:v>
                </c:pt>
                <c:pt idx="24">
                  <c:v>58.428964757709259</c:v>
                </c:pt>
                <c:pt idx="25">
                  <c:v>58.603524229074864</c:v>
                </c:pt>
                <c:pt idx="26">
                  <c:v>58.841960352422888</c:v>
                </c:pt>
                <c:pt idx="27">
                  <c:v>58.963656387665175</c:v>
                </c:pt>
                <c:pt idx="28">
                  <c:v>59.05451541850222</c:v>
                </c:pt>
                <c:pt idx="29">
                  <c:v>59.15693832599117</c:v>
                </c:pt>
                <c:pt idx="30">
                  <c:v>59.192731277532992</c:v>
                </c:pt>
                <c:pt idx="31">
                  <c:v>59.342511013215848</c:v>
                </c:pt>
                <c:pt idx="32">
                  <c:v>59.492841409691586</c:v>
                </c:pt>
                <c:pt idx="33">
                  <c:v>59.568281938325974</c:v>
                </c:pt>
                <c:pt idx="34">
                  <c:v>59.573788546255479</c:v>
                </c:pt>
                <c:pt idx="35">
                  <c:v>59.711453744493404</c:v>
                </c:pt>
                <c:pt idx="36">
                  <c:v>59.828193832599084</c:v>
                </c:pt>
                <c:pt idx="37">
                  <c:v>59.89041850220265</c:v>
                </c:pt>
                <c:pt idx="38">
                  <c:v>60.023678414096928</c:v>
                </c:pt>
                <c:pt idx="39">
                  <c:v>60.079295154185061</c:v>
                </c:pt>
                <c:pt idx="40">
                  <c:v>60.090308370044056</c:v>
                </c:pt>
                <c:pt idx="41">
                  <c:v>60.261563876652012</c:v>
                </c:pt>
                <c:pt idx="42">
                  <c:v>60.338656387665225</c:v>
                </c:pt>
                <c:pt idx="43">
                  <c:v>60.341960352422916</c:v>
                </c:pt>
                <c:pt idx="44">
                  <c:v>60.357929515418498</c:v>
                </c:pt>
                <c:pt idx="45">
                  <c:v>60.503303964757713</c:v>
                </c:pt>
                <c:pt idx="46">
                  <c:v>60.669052863436121</c:v>
                </c:pt>
                <c:pt idx="47">
                  <c:v>60.749449339207004</c:v>
                </c:pt>
                <c:pt idx="48">
                  <c:v>60.808920704845782</c:v>
                </c:pt>
                <c:pt idx="49">
                  <c:v>60.810572687224649</c:v>
                </c:pt>
                <c:pt idx="50">
                  <c:v>60.868942731277528</c:v>
                </c:pt>
                <c:pt idx="51">
                  <c:v>61.10792951541849</c:v>
                </c:pt>
                <c:pt idx="52">
                  <c:v>61.156387665198231</c:v>
                </c:pt>
                <c:pt idx="53">
                  <c:v>61.100220264317137</c:v>
                </c:pt>
                <c:pt idx="54">
                  <c:v>61.200440528634395</c:v>
                </c:pt>
                <c:pt idx="55">
                  <c:v>61.397026431718047</c:v>
                </c:pt>
                <c:pt idx="56">
                  <c:v>61.467511013215869</c:v>
                </c:pt>
                <c:pt idx="57">
                  <c:v>61.574339207048467</c:v>
                </c:pt>
                <c:pt idx="58">
                  <c:v>61.588656387665196</c:v>
                </c:pt>
                <c:pt idx="59">
                  <c:v>61.588656387665196</c:v>
                </c:pt>
                <c:pt idx="60">
                  <c:v>61.653634361233436</c:v>
                </c:pt>
                <c:pt idx="61">
                  <c:v>61.682819383259869</c:v>
                </c:pt>
                <c:pt idx="62">
                  <c:v>61.66354625550656</c:v>
                </c:pt>
                <c:pt idx="63">
                  <c:v>61.751101321585914</c:v>
                </c:pt>
                <c:pt idx="64">
                  <c:v>61.855726872246727</c:v>
                </c:pt>
                <c:pt idx="65">
                  <c:v>61.955396475770883</c:v>
                </c:pt>
                <c:pt idx="66">
                  <c:v>61.979074889867803</c:v>
                </c:pt>
                <c:pt idx="67">
                  <c:v>61.965859030836945</c:v>
                </c:pt>
                <c:pt idx="68">
                  <c:v>62.064427312775337</c:v>
                </c:pt>
                <c:pt idx="69">
                  <c:v>62.187224669603559</c:v>
                </c:pt>
                <c:pt idx="70">
                  <c:v>62.083700440528624</c:v>
                </c:pt>
                <c:pt idx="71">
                  <c:v>62.048458149779719</c:v>
                </c:pt>
                <c:pt idx="72">
                  <c:v>62.257158590308336</c:v>
                </c:pt>
                <c:pt idx="73">
                  <c:v>62.403634361233493</c:v>
                </c:pt>
                <c:pt idx="74">
                  <c:v>62.523127753303896</c:v>
                </c:pt>
                <c:pt idx="75">
                  <c:v>62.595814977973532</c:v>
                </c:pt>
                <c:pt idx="76">
                  <c:v>62.554515418502199</c:v>
                </c:pt>
                <c:pt idx="77">
                  <c:v>62.661894273127736</c:v>
                </c:pt>
                <c:pt idx="78">
                  <c:v>62.737885462555077</c:v>
                </c:pt>
                <c:pt idx="79">
                  <c:v>62.725220264317194</c:v>
                </c:pt>
                <c:pt idx="80">
                  <c:v>62.738986784140984</c:v>
                </c:pt>
                <c:pt idx="81">
                  <c:v>62.776431718061708</c:v>
                </c:pt>
                <c:pt idx="82">
                  <c:v>62.869493392070439</c:v>
                </c:pt>
                <c:pt idx="83">
                  <c:v>62.930066079295123</c:v>
                </c:pt>
                <c:pt idx="84">
                  <c:v>62.958700440528602</c:v>
                </c:pt>
                <c:pt idx="85">
                  <c:v>62.942180616740053</c:v>
                </c:pt>
                <c:pt idx="86">
                  <c:v>62.982378854625544</c:v>
                </c:pt>
                <c:pt idx="87">
                  <c:v>62.989537444933909</c:v>
                </c:pt>
                <c:pt idx="88">
                  <c:v>62.94328193832596</c:v>
                </c:pt>
                <c:pt idx="89">
                  <c:v>62.977973568281918</c:v>
                </c:pt>
                <c:pt idx="90">
                  <c:v>63.039647577092531</c:v>
                </c:pt>
                <c:pt idx="91">
                  <c:v>63.174008810572658</c:v>
                </c:pt>
                <c:pt idx="92">
                  <c:v>63.251101321585864</c:v>
                </c:pt>
                <c:pt idx="93">
                  <c:v>63.232929515418448</c:v>
                </c:pt>
                <c:pt idx="94">
                  <c:v>63.216960352422866</c:v>
                </c:pt>
                <c:pt idx="95">
                  <c:v>63.237885462555035</c:v>
                </c:pt>
                <c:pt idx="96">
                  <c:v>63.252753303964717</c:v>
                </c:pt>
                <c:pt idx="97">
                  <c:v>63.247797356828158</c:v>
                </c:pt>
                <c:pt idx="98">
                  <c:v>63.295704845814967</c:v>
                </c:pt>
                <c:pt idx="99">
                  <c:v>63.410792951541829</c:v>
                </c:pt>
                <c:pt idx="100">
                  <c:v>63.567180616740046</c:v>
                </c:pt>
                <c:pt idx="101">
                  <c:v>63.587004405286343</c:v>
                </c:pt>
                <c:pt idx="102">
                  <c:v>63.5655286343612</c:v>
                </c:pt>
                <c:pt idx="103">
                  <c:v>63.571035242290733</c:v>
                </c:pt>
                <c:pt idx="104">
                  <c:v>63.598017621145367</c:v>
                </c:pt>
                <c:pt idx="105">
                  <c:v>63.585903083700401</c:v>
                </c:pt>
                <c:pt idx="106">
                  <c:v>63.5952643171806</c:v>
                </c:pt>
                <c:pt idx="107">
                  <c:v>63.605176211453731</c:v>
                </c:pt>
                <c:pt idx="108">
                  <c:v>63.716960352422902</c:v>
                </c:pt>
                <c:pt idx="109">
                  <c:v>63.832048458149757</c:v>
                </c:pt>
                <c:pt idx="110">
                  <c:v>63.838105726872207</c:v>
                </c:pt>
                <c:pt idx="111">
                  <c:v>63.814427312775294</c:v>
                </c:pt>
                <c:pt idx="112">
                  <c:v>63.821035242290691</c:v>
                </c:pt>
                <c:pt idx="113">
                  <c:v>63.823237885462525</c:v>
                </c:pt>
                <c:pt idx="114">
                  <c:v>63.85848017621143</c:v>
                </c:pt>
                <c:pt idx="115">
                  <c:v>63.872797356828173</c:v>
                </c:pt>
                <c:pt idx="116">
                  <c:v>63.889317180616722</c:v>
                </c:pt>
                <c:pt idx="117">
                  <c:v>64.018722466960341</c:v>
                </c:pt>
                <c:pt idx="118">
                  <c:v>64.139317180616686</c:v>
                </c:pt>
                <c:pt idx="119">
                  <c:v>64.083700440528645</c:v>
                </c:pt>
                <c:pt idx="120">
                  <c:v>64.073237885462547</c:v>
                </c:pt>
                <c:pt idx="121">
                  <c:v>64.077643171806159</c:v>
                </c:pt>
                <c:pt idx="122">
                  <c:v>64.083700440528659</c:v>
                </c:pt>
                <c:pt idx="123">
                  <c:v>64.101321585903051</c:v>
                </c:pt>
                <c:pt idx="124">
                  <c:v>64.111233480176182</c:v>
                </c:pt>
                <c:pt idx="125">
                  <c:v>64.114537444933887</c:v>
                </c:pt>
                <c:pt idx="126">
                  <c:v>64.315528634361215</c:v>
                </c:pt>
                <c:pt idx="127">
                  <c:v>64.355726872246706</c:v>
                </c:pt>
                <c:pt idx="128">
                  <c:v>64.294603524229089</c:v>
                </c:pt>
                <c:pt idx="129">
                  <c:v>64.292951541850258</c:v>
                </c:pt>
                <c:pt idx="130">
                  <c:v>64.295154185022056</c:v>
                </c:pt>
                <c:pt idx="131">
                  <c:v>64.283039647577098</c:v>
                </c:pt>
                <c:pt idx="132">
                  <c:v>64.314427312775351</c:v>
                </c:pt>
                <c:pt idx="133">
                  <c:v>64.349669603524234</c:v>
                </c:pt>
                <c:pt idx="134">
                  <c:v>64.415198237885434</c:v>
                </c:pt>
                <c:pt idx="135">
                  <c:v>64.593612334801776</c:v>
                </c:pt>
                <c:pt idx="136">
                  <c:v>64.618942731277556</c:v>
                </c:pt>
                <c:pt idx="137">
                  <c:v>64.557268722466972</c:v>
                </c:pt>
                <c:pt idx="138">
                  <c:v>64.563876651982397</c:v>
                </c:pt>
                <c:pt idx="139">
                  <c:v>64.596365638766542</c:v>
                </c:pt>
                <c:pt idx="140">
                  <c:v>64.547356828193855</c:v>
                </c:pt>
                <c:pt idx="141">
                  <c:v>64.593061674008837</c:v>
                </c:pt>
                <c:pt idx="142">
                  <c:v>64.621696035242309</c:v>
                </c:pt>
                <c:pt idx="143">
                  <c:v>64.708149779735649</c:v>
                </c:pt>
                <c:pt idx="144">
                  <c:v>64.81497797356829</c:v>
                </c:pt>
                <c:pt idx="145">
                  <c:v>64.754955947136523</c:v>
                </c:pt>
                <c:pt idx="146">
                  <c:v>64.709801762114495</c:v>
                </c:pt>
                <c:pt idx="147">
                  <c:v>64.687775330396448</c:v>
                </c:pt>
                <c:pt idx="148">
                  <c:v>64.682268722466958</c:v>
                </c:pt>
                <c:pt idx="149">
                  <c:v>64.69658590308363</c:v>
                </c:pt>
                <c:pt idx="150">
                  <c:v>64.801762114537425</c:v>
                </c:pt>
                <c:pt idx="151">
                  <c:v>64.840859030837009</c:v>
                </c:pt>
                <c:pt idx="152">
                  <c:v>64.917951541850229</c:v>
                </c:pt>
                <c:pt idx="153">
                  <c:v>65.007158590308322</c:v>
                </c:pt>
                <c:pt idx="154">
                  <c:v>64.993392070484617</c:v>
                </c:pt>
                <c:pt idx="155">
                  <c:v>64.941629955947192</c:v>
                </c:pt>
                <c:pt idx="156">
                  <c:v>64.937775330396505</c:v>
                </c:pt>
                <c:pt idx="157">
                  <c:v>64.93337004405285</c:v>
                </c:pt>
                <c:pt idx="158">
                  <c:v>64.952643171806173</c:v>
                </c:pt>
                <c:pt idx="159">
                  <c:v>64.989537444933944</c:v>
                </c:pt>
                <c:pt idx="160">
                  <c:v>65.028634361233443</c:v>
                </c:pt>
                <c:pt idx="161">
                  <c:v>65.136013215859023</c:v>
                </c:pt>
                <c:pt idx="162">
                  <c:v>65.139867841409668</c:v>
                </c:pt>
                <c:pt idx="163">
                  <c:v>65.13050660792949</c:v>
                </c:pt>
                <c:pt idx="164">
                  <c:v>65.089757709251074</c:v>
                </c:pt>
                <c:pt idx="165">
                  <c:v>65.087004405286322</c:v>
                </c:pt>
                <c:pt idx="166">
                  <c:v>65.110682819383243</c:v>
                </c:pt>
                <c:pt idx="167">
                  <c:v>65.163546255506617</c:v>
                </c:pt>
                <c:pt idx="168">
                  <c:v>65.171806167400902</c:v>
                </c:pt>
                <c:pt idx="169">
                  <c:v>65.257709251101318</c:v>
                </c:pt>
                <c:pt idx="170">
                  <c:v>65.363436123347995</c:v>
                </c:pt>
                <c:pt idx="171">
                  <c:v>65.380506607929476</c:v>
                </c:pt>
                <c:pt idx="172">
                  <c:v>65.343612334801719</c:v>
                </c:pt>
                <c:pt idx="173">
                  <c:v>65.300110132158565</c:v>
                </c:pt>
                <c:pt idx="174">
                  <c:v>65.301211453744486</c:v>
                </c:pt>
                <c:pt idx="175">
                  <c:v>65.33039647577084</c:v>
                </c:pt>
                <c:pt idx="176">
                  <c:v>65.338656387665125</c:v>
                </c:pt>
                <c:pt idx="177">
                  <c:v>65.353524229074864</c:v>
                </c:pt>
                <c:pt idx="178">
                  <c:v>65.476321585903108</c:v>
                </c:pt>
                <c:pt idx="179">
                  <c:v>65.507158590308407</c:v>
                </c:pt>
                <c:pt idx="180">
                  <c:v>65.51046255506607</c:v>
                </c:pt>
                <c:pt idx="181">
                  <c:v>65.451541850220252</c:v>
                </c:pt>
                <c:pt idx="182">
                  <c:v>65.421255506607906</c:v>
                </c:pt>
                <c:pt idx="183">
                  <c:v>65.466409691629963</c:v>
                </c:pt>
                <c:pt idx="184">
                  <c:v>65.535242290748911</c:v>
                </c:pt>
                <c:pt idx="185">
                  <c:v>65.580947136563864</c:v>
                </c:pt>
                <c:pt idx="186">
                  <c:v>65.642621145374392</c:v>
                </c:pt>
                <c:pt idx="187">
                  <c:v>65.634911894273102</c:v>
                </c:pt>
                <c:pt idx="188">
                  <c:v>65.735682819383257</c:v>
                </c:pt>
                <c:pt idx="189">
                  <c:v>65.722466960352392</c:v>
                </c:pt>
                <c:pt idx="190">
                  <c:v>65.671806167400831</c:v>
                </c:pt>
                <c:pt idx="191">
                  <c:v>65.657488986784088</c:v>
                </c:pt>
                <c:pt idx="192">
                  <c:v>65.706497797356818</c:v>
                </c:pt>
                <c:pt idx="193">
                  <c:v>65.727973568281911</c:v>
                </c:pt>
                <c:pt idx="194">
                  <c:v>65.738986784140948</c:v>
                </c:pt>
                <c:pt idx="195">
                  <c:v>65.79240088105729</c:v>
                </c:pt>
                <c:pt idx="196">
                  <c:v>65.835352422907505</c:v>
                </c:pt>
                <c:pt idx="197">
                  <c:v>65.838105726872271</c:v>
                </c:pt>
                <c:pt idx="198">
                  <c:v>65.847466960352463</c:v>
                </c:pt>
                <c:pt idx="199">
                  <c:v>65.784691629955944</c:v>
                </c:pt>
                <c:pt idx="200">
                  <c:v>65.792400881057318</c:v>
                </c:pt>
                <c:pt idx="201">
                  <c:v>65.935022026431682</c:v>
                </c:pt>
                <c:pt idx="202">
                  <c:v>65.967511013215812</c:v>
                </c:pt>
                <c:pt idx="203">
                  <c:v>65.955396475770883</c:v>
                </c:pt>
                <c:pt idx="204">
                  <c:v>65.999999999999957</c:v>
                </c:pt>
                <c:pt idx="205">
                  <c:v>66.055616740088098</c:v>
                </c:pt>
                <c:pt idx="206">
                  <c:v>66.095814977973589</c:v>
                </c:pt>
                <c:pt idx="207">
                  <c:v>66.070484581497794</c:v>
                </c:pt>
                <c:pt idx="208">
                  <c:v>66.015969162995574</c:v>
                </c:pt>
                <c:pt idx="209">
                  <c:v>66.046806167400888</c:v>
                </c:pt>
                <c:pt idx="210">
                  <c:v>66.150330396475809</c:v>
                </c:pt>
                <c:pt idx="211">
                  <c:v>66.159691629955958</c:v>
                </c:pt>
                <c:pt idx="212">
                  <c:v>66.14151982378857</c:v>
                </c:pt>
                <c:pt idx="213">
                  <c:v>66.237885462555028</c:v>
                </c:pt>
                <c:pt idx="214">
                  <c:v>66.273678414096892</c:v>
                </c:pt>
                <c:pt idx="215">
                  <c:v>66.282488986784102</c:v>
                </c:pt>
                <c:pt idx="216">
                  <c:v>66.23348017621143</c:v>
                </c:pt>
                <c:pt idx="217">
                  <c:v>66.226321585903065</c:v>
                </c:pt>
                <c:pt idx="218">
                  <c:v>66.341409691629977</c:v>
                </c:pt>
                <c:pt idx="219">
                  <c:v>66.444383259911916</c:v>
                </c:pt>
                <c:pt idx="220">
                  <c:v>66.451541850220281</c:v>
                </c:pt>
                <c:pt idx="221">
                  <c:v>66.471916299559481</c:v>
                </c:pt>
                <c:pt idx="222">
                  <c:v>66.533590308370009</c:v>
                </c:pt>
                <c:pt idx="223">
                  <c:v>66.622246696035219</c:v>
                </c:pt>
                <c:pt idx="224">
                  <c:v>66.60187224669599</c:v>
                </c:pt>
                <c:pt idx="225">
                  <c:v>66.535792951541836</c:v>
                </c:pt>
                <c:pt idx="226">
                  <c:v>66.540198237885406</c:v>
                </c:pt>
                <c:pt idx="227">
                  <c:v>66.647026431718061</c:v>
                </c:pt>
                <c:pt idx="228">
                  <c:v>66.717511013215855</c:v>
                </c:pt>
                <c:pt idx="229">
                  <c:v>66.677312775330392</c:v>
                </c:pt>
                <c:pt idx="230">
                  <c:v>66.721916299559496</c:v>
                </c:pt>
                <c:pt idx="231">
                  <c:v>66.788546255506645</c:v>
                </c:pt>
                <c:pt idx="232">
                  <c:v>66.873348017621112</c:v>
                </c:pt>
                <c:pt idx="233">
                  <c:v>66.832048458149785</c:v>
                </c:pt>
                <c:pt idx="234">
                  <c:v>66.77588105726872</c:v>
                </c:pt>
                <c:pt idx="235">
                  <c:v>66.924008810572658</c:v>
                </c:pt>
                <c:pt idx="236">
                  <c:v>67.049008810572744</c:v>
                </c:pt>
                <c:pt idx="237">
                  <c:v>67.098017621145374</c:v>
                </c:pt>
                <c:pt idx="238">
                  <c:v>67.095264317180636</c:v>
                </c:pt>
                <c:pt idx="239">
                  <c:v>67.094713656387668</c:v>
                </c:pt>
                <c:pt idx="240">
                  <c:v>67.217511013215841</c:v>
                </c:pt>
                <c:pt idx="241">
                  <c:v>67.278634361233486</c:v>
                </c:pt>
                <c:pt idx="242">
                  <c:v>67.214207048458093</c:v>
                </c:pt>
                <c:pt idx="243">
                  <c:v>67.161343612334733</c:v>
                </c:pt>
                <c:pt idx="244">
                  <c:v>67.330947136563907</c:v>
                </c:pt>
                <c:pt idx="245">
                  <c:v>67.425660792951547</c:v>
                </c:pt>
                <c:pt idx="246">
                  <c:v>67.431718061674005</c:v>
                </c:pt>
                <c:pt idx="247">
                  <c:v>67.420704845814996</c:v>
                </c:pt>
                <c:pt idx="248">
                  <c:v>67.45594713656385</c:v>
                </c:pt>
                <c:pt idx="249">
                  <c:v>67.537995594713649</c:v>
                </c:pt>
                <c:pt idx="250">
                  <c:v>67.564427312775294</c:v>
                </c:pt>
                <c:pt idx="251">
                  <c:v>67.493392070484532</c:v>
                </c:pt>
                <c:pt idx="252">
                  <c:v>67.519273127753294</c:v>
                </c:pt>
                <c:pt idx="253">
                  <c:v>67.675660792951547</c:v>
                </c:pt>
                <c:pt idx="254">
                  <c:v>67.736784140969121</c:v>
                </c:pt>
                <c:pt idx="255">
                  <c:v>67.778083700440476</c:v>
                </c:pt>
                <c:pt idx="256">
                  <c:v>67.752753303964752</c:v>
                </c:pt>
                <c:pt idx="257">
                  <c:v>67.797356828193813</c:v>
                </c:pt>
                <c:pt idx="258">
                  <c:v>67.937775330396505</c:v>
                </c:pt>
                <c:pt idx="259">
                  <c:v>67.932268722466958</c:v>
                </c:pt>
                <c:pt idx="260">
                  <c:v>67.854074889867803</c:v>
                </c:pt>
                <c:pt idx="261">
                  <c:v>67.916850220264308</c:v>
                </c:pt>
                <c:pt idx="262">
                  <c:v>68.084251101321541</c:v>
                </c:pt>
                <c:pt idx="263">
                  <c:v>68.123898678414065</c:v>
                </c:pt>
                <c:pt idx="264">
                  <c:v>68.148127753303939</c:v>
                </c:pt>
                <c:pt idx="265">
                  <c:v>68.136013215858995</c:v>
                </c:pt>
                <c:pt idx="266">
                  <c:v>68.137114537444901</c:v>
                </c:pt>
                <c:pt idx="267">
                  <c:v>68.250000000000028</c:v>
                </c:pt>
                <c:pt idx="268">
                  <c:v>68.183920704845789</c:v>
                </c:pt>
                <c:pt idx="269">
                  <c:v>68.161343612334775</c:v>
                </c:pt>
                <c:pt idx="270">
                  <c:v>68.22907488986786</c:v>
                </c:pt>
                <c:pt idx="271">
                  <c:v>68.303964757709252</c:v>
                </c:pt>
                <c:pt idx="272">
                  <c:v>68.402533039647537</c:v>
                </c:pt>
                <c:pt idx="273">
                  <c:v>68.419052863436079</c:v>
                </c:pt>
                <c:pt idx="274">
                  <c:v>68.386013215858981</c:v>
                </c:pt>
                <c:pt idx="275">
                  <c:v>68.430066079295131</c:v>
                </c:pt>
                <c:pt idx="276">
                  <c:v>68.520925110132183</c:v>
                </c:pt>
                <c:pt idx="277">
                  <c:v>68.459801762114509</c:v>
                </c:pt>
                <c:pt idx="278">
                  <c:v>68.447136563876612</c:v>
                </c:pt>
                <c:pt idx="279">
                  <c:v>68.54900881057273</c:v>
                </c:pt>
                <c:pt idx="280">
                  <c:v>68.631057268722458</c:v>
                </c:pt>
                <c:pt idx="281">
                  <c:v>68.642621145374434</c:v>
                </c:pt>
                <c:pt idx="282">
                  <c:v>68.713105726872186</c:v>
                </c:pt>
                <c:pt idx="283">
                  <c:v>68.665748898678416</c:v>
                </c:pt>
                <c:pt idx="284">
                  <c:v>68.694933920704827</c:v>
                </c:pt>
                <c:pt idx="285">
                  <c:v>68.770925110132126</c:v>
                </c:pt>
                <c:pt idx="286">
                  <c:v>68.703193832599069</c:v>
                </c:pt>
                <c:pt idx="287">
                  <c:v>68.721365638766471</c:v>
                </c:pt>
                <c:pt idx="288">
                  <c:v>68.763766519823776</c:v>
                </c:pt>
                <c:pt idx="289">
                  <c:v>68.887665198237926</c:v>
                </c:pt>
                <c:pt idx="290">
                  <c:v>68.919603524229103</c:v>
                </c:pt>
                <c:pt idx="291">
                  <c:v>68.933920704845804</c:v>
                </c:pt>
                <c:pt idx="292">
                  <c:v>68.933920704845832</c:v>
                </c:pt>
                <c:pt idx="293">
                  <c:v>68.979074889867803</c:v>
                </c:pt>
                <c:pt idx="294">
                  <c:v>69.042951541850186</c:v>
                </c:pt>
                <c:pt idx="295">
                  <c:v>68.96255506607929</c:v>
                </c:pt>
                <c:pt idx="296">
                  <c:v>68.997246696035205</c:v>
                </c:pt>
                <c:pt idx="297">
                  <c:v>69.105176211453752</c:v>
                </c:pt>
                <c:pt idx="298">
                  <c:v>69.149779735682827</c:v>
                </c:pt>
                <c:pt idx="299">
                  <c:v>69.21365638766521</c:v>
                </c:pt>
                <c:pt idx="300">
                  <c:v>69.241189427312804</c:v>
                </c:pt>
                <c:pt idx="301">
                  <c:v>69.185572687224692</c:v>
                </c:pt>
                <c:pt idx="302">
                  <c:v>69.295154185021985</c:v>
                </c:pt>
                <c:pt idx="303">
                  <c:v>69.349118942731209</c:v>
                </c:pt>
                <c:pt idx="304">
                  <c:v>69.327092511013191</c:v>
                </c:pt>
                <c:pt idx="305">
                  <c:v>69.354074889867803</c:v>
                </c:pt>
                <c:pt idx="306">
                  <c:v>69.492290748898682</c:v>
                </c:pt>
                <c:pt idx="307">
                  <c:v>69.60022026431713</c:v>
                </c:pt>
                <c:pt idx="308">
                  <c:v>69.639317180616686</c:v>
                </c:pt>
                <c:pt idx="309">
                  <c:v>69.623898678414065</c:v>
                </c:pt>
                <c:pt idx="310">
                  <c:v>69.589207048458107</c:v>
                </c:pt>
                <c:pt idx="311">
                  <c:v>69.753303964757734</c:v>
                </c:pt>
                <c:pt idx="312">
                  <c:v>69.741189427312761</c:v>
                </c:pt>
                <c:pt idx="313">
                  <c:v>69.720814977973561</c:v>
                </c:pt>
                <c:pt idx="314">
                  <c:v>69.771475770925136</c:v>
                </c:pt>
                <c:pt idx="315">
                  <c:v>69.894823788546205</c:v>
                </c:pt>
                <c:pt idx="316">
                  <c:v>69.948237885462532</c:v>
                </c:pt>
                <c:pt idx="317">
                  <c:v>70.01211453744493</c:v>
                </c:pt>
                <c:pt idx="318">
                  <c:v>69.933920704845775</c:v>
                </c:pt>
                <c:pt idx="319">
                  <c:v>69.975220264317187</c:v>
                </c:pt>
                <c:pt idx="320">
                  <c:v>70.177863436123346</c:v>
                </c:pt>
                <c:pt idx="321">
                  <c:v>70.151431718061701</c:v>
                </c:pt>
                <c:pt idx="322">
                  <c:v>70.182268722466915</c:v>
                </c:pt>
                <c:pt idx="323">
                  <c:v>70.25550660792949</c:v>
                </c:pt>
                <c:pt idx="324">
                  <c:v>70.43171806167399</c:v>
                </c:pt>
                <c:pt idx="325">
                  <c:v>70.497246696035219</c:v>
                </c:pt>
                <c:pt idx="326">
                  <c:v>70.552863436123275</c:v>
                </c:pt>
                <c:pt idx="327">
                  <c:v>70.433370044052879</c:v>
                </c:pt>
                <c:pt idx="328">
                  <c:v>70.530837004405271</c:v>
                </c:pt>
                <c:pt idx="329">
                  <c:v>70.686123348017631</c:v>
                </c:pt>
                <c:pt idx="330">
                  <c:v>70.631057268722429</c:v>
                </c:pt>
                <c:pt idx="331">
                  <c:v>70.642070484581481</c:v>
                </c:pt>
                <c:pt idx="332">
                  <c:v>70.738986784140977</c:v>
                </c:pt>
                <c:pt idx="333">
                  <c:v>70.83700440528628</c:v>
                </c:pt>
                <c:pt idx="334">
                  <c:v>70.892070484581481</c:v>
                </c:pt>
                <c:pt idx="335">
                  <c:v>70.905837004405242</c:v>
                </c:pt>
                <c:pt idx="336">
                  <c:v>70.790198237885463</c:v>
                </c:pt>
                <c:pt idx="337">
                  <c:v>70.997246696035262</c:v>
                </c:pt>
                <c:pt idx="338">
                  <c:v>71.091960352422916</c:v>
                </c:pt>
                <c:pt idx="339">
                  <c:v>71.112885462555056</c:v>
                </c:pt>
                <c:pt idx="340">
                  <c:v>71.129955947136509</c:v>
                </c:pt>
                <c:pt idx="341">
                  <c:v>71.208700440528631</c:v>
                </c:pt>
                <c:pt idx="342">
                  <c:v>71.321585903083729</c:v>
                </c:pt>
                <c:pt idx="343">
                  <c:v>71.408590308369995</c:v>
                </c:pt>
                <c:pt idx="344">
                  <c:v>71.393171806167445</c:v>
                </c:pt>
                <c:pt idx="345">
                  <c:v>71.286894273127771</c:v>
                </c:pt>
                <c:pt idx="346">
                  <c:v>71.495044052863449</c:v>
                </c:pt>
                <c:pt idx="347">
                  <c:v>71.588105726872215</c:v>
                </c:pt>
                <c:pt idx="348">
                  <c:v>71.539096916299542</c:v>
                </c:pt>
                <c:pt idx="349">
                  <c:v>71.60572687224672</c:v>
                </c:pt>
                <c:pt idx="350">
                  <c:v>71.776982378854598</c:v>
                </c:pt>
                <c:pt idx="351">
                  <c:v>71.768171806167359</c:v>
                </c:pt>
                <c:pt idx="352">
                  <c:v>71.880506607929547</c:v>
                </c:pt>
                <c:pt idx="353">
                  <c:v>71.859581497797336</c:v>
                </c:pt>
                <c:pt idx="354">
                  <c:v>71.802312775330364</c:v>
                </c:pt>
                <c:pt idx="355">
                  <c:v>71.955396475770897</c:v>
                </c:pt>
                <c:pt idx="356">
                  <c:v>72.024229074889845</c:v>
                </c:pt>
                <c:pt idx="357">
                  <c:v>71.980176211453767</c:v>
                </c:pt>
                <c:pt idx="358">
                  <c:v>72.019823788546205</c:v>
                </c:pt>
                <c:pt idx="359">
                  <c:v>72.153083700440519</c:v>
                </c:pt>
                <c:pt idx="360">
                  <c:v>72.186674008810584</c:v>
                </c:pt>
                <c:pt idx="361">
                  <c:v>72.3012114537445</c:v>
                </c:pt>
                <c:pt idx="362">
                  <c:v>72.21255506607929</c:v>
                </c:pt>
                <c:pt idx="363">
                  <c:v>72.154735682819364</c:v>
                </c:pt>
                <c:pt idx="364">
                  <c:v>72.390418502202607</c:v>
                </c:pt>
                <c:pt idx="365">
                  <c:v>72.391519823788514</c:v>
                </c:pt>
                <c:pt idx="366">
                  <c:v>72.348568281938299</c:v>
                </c:pt>
                <c:pt idx="367">
                  <c:v>72.442180616740089</c:v>
                </c:pt>
                <c:pt idx="368">
                  <c:v>72.612885462555084</c:v>
                </c:pt>
                <c:pt idx="369">
                  <c:v>72.566079295154168</c:v>
                </c:pt>
                <c:pt idx="370">
                  <c:v>72.722466960352378</c:v>
                </c:pt>
                <c:pt idx="371">
                  <c:v>72.593061674008823</c:v>
                </c:pt>
                <c:pt idx="372">
                  <c:v>72.633810572687167</c:v>
                </c:pt>
                <c:pt idx="373">
                  <c:v>72.805616740088112</c:v>
                </c:pt>
                <c:pt idx="374">
                  <c:v>72.80837004405285</c:v>
                </c:pt>
                <c:pt idx="375">
                  <c:v>72.785242290748911</c:v>
                </c:pt>
                <c:pt idx="376">
                  <c:v>72.936123348017574</c:v>
                </c:pt>
                <c:pt idx="377">
                  <c:v>73.036343612334775</c:v>
                </c:pt>
                <c:pt idx="378">
                  <c:v>73.033590308370009</c:v>
                </c:pt>
                <c:pt idx="379">
                  <c:v>73.113436123348009</c:v>
                </c:pt>
                <c:pt idx="380">
                  <c:v>72.984581497797279</c:v>
                </c:pt>
                <c:pt idx="381">
                  <c:v>73.085903083700458</c:v>
                </c:pt>
                <c:pt idx="382">
                  <c:v>73.26596916299556</c:v>
                </c:pt>
                <c:pt idx="383">
                  <c:v>73.170154185022014</c:v>
                </c:pt>
                <c:pt idx="384">
                  <c:v>73.177312775330392</c:v>
                </c:pt>
                <c:pt idx="385">
                  <c:v>73.439427312775351</c:v>
                </c:pt>
                <c:pt idx="386">
                  <c:v>73.461453744493397</c:v>
                </c:pt>
                <c:pt idx="387">
                  <c:v>73.466409691629948</c:v>
                </c:pt>
                <c:pt idx="388">
                  <c:v>73.601872246696004</c:v>
                </c:pt>
                <c:pt idx="389">
                  <c:v>73.520925110132154</c:v>
                </c:pt>
                <c:pt idx="390">
                  <c:v>73.638215859030836</c:v>
                </c:pt>
                <c:pt idx="391">
                  <c:v>73.748898678414108</c:v>
                </c:pt>
                <c:pt idx="392">
                  <c:v>73.677312775330378</c:v>
                </c:pt>
                <c:pt idx="393">
                  <c:v>73.71420704845815</c:v>
                </c:pt>
                <c:pt idx="394">
                  <c:v>73.98623348017621</c:v>
                </c:pt>
                <c:pt idx="395">
                  <c:v>73.98182819383257</c:v>
                </c:pt>
                <c:pt idx="396">
                  <c:v>73.982929515418505</c:v>
                </c:pt>
                <c:pt idx="397">
                  <c:v>74.108480176211472</c:v>
                </c:pt>
                <c:pt idx="398">
                  <c:v>74.041299559471369</c:v>
                </c:pt>
                <c:pt idx="399">
                  <c:v>74.19218061674006</c:v>
                </c:pt>
                <c:pt idx="400">
                  <c:v>74.281387665198224</c:v>
                </c:pt>
                <c:pt idx="401">
                  <c:v>74.190528634361215</c:v>
                </c:pt>
                <c:pt idx="402">
                  <c:v>74.251651982378846</c:v>
                </c:pt>
                <c:pt idx="403">
                  <c:v>74.540748898678387</c:v>
                </c:pt>
                <c:pt idx="404">
                  <c:v>74.445484581497794</c:v>
                </c:pt>
                <c:pt idx="405">
                  <c:v>74.56167400881057</c:v>
                </c:pt>
                <c:pt idx="406">
                  <c:v>74.656387665198253</c:v>
                </c:pt>
                <c:pt idx="407">
                  <c:v>74.636563876651962</c:v>
                </c:pt>
                <c:pt idx="408">
                  <c:v>74.799559471365612</c:v>
                </c:pt>
                <c:pt idx="409">
                  <c:v>74.82599118942727</c:v>
                </c:pt>
                <c:pt idx="410">
                  <c:v>74.803414096916285</c:v>
                </c:pt>
                <c:pt idx="411">
                  <c:v>74.937775330396505</c:v>
                </c:pt>
                <c:pt idx="412">
                  <c:v>75.198237885462561</c:v>
                </c:pt>
                <c:pt idx="413">
                  <c:v>75.072136563876668</c:v>
                </c:pt>
                <c:pt idx="414">
                  <c:v>75.184471365638757</c:v>
                </c:pt>
                <c:pt idx="415">
                  <c:v>75.2439427312775</c:v>
                </c:pt>
                <c:pt idx="416">
                  <c:v>75.189427312775294</c:v>
                </c:pt>
                <c:pt idx="417">
                  <c:v>75.390969162995546</c:v>
                </c:pt>
                <c:pt idx="418">
                  <c:v>75.419052863436079</c:v>
                </c:pt>
                <c:pt idx="419">
                  <c:v>75.401982378854598</c:v>
                </c:pt>
                <c:pt idx="420">
                  <c:v>75.566079295154182</c:v>
                </c:pt>
                <c:pt idx="421">
                  <c:v>75.611233480176239</c:v>
                </c:pt>
                <c:pt idx="422">
                  <c:v>75.492841409691607</c:v>
                </c:pt>
                <c:pt idx="423">
                  <c:v>75.595814977973561</c:v>
                </c:pt>
                <c:pt idx="424">
                  <c:v>75.573237885462547</c:v>
                </c:pt>
                <c:pt idx="425">
                  <c:v>75.552312775330392</c:v>
                </c:pt>
                <c:pt idx="426">
                  <c:v>75.597466960352463</c:v>
                </c:pt>
                <c:pt idx="427">
                  <c:v>75.640969162995603</c:v>
                </c:pt>
                <c:pt idx="428">
                  <c:v>75.593061674008823</c:v>
                </c:pt>
                <c:pt idx="429">
                  <c:v>75.643722466960327</c:v>
                </c:pt>
                <c:pt idx="430">
                  <c:v>75.696585903083687</c:v>
                </c:pt>
                <c:pt idx="431">
                  <c:v>75.580396475770939</c:v>
                </c:pt>
                <c:pt idx="432">
                  <c:v>75.64041850220265</c:v>
                </c:pt>
                <c:pt idx="433">
                  <c:v>75.654185022026425</c:v>
                </c:pt>
                <c:pt idx="434">
                  <c:v>75.596365638766528</c:v>
                </c:pt>
                <c:pt idx="435">
                  <c:v>75.675110132158551</c:v>
                </c:pt>
                <c:pt idx="436">
                  <c:v>75.708700440528574</c:v>
                </c:pt>
                <c:pt idx="437">
                  <c:v>75.626101321585921</c:v>
                </c:pt>
                <c:pt idx="438">
                  <c:v>75.657488986784116</c:v>
                </c:pt>
                <c:pt idx="439">
                  <c:v>75.689427312775322</c:v>
                </c:pt>
                <c:pt idx="440">
                  <c:v>75.623898678414108</c:v>
                </c:pt>
                <c:pt idx="441">
                  <c:v>75.640418502202678</c:v>
                </c:pt>
                <c:pt idx="442">
                  <c:v>75.64207048458151</c:v>
                </c:pt>
                <c:pt idx="443">
                  <c:v>75.604625550660828</c:v>
                </c:pt>
                <c:pt idx="444">
                  <c:v>75.652533039647565</c:v>
                </c:pt>
                <c:pt idx="445">
                  <c:v>75.732929515418448</c:v>
                </c:pt>
                <c:pt idx="446">
                  <c:v>75.613986784141005</c:v>
                </c:pt>
                <c:pt idx="447">
                  <c:v>75.594713656387697</c:v>
                </c:pt>
                <c:pt idx="448">
                  <c:v>75.552312775330392</c:v>
                </c:pt>
                <c:pt idx="449">
                  <c:v>75.416850220264308</c:v>
                </c:pt>
                <c:pt idx="450">
                  <c:v>75.329295154185033</c:v>
                </c:pt>
                <c:pt idx="451">
                  <c:v>75.226872246696004</c:v>
                </c:pt>
                <c:pt idx="452">
                  <c:v>75.116189427312776</c:v>
                </c:pt>
                <c:pt idx="453">
                  <c:v>75.00495594713658</c:v>
                </c:pt>
                <c:pt idx="454">
                  <c:v>74.835903083700387</c:v>
                </c:pt>
                <c:pt idx="455">
                  <c:v>74.685572687224692</c:v>
                </c:pt>
                <c:pt idx="456">
                  <c:v>74.601872246696033</c:v>
                </c:pt>
                <c:pt idx="457">
                  <c:v>74.586453744493383</c:v>
                </c:pt>
                <c:pt idx="458">
                  <c:v>74.553964757709224</c:v>
                </c:pt>
                <c:pt idx="459">
                  <c:v>74.506057268722429</c:v>
                </c:pt>
                <c:pt idx="460">
                  <c:v>74.496145374449299</c:v>
                </c:pt>
                <c:pt idx="461">
                  <c:v>74.469162995594701</c:v>
                </c:pt>
                <c:pt idx="462">
                  <c:v>74.411894273127771</c:v>
                </c:pt>
                <c:pt idx="463">
                  <c:v>74.373348017621183</c:v>
                </c:pt>
                <c:pt idx="464">
                  <c:v>74.420154185022042</c:v>
                </c:pt>
                <c:pt idx="465">
                  <c:v>74.573788546255486</c:v>
                </c:pt>
                <c:pt idx="466">
                  <c:v>74.710352422907533</c:v>
                </c:pt>
                <c:pt idx="467">
                  <c:v>74.786894273127729</c:v>
                </c:pt>
                <c:pt idx="468">
                  <c:v>74.882158590308364</c:v>
                </c:pt>
                <c:pt idx="469">
                  <c:v>74.987885462555099</c:v>
                </c:pt>
                <c:pt idx="470">
                  <c:v>75.12279735682813</c:v>
                </c:pt>
                <c:pt idx="471">
                  <c:v>75.244493392070495</c:v>
                </c:pt>
                <c:pt idx="472">
                  <c:v>75.299008810572715</c:v>
                </c:pt>
                <c:pt idx="473">
                  <c:v>75.364537444933902</c:v>
                </c:pt>
                <c:pt idx="474">
                  <c:v>75.390418502202635</c:v>
                </c:pt>
                <c:pt idx="475">
                  <c:v>75.405286343612303</c:v>
                </c:pt>
                <c:pt idx="476">
                  <c:v>75.523678414096878</c:v>
                </c:pt>
                <c:pt idx="477">
                  <c:v>75.672907488986766</c:v>
                </c:pt>
                <c:pt idx="478">
                  <c:v>75.699889867841335</c:v>
                </c:pt>
                <c:pt idx="479">
                  <c:v>75.805616740088084</c:v>
                </c:pt>
                <c:pt idx="480">
                  <c:v>75.901982378854655</c:v>
                </c:pt>
                <c:pt idx="481">
                  <c:v>75.897026431718061</c:v>
                </c:pt>
                <c:pt idx="482">
                  <c:v>75.89317180616743</c:v>
                </c:pt>
                <c:pt idx="483">
                  <c:v>75.895925110132197</c:v>
                </c:pt>
                <c:pt idx="484">
                  <c:v>75.899229074889874</c:v>
                </c:pt>
                <c:pt idx="485">
                  <c:v>75.96530837004407</c:v>
                </c:pt>
                <c:pt idx="486">
                  <c:v>76.049559471365598</c:v>
                </c:pt>
                <c:pt idx="487">
                  <c:v>76.08645374449334</c:v>
                </c:pt>
                <c:pt idx="488">
                  <c:v>76.097466960352421</c:v>
                </c:pt>
                <c:pt idx="489">
                  <c:v>76.101872246696004</c:v>
                </c:pt>
                <c:pt idx="490">
                  <c:v>76.114537444933887</c:v>
                </c:pt>
                <c:pt idx="491">
                  <c:v>76.096365638766486</c:v>
                </c:pt>
                <c:pt idx="492">
                  <c:v>76.088656387665154</c:v>
                </c:pt>
                <c:pt idx="493">
                  <c:v>76.132709251101318</c:v>
                </c:pt>
                <c:pt idx="494">
                  <c:v>76.205396475770925</c:v>
                </c:pt>
                <c:pt idx="495">
                  <c:v>76.346916299559425</c:v>
                </c:pt>
                <c:pt idx="496">
                  <c:v>76.376651982378817</c:v>
                </c:pt>
                <c:pt idx="497">
                  <c:v>76.412995594713649</c:v>
                </c:pt>
                <c:pt idx="498">
                  <c:v>76.47301762114536</c:v>
                </c:pt>
                <c:pt idx="499">
                  <c:v>76.498348017621154</c:v>
                </c:pt>
                <c:pt idx="500">
                  <c:v>76.460352422907476</c:v>
                </c:pt>
                <c:pt idx="501">
                  <c:v>76.481277533039645</c:v>
                </c:pt>
                <c:pt idx="502">
                  <c:v>76.562775330396434</c:v>
                </c:pt>
                <c:pt idx="503">
                  <c:v>76.692180616740075</c:v>
                </c:pt>
                <c:pt idx="504">
                  <c:v>76.740638766519822</c:v>
                </c:pt>
                <c:pt idx="505">
                  <c:v>76.739537444933887</c:v>
                </c:pt>
                <c:pt idx="506">
                  <c:v>76.769273127753308</c:v>
                </c:pt>
                <c:pt idx="507">
                  <c:v>76.796806167400916</c:v>
                </c:pt>
                <c:pt idx="508">
                  <c:v>76.805616740088141</c:v>
                </c:pt>
                <c:pt idx="509">
                  <c:v>76.764317180616715</c:v>
                </c:pt>
                <c:pt idx="510">
                  <c:v>76.8012114537445</c:v>
                </c:pt>
                <c:pt idx="511">
                  <c:v>76.802312775330421</c:v>
                </c:pt>
                <c:pt idx="512">
                  <c:v>76.893722466960355</c:v>
                </c:pt>
                <c:pt idx="513">
                  <c:v>77.022577092510986</c:v>
                </c:pt>
                <c:pt idx="514">
                  <c:v>77.01927312775328</c:v>
                </c:pt>
                <c:pt idx="515">
                  <c:v>77.062775330396477</c:v>
                </c:pt>
                <c:pt idx="516">
                  <c:v>77.072687224669608</c:v>
                </c:pt>
                <c:pt idx="517">
                  <c:v>77.094713656387654</c:v>
                </c:pt>
                <c:pt idx="518">
                  <c:v>77.136013215859052</c:v>
                </c:pt>
                <c:pt idx="519">
                  <c:v>77.183920704845832</c:v>
                </c:pt>
                <c:pt idx="520">
                  <c:v>77.201541850220252</c:v>
                </c:pt>
                <c:pt idx="521">
                  <c:v>77.34030837004407</c:v>
                </c:pt>
                <c:pt idx="522">
                  <c:v>77.360132158590304</c:v>
                </c:pt>
                <c:pt idx="523">
                  <c:v>77.354074889867803</c:v>
                </c:pt>
                <c:pt idx="524">
                  <c:v>77.375550660792953</c:v>
                </c:pt>
                <c:pt idx="525">
                  <c:v>77.388766519823818</c:v>
                </c:pt>
                <c:pt idx="526">
                  <c:v>77.389317180616743</c:v>
                </c:pt>
                <c:pt idx="527">
                  <c:v>77.400881057268762</c:v>
                </c:pt>
                <c:pt idx="528">
                  <c:v>77.412995594713678</c:v>
                </c:pt>
                <c:pt idx="529">
                  <c:v>77.437224669603566</c:v>
                </c:pt>
                <c:pt idx="530">
                  <c:v>77.627202643171813</c:v>
                </c:pt>
                <c:pt idx="531">
                  <c:v>77.659140969163005</c:v>
                </c:pt>
                <c:pt idx="532">
                  <c:v>77.697136563876683</c:v>
                </c:pt>
                <c:pt idx="533">
                  <c:v>77.721916299559467</c:v>
                </c:pt>
                <c:pt idx="534">
                  <c:v>77.745594713656402</c:v>
                </c:pt>
                <c:pt idx="535">
                  <c:v>77.778634361233486</c:v>
                </c:pt>
                <c:pt idx="536">
                  <c:v>77.847466960352364</c:v>
                </c:pt>
                <c:pt idx="537">
                  <c:v>77.877753303964695</c:v>
                </c:pt>
                <c:pt idx="538">
                  <c:v>77.947687224669622</c:v>
                </c:pt>
                <c:pt idx="539">
                  <c:v>78.043502202643182</c:v>
                </c:pt>
                <c:pt idx="540">
                  <c:v>78.039647577092524</c:v>
                </c:pt>
                <c:pt idx="541">
                  <c:v>78.041850220264337</c:v>
                </c:pt>
                <c:pt idx="542">
                  <c:v>78.081497797356832</c:v>
                </c:pt>
                <c:pt idx="543">
                  <c:v>78.061123348017631</c:v>
                </c:pt>
                <c:pt idx="544">
                  <c:v>78.069933920704855</c:v>
                </c:pt>
                <c:pt idx="545">
                  <c:v>78.071585903083701</c:v>
                </c:pt>
                <c:pt idx="546">
                  <c:v>78.060022026431724</c:v>
                </c:pt>
                <c:pt idx="547">
                  <c:v>78.208149779735663</c:v>
                </c:pt>
                <c:pt idx="548">
                  <c:v>78.272026431718047</c:v>
                </c:pt>
                <c:pt idx="549">
                  <c:v>78.294603524229089</c:v>
                </c:pt>
                <c:pt idx="550">
                  <c:v>78.351321585903122</c:v>
                </c:pt>
                <c:pt idx="551">
                  <c:v>78.365088105726912</c:v>
                </c:pt>
                <c:pt idx="552">
                  <c:v>78.36949339207051</c:v>
                </c:pt>
                <c:pt idx="553">
                  <c:v>78.406387665198238</c:v>
                </c:pt>
                <c:pt idx="554">
                  <c:v>78.450991189427242</c:v>
                </c:pt>
                <c:pt idx="555">
                  <c:v>78.462555066079247</c:v>
                </c:pt>
                <c:pt idx="556">
                  <c:v>78.604625550660799</c:v>
                </c:pt>
                <c:pt idx="557">
                  <c:v>78.601321585903094</c:v>
                </c:pt>
                <c:pt idx="558">
                  <c:v>78.612334801762103</c:v>
                </c:pt>
                <c:pt idx="559">
                  <c:v>78.664096916299599</c:v>
                </c:pt>
                <c:pt idx="560">
                  <c:v>78.654185022026439</c:v>
                </c:pt>
                <c:pt idx="561">
                  <c:v>78.643722466960355</c:v>
                </c:pt>
                <c:pt idx="562">
                  <c:v>78.666299559471369</c:v>
                </c:pt>
                <c:pt idx="563">
                  <c:v>78.651431718061687</c:v>
                </c:pt>
                <c:pt idx="564">
                  <c:v>78.754955947136523</c:v>
                </c:pt>
                <c:pt idx="565">
                  <c:v>78.933920704845818</c:v>
                </c:pt>
                <c:pt idx="566">
                  <c:v>78.92951541850222</c:v>
                </c:pt>
                <c:pt idx="567">
                  <c:v>78.955396475770939</c:v>
                </c:pt>
                <c:pt idx="568">
                  <c:v>79.003303964757691</c:v>
                </c:pt>
                <c:pt idx="569">
                  <c:v>79.018171806167388</c:v>
                </c:pt>
                <c:pt idx="570">
                  <c:v>79.017621145374449</c:v>
                </c:pt>
                <c:pt idx="571">
                  <c:v>79.030837004405313</c:v>
                </c:pt>
                <c:pt idx="572">
                  <c:v>79.039096916299528</c:v>
                </c:pt>
                <c:pt idx="573">
                  <c:v>79.149779735682827</c:v>
                </c:pt>
                <c:pt idx="574">
                  <c:v>79.221916299559481</c:v>
                </c:pt>
                <c:pt idx="575">
                  <c:v>79.179515418502177</c:v>
                </c:pt>
                <c:pt idx="576">
                  <c:v>79.189427312775322</c:v>
                </c:pt>
                <c:pt idx="577">
                  <c:v>79.199339207048453</c:v>
                </c:pt>
                <c:pt idx="578">
                  <c:v>79.171806167400845</c:v>
                </c:pt>
                <c:pt idx="579">
                  <c:v>79.146475770925093</c:v>
                </c:pt>
                <c:pt idx="580">
                  <c:v>79.143722466960313</c:v>
                </c:pt>
                <c:pt idx="581">
                  <c:v>79.18667400881057</c:v>
                </c:pt>
                <c:pt idx="582">
                  <c:v>79.327092511013191</c:v>
                </c:pt>
                <c:pt idx="583">
                  <c:v>79.392070484581438</c:v>
                </c:pt>
                <c:pt idx="584">
                  <c:v>79.328744493392094</c:v>
                </c:pt>
                <c:pt idx="585">
                  <c:v>79.365088105726798</c:v>
                </c:pt>
                <c:pt idx="586">
                  <c:v>79.356277533039616</c:v>
                </c:pt>
                <c:pt idx="587">
                  <c:v>79.316079295154211</c:v>
                </c:pt>
                <c:pt idx="588">
                  <c:v>79.297907488986766</c:v>
                </c:pt>
                <c:pt idx="589">
                  <c:v>79.308370044052879</c:v>
                </c:pt>
                <c:pt idx="590">
                  <c:v>79.332048458149757</c:v>
                </c:pt>
                <c:pt idx="591">
                  <c:v>79.501101321585892</c:v>
                </c:pt>
                <c:pt idx="592">
                  <c:v>79.509911894273131</c:v>
                </c:pt>
                <c:pt idx="593">
                  <c:v>79.43061674008807</c:v>
                </c:pt>
                <c:pt idx="594">
                  <c:v>79.446585903083658</c:v>
                </c:pt>
                <c:pt idx="595">
                  <c:v>79.428964757709181</c:v>
                </c:pt>
                <c:pt idx="596">
                  <c:v>79.377753303964681</c:v>
                </c:pt>
                <c:pt idx="597">
                  <c:v>79.333700440528659</c:v>
                </c:pt>
                <c:pt idx="598">
                  <c:v>79.322136563876654</c:v>
                </c:pt>
                <c:pt idx="599">
                  <c:v>79.431167400881037</c:v>
                </c:pt>
                <c:pt idx="600">
                  <c:v>79.569933920704855</c:v>
                </c:pt>
                <c:pt idx="601">
                  <c:v>79.623898678414108</c:v>
                </c:pt>
                <c:pt idx="602">
                  <c:v>79.52588105726872</c:v>
                </c:pt>
                <c:pt idx="603">
                  <c:v>79.484030837004397</c:v>
                </c:pt>
                <c:pt idx="604">
                  <c:v>79.48292951541849</c:v>
                </c:pt>
                <c:pt idx="605">
                  <c:v>79.431718061673962</c:v>
                </c:pt>
                <c:pt idx="606">
                  <c:v>79.375550660792968</c:v>
                </c:pt>
                <c:pt idx="607">
                  <c:v>79.272577092511028</c:v>
                </c:pt>
                <c:pt idx="608">
                  <c:v>79.324889867841392</c:v>
                </c:pt>
                <c:pt idx="609">
                  <c:v>79.488436123348009</c:v>
                </c:pt>
                <c:pt idx="610">
                  <c:v>79.632709251101289</c:v>
                </c:pt>
                <c:pt idx="611">
                  <c:v>79.629955947136594</c:v>
                </c:pt>
                <c:pt idx="612">
                  <c:v>79.605726872246734</c:v>
                </c:pt>
                <c:pt idx="613">
                  <c:v>79.602973568281968</c:v>
                </c:pt>
                <c:pt idx="614">
                  <c:v>79.520374449339201</c:v>
                </c:pt>
                <c:pt idx="615">
                  <c:v>79.476321585903079</c:v>
                </c:pt>
                <c:pt idx="616">
                  <c:v>79.465308370044028</c:v>
                </c:pt>
                <c:pt idx="617">
                  <c:v>79.561674008810584</c:v>
                </c:pt>
                <c:pt idx="618">
                  <c:v>79.697687224669551</c:v>
                </c:pt>
                <c:pt idx="619">
                  <c:v>79.781938325991177</c:v>
                </c:pt>
                <c:pt idx="620">
                  <c:v>79.755506607929448</c:v>
                </c:pt>
                <c:pt idx="621">
                  <c:v>79.681167400881037</c:v>
                </c:pt>
                <c:pt idx="622">
                  <c:v>79.674008810572701</c:v>
                </c:pt>
                <c:pt idx="623">
                  <c:v>79.642070484581524</c:v>
                </c:pt>
                <c:pt idx="624">
                  <c:v>79.597466960352435</c:v>
                </c:pt>
                <c:pt idx="625">
                  <c:v>79.611784140969149</c:v>
                </c:pt>
                <c:pt idx="626">
                  <c:v>79.704845814977915</c:v>
                </c:pt>
                <c:pt idx="627">
                  <c:v>79.802863436123332</c:v>
                </c:pt>
                <c:pt idx="628">
                  <c:v>79.81167400881057</c:v>
                </c:pt>
                <c:pt idx="629">
                  <c:v>79.74063876651978</c:v>
                </c:pt>
                <c:pt idx="630">
                  <c:v>79.714207048458121</c:v>
                </c:pt>
                <c:pt idx="631">
                  <c:v>79.719713656387626</c:v>
                </c:pt>
                <c:pt idx="632">
                  <c:v>79.68337004405285</c:v>
                </c:pt>
                <c:pt idx="633">
                  <c:v>79.649779735682841</c:v>
                </c:pt>
                <c:pt idx="634">
                  <c:v>79.750550660792939</c:v>
                </c:pt>
                <c:pt idx="635">
                  <c:v>79.892070484581524</c:v>
                </c:pt>
                <c:pt idx="636">
                  <c:v>79.921806167400902</c:v>
                </c:pt>
                <c:pt idx="637">
                  <c:v>79.893722466960355</c:v>
                </c:pt>
                <c:pt idx="638">
                  <c:v>79.829845814977958</c:v>
                </c:pt>
                <c:pt idx="639">
                  <c:v>79.829295154185004</c:v>
                </c:pt>
                <c:pt idx="640">
                  <c:v>79.83149779735686</c:v>
                </c:pt>
                <c:pt idx="641">
                  <c:v>79.749449339207004</c:v>
                </c:pt>
                <c:pt idx="642">
                  <c:v>79.744493392070467</c:v>
                </c:pt>
                <c:pt idx="643">
                  <c:v>79.857929515418519</c:v>
                </c:pt>
                <c:pt idx="644">
                  <c:v>79.959251101321556</c:v>
                </c:pt>
                <c:pt idx="645">
                  <c:v>79.990638766519766</c:v>
                </c:pt>
                <c:pt idx="646">
                  <c:v>79.879405286343598</c:v>
                </c:pt>
                <c:pt idx="647">
                  <c:v>79.823237885462547</c:v>
                </c:pt>
                <c:pt idx="648">
                  <c:v>79.878303964757762</c:v>
                </c:pt>
                <c:pt idx="649">
                  <c:v>79.835352422907462</c:v>
                </c:pt>
                <c:pt idx="650">
                  <c:v>79.776431718061659</c:v>
                </c:pt>
                <c:pt idx="651">
                  <c:v>79.864537444933973</c:v>
                </c:pt>
                <c:pt idx="652">
                  <c:v>79.970264317180565</c:v>
                </c:pt>
                <c:pt idx="653">
                  <c:v>80.034691629955915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BB-4E8D-ADC9-85BF30D8743D}"/>
            </c:ext>
          </c:extLst>
        </c:ser>
        <c:ser>
          <c:idx val="1"/>
          <c:order val="1"/>
          <c:tx>
            <c:strRef>
              <c:f>RejestratorCisnien11_05_23_12_4!$E$1</c:f>
              <c:strCache>
                <c:ptCount val="1"/>
                <c:pt idx="0">
                  <c:v>F-II [0%=dol; 100%=góra]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654"/>
                <c:pt idx="0">
                  <c:v>45057.479795981366</c:v>
                </c:pt>
                <c:pt idx="1">
                  <c:v>45057.479796480555</c:v>
                </c:pt>
                <c:pt idx="2">
                  <c:v>45057.479797000116</c:v>
                </c:pt>
                <c:pt idx="3">
                  <c:v>45057.479797472915</c:v>
                </c:pt>
                <c:pt idx="4">
                  <c:v>45057.479797925225</c:v>
                </c:pt>
                <c:pt idx="5">
                  <c:v>45057.479798385648</c:v>
                </c:pt>
                <c:pt idx="6">
                  <c:v>45057.479798843051</c:v>
                </c:pt>
                <c:pt idx="7">
                  <c:v>45057.479799309949</c:v>
                </c:pt>
                <c:pt idx="8">
                  <c:v>45057.479799631365</c:v>
                </c:pt>
                <c:pt idx="9">
                  <c:v>45057.479800095483</c:v>
                </c:pt>
                <c:pt idx="10">
                  <c:v>45057.479800563546</c:v>
                </c:pt>
                <c:pt idx="11">
                  <c:v>45057.47980104421</c:v>
                </c:pt>
                <c:pt idx="12">
                  <c:v>45057.479801525107</c:v>
                </c:pt>
                <c:pt idx="13">
                  <c:v>45057.479802007401</c:v>
                </c:pt>
                <c:pt idx="14">
                  <c:v>45057.479802458562</c:v>
                </c:pt>
                <c:pt idx="15">
                  <c:v>45057.479802921524</c:v>
                </c:pt>
                <c:pt idx="16">
                  <c:v>45057.47980339027</c:v>
                </c:pt>
                <c:pt idx="17">
                  <c:v>45057.479803854854</c:v>
                </c:pt>
                <c:pt idx="18">
                  <c:v>45057.479804320021</c:v>
                </c:pt>
                <c:pt idx="19">
                  <c:v>45057.479804773262</c:v>
                </c:pt>
                <c:pt idx="20">
                  <c:v>45057.479805248491</c:v>
                </c:pt>
                <c:pt idx="21">
                  <c:v>45057.479805712152</c:v>
                </c:pt>
                <c:pt idx="22">
                  <c:v>45057.479806195719</c:v>
                </c:pt>
                <c:pt idx="23">
                  <c:v>45057.479806658557</c:v>
                </c:pt>
                <c:pt idx="24">
                  <c:v>45057.479807116899</c:v>
                </c:pt>
                <c:pt idx="25">
                  <c:v>45057.479807590971</c:v>
                </c:pt>
                <c:pt idx="26">
                  <c:v>45057.479808092474</c:v>
                </c:pt>
                <c:pt idx="27">
                  <c:v>45057.47980853264</c:v>
                </c:pt>
                <c:pt idx="28">
                  <c:v>45057.479808989119</c:v>
                </c:pt>
                <c:pt idx="29">
                  <c:v>45057.479809471872</c:v>
                </c:pt>
                <c:pt idx="30">
                  <c:v>45057.479809934834</c:v>
                </c:pt>
                <c:pt idx="31">
                  <c:v>45057.479810415971</c:v>
                </c:pt>
                <c:pt idx="32">
                  <c:v>45057.479810881712</c:v>
                </c:pt>
                <c:pt idx="33">
                  <c:v>45057.47981135903</c:v>
                </c:pt>
                <c:pt idx="34">
                  <c:v>45057.479811666548</c:v>
                </c:pt>
                <c:pt idx="35">
                  <c:v>45057.479812147685</c:v>
                </c:pt>
                <c:pt idx="36">
                  <c:v>45057.479812614234</c:v>
                </c:pt>
                <c:pt idx="37">
                  <c:v>45057.479813067934</c:v>
                </c:pt>
                <c:pt idx="38">
                  <c:v>45057.479813595601</c:v>
                </c:pt>
                <c:pt idx="39">
                  <c:v>45057.479814041661</c:v>
                </c:pt>
                <c:pt idx="40">
                  <c:v>45057.479814509024</c:v>
                </c:pt>
                <c:pt idx="41">
                  <c:v>45057.479814946411</c:v>
                </c:pt>
                <c:pt idx="42">
                  <c:v>45057.47981541678</c:v>
                </c:pt>
                <c:pt idx="43">
                  <c:v>45057.479815892242</c:v>
                </c:pt>
                <c:pt idx="44">
                  <c:v>45057.479816364234</c:v>
                </c:pt>
                <c:pt idx="45">
                  <c:v>45057.479816825689</c:v>
                </c:pt>
                <c:pt idx="46">
                  <c:v>45057.479817279396</c:v>
                </c:pt>
                <c:pt idx="47">
                  <c:v>45057.479817780899</c:v>
                </c:pt>
                <c:pt idx="48">
                  <c:v>45057.479818240856</c:v>
                </c:pt>
                <c:pt idx="49">
                  <c:v>45057.479818693399</c:v>
                </c:pt>
                <c:pt idx="50">
                  <c:v>45057.479819222099</c:v>
                </c:pt>
                <c:pt idx="51">
                  <c:v>45057.479819557986</c:v>
                </c:pt>
                <c:pt idx="52">
                  <c:v>45057.479820077082</c:v>
                </c:pt>
                <c:pt idx="53">
                  <c:v>45057.479820575114</c:v>
                </c:pt>
                <c:pt idx="54">
                  <c:v>45057.47982103275</c:v>
                </c:pt>
                <c:pt idx="55">
                  <c:v>45057.479821498724</c:v>
                </c:pt>
                <c:pt idx="56">
                  <c:v>45057.479821961802</c:v>
                </c:pt>
                <c:pt idx="57">
                  <c:v>45057.479822423607</c:v>
                </c:pt>
                <c:pt idx="58">
                  <c:v>45057.479822886344</c:v>
                </c:pt>
                <c:pt idx="59">
                  <c:v>45057.47982336759</c:v>
                </c:pt>
                <c:pt idx="60">
                  <c:v>45057.479823822105</c:v>
                </c:pt>
                <c:pt idx="61">
                  <c:v>45057.479824282178</c:v>
                </c:pt>
                <c:pt idx="62">
                  <c:v>45057.479824749884</c:v>
                </c:pt>
                <c:pt idx="63">
                  <c:v>45057.479825205322</c:v>
                </c:pt>
                <c:pt idx="64">
                  <c:v>45057.479825691429</c:v>
                </c:pt>
                <c:pt idx="65">
                  <c:v>45057.47982617349</c:v>
                </c:pt>
                <c:pt idx="66">
                  <c:v>45057.479826626506</c:v>
                </c:pt>
                <c:pt idx="67">
                  <c:v>45057.479827086914</c:v>
                </c:pt>
                <c:pt idx="68">
                  <c:v>45057.479827550458</c:v>
                </c:pt>
                <c:pt idx="69">
                  <c:v>45057.479828013194</c:v>
                </c:pt>
                <c:pt idx="70">
                  <c:v>45057.479828463074</c:v>
                </c:pt>
                <c:pt idx="71">
                  <c:v>45057.479828930671</c:v>
                </c:pt>
                <c:pt idx="72">
                  <c:v>45057.479829379394</c:v>
                </c:pt>
                <c:pt idx="73">
                  <c:v>45057.479829858676</c:v>
                </c:pt>
                <c:pt idx="74">
                  <c:v>45057.479830196644</c:v>
                </c:pt>
                <c:pt idx="75">
                  <c:v>45057.479830672448</c:v>
                </c:pt>
                <c:pt idx="76">
                  <c:v>45057.479831187615</c:v>
                </c:pt>
                <c:pt idx="77">
                  <c:v>45057.479831660989</c:v>
                </c:pt>
                <c:pt idx="78">
                  <c:v>45057.47983213055</c:v>
                </c:pt>
                <c:pt idx="79">
                  <c:v>45057.479832592588</c:v>
                </c:pt>
                <c:pt idx="80">
                  <c:v>45057.479833057754</c:v>
                </c:pt>
                <c:pt idx="81">
                  <c:v>45057.479833513651</c:v>
                </c:pt>
                <c:pt idx="82">
                  <c:v>45057.479834004625</c:v>
                </c:pt>
                <c:pt idx="83">
                  <c:v>45057.479834487494</c:v>
                </c:pt>
                <c:pt idx="84">
                  <c:v>45057.479834948266</c:v>
                </c:pt>
                <c:pt idx="85">
                  <c:v>45057.479835428581</c:v>
                </c:pt>
                <c:pt idx="86">
                  <c:v>45057.479835744212</c:v>
                </c:pt>
                <c:pt idx="87">
                  <c:v>45057.479836360064</c:v>
                </c:pt>
                <c:pt idx="88">
                  <c:v>45057.479836671067</c:v>
                </c:pt>
                <c:pt idx="89">
                  <c:v>45057.4798371375</c:v>
                </c:pt>
                <c:pt idx="90">
                  <c:v>45057.479837604857</c:v>
                </c:pt>
                <c:pt idx="91">
                  <c:v>45057.479838057057</c:v>
                </c:pt>
                <c:pt idx="92">
                  <c:v>45057.479838548148</c:v>
                </c:pt>
                <c:pt idx="93">
                  <c:v>45057.479838995139</c:v>
                </c:pt>
                <c:pt idx="94">
                  <c:v>45057.479839471525</c:v>
                </c:pt>
                <c:pt idx="95">
                  <c:v>45057.4798399184</c:v>
                </c:pt>
                <c:pt idx="96">
                  <c:v>45057.479840381136</c:v>
                </c:pt>
                <c:pt idx="97">
                  <c:v>45057.479840846638</c:v>
                </c:pt>
                <c:pt idx="98">
                  <c:v>45057.479841308792</c:v>
                </c:pt>
                <c:pt idx="99">
                  <c:v>45057.479841763423</c:v>
                </c:pt>
                <c:pt idx="100">
                  <c:v>45057.479842227076</c:v>
                </c:pt>
                <c:pt idx="101">
                  <c:v>45057.479842726272</c:v>
                </c:pt>
                <c:pt idx="102">
                  <c:v>45057.479843210414</c:v>
                </c:pt>
                <c:pt idx="103">
                  <c:v>45057.479843712608</c:v>
                </c:pt>
                <c:pt idx="104">
                  <c:v>45057.479844191665</c:v>
                </c:pt>
                <c:pt idx="105">
                  <c:v>45057.47984464965</c:v>
                </c:pt>
                <c:pt idx="106">
                  <c:v>45057.479845129514</c:v>
                </c:pt>
                <c:pt idx="107">
                  <c:v>45057.479845599075</c:v>
                </c:pt>
                <c:pt idx="108">
                  <c:v>45057.479846059483</c:v>
                </c:pt>
                <c:pt idx="109">
                  <c:v>45057.479846538656</c:v>
                </c:pt>
                <c:pt idx="110">
                  <c:v>45057.479846856942</c:v>
                </c:pt>
                <c:pt idx="111">
                  <c:v>45057.479847319562</c:v>
                </c:pt>
                <c:pt idx="112">
                  <c:v>45057.479847782175</c:v>
                </c:pt>
                <c:pt idx="113">
                  <c:v>45057.479848272451</c:v>
                </c:pt>
                <c:pt idx="114">
                  <c:v>45057.479848728814</c:v>
                </c:pt>
                <c:pt idx="115">
                  <c:v>45057.479849197684</c:v>
                </c:pt>
                <c:pt idx="116">
                  <c:v>45057.479849642819</c:v>
                </c:pt>
                <c:pt idx="117">
                  <c:v>45057.479850097799</c:v>
                </c:pt>
                <c:pt idx="118">
                  <c:v>45057.479850582407</c:v>
                </c:pt>
                <c:pt idx="119">
                  <c:v>45057.479851063305</c:v>
                </c:pt>
                <c:pt idx="120">
                  <c:v>45057.479851521413</c:v>
                </c:pt>
                <c:pt idx="121">
                  <c:v>45057.4798519912</c:v>
                </c:pt>
                <c:pt idx="122">
                  <c:v>45057.479852451499</c:v>
                </c:pt>
                <c:pt idx="123">
                  <c:v>45057.479852898374</c:v>
                </c:pt>
                <c:pt idx="124">
                  <c:v>45057.479853365388</c:v>
                </c:pt>
                <c:pt idx="125">
                  <c:v>45057.479853814577</c:v>
                </c:pt>
                <c:pt idx="126">
                  <c:v>45057.479854305668</c:v>
                </c:pt>
                <c:pt idx="127">
                  <c:v>45057.479854814817</c:v>
                </c:pt>
                <c:pt idx="128">
                  <c:v>45057.479855317011</c:v>
                </c:pt>
                <c:pt idx="129">
                  <c:v>45057.479855770369</c:v>
                </c:pt>
                <c:pt idx="130">
                  <c:v>45057.479856226149</c:v>
                </c:pt>
                <c:pt idx="131">
                  <c:v>45057.4798567037</c:v>
                </c:pt>
                <c:pt idx="132">
                  <c:v>45057.479857166894</c:v>
                </c:pt>
                <c:pt idx="133">
                  <c:v>45057.479857616549</c:v>
                </c:pt>
                <c:pt idx="134">
                  <c:v>45057.479858076615</c:v>
                </c:pt>
                <c:pt idx="135">
                  <c:v>45057.479858542247</c:v>
                </c:pt>
                <c:pt idx="136">
                  <c:v>45057.479859021871</c:v>
                </c:pt>
                <c:pt idx="137">
                  <c:v>45057.479859498264</c:v>
                </c:pt>
                <c:pt idx="138">
                  <c:v>45057.479859954743</c:v>
                </c:pt>
                <c:pt idx="139">
                  <c:v>45057.479860423606</c:v>
                </c:pt>
                <c:pt idx="140">
                  <c:v>45057.479860740736</c:v>
                </c:pt>
                <c:pt idx="141">
                  <c:v>45057.479861209147</c:v>
                </c:pt>
                <c:pt idx="142">
                  <c:v>45057.479861693864</c:v>
                </c:pt>
                <c:pt idx="143">
                  <c:v>45057.479862149419</c:v>
                </c:pt>
                <c:pt idx="144">
                  <c:v>45057.479862605665</c:v>
                </c:pt>
                <c:pt idx="145">
                  <c:v>45057.479863068285</c:v>
                </c:pt>
                <c:pt idx="146">
                  <c:v>45057.4798635353</c:v>
                </c:pt>
                <c:pt idx="147">
                  <c:v>45057.479863988192</c:v>
                </c:pt>
                <c:pt idx="148">
                  <c:v>45057.479864451969</c:v>
                </c:pt>
                <c:pt idx="149">
                  <c:v>45057.479865050693</c:v>
                </c:pt>
                <c:pt idx="150">
                  <c:v>45057.479865376736</c:v>
                </c:pt>
                <c:pt idx="151">
                  <c:v>45057.479865900459</c:v>
                </c:pt>
                <c:pt idx="152">
                  <c:v>45057.479866420945</c:v>
                </c:pt>
                <c:pt idx="153">
                  <c:v>45057.479866766553</c:v>
                </c:pt>
                <c:pt idx="154">
                  <c:v>45057.479867259834</c:v>
                </c:pt>
                <c:pt idx="155">
                  <c:v>45057.479867746755</c:v>
                </c:pt>
                <c:pt idx="156">
                  <c:v>45057.479868232753</c:v>
                </c:pt>
                <c:pt idx="157">
                  <c:v>45057.479868696988</c:v>
                </c:pt>
                <c:pt idx="158">
                  <c:v>45057.479869143863</c:v>
                </c:pt>
                <c:pt idx="159">
                  <c:v>45057.479869609255</c:v>
                </c:pt>
                <c:pt idx="160">
                  <c:v>45057.479870069561</c:v>
                </c:pt>
                <c:pt idx="161">
                  <c:v>45057.479870535877</c:v>
                </c:pt>
                <c:pt idx="162">
                  <c:v>45057.479870992007</c:v>
                </c:pt>
                <c:pt idx="163">
                  <c:v>45057.479871466545</c:v>
                </c:pt>
                <c:pt idx="164">
                  <c:v>45057.479871931362</c:v>
                </c:pt>
                <c:pt idx="165">
                  <c:v>45057.479872409494</c:v>
                </c:pt>
                <c:pt idx="166">
                  <c:v>45057.479872869786</c:v>
                </c:pt>
                <c:pt idx="167">
                  <c:v>45057.479873336109</c:v>
                </c:pt>
                <c:pt idx="168">
                  <c:v>45057.479873804397</c:v>
                </c:pt>
                <c:pt idx="169">
                  <c:v>45057.479874265504</c:v>
                </c:pt>
                <c:pt idx="170">
                  <c:v>45057.479874709374</c:v>
                </c:pt>
                <c:pt idx="171">
                  <c:v>45057.479875170371</c:v>
                </c:pt>
                <c:pt idx="172">
                  <c:v>45057.479875634024</c:v>
                </c:pt>
                <c:pt idx="173">
                  <c:v>45057.479876102654</c:v>
                </c:pt>
                <c:pt idx="174">
                  <c:v>45057.479876568286</c:v>
                </c:pt>
                <c:pt idx="175">
                  <c:v>45057.479877034028</c:v>
                </c:pt>
                <c:pt idx="176">
                  <c:v>45057.479877520025</c:v>
                </c:pt>
                <c:pt idx="177">
                  <c:v>45057.479878022335</c:v>
                </c:pt>
                <c:pt idx="178">
                  <c:v>45057.479878347447</c:v>
                </c:pt>
                <c:pt idx="179">
                  <c:v>45057.479878824299</c:v>
                </c:pt>
                <c:pt idx="180">
                  <c:v>45057.479879283565</c:v>
                </c:pt>
                <c:pt idx="181">
                  <c:v>45057.479879739119</c:v>
                </c:pt>
                <c:pt idx="182">
                  <c:v>45057.479880251158</c:v>
                </c:pt>
                <c:pt idx="183">
                  <c:v>45057.47988071273</c:v>
                </c:pt>
                <c:pt idx="184">
                  <c:v>45057.479881172221</c:v>
                </c:pt>
                <c:pt idx="185">
                  <c:v>45057.479881648491</c:v>
                </c:pt>
                <c:pt idx="186">
                  <c:v>45057.479882114356</c:v>
                </c:pt>
                <c:pt idx="187">
                  <c:v>45057.4798825787</c:v>
                </c:pt>
                <c:pt idx="188">
                  <c:v>45057.47988305035</c:v>
                </c:pt>
                <c:pt idx="189">
                  <c:v>45057.479883524655</c:v>
                </c:pt>
                <c:pt idx="190">
                  <c:v>45057.479883986685</c:v>
                </c:pt>
                <c:pt idx="191">
                  <c:v>45057.479884450579</c:v>
                </c:pt>
                <c:pt idx="192">
                  <c:v>45057.479884920831</c:v>
                </c:pt>
                <c:pt idx="193">
                  <c:v>45057.479885372566</c:v>
                </c:pt>
                <c:pt idx="194">
                  <c:v>45057.479885815155</c:v>
                </c:pt>
                <c:pt idx="195">
                  <c:v>45057.47988627696</c:v>
                </c:pt>
                <c:pt idx="196">
                  <c:v>45057.479886758214</c:v>
                </c:pt>
                <c:pt idx="197">
                  <c:v>45057.479887214351</c:v>
                </c:pt>
                <c:pt idx="198">
                  <c:v>45057.479887693633</c:v>
                </c:pt>
                <c:pt idx="199">
                  <c:v>45057.479888174996</c:v>
                </c:pt>
                <c:pt idx="200">
                  <c:v>45057.479888665621</c:v>
                </c:pt>
                <c:pt idx="201">
                  <c:v>45057.479888985072</c:v>
                </c:pt>
                <c:pt idx="202">
                  <c:v>45057.479889493748</c:v>
                </c:pt>
                <c:pt idx="203">
                  <c:v>45057.479889967355</c:v>
                </c:pt>
                <c:pt idx="204">
                  <c:v>45057.47989043079</c:v>
                </c:pt>
                <c:pt idx="205">
                  <c:v>45057.479890893628</c:v>
                </c:pt>
                <c:pt idx="206">
                  <c:v>45057.479891367475</c:v>
                </c:pt>
                <c:pt idx="207">
                  <c:v>45057.479891825111</c:v>
                </c:pt>
                <c:pt idx="208">
                  <c:v>45057.479892284144</c:v>
                </c:pt>
                <c:pt idx="209">
                  <c:v>45057.479892759024</c:v>
                </c:pt>
                <c:pt idx="210">
                  <c:v>45057.479893221411</c:v>
                </c:pt>
                <c:pt idx="211">
                  <c:v>45057.479893697331</c:v>
                </c:pt>
                <c:pt idx="212">
                  <c:v>45057.479894164113</c:v>
                </c:pt>
                <c:pt idx="213">
                  <c:v>45057.479894646989</c:v>
                </c:pt>
                <c:pt idx="214">
                  <c:v>45057.479895107637</c:v>
                </c:pt>
                <c:pt idx="215">
                  <c:v>45057.479895574994</c:v>
                </c:pt>
                <c:pt idx="216">
                  <c:v>45057.479896035766</c:v>
                </c:pt>
                <c:pt idx="217">
                  <c:v>45057.479896523146</c:v>
                </c:pt>
                <c:pt idx="218">
                  <c:v>45057.479896865618</c:v>
                </c:pt>
                <c:pt idx="219">
                  <c:v>45057.479897331134</c:v>
                </c:pt>
                <c:pt idx="220">
                  <c:v>45057.479897787147</c:v>
                </c:pt>
                <c:pt idx="221">
                  <c:v>45057.479898381127</c:v>
                </c:pt>
                <c:pt idx="222">
                  <c:v>45057.479898840968</c:v>
                </c:pt>
                <c:pt idx="223">
                  <c:v>45057.479899292361</c:v>
                </c:pt>
                <c:pt idx="224">
                  <c:v>45057.479899753358</c:v>
                </c:pt>
                <c:pt idx="225">
                  <c:v>45057.479900205093</c:v>
                </c:pt>
                <c:pt idx="226">
                  <c:v>45057.479900670369</c:v>
                </c:pt>
                <c:pt idx="227">
                  <c:v>45057.479901178471</c:v>
                </c:pt>
                <c:pt idx="228">
                  <c:v>45057.479901524297</c:v>
                </c:pt>
                <c:pt idx="229">
                  <c:v>45057.47990202222</c:v>
                </c:pt>
                <c:pt idx="230">
                  <c:v>45057.479902501385</c:v>
                </c:pt>
                <c:pt idx="231">
                  <c:v>45057.479902956598</c:v>
                </c:pt>
                <c:pt idx="232">
                  <c:v>45057.479903430205</c:v>
                </c:pt>
                <c:pt idx="233">
                  <c:v>45057.479903904976</c:v>
                </c:pt>
                <c:pt idx="234">
                  <c:v>45057.479904355205</c:v>
                </c:pt>
                <c:pt idx="235">
                  <c:v>45057.479904831482</c:v>
                </c:pt>
                <c:pt idx="236">
                  <c:v>45057.479905296183</c:v>
                </c:pt>
                <c:pt idx="237">
                  <c:v>45057.479905774417</c:v>
                </c:pt>
                <c:pt idx="238">
                  <c:v>45057.479906245717</c:v>
                </c:pt>
                <c:pt idx="239">
                  <c:v>45057.479906707515</c:v>
                </c:pt>
                <c:pt idx="240">
                  <c:v>45057.479907176508</c:v>
                </c:pt>
                <c:pt idx="241">
                  <c:v>45057.479907641435</c:v>
                </c:pt>
                <c:pt idx="242">
                  <c:v>45057.479908091431</c:v>
                </c:pt>
                <c:pt idx="243">
                  <c:v>45057.479908553003</c:v>
                </c:pt>
                <c:pt idx="244">
                  <c:v>45057.479909015157</c:v>
                </c:pt>
                <c:pt idx="245">
                  <c:v>45057.479909517009</c:v>
                </c:pt>
                <c:pt idx="246">
                  <c:v>45057.479909847105</c:v>
                </c:pt>
                <c:pt idx="247">
                  <c:v>45057.479910310642</c:v>
                </c:pt>
                <c:pt idx="248">
                  <c:v>45057.47991076146</c:v>
                </c:pt>
                <c:pt idx="249">
                  <c:v>45057.479911228125</c:v>
                </c:pt>
                <c:pt idx="250">
                  <c:v>45057.479911681825</c:v>
                </c:pt>
                <c:pt idx="251">
                  <c:v>45057.479912180206</c:v>
                </c:pt>
                <c:pt idx="252">
                  <c:v>45057.479912697796</c:v>
                </c:pt>
                <c:pt idx="253">
                  <c:v>45057.479913186799</c:v>
                </c:pt>
                <c:pt idx="254">
                  <c:v>45057.479913532057</c:v>
                </c:pt>
                <c:pt idx="255">
                  <c:v>45057.479914003583</c:v>
                </c:pt>
                <c:pt idx="256">
                  <c:v>45057.479914470132</c:v>
                </c:pt>
                <c:pt idx="257">
                  <c:v>45057.479914949414</c:v>
                </c:pt>
                <c:pt idx="258">
                  <c:v>45057.479915398719</c:v>
                </c:pt>
                <c:pt idx="259">
                  <c:v>45057.479915860065</c:v>
                </c:pt>
                <c:pt idx="260">
                  <c:v>45057.479916318516</c:v>
                </c:pt>
                <c:pt idx="261">
                  <c:v>45057.479916797332</c:v>
                </c:pt>
                <c:pt idx="262">
                  <c:v>45057.479917254626</c:v>
                </c:pt>
                <c:pt idx="263">
                  <c:v>45057.479917759607</c:v>
                </c:pt>
                <c:pt idx="264">
                  <c:v>45057.479918216319</c:v>
                </c:pt>
                <c:pt idx="265">
                  <c:v>45057.479918709374</c:v>
                </c:pt>
                <c:pt idx="266">
                  <c:v>45057.479919154743</c:v>
                </c:pt>
                <c:pt idx="267">
                  <c:v>45057.479919613768</c:v>
                </c:pt>
                <c:pt idx="268">
                  <c:v>45057.479920056132</c:v>
                </c:pt>
                <c:pt idx="269">
                  <c:v>45057.479920522797</c:v>
                </c:pt>
                <c:pt idx="270">
                  <c:v>45057.479920980208</c:v>
                </c:pt>
                <c:pt idx="271">
                  <c:v>45057.479921454164</c:v>
                </c:pt>
                <c:pt idx="272">
                  <c:v>45057.479921924074</c:v>
                </c:pt>
                <c:pt idx="273">
                  <c:v>45057.47992241053</c:v>
                </c:pt>
                <c:pt idx="274">
                  <c:v>45057.479922871753</c:v>
                </c:pt>
                <c:pt idx="275">
                  <c:v>45057.47992334039</c:v>
                </c:pt>
                <c:pt idx="276">
                  <c:v>45057.479923810643</c:v>
                </c:pt>
                <c:pt idx="277">
                  <c:v>45057.479924325111</c:v>
                </c:pt>
                <c:pt idx="278">
                  <c:v>45057.479924667707</c:v>
                </c:pt>
                <c:pt idx="279">
                  <c:v>45057.479925176965</c:v>
                </c:pt>
                <c:pt idx="280">
                  <c:v>45057.479925635293</c:v>
                </c:pt>
                <c:pt idx="281">
                  <c:v>45057.479926125343</c:v>
                </c:pt>
                <c:pt idx="282">
                  <c:v>45057.479926588196</c:v>
                </c:pt>
                <c:pt idx="283">
                  <c:v>45057.479927040971</c:v>
                </c:pt>
                <c:pt idx="284">
                  <c:v>45057.479927474655</c:v>
                </c:pt>
                <c:pt idx="285">
                  <c:v>45057.479927939581</c:v>
                </c:pt>
                <c:pt idx="286">
                  <c:v>45057.47992842349</c:v>
                </c:pt>
                <c:pt idx="287">
                  <c:v>45057.479928873261</c:v>
                </c:pt>
                <c:pt idx="288">
                  <c:v>45057.479929336689</c:v>
                </c:pt>
                <c:pt idx="289">
                  <c:v>45057.479929814697</c:v>
                </c:pt>
                <c:pt idx="290">
                  <c:v>45057.479930294212</c:v>
                </c:pt>
                <c:pt idx="291">
                  <c:v>45057.479930755901</c:v>
                </c:pt>
                <c:pt idx="292">
                  <c:v>45057.479931200462</c:v>
                </c:pt>
                <c:pt idx="293">
                  <c:v>45057.479931675225</c:v>
                </c:pt>
                <c:pt idx="294">
                  <c:v>45057.479932140741</c:v>
                </c:pt>
                <c:pt idx="295">
                  <c:v>45057.479932620721</c:v>
                </c:pt>
                <c:pt idx="296">
                  <c:v>45057.479933106246</c:v>
                </c:pt>
                <c:pt idx="297">
                  <c:v>45057.479933430666</c:v>
                </c:pt>
                <c:pt idx="298">
                  <c:v>45057.47993404467</c:v>
                </c:pt>
                <c:pt idx="299">
                  <c:v>45057.479934509603</c:v>
                </c:pt>
                <c:pt idx="300">
                  <c:v>45057.479934837036</c:v>
                </c:pt>
                <c:pt idx="301">
                  <c:v>45057.479935303003</c:v>
                </c:pt>
                <c:pt idx="302">
                  <c:v>45057.479935816205</c:v>
                </c:pt>
                <c:pt idx="303">
                  <c:v>45057.479936291085</c:v>
                </c:pt>
                <c:pt idx="304">
                  <c:v>45057.479936744792</c:v>
                </c:pt>
                <c:pt idx="305">
                  <c:v>45057.479937205091</c:v>
                </c:pt>
                <c:pt idx="306">
                  <c:v>45057.479937649878</c:v>
                </c:pt>
                <c:pt idx="307">
                  <c:v>45057.479938122335</c:v>
                </c:pt>
                <c:pt idx="308">
                  <c:v>45057.479938590506</c:v>
                </c:pt>
                <c:pt idx="309">
                  <c:v>45057.479939055433</c:v>
                </c:pt>
                <c:pt idx="310">
                  <c:v>45057.479939529738</c:v>
                </c:pt>
                <c:pt idx="311">
                  <c:v>45057.479939981939</c:v>
                </c:pt>
                <c:pt idx="312">
                  <c:v>45057.479940458099</c:v>
                </c:pt>
                <c:pt idx="313">
                  <c:v>45057.479940931597</c:v>
                </c:pt>
                <c:pt idx="314">
                  <c:v>45057.479941395715</c:v>
                </c:pt>
                <c:pt idx="315">
                  <c:v>45057.479941846635</c:v>
                </c:pt>
                <c:pt idx="316">
                  <c:v>45057.479942329279</c:v>
                </c:pt>
                <c:pt idx="317">
                  <c:v>45057.479942794329</c:v>
                </c:pt>
                <c:pt idx="318">
                  <c:v>45057.479943257633</c:v>
                </c:pt>
                <c:pt idx="319">
                  <c:v>45057.479943725812</c:v>
                </c:pt>
                <c:pt idx="320">
                  <c:v>45057.479944196173</c:v>
                </c:pt>
                <c:pt idx="321">
                  <c:v>45057.479944631246</c:v>
                </c:pt>
                <c:pt idx="322">
                  <c:v>45057.479945093866</c:v>
                </c:pt>
                <c:pt idx="323">
                  <c:v>45057.479945567473</c:v>
                </c:pt>
                <c:pt idx="324">
                  <c:v>45057.479946042826</c:v>
                </c:pt>
                <c:pt idx="325">
                  <c:v>45057.47994649328</c:v>
                </c:pt>
                <c:pt idx="326">
                  <c:v>45057.47994700729</c:v>
                </c:pt>
                <c:pt idx="327">
                  <c:v>45057.479947346641</c:v>
                </c:pt>
                <c:pt idx="328">
                  <c:v>45057.479947868975</c:v>
                </c:pt>
                <c:pt idx="329">
                  <c:v>45057.479948393746</c:v>
                </c:pt>
                <c:pt idx="330">
                  <c:v>45057.479948847569</c:v>
                </c:pt>
                <c:pt idx="331">
                  <c:v>45057.479949307286</c:v>
                </c:pt>
                <c:pt idx="332">
                  <c:v>45057.479949768174</c:v>
                </c:pt>
                <c:pt idx="333">
                  <c:v>45057.479950101384</c:v>
                </c:pt>
                <c:pt idx="334">
                  <c:v>45057.4799505669</c:v>
                </c:pt>
                <c:pt idx="335">
                  <c:v>45057.479951048954</c:v>
                </c:pt>
                <c:pt idx="336">
                  <c:v>45057.479951513429</c:v>
                </c:pt>
                <c:pt idx="337">
                  <c:v>45057.479951970141</c:v>
                </c:pt>
                <c:pt idx="338">
                  <c:v>45057.479952458678</c:v>
                </c:pt>
                <c:pt idx="339">
                  <c:v>45057.479952918053</c:v>
                </c:pt>
                <c:pt idx="340">
                  <c:v>45057.4799533978</c:v>
                </c:pt>
                <c:pt idx="341">
                  <c:v>45057.479953852548</c:v>
                </c:pt>
                <c:pt idx="342">
                  <c:v>45057.479954310875</c:v>
                </c:pt>
                <c:pt idx="343">
                  <c:v>45057.479954804621</c:v>
                </c:pt>
                <c:pt idx="344">
                  <c:v>45057.479955292009</c:v>
                </c:pt>
                <c:pt idx="345">
                  <c:v>45057.479955769442</c:v>
                </c:pt>
                <c:pt idx="346">
                  <c:v>45057.479956250572</c:v>
                </c:pt>
                <c:pt idx="347">
                  <c:v>45057.479956719326</c:v>
                </c:pt>
                <c:pt idx="348">
                  <c:v>45057.479957179283</c:v>
                </c:pt>
                <c:pt idx="349">
                  <c:v>45057.479957650001</c:v>
                </c:pt>
                <c:pt idx="350">
                  <c:v>45057.479958109259</c:v>
                </c:pt>
                <c:pt idx="351">
                  <c:v>45057.479958584721</c:v>
                </c:pt>
                <c:pt idx="352">
                  <c:v>45057.479958940974</c:v>
                </c:pt>
                <c:pt idx="353">
                  <c:v>45057.479959449651</c:v>
                </c:pt>
                <c:pt idx="354">
                  <c:v>45057.479959940851</c:v>
                </c:pt>
                <c:pt idx="355">
                  <c:v>45057.479960435412</c:v>
                </c:pt>
                <c:pt idx="356">
                  <c:v>45057.479960744669</c:v>
                </c:pt>
                <c:pt idx="357">
                  <c:v>45057.479961220604</c:v>
                </c:pt>
                <c:pt idx="358">
                  <c:v>45057.479961811921</c:v>
                </c:pt>
                <c:pt idx="359">
                  <c:v>45057.47996227604</c:v>
                </c:pt>
                <c:pt idx="360">
                  <c:v>45057.479962735997</c:v>
                </c:pt>
                <c:pt idx="361">
                  <c:v>45057.479963204045</c:v>
                </c:pt>
                <c:pt idx="362">
                  <c:v>45057.479963546175</c:v>
                </c:pt>
                <c:pt idx="363">
                  <c:v>45057.479964023842</c:v>
                </c:pt>
                <c:pt idx="364">
                  <c:v>45057.479964488426</c:v>
                </c:pt>
                <c:pt idx="365">
                  <c:v>45057.479964944556</c:v>
                </c:pt>
                <c:pt idx="366">
                  <c:v>45057.479965411338</c:v>
                </c:pt>
                <c:pt idx="367">
                  <c:v>45057.479965860992</c:v>
                </c:pt>
                <c:pt idx="368">
                  <c:v>45057.47996632685</c:v>
                </c:pt>
                <c:pt idx="369">
                  <c:v>45057.47996678808</c:v>
                </c:pt>
                <c:pt idx="370">
                  <c:v>45057.479967240739</c:v>
                </c:pt>
                <c:pt idx="371">
                  <c:v>45057.479967735184</c:v>
                </c:pt>
                <c:pt idx="372">
                  <c:v>45057.479968196647</c:v>
                </c:pt>
                <c:pt idx="373">
                  <c:v>45057.479968680091</c:v>
                </c:pt>
                <c:pt idx="374">
                  <c:v>45057.479969154047</c:v>
                </c:pt>
                <c:pt idx="375">
                  <c:v>45057.479969602427</c:v>
                </c:pt>
                <c:pt idx="376">
                  <c:v>45057.479970060645</c:v>
                </c:pt>
                <c:pt idx="377">
                  <c:v>45057.479970545828</c:v>
                </c:pt>
                <c:pt idx="378">
                  <c:v>45057.479971064</c:v>
                </c:pt>
                <c:pt idx="379">
                  <c:v>45057.479971400113</c:v>
                </c:pt>
                <c:pt idx="380">
                  <c:v>45057.479971912268</c:v>
                </c:pt>
                <c:pt idx="381">
                  <c:v>45057.479972387613</c:v>
                </c:pt>
                <c:pt idx="382">
                  <c:v>45057.479972860187</c:v>
                </c:pt>
                <c:pt idx="383">
                  <c:v>45057.479973328118</c:v>
                </c:pt>
                <c:pt idx="384">
                  <c:v>45057.479973795831</c:v>
                </c:pt>
                <c:pt idx="385">
                  <c:v>45057.479974259259</c:v>
                </c:pt>
                <c:pt idx="386">
                  <c:v>45057.479974718401</c:v>
                </c:pt>
                <c:pt idx="387">
                  <c:v>45057.479975180322</c:v>
                </c:pt>
                <c:pt idx="388">
                  <c:v>45057.479975637267</c:v>
                </c:pt>
                <c:pt idx="389">
                  <c:v>45057.479976115043</c:v>
                </c:pt>
                <c:pt idx="390">
                  <c:v>45057.479976575582</c:v>
                </c:pt>
                <c:pt idx="391">
                  <c:v>45057.479977038653</c:v>
                </c:pt>
                <c:pt idx="392">
                  <c:v>45057.479977519557</c:v>
                </c:pt>
                <c:pt idx="393">
                  <c:v>45057.47997797616</c:v>
                </c:pt>
                <c:pt idx="394">
                  <c:v>45057.479978440279</c:v>
                </c:pt>
                <c:pt idx="395">
                  <c:v>45057.479978895368</c:v>
                </c:pt>
                <c:pt idx="396">
                  <c:v>45057.479979365155</c:v>
                </c:pt>
                <c:pt idx="397">
                  <c:v>45057.479979833217</c:v>
                </c:pt>
                <c:pt idx="398">
                  <c:v>45057.479980328237</c:v>
                </c:pt>
                <c:pt idx="399">
                  <c:v>45057.479980798489</c:v>
                </c:pt>
                <c:pt idx="400">
                  <c:v>45057.479981249649</c:v>
                </c:pt>
                <c:pt idx="401">
                  <c:v>45057.479981711804</c:v>
                </c:pt>
                <c:pt idx="402">
                  <c:v>45057.479982183911</c:v>
                </c:pt>
                <c:pt idx="403">
                  <c:v>45057.479982662495</c:v>
                </c:pt>
                <c:pt idx="404">
                  <c:v>45057.479983002195</c:v>
                </c:pt>
                <c:pt idx="405">
                  <c:v>45057.479983500227</c:v>
                </c:pt>
                <c:pt idx="406">
                  <c:v>45057.479983992242</c:v>
                </c:pt>
                <c:pt idx="407">
                  <c:v>45057.479984458216</c:v>
                </c:pt>
                <c:pt idx="408">
                  <c:v>45057.479984910067</c:v>
                </c:pt>
                <c:pt idx="409">
                  <c:v>45057.47998538275</c:v>
                </c:pt>
                <c:pt idx="410">
                  <c:v>45057.479985852195</c:v>
                </c:pt>
                <c:pt idx="411">
                  <c:v>45057.479986304395</c:v>
                </c:pt>
                <c:pt idx="412">
                  <c:v>45057.47998676134</c:v>
                </c:pt>
                <c:pt idx="413">
                  <c:v>45057.479987213999</c:v>
                </c:pt>
                <c:pt idx="414">
                  <c:v>45057.479987667008</c:v>
                </c:pt>
                <c:pt idx="415">
                  <c:v>45057.479988103471</c:v>
                </c:pt>
                <c:pt idx="416">
                  <c:v>45057.47998858981</c:v>
                </c:pt>
                <c:pt idx="417">
                  <c:v>45057.479989074884</c:v>
                </c:pt>
                <c:pt idx="418">
                  <c:v>45057.479989543746</c:v>
                </c:pt>
                <c:pt idx="419">
                  <c:v>45057.479990018626</c:v>
                </c:pt>
                <c:pt idx="420">
                  <c:v>45057.4799904662</c:v>
                </c:pt>
                <c:pt idx="421">
                  <c:v>45057.479990918517</c:v>
                </c:pt>
                <c:pt idx="422">
                  <c:v>45057.479991384949</c:v>
                </c:pt>
                <c:pt idx="423">
                  <c:v>45057.479991853004</c:v>
                </c:pt>
                <c:pt idx="424">
                  <c:v>45057.479992318862</c:v>
                </c:pt>
                <c:pt idx="425">
                  <c:v>45057.479992806715</c:v>
                </c:pt>
                <c:pt idx="426">
                  <c:v>45057.47999326852</c:v>
                </c:pt>
                <c:pt idx="427">
                  <c:v>45057.479993755784</c:v>
                </c:pt>
                <c:pt idx="428">
                  <c:v>45057.47999408449</c:v>
                </c:pt>
                <c:pt idx="429">
                  <c:v>45057.47999460312</c:v>
                </c:pt>
                <c:pt idx="430">
                  <c:v>45057.479995103007</c:v>
                </c:pt>
                <c:pt idx="431">
                  <c:v>45057.479995572685</c:v>
                </c:pt>
                <c:pt idx="432">
                  <c:v>45057.479996024886</c:v>
                </c:pt>
                <c:pt idx="433">
                  <c:v>45057.479996504168</c:v>
                </c:pt>
                <c:pt idx="434">
                  <c:v>45057.479996986454</c:v>
                </c:pt>
                <c:pt idx="435">
                  <c:v>45057.479997457987</c:v>
                </c:pt>
                <c:pt idx="436">
                  <c:v>45057.479997778464</c:v>
                </c:pt>
                <c:pt idx="437">
                  <c:v>45057.479998394214</c:v>
                </c:pt>
                <c:pt idx="438">
                  <c:v>45057.479998848845</c:v>
                </c:pt>
                <c:pt idx="439">
                  <c:v>45057.479999299881</c:v>
                </c:pt>
                <c:pt idx="440">
                  <c:v>45057.479999775467</c:v>
                </c:pt>
                <c:pt idx="441">
                  <c:v>45057.480000239695</c:v>
                </c:pt>
                <c:pt idx="442">
                  <c:v>45057.480000559721</c:v>
                </c:pt>
                <c:pt idx="443">
                  <c:v>45057.480001050229</c:v>
                </c:pt>
                <c:pt idx="444">
                  <c:v>45057.480001504278</c:v>
                </c:pt>
                <c:pt idx="445">
                  <c:v>45057.480001970594</c:v>
                </c:pt>
                <c:pt idx="446">
                  <c:v>45057.480002437958</c:v>
                </c:pt>
                <c:pt idx="447">
                  <c:v>45057.480002909717</c:v>
                </c:pt>
                <c:pt idx="448">
                  <c:v>45057.480003390046</c:v>
                </c:pt>
                <c:pt idx="449">
                  <c:v>45057.480003852543</c:v>
                </c:pt>
                <c:pt idx="450">
                  <c:v>45057.480004321646</c:v>
                </c:pt>
                <c:pt idx="451">
                  <c:v>45057.480004805555</c:v>
                </c:pt>
                <c:pt idx="452">
                  <c:v>45057.480005277197</c:v>
                </c:pt>
                <c:pt idx="453">
                  <c:v>45057.480005782752</c:v>
                </c:pt>
                <c:pt idx="454">
                  <c:v>45057.480006119673</c:v>
                </c:pt>
                <c:pt idx="455">
                  <c:v>45057.480006621176</c:v>
                </c:pt>
                <c:pt idx="456">
                  <c:v>45057.480007080783</c:v>
                </c:pt>
                <c:pt idx="457">
                  <c:v>45057.480007547223</c:v>
                </c:pt>
                <c:pt idx="458">
                  <c:v>45057.480008016551</c:v>
                </c:pt>
                <c:pt idx="459">
                  <c:v>45057.480008472914</c:v>
                </c:pt>
                <c:pt idx="460">
                  <c:v>45057.48000896944</c:v>
                </c:pt>
                <c:pt idx="461">
                  <c:v>45057.480009447681</c:v>
                </c:pt>
                <c:pt idx="462">
                  <c:v>45057.480009903469</c:v>
                </c:pt>
                <c:pt idx="463">
                  <c:v>45057.480010363775</c:v>
                </c:pt>
                <c:pt idx="464">
                  <c:v>45057.480010826497</c:v>
                </c:pt>
                <c:pt idx="465">
                  <c:v>45057.480011288077</c:v>
                </c:pt>
                <c:pt idx="466">
                  <c:v>45057.480011746527</c:v>
                </c:pt>
                <c:pt idx="467">
                  <c:v>45057.480012200926</c:v>
                </c:pt>
                <c:pt idx="468">
                  <c:v>45057.480012670603</c:v>
                </c:pt>
                <c:pt idx="469">
                  <c:v>45057.480013152774</c:v>
                </c:pt>
                <c:pt idx="470">
                  <c:v>45057.480013602202</c:v>
                </c:pt>
                <c:pt idx="471">
                  <c:v>45057.480014066663</c:v>
                </c:pt>
                <c:pt idx="472">
                  <c:v>45057.480014522567</c:v>
                </c:pt>
                <c:pt idx="473">
                  <c:v>45057.480014985762</c:v>
                </c:pt>
                <c:pt idx="474">
                  <c:v>45057.480015439003</c:v>
                </c:pt>
                <c:pt idx="475">
                  <c:v>45057.480015894325</c:v>
                </c:pt>
                <c:pt idx="476">
                  <c:v>45057.480016354508</c:v>
                </c:pt>
                <c:pt idx="477">
                  <c:v>45057.4800168125</c:v>
                </c:pt>
                <c:pt idx="478">
                  <c:v>45057.480017299305</c:v>
                </c:pt>
                <c:pt idx="479">
                  <c:v>45057.480017836111</c:v>
                </c:pt>
                <c:pt idx="480">
                  <c:v>45057.480018169095</c:v>
                </c:pt>
                <c:pt idx="481">
                  <c:v>45057.48001866632</c:v>
                </c:pt>
                <c:pt idx="482">
                  <c:v>45057.480019116665</c:v>
                </c:pt>
                <c:pt idx="483">
                  <c:v>45057.480019587376</c:v>
                </c:pt>
                <c:pt idx="484">
                  <c:v>45057.480020041432</c:v>
                </c:pt>
                <c:pt idx="485">
                  <c:v>45057.480020505558</c:v>
                </c:pt>
                <c:pt idx="486">
                  <c:v>45057.480020973839</c:v>
                </c:pt>
                <c:pt idx="487">
                  <c:v>45057.480021462499</c:v>
                </c:pt>
                <c:pt idx="488">
                  <c:v>45057.480021946409</c:v>
                </c:pt>
                <c:pt idx="489">
                  <c:v>45057.480022419557</c:v>
                </c:pt>
                <c:pt idx="490">
                  <c:v>45057.480022898839</c:v>
                </c:pt>
                <c:pt idx="491">
                  <c:v>45057.48002336076</c:v>
                </c:pt>
                <c:pt idx="492">
                  <c:v>45057.480023809258</c:v>
                </c:pt>
                <c:pt idx="493">
                  <c:v>45057.48002427847</c:v>
                </c:pt>
                <c:pt idx="494">
                  <c:v>45057.48002474317</c:v>
                </c:pt>
                <c:pt idx="495">
                  <c:v>45057.480025200341</c:v>
                </c:pt>
                <c:pt idx="496">
                  <c:v>45057.480025703473</c:v>
                </c:pt>
                <c:pt idx="497">
                  <c:v>45057.48002617673</c:v>
                </c:pt>
                <c:pt idx="498">
                  <c:v>45057.480026631827</c:v>
                </c:pt>
                <c:pt idx="499">
                  <c:v>45057.480027099533</c:v>
                </c:pt>
                <c:pt idx="500">
                  <c:v>45057.480027555204</c:v>
                </c:pt>
                <c:pt idx="501">
                  <c:v>45057.480028015852</c:v>
                </c:pt>
                <c:pt idx="502">
                  <c:v>45057.480028471873</c:v>
                </c:pt>
                <c:pt idx="503">
                  <c:v>45057.480028960526</c:v>
                </c:pt>
                <c:pt idx="504">
                  <c:v>45057.480029307175</c:v>
                </c:pt>
                <c:pt idx="505">
                  <c:v>45057.480029802544</c:v>
                </c:pt>
                <c:pt idx="506">
                  <c:v>45057.480030310413</c:v>
                </c:pt>
                <c:pt idx="507">
                  <c:v>45057.480030770945</c:v>
                </c:pt>
                <c:pt idx="508">
                  <c:v>45057.480031240972</c:v>
                </c:pt>
                <c:pt idx="509">
                  <c:v>45057.48003171516</c:v>
                </c:pt>
                <c:pt idx="510">
                  <c:v>45057.480032166895</c:v>
                </c:pt>
                <c:pt idx="511">
                  <c:v>45057.480032630207</c:v>
                </c:pt>
                <c:pt idx="512">
                  <c:v>45057.480033076041</c:v>
                </c:pt>
                <c:pt idx="513">
                  <c:v>45057.480033542241</c:v>
                </c:pt>
                <c:pt idx="514">
                  <c:v>45057.480034023953</c:v>
                </c:pt>
                <c:pt idx="515">
                  <c:v>45057.480034470827</c:v>
                </c:pt>
                <c:pt idx="516">
                  <c:v>45057.480034931941</c:v>
                </c:pt>
                <c:pt idx="517">
                  <c:v>45057.480035396642</c:v>
                </c:pt>
                <c:pt idx="518">
                  <c:v>45057.480035845598</c:v>
                </c:pt>
                <c:pt idx="519">
                  <c:v>45057.480036315159</c:v>
                </c:pt>
                <c:pt idx="520">
                  <c:v>45057.480036765162</c:v>
                </c:pt>
                <c:pt idx="521">
                  <c:v>45057.480037216665</c:v>
                </c:pt>
                <c:pt idx="522">
                  <c:v>45057.480037691203</c:v>
                </c:pt>
                <c:pt idx="523">
                  <c:v>45057.480038149188</c:v>
                </c:pt>
                <c:pt idx="524">
                  <c:v>45057.480038598027</c:v>
                </c:pt>
                <c:pt idx="525">
                  <c:v>45057.480039083217</c:v>
                </c:pt>
                <c:pt idx="526">
                  <c:v>45057.480039541311</c:v>
                </c:pt>
                <c:pt idx="527">
                  <c:v>45057.480040024071</c:v>
                </c:pt>
                <c:pt idx="528">
                  <c:v>45057.480040533796</c:v>
                </c:pt>
                <c:pt idx="529">
                  <c:v>45057.48004087928</c:v>
                </c:pt>
                <c:pt idx="530">
                  <c:v>45057.480041382871</c:v>
                </c:pt>
                <c:pt idx="531">
                  <c:v>45057.480041891547</c:v>
                </c:pt>
                <c:pt idx="532">
                  <c:v>45057.480042366435</c:v>
                </c:pt>
                <c:pt idx="533">
                  <c:v>45057.480042829047</c:v>
                </c:pt>
                <c:pt idx="534">
                  <c:v>45057.480043303127</c:v>
                </c:pt>
                <c:pt idx="535">
                  <c:v>45057.480043614465</c:v>
                </c:pt>
                <c:pt idx="536">
                  <c:v>45057.48004409259</c:v>
                </c:pt>
                <c:pt idx="537">
                  <c:v>45057.480044564581</c:v>
                </c:pt>
                <c:pt idx="538">
                  <c:v>45057.480045048382</c:v>
                </c:pt>
                <c:pt idx="539">
                  <c:v>45057.480045526732</c:v>
                </c:pt>
                <c:pt idx="540">
                  <c:v>45057.480045999189</c:v>
                </c:pt>
                <c:pt idx="541">
                  <c:v>45057.480046468634</c:v>
                </c:pt>
                <c:pt idx="542">
                  <c:v>45057.48004695752</c:v>
                </c:pt>
                <c:pt idx="543">
                  <c:v>45057.480047410303</c:v>
                </c:pt>
                <c:pt idx="544">
                  <c:v>45057.480047868514</c:v>
                </c:pt>
                <c:pt idx="545">
                  <c:v>45057.480048345016</c:v>
                </c:pt>
                <c:pt idx="546">
                  <c:v>45057.480048808684</c:v>
                </c:pt>
                <c:pt idx="547">
                  <c:v>45057.48004926979</c:v>
                </c:pt>
                <c:pt idx="548">
                  <c:v>45057.480049725571</c:v>
                </c:pt>
                <c:pt idx="549">
                  <c:v>45057.480050191203</c:v>
                </c:pt>
                <c:pt idx="550">
                  <c:v>45057.480050674647</c:v>
                </c:pt>
                <c:pt idx="551">
                  <c:v>45057.480051125574</c:v>
                </c:pt>
                <c:pt idx="552">
                  <c:v>45057.480051585873</c:v>
                </c:pt>
                <c:pt idx="553">
                  <c:v>45057.480052040039</c:v>
                </c:pt>
                <c:pt idx="554">
                  <c:v>45057.480052511222</c:v>
                </c:pt>
                <c:pt idx="555">
                  <c:v>45057.480053030442</c:v>
                </c:pt>
                <c:pt idx="556">
                  <c:v>45057.480053374537</c:v>
                </c:pt>
                <c:pt idx="557">
                  <c:v>45057.480053851155</c:v>
                </c:pt>
                <c:pt idx="558">
                  <c:v>45057.480054310996</c:v>
                </c:pt>
                <c:pt idx="559">
                  <c:v>45057.480054803927</c:v>
                </c:pt>
                <c:pt idx="560">
                  <c:v>45057.480055271641</c:v>
                </c:pt>
                <c:pt idx="561">
                  <c:v>45057.480055735992</c:v>
                </c:pt>
                <c:pt idx="562">
                  <c:v>45057.480056195018</c:v>
                </c:pt>
                <c:pt idx="563">
                  <c:v>45057.480056665627</c:v>
                </c:pt>
                <c:pt idx="564">
                  <c:v>45057.480057140849</c:v>
                </c:pt>
                <c:pt idx="565">
                  <c:v>45057.4800576052</c:v>
                </c:pt>
                <c:pt idx="566">
                  <c:v>45057.480058085064</c:v>
                </c:pt>
                <c:pt idx="567">
                  <c:v>45057.480058560534</c:v>
                </c:pt>
                <c:pt idx="568">
                  <c:v>45057.480059034839</c:v>
                </c:pt>
                <c:pt idx="569">
                  <c:v>45057.480059490161</c:v>
                </c:pt>
                <c:pt idx="570">
                  <c:v>45057.48005995289</c:v>
                </c:pt>
                <c:pt idx="571">
                  <c:v>45057.480060405207</c:v>
                </c:pt>
                <c:pt idx="572">
                  <c:v>45057.480060864</c:v>
                </c:pt>
                <c:pt idx="573">
                  <c:v>45057.4800613353</c:v>
                </c:pt>
                <c:pt idx="574">
                  <c:v>45057.48006178275</c:v>
                </c:pt>
                <c:pt idx="575">
                  <c:v>45057.480062253242</c:v>
                </c:pt>
                <c:pt idx="576">
                  <c:v>45057.480062725001</c:v>
                </c:pt>
                <c:pt idx="577">
                  <c:v>45057.480063186573</c:v>
                </c:pt>
                <c:pt idx="578">
                  <c:v>45057.48006366146</c:v>
                </c:pt>
                <c:pt idx="579">
                  <c:v>45057.480064010299</c:v>
                </c:pt>
                <c:pt idx="580">
                  <c:v>45057.480064493975</c:v>
                </c:pt>
                <c:pt idx="581">
                  <c:v>45057.480064983909</c:v>
                </c:pt>
                <c:pt idx="582">
                  <c:v>45057.480065477423</c:v>
                </c:pt>
                <c:pt idx="583">
                  <c:v>45057.480065941432</c:v>
                </c:pt>
                <c:pt idx="584">
                  <c:v>45057.480066417244</c:v>
                </c:pt>
                <c:pt idx="585">
                  <c:v>45057.480066904049</c:v>
                </c:pt>
                <c:pt idx="586">
                  <c:v>45057.480067367585</c:v>
                </c:pt>
                <c:pt idx="587">
                  <c:v>45057.480067813885</c:v>
                </c:pt>
                <c:pt idx="588">
                  <c:v>45057.480068297569</c:v>
                </c:pt>
                <c:pt idx="589">
                  <c:v>45057.48006876307</c:v>
                </c:pt>
                <c:pt idx="590">
                  <c:v>45057.480069076038</c:v>
                </c:pt>
                <c:pt idx="591">
                  <c:v>45057.480069557983</c:v>
                </c:pt>
                <c:pt idx="592">
                  <c:v>45057.480070033911</c:v>
                </c:pt>
                <c:pt idx="593">
                  <c:v>45057.480070499885</c:v>
                </c:pt>
                <c:pt idx="594">
                  <c:v>45057.480070982863</c:v>
                </c:pt>
                <c:pt idx="595">
                  <c:v>45057.480071447681</c:v>
                </c:pt>
                <c:pt idx="596">
                  <c:v>45057.480071928359</c:v>
                </c:pt>
                <c:pt idx="597">
                  <c:v>45057.48007238657</c:v>
                </c:pt>
                <c:pt idx="598">
                  <c:v>45057.48007285301</c:v>
                </c:pt>
                <c:pt idx="599">
                  <c:v>45057.480073310529</c:v>
                </c:pt>
                <c:pt idx="600">
                  <c:v>45057.480073756364</c:v>
                </c:pt>
                <c:pt idx="601">
                  <c:v>45057.480074203471</c:v>
                </c:pt>
                <c:pt idx="602">
                  <c:v>45057.480074669671</c:v>
                </c:pt>
                <c:pt idx="603">
                  <c:v>45057.480075134954</c:v>
                </c:pt>
                <c:pt idx="604">
                  <c:v>45057.480075639345</c:v>
                </c:pt>
                <c:pt idx="605">
                  <c:v>45057.480076131476</c:v>
                </c:pt>
                <c:pt idx="606">
                  <c:v>45057.480076645479</c:v>
                </c:pt>
                <c:pt idx="607">
                  <c:v>45057.480076960412</c:v>
                </c:pt>
                <c:pt idx="608">
                  <c:v>45057.480077437962</c:v>
                </c:pt>
                <c:pt idx="609">
                  <c:v>45057.480077894557</c:v>
                </c:pt>
                <c:pt idx="610">
                  <c:v>45057.480078358793</c:v>
                </c:pt>
                <c:pt idx="611">
                  <c:v>45057.48007883333</c:v>
                </c:pt>
                <c:pt idx="612">
                  <c:v>45057.480079335182</c:v>
                </c:pt>
                <c:pt idx="613">
                  <c:v>45057.480079795256</c:v>
                </c:pt>
                <c:pt idx="614">
                  <c:v>45057.480080255096</c:v>
                </c:pt>
                <c:pt idx="615">
                  <c:v>45057.480080735411</c:v>
                </c:pt>
                <c:pt idx="616">
                  <c:v>45057.480081187729</c:v>
                </c:pt>
                <c:pt idx="617">
                  <c:v>45057.480081667592</c:v>
                </c:pt>
                <c:pt idx="618">
                  <c:v>45057.480082122915</c:v>
                </c:pt>
                <c:pt idx="619">
                  <c:v>45057.480082588074</c:v>
                </c:pt>
                <c:pt idx="620">
                  <c:v>45057.480083044902</c:v>
                </c:pt>
                <c:pt idx="621">
                  <c:v>45057.480083511335</c:v>
                </c:pt>
                <c:pt idx="622">
                  <c:v>45057.480083967013</c:v>
                </c:pt>
                <c:pt idx="623">
                  <c:v>45057.480084428353</c:v>
                </c:pt>
                <c:pt idx="624">
                  <c:v>45057.48008488171</c:v>
                </c:pt>
                <c:pt idx="625">
                  <c:v>45057.480085356707</c:v>
                </c:pt>
                <c:pt idx="626">
                  <c:v>45057.480085828465</c:v>
                </c:pt>
                <c:pt idx="627">
                  <c:v>45057.480086283329</c:v>
                </c:pt>
                <c:pt idx="628">
                  <c:v>45057.480086736228</c:v>
                </c:pt>
                <c:pt idx="629">
                  <c:v>45057.480087224998</c:v>
                </c:pt>
                <c:pt idx="630">
                  <c:v>45057.480087717478</c:v>
                </c:pt>
                <c:pt idx="631">
                  <c:v>45057.48008805787</c:v>
                </c:pt>
                <c:pt idx="632">
                  <c:v>45057.480088558332</c:v>
                </c:pt>
                <c:pt idx="633">
                  <c:v>45057.480089005905</c:v>
                </c:pt>
                <c:pt idx="634">
                  <c:v>45057.480089460303</c:v>
                </c:pt>
                <c:pt idx="635">
                  <c:v>45057.480090055091</c:v>
                </c:pt>
                <c:pt idx="636">
                  <c:v>45057.480090517121</c:v>
                </c:pt>
                <c:pt idx="637">
                  <c:v>45057.48009084259</c:v>
                </c:pt>
                <c:pt idx="638">
                  <c:v>45057.480091306825</c:v>
                </c:pt>
                <c:pt idx="639">
                  <c:v>45057.480091816898</c:v>
                </c:pt>
                <c:pt idx="640">
                  <c:v>45057.480092279628</c:v>
                </c:pt>
                <c:pt idx="641">
                  <c:v>45057.480092751961</c:v>
                </c:pt>
                <c:pt idx="642">
                  <c:v>45057.480093204744</c:v>
                </c:pt>
                <c:pt idx="643">
                  <c:v>45057.480093672799</c:v>
                </c:pt>
                <c:pt idx="644">
                  <c:v>45057.480094123493</c:v>
                </c:pt>
                <c:pt idx="645">
                  <c:v>45057.480094585764</c:v>
                </c:pt>
                <c:pt idx="646">
                  <c:v>45057.480095042476</c:v>
                </c:pt>
                <c:pt idx="647">
                  <c:v>45057.48009547963</c:v>
                </c:pt>
                <c:pt idx="648">
                  <c:v>45057.480095957522</c:v>
                </c:pt>
                <c:pt idx="649">
                  <c:v>45057.480096410996</c:v>
                </c:pt>
                <c:pt idx="650">
                  <c:v>45057.480096874999</c:v>
                </c:pt>
                <c:pt idx="651">
                  <c:v>45057.480097333559</c:v>
                </c:pt>
                <c:pt idx="652">
                  <c:v>45057.480097932174</c:v>
                </c:pt>
                <c:pt idx="653">
                  <c:v>45057.480098247914</c:v>
                </c:pt>
              </c:numCache>
            </c:numRef>
          </c:cat>
          <c:val>
            <c:numRef>
              <c:f>RejestratorCisnien11_05_23_12_4!$E$2:$E$655</c:f>
              <c:numCache>
                <c:formatCode>0.000</c:formatCode>
                <c:ptCount val="654"/>
                <c:pt idx="0">
                  <c:v>30.6215953307393</c:v>
                </c:pt>
                <c:pt idx="1">
                  <c:v>30.617704280155632</c:v>
                </c:pt>
                <c:pt idx="2">
                  <c:v>30.611867704280165</c:v>
                </c:pt>
                <c:pt idx="3">
                  <c:v>30.626459143968876</c:v>
                </c:pt>
                <c:pt idx="4">
                  <c:v>30.609922178988349</c:v>
                </c:pt>
                <c:pt idx="5">
                  <c:v>30.626459143968894</c:v>
                </c:pt>
                <c:pt idx="6">
                  <c:v>30.62743190661482</c:v>
                </c:pt>
                <c:pt idx="7">
                  <c:v>30.630350194552513</c:v>
                </c:pt>
                <c:pt idx="8">
                  <c:v>30.61673151750972</c:v>
                </c:pt>
                <c:pt idx="9">
                  <c:v>30.608949416342419</c:v>
                </c:pt>
                <c:pt idx="10">
                  <c:v>30.626459143968894</c:v>
                </c:pt>
                <c:pt idx="11">
                  <c:v>30.611867704280201</c:v>
                </c:pt>
                <c:pt idx="12">
                  <c:v>30.61478599221789</c:v>
                </c:pt>
                <c:pt idx="13">
                  <c:v>30.608949416342419</c:v>
                </c:pt>
                <c:pt idx="14">
                  <c:v>30.618677042801558</c:v>
                </c:pt>
                <c:pt idx="15">
                  <c:v>30.61575875486383</c:v>
                </c:pt>
                <c:pt idx="16">
                  <c:v>30.59630350194556</c:v>
                </c:pt>
                <c:pt idx="17">
                  <c:v>30.620622568093374</c:v>
                </c:pt>
                <c:pt idx="18">
                  <c:v>30.614785992217925</c:v>
                </c:pt>
                <c:pt idx="19">
                  <c:v>30.628404669260711</c:v>
                </c:pt>
                <c:pt idx="20">
                  <c:v>30.605058365758786</c:v>
                </c:pt>
                <c:pt idx="21">
                  <c:v>30.6215953307393</c:v>
                </c:pt>
                <c:pt idx="22">
                  <c:v>30.61673151750972</c:v>
                </c:pt>
                <c:pt idx="23">
                  <c:v>30.622568093385244</c:v>
                </c:pt>
                <c:pt idx="24">
                  <c:v>30.627431906614788</c:v>
                </c:pt>
                <c:pt idx="25">
                  <c:v>30.625486381322954</c:v>
                </c:pt>
                <c:pt idx="26">
                  <c:v>30.607976653696511</c:v>
                </c:pt>
                <c:pt idx="27">
                  <c:v>30.6420233463035</c:v>
                </c:pt>
                <c:pt idx="28">
                  <c:v>30.631322957198453</c:v>
                </c:pt>
                <c:pt idx="29">
                  <c:v>30.616731517509738</c:v>
                </c:pt>
                <c:pt idx="30">
                  <c:v>30.59630350194556</c:v>
                </c:pt>
                <c:pt idx="31">
                  <c:v>30.623540856031134</c:v>
                </c:pt>
                <c:pt idx="32">
                  <c:v>30.631322957198421</c:v>
                </c:pt>
                <c:pt idx="33">
                  <c:v>30.625486381322954</c:v>
                </c:pt>
                <c:pt idx="34">
                  <c:v>30.621595330739314</c:v>
                </c:pt>
                <c:pt idx="35">
                  <c:v>30.598249027237358</c:v>
                </c:pt>
                <c:pt idx="36">
                  <c:v>30.61478599221789</c:v>
                </c:pt>
                <c:pt idx="37">
                  <c:v>30.610894941634253</c:v>
                </c:pt>
                <c:pt idx="38">
                  <c:v>30.624513618677078</c:v>
                </c:pt>
                <c:pt idx="39">
                  <c:v>30.609922178988313</c:v>
                </c:pt>
                <c:pt idx="40">
                  <c:v>30.627431906614788</c:v>
                </c:pt>
                <c:pt idx="41">
                  <c:v>30.620622568093374</c:v>
                </c:pt>
                <c:pt idx="42">
                  <c:v>30.609922178988349</c:v>
                </c:pt>
                <c:pt idx="43">
                  <c:v>30.61575875486383</c:v>
                </c:pt>
                <c:pt idx="44">
                  <c:v>30.608949416342419</c:v>
                </c:pt>
                <c:pt idx="45">
                  <c:v>30.621595330739314</c:v>
                </c:pt>
                <c:pt idx="46">
                  <c:v>30.608949416342401</c:v>
                </c:pt>
                <c:pt idx="47">
                  <c:v>30.625486381322954</c:v>
                </c:pt>
                <c:pt idx="48">
                  <c:v>30.617704280155682</c:v>
                </c:pt>
                <c:pt idx="49">
                  <c:v>30.6215953307393</c:v>
                </c:pt>
                <c:pt idx="50">
                  <c:v>30.613813229571978</c:v>
                </c:pt>
                <c:pt idx="51">
                  <c:v>30.610894941634253</c:v>
                </c:pt>
                <c:pt idx="52">
                  <c:v>30.627431906614788</c:v>
                </c:pt>
                <c:pt idx="53">
                  <c:v>30.620622568093374</c:v>
                </c:pt>
                <c:pt idx="54">
                  <c:v>30.606031128404677</c:v>
                </c:pt>
                <c:pt idx="55">
                  <c:v>30.608949416342419</c:v>
                </c:pt>
                <c:pt idx="56">
                  <c:v>30.626459143968876</c:v>
                </c:pt>
                <c:pt idx="57">
                  <c:v>30.621595330739314</c:v>
                </c:pt>
                <c:pt idx="58">
                  <c:v>30.604085603112846</c:v>
                </c:pt>
                <c:pt idx="59">
                  <c:v>30.607003891050589</c:v>
                </c:pt>
                <c:pt idx="60">
                  <c:v>30.629377431906583</c:v>
                </c:pt>
                <c:pt idx="61">
                  <c:v>30.61575875486383</c:v>
                </c:pt>
                <c:pt idx="62">
                  <c:v>30.628404669260711</c:v>
                </c:pt>
                <c:pt idx="63">
                  <c:v>30.618677042801572</c:v>
                </c:pt>
                <c:pt idx="64">
                  <c:v>30.617704280155667</c:v>
                </c:pt>
                <c:pt idx="65">
                  <c:v>30.613813229571996</c:v>
                </c:pt>
                <c:pt idx="66">
                  <c:v>30.611867704280151</c:v>
                </c:pt>
                <c:pt idx="67">
                  <c:v>30.618677042801572</c:v>
                </c:pt>
                <c:pt idx="68">
                  <c:v>30.635214007782107</c:v>
                </c:pt>
                <c:pt idx="69">
                  <c:v>30.620622568093374</c:v>
                </c:pt>
                <c:pt idx="70">
                  <c:v>30.607003891050589</c:v>
                </c:pt>
                <c:pt idx="71">
                  <c:v>30.625486381322954</c:v>
                </c:pt>
                <c:pt idx="72">
                  <c:v>30.631322957198421</c:v>
                </c:pt>
                <c:pt idx="73">
                  <c:v>30.602140077821044</c:v>
                </c:pt>
                <c:pt idx="74">
                  <c:v>30.626459143968845</c:v>
                </c:pt>
                <c:pt idx="75">
                  <c:v>30.610894941634253</c:v>
                </c:pt>
                <c:pt idx="76">
                  <c:v>30.623540856031152</c:v>
                </c:pt>
                <c:pt idx="77">
                  <c:v>30.631322957198453</c:v>
                </c:pt>
                <c:pt idx="78">
                  <c:v>30.617704280155632</c:v>
                </c:pt>
                <c:pt idx="79">
                  <c:v>30.61673151750972</c:v>
                </c:pt>
                <c:pt idx="80">
                  <c:v>30.610894941634253</c:v>
                </c:pt>
                <c:pt idx="81">
                  <c:v>30.627431906614788</c:v>
                </c:pt>
                <c:pt idx="82">
                  <c:v>30.604085603112846</c:v>
                </c:pt>
                <c:pt idx="83">
                  <c:v>30.614785992217925</c:v>
                </c:pt>
                <c:pt idx="84">
                  <c:v>30.607976653696511</c:v>
                </c:pt>
                <c:pt idx="85">
                  <c:v>30.624513618677078</c:v>
                </c:pt>
                <c:pt idx="86">
                  <c:v>30.628404669260711</c:v>
                </c:pt>
                <c:pt idx="87">
                  <c:v>30.6215953307393</c:v>
                </c:pt>
                <c:pt idx="88">
                  <c:v>30.628404669260711</c:v>
                </c:pt>
                <c:pt idx="89">
                  <c:v>30.617704280155632</c:v>
                </c:pt>
                <c:pt idx="90">
                  <c:v>30.626459143968894</c:v>
                </c:pt>
                <c:pt idx="91">
                  <c:v>30.605058365758769</c:v>
                </c:pt>
                <c:pt idx="92">
                  <c:v>30.606031128404677</c:v>
                </c:pt>
                <c:pt idx="93">
                  <c:v>30.639105058365807</c:v>
                </c:pt>
                <c:pt idx="94">
                  <c:v>30.608949416342419</c:v>
                </c:pt>
                <c:pt idx="95">
                  <c:v>30.637159533073937</c:v>
                </c:pt>
                <c:pt idx="96">
                  <c:v>30.61673151750972</c:v>
                </c:pt>
                <c:pt idx="97">
                  <c:v>30.615758754863798</c:v>
                </c:pt>
                <c:pt idx="98">
                  <c:v>30.619649805447519</c:v>
                </c:pt>
                <c:pt idx="99">
                  <c:v>30.613813229571978</c:v>
                </c:pt>
                <c:pt idx="100">
                  <c:v>30.61673151750972</c:v>
                </c:pt>
                <c:pt idx="101">
                  <c:v>30.61575875486383</c:v>
                </c:pt>
                <c:pt idx="102">
                  <c:v>30.62062256809341</c:v>
                </c:pt>
                <c:pt idx="103">
                  <c:v>30.605058365758769</c:v>
                </c:pt>
                <c:pt idx="104">
                  <c:v>30.625486381322954</c:v>
                </c:pt>
                <c:pt idx="105">
                  <c:v>30.61673151750972</c:v>
                </c:pt>
                <c:pt idx="106">
                  <c:v>30.636186770427997</c:v>
                </c:pt>
                <c:pt idx="107">
                  <c:v>30.607003891050589</c:v>
                </c:pt>
                <c:pt idx="108">
                  <c:v>30.618677042801572</c:v>
                </c:pt>
                <c:pt idx="109">
                  <c:v>30.610894941634253</c:v>
                </c:pt>
                <c:pt idx="110">
                  <c:v>30.625486381322954</c:v>
                </c:pt>
                <c:pt idx="111">
                  <c:v>30.631322957198453</c:v>
                </c:pt>
                <c:pt idx="112">
                  <c:v>30.633268482490291</c:v>
                </c:pt>
                <c:pt idx="113">
                  <c:v>30.624513618677078</c:v>
                </c:pt>
                <c:pt idx="114">
                  <c:v>30.622568093385212</c:v>
                </c:pt>
                <c:pt idx="115">
                  <c:v>30.622568093385244</c:v>
                </c:pt>
                <c:pt idx="116">
                  <c:v>30.613813229571996</c:v>
                </c:pt>
                <c:pt idx="117">
                  <c:v>30.61673151750972</c:v>
                </c:pt>
                <c:pt idx="118">
                  <c:v>30.61964980544747</c:v>
                </c:pt>
                <c:pt idx="119">
                  <c:v>30.614785992217925</c:v>
                </c:pt>
                <c:pt idx="120">
                  <c:v>30.642996108949443</c:v>
                </c:pt>
                <c:pt idx="121">
                  <c:v>30.618677042801572</c:v>
                </c:pt>
                <c:pt idx="122">
                  <c:v>30.613813229571978</c:v>
                </c:pt>
                <c:pt idx="123">
                  <c:v>30.623540856031134</c:v>
                </c:pt>
                <c:pt idx="124">
                  <c:v>30.617704280155667</c:v>
                </c:pt>
                <c:pt idx="125">
                  <c:v>30.623540856031134</c:v>
                </c:pt>
                <c:pt idx="126">
                  <c:v>30.611867704280165</c:v>
                </c:pt>
                <c:pt idx="127">
                  <c:v>30.636186770428047</c:v>
                </c:pt>
                <c:pt idx="128">
                  <c:v>30.628404669260728</c:v>
                </c:pt>
                <c:pt idx="129">
                  <c:v>30.624513618677007</c:v>
                </c:pt>
                <c:pt idx="130">
                  <c:v>30.61964980544747</c:v>
                </c:pt>
                <c:pt idx="131">
                  <c:v>30.625486381322954</c:v>
                </c:pt>
                <c:pt idx="132">
                  <c:v>30.620622568093374</c:v>
                </c:pt>
                <c:pt idx="133">
                  <c:v>30.618677042801572</c:v>
                </c:pt>
                <c:pt idx="134">
                  <c:v>30.61964980544747</c:v>
                </c:pt>
                <c:pt idx="135">
                  <c:v>30.620622568093374</c:v>
                </c:pt>
                <c:pt idx="136">
                  <c:v>30.609922178988313</c:v>
                </c:pt>
                <c:pt idx="137">
                  <c:v>30.618677042801522</c:v>
                </c:pt>
                <c:pt idx="138">
                  <c:v>30.622568093385244</c:v>
                </c:pt>
                <c:pt idx="139">
                  <c:v>30.601167315175097</c:v>
                </c:pt>
                <c:pt idx="140">
                  <c:v>30.607003891050589</c:v>
                </c:pt>
                <c:pt idx="141">
                  <c:v>30.602140077821044</c:v>
                </c:pt>
                <c:pt idx="142">
                  <c:v>30.628404669260711</c:v>
                </c:pt>
                <c:pt idx="143">
                  <c:v>30.614785992217925</c:v>
                </c:pt>
                <c:pt idx="144">
                  <c:v>30.61575875486383</c:v>
                </c:pt>
                <c:pt idx="145">
                  <c:v>30.610894941634253</c:v>
                </c:pt>
                <c:pt idx="146">
                  <c:v>30.623540856031134</c:v>
                </c:pt>
                <c:pt idx="147">
                  <c:v>30.61575875486383</c:v>
                </c:pt>
                <c:pt idx="148">
                  <c:v>30.625486381322954</c:v>
                </c:pt>
                <c:pt idx="149">
                  <c:v>30.608949416342401</c:v>
                </c:pt>
                <c:pt idx="150">
                  <c:v>30.621595330739314</c:v>
                </c:pt>
                <c:pt idx="151">
                  <c:v>30.61575875486383</c:v>
                </c:pt>
                <c:pt idx="152">
                  <c:v>30.61964980544747</c:v>
                </c:pt>
                <c:pt idx="153">
                  <c:v>30.634241245136195</c:v>
                </c:pt>
                <c:pt idx="154">
                  <c:v>30.62743190661482</c:v>
                </c:pt>
                <c:pt idx="155">
                  <c:v>30.634241245136195</c:v>
                </c:pt>
                <c:pt idx="156">
                  <c:v>30.629377431906619</c:v>
                </c:pt>
                <c:pt idx="157">
                  <c:v>30.618677042801572</c:v>
                </c:pt>
                <c:pt idx="158">
                  <c:v>30.637159533073937</c:v>
                </c:pt>
                <c:pt idx="159">
                  <c:v>30.62743190661482</c:v>
                </c:pt>
                <c:pt idx="160">
                  <c:v>30.620622568093374</c:v>
                </c:pt>
                <c:pt idx="161">
                  <c:v>30.6215953307393</c:v>
                </c:pt>
                <c:pt idx="162">
                  <c:v>30.625486381322986</c:v>
                </c:pt>
                <c:pt idx="163">
                  <c:v>30.615758754863865</c:v>
                </c:pt>
                <c:pt idx="164">
                  <c:v>30.626459143968876</c:v>
                </c:pt>
                <c:pt idx="165">
                  <c:v>30.626459143968876</c:v>
                </c:pt>
                <c:pt idx="166">
                  <c:v>30.626459143968876</c:v>
                </c:pt>
                <c:pt idx="167">
                  <c:v>30.619649805447519</c:v>
                </c:pt>
                <c:pt idx="168">
                  <c:v>30.626459143968876</c:v>
                </c:pt>
                <c:pt idx="169">
                  <c:v>30.61673151750972</c:v>
                </c:pt>
                <c:pt idx="170">
                  <c:v>30.633268482490305</c:v>
                </c:pt>
                <c:pt idx="171">
                  <c:v>30.61478599221789</c:v>
                </c:pt>
                <c:pt idx="172">
                  <c:v>30.622568093385212</c:v>
                </c:pt>
                <c:pt idx="173">
                  <c:v>30.624513618677078</c:v>
                </c:pt>
                <c:pt idx="174">
                  <c:v>30.613813229571996</c:v>
                </c:pt>
                <c:pt idx="175">
                  <c:v>30.622568093385244</c:v>
                </c:pt>
                <c:pt idx="176">
                  <c:v>30.62062256809341</c:v>
                </c:pt>
                <c:pt idx="177">
                  <c:v>30.617704280155632</c:v>
                </c:pt>
                <c:pt idx="178">
                  <c:v>30.635214007782107</c:v>
                </c:pt>
                <c:pt idx="179">
                  <c:v>30.61964980544747</c:v>
                </c:pt>
                <c:pt idx="180">
                  <c:v>30.628404669260711</c:v>
                </c:pt>
                <c:pt idx="181">
                  <c:v>30.616731517509738</c:v>
                </c:pt>
                <c:pt idx="182">
                  <c:v>30.61478599221789</c:v>
                </c:pt>
                <c:pt idx="183">
                  <c:v>30.626459143968876</c:v>
                </c:pt>
                <c:pt idx="184">
                  <c:v>30.623540856031134</c:v>
                </c:pt>
                <c:pt idx="185">
                  <c:v>30.620622568093374</c:v>
                </c:pt>
                <c:pt idx="186">
                  <c:v>30.597276264591432</c:v>
                </c:pt>
                <c:pt idx="187">
                  <c:v>30.623540856031152</c:v>
                </c:pt>
                <c:pt idx="188">
                  <c:v>30.631322957198471</c:v>
                </c:pt>
                <c:pt idx="189">
                  <c:v>30.615758754863798</c:v>
                </c:pt>
                <c:pt idx="190">
                  <c:v>30.6215953307393</c:v>
                </c:pt>
                <c:pt idx="191">
                  <c:v>30.624513618677042</c:v>
                </c:pt>
                <c:pt idx="192">
                  <c:v>30.631322957198421</c:v>
                </c:pt>
                <c:pt idx="193">
                  <c:v>30.627431906614788</c:v>
                </c:pt>
                <c:pt idx="194">
                  <c:v>30.61575875486383</c:v>
                </c:pt>
                <c:pt idx="195">
                  <c:v>30.616731517509738</c:v>
                </c:pt>
                <c:pt idx="196">
                  <c:v>30.615758754863798</c:v>
                </c:pt>
                <c:pt idx="197">
                  <c:v>30.617704280155667</c:v>
                </c:pt>
                <c:pt idx="198">
                  <c:v>30.62743190661477</c:v>
                </c:pt>
                <c:pt idx="199">
                  <c:v>30.626459143968876</c:v>
                </c:pt>
                <c:pt idx="200">
                  <c:v>30.625486381322954</c:v>
                </c:pt>
                <c:pt idx="201">
                  <c:v>30.607003891050571</c:v>
                </c:pt>
                <c:pt idx="202">
                  <c:v>30.637159533073937</c:v>
                </c:pt>
                <c:pt idx="203">
                  <c:v>30.613813229571996</c:v>
                </c:pt>
                <c:pt idx="204">
                  <c:v>30.606031128404677</c:v>
                </c:pt>
                <c:pt idx="205">
                  <c:v>30.626459143968845</c:v>
                </c:pt>
                <c:pt idx="206">
                  <c:v>30.61575875486383</c:v>
                </c:pt>
                <c:pt idx="207">
                  <c:v>30.629377431906619</c:v>
                </c:pt>
                <c:pt idx="208">
                  <c:v>30.624513618677078</c:v>
                </c:pt>
                <c:pt idx="209">
                  <c:v>30.63715953307392</c:v>
                </c:pt>
                <c:pt idx="210">
                  <c:v>30.620622568093374</c:v>
                </c:pt>
                <c:pt idx="211">
                  <c:v>30.615758754863798</c:v>
                </c:pt>
                <c:pt idx="212">
                  <c:v>30.607976653696511</c:v>
                </c:pt>
                <c:pt idx="213">
                  <c:v>30.625486381322954</c:v>
                </c:pt>
                <c:pt idx="214">
                  <c:v>30.620622568093374</c:v>
                </c:pt>
                <c:pt idx="215">
                  <c:v>30.622568093385244</c:v>
                </c:pt>
                <c:pt idx="216">
                  <c:v>30.609922178988349</c:v>
                </c:pt>
                <c:pt idx="217">
                  <c:v>30.629377431906619</c:v>
                </c:pt>
                <c:pt idx="218">
                  <c:v>30.634241245136195</c:v>
                </c:pt>
                <c:pt idx="219">
                  <c:v>30.606031128404677</c:v>
                </c:pt>
                <c:pt idx="220">
                  <c:v>30.624513618677078</c:v>
                </c:pt>
                <c:pt idx="221">
                  <c:v>30.607003891050571</c:v>
                </c:pt>
                <c:pt idx="222">
                  <c:v>30.618677042801558</c:v>
                </c:pt>
                <c:pt idx="223">
                  <c:v>30.60019455252916</c:v>
                </c:pt>
                <c:pt idx="224">
                  <c:v>30.6215953307393</c:v>
                </c:pt>
                <c:pt idx="225">
                  <c:v>30.623540856031134</c:v>
                </c:pt>
                <c:pt idx="226">
                  <c:v>30.620622568093374</c:v>
                </c:pt>
                <c:pt idx="227">
                  <c:v>30.620622568093374</c:v>
                </c:pt>
                <c:pt idx="228">
                  <c:v>30.613813229571978</c:v>
                </c:pt>
                <c:pt idx="229">
                  <c:v>30.607003891050571</c:v>
                </c:pt>
                <c:pt idx="230">
                  <c:v>30.628404669260711</c:v>
                </c:pt>
                <c:pt idx="231">
                  <c:v>30.623540856031152</c:v>
                </c:pt>
                <c:pt idx="232">
                  <c:v>30.614785992217925</c:v>
                </c:pt>
                <c:pt idx="233">
                  <c:v>30.612840466926087</c:v>
                </c:pt>
                <c:pt idx="234">
                  <c:v>30.607976653696511</c:v>
                </c:pt>
                <c:pt idx="235">
                  <c:v>30.616731517509738</c:v>
                </c:pt>
                <c:pt idx="236">
                  <c:v>30.613813229571978</c:v>
                </c:pt>
                <c:pt idx="237">
                  <c:v>30.605058365758786</c:v>
                </c:pt>
                <c:pt idx="238">
                  <c:v>30.63035019455253</c:v>
                </c:pt>
                <c:pt idx="239">
                  <c:v>30.629377431906651</c:v>
                </c:pt>
                <c:pt idx="240">
                  <c:v>30.623540856031134</c:v>
                </c:pt>
                <c:pt idx="241">
                  <c:v>30.622568093385212</c:v>
                </c:pt>
                <c:pt idx="242">
                  <c:v>30.622568093385212</c:v>
                </c:pt>
                <c:pt idx="243">
                  <c:v>30.61964980544747</c:v>
                </c:pt>
                <c:pt idx="244">
                  <c:v>30.625486381322954</c:v>
                </c:pt>
                <c:pt idx="245">
                  <c:v>30.617704280155682</c:v>
                </c:pt>
                <c:pt idx="246">
                  <c:v>30.610894941634253</c:v>
                </c:pt>
                <c:pt idx="247">
                  <c:v>30.628404669260711</c:v>
                </c:pt>
                <c:pt idx="248">
                  <c:v>30.619649805447501</c:v>
                </c:pt>
                <c:pt idx="249">
                  <c:v>30.619649805447501</c:v>
                </c:pt>
                <c:pt idx="250">
                  <c:v>30.617704280155632</c:v>
                </c:pt>
                <c:pt idx="251">
                  <c:v>30.622568093385212</c:v>
                </c:pt>
                <c:pt idx="252">
                  <c:v>30.608949416342419</c:v>
                </c:pt>
                <c:pt idx="253">
                  <c:v>30.617704280155682</c:v>
                </c:pt>
                <c:pt idx="254">
                  <c:v>30.627431906614788</c:v>
                </c:pt>
                <c:pt idx="255">
                  <c:v>30.632295719844361</c:v>
                </c:pt>
                <c:pt idx="256">
                  <c:v>30.622568093385244</c:v>
                </c:pt>
                <c:pt idx="257">
                  <c:v>30.626459143968876</c:v>
                </c:pt>
                <c:pt idx="258">
                  <c:v>30.619649805447501</c:v>
                </c:pt>
                <c:pt idx="259">
                  <c:v>30.624513618677007</c:v>
                </c:pt>
                <c:pt idx="260">
                  <c:v>30.625486381322954</c:v>
                </c:pt>
                <c:pt idx="261">
                  <c:v>30.618677042801572</c:v>
                </c:pt>
                <c:pt idx="262">
                  <c:v>30.629377431906619</c:v>
                </c:pt>
                <c:pt idx="263">
                  <c:v>30.606031128404709</c:v>
                </c:pt>
                <c:pt idx="264">
                  <c:v>30.623540856031134</c:v>
                </c:pt>
                <c:pt idx="265">
                  <c:v>30.611867704280165</c:v>
                </c:pt>
                <c:pt idx="266">
                  <c:v>30.620622568093374</c:v>
                </c:pt>
                <c:pt idx="267">
                  <c:v>30.636186770427997</c:v>
                </c:pt>
                <c:pt idx="268">
                  <c:v>30.632295719844361</c:v>
                </c:pt>
                <c:pt idx="269">
                  <c:v>30.617704280155632</c:v>
                </c:pt>
                <c:pt idx="270">
                  <c:v>30.610894941634253</c:v>
                </c:pt>
                <c:pt idx="271">
                  <c:v>30.623540856031134</c:v>
                </c:pt>
                <c:pt idx="272">
                  <c:v>30.618677042801558</c:v>
                </c:pt>
                <c:pt idx="273">
                  <c:v>30.627431906614788</c:v>
                </c:pt>
                <c:pt idx="274">
                  <c:v>30.601167315175065</c:v>
                </c:pt>
                <c:pt idx="275">
                  <c:v>30.615758754863798</c:v>
                </c:pt>
                <c:pt idx="276">
                  <c:v>30.610894941634253</c:v>
                </c:pt>
                <c:pt idx="277">
                  <c:v>30.636186770428033</c:v>
                </c:pt>
                <c:pt idx="278">
                  <c:v>30.627431906614788</c:v>
                </c:pt>
                <c:pt idx="279">
                  <c:v>30.621595330739314</c:v>
                </c:pt>
                <c:pt idx="280">
                  <c:v>30.612840466926087</c:v>
                </c:pt>
                <c:pt idx="281">
                  <c:v>30.627431906614788</c:v>
                </c:pt>
                <c:pt idx="282">
                  <c:v>30.617704280155632</c:v>
                </c:pt>
                <c:pt idx="283">
                  <c:v>30.623540856031152</c:v>
                </c:pt>
                <c:pt idx="284">
                  <c:v>30.611867704280165</c:v>
                </c:pt>
                <c:pt idx="285">
                  <c:v>30.611867704280165</c:v>
                </c:pt>
                <c:pt idx="286">
                  <c:v>30.618677042801572</c:v>
                </c:pt>
                <c:pt idx="287">
                  <c:v>30.61575875486383</c:v>
                </c:pt>
                <c:pt idx="288">
                  <c:v>30.615758754863798</c:v>
                </c:pt>
                <c:pt idx="289">
                  <c:v>30.606031128404709</c:v>
                </c:pt>
                <c:pt idx="290">
                  <c:v>30.630350194552562</c:v>
                </c:pt>
                <c:pt idx="291">
                  <c:v>30.620622568093374</c:v>
                </c:pt>
                <c:pt idx="292">
                  <c:v>30.63035019455253</c:v>
                </c:pt>
                <c:pt idx="293">
                  <c:v>30.622568093385212</c:v>
                </c:pt>
                <c:pt idx="294">
                  <c:v>30.632295719844361</c:v>
                </c:pt>
                <c:pt idx="295">
                  <c:v>30.633268482490305</c:v>
                </c:pt>
                <c:pt idx="296">
                  <c:v>30.63035019455253</c:v>
                </c:pt>
                <c:pt idx="297">
                  <c:v>30.624513618677042</c:v>
                </c:pt>
                <c:pt idx="298">
                  <c:v>30.609922178988349</c:v>
                </c:pt>
                <c:pt idx="299">
                  <c:v>30.608949416342419</c:v>
                </c:pt>
                <c:pt idx="300">
                  <c:v>30.612840466926087</c:v>
                </c:pt>
                <c:pt idx="301">
                  <c:v>30.612840466926055</c:v>
                </c:pt>
                <c:pt idx="302">
                  <c:v>30.635214007782093</c:v>
                </c:pt>
                <c:pt idx="303">
                  <c:v>30.618677042801558</c:v>
                </c:pt>
                <c:pt idx="304">
                  <c:v>30.622568093385244</c:v>
                </c:pt>
                <c:pt idx="305">
                  <c:v>30.632295719844343</c:v>
                </c:pt>
                <c:pt idx="306">
                  <c:v>30.61575875486383</c:v>
                </c:pt>
                <c:pt idx="307">
                  <c:v>30.636186770428033</c:v>
                </c:pt>
                <c:pt idx="308">
                  <c:v>30.633268482490291</c:v>
                </c:pt>
                <c:pt idx="309">
                  <c:v>30.61673151750972</c:v>
                </c:pt>
                <c:pt idx="310">
                  <c:v>30.617704280155632</c:v>
                </c:pt>
                <c:pt idx="311">
                  <c:v>30.618677042801572</c:v>
                </c:pt>
                <c:pt idx="312">
                  <c:v>30.620622568093374</c:v>
                </c:pt>
                <c:pt idx="313">
                  <c:v>30.619649805447501</c:v>
                </c:pt>
                <c:pt idx="314">
                  <c:v>30.623540856031152</c:v>
                </c:pt>
                <c:pt idx="315">
                  <c:v>30.620622568093374</c:v>
                </c:pt>
                <c:pt idx="316">
                  <c:v>30.620622568093374</c:v>
                </c:pt>
                <c:pt idx="317">
                  <c:v>30.602140077821012</c:v>
                </c:pt>
                <c:pt idx="318">
                  <c:v>30.629377431906619</c:v>
                </c:pt>
                <c:pt idx="319">
                  <c:v>30.614785992217925</c:v>
                </c:pt>
                <c:pt idx="320">
                  <c:v>30.641050583657609</c:v>
                </c:pt>
                <c:pt idx="321">
                  <c:v>30.708171206225693</c:v>
                </c:pt>
                <c:pt idx="322">
                  <c:v>30.688715953307401</c:v>
                </c:pt>
                <c:pt idx="323">
                  <c:v>30.708171206225654</c:v>
                </c:pt>
                <c:pt idx="324">
                  <c:v>30.696498054474702</c:v>
                </c:pt>
                <c:pt idx="325">
                  <c:v>30.695525291828762</c:v>
                </c:pt>
                <c:pt idx="326">
                  <c:v>30.703307392996116</c:v>
                </c:pt>
                <c:pt idx="327">
                  <c:v>30.702334630350169</c:v>
                </c:pt>
                <c:pt idx="328">
                  <c:v>30.704280155642021</c:v>
                </c:pt>
                <c:pt idx="329">
                  <c:v>30.692607003891069</c:v>
                </c:pt>
                <c:pt idx="330">
                  <c:v>30.69649805447472</c:v>
                </c:pt>
                <c:pt idx="331">
                  <c:v>30.688715953307401</c:v>
                </c:pt>
                <c:pt idx="332">
                  <c:v>30.705252918287911</c:v>
                </c:pt>
                <c:pt idx="333">
                  <c:v>30.69747081712061</c:v>
                </c:pt>
                <c:pt idx="334">
                  <c:v>30.709143968871601</c:v>
                </c:pt>
                <c:pt idx="335">
                  <c:v>30.700389105058299</c:v>
                </c:pt>
                <c:pt idx="336">
                  <c:v>30.707198443579749</c:v>
                </c:pt>
                <c:pt idx="337">
                  <c:v>30.708171206225693</c:v>
                </c:pt>
                <c:pt idx="338">
                  <c:v>30.71789883268481</c:v>
                </c:pt>
                <c:pt idx="339">
                  <c:v>30.725680933852129</c:v>
                </c:pt>
                <c:pt idx="340">
                  <c:v>30.69552529182878</c:v>
                </c:pt>
                <c:pt idx="341">
                  <c:v>30.694552529182868</c:v>
                </c:pt>
                <c:pt idx="342">
                  <c:v>30.705252918287929</c:v>
                </c:pt>
                <c:pt idx="343">
                  <c:v>30.700389105058335</c:v>
                </c:pt>
                <c:pt idx="344">
                  <c:v>30.706225680933859</c:v>
                </c:pt>
                <c:pt idx="345">
                  <c:v>30.712062256809343</c:v>
                </c:pt>
                <c:pt idx="346">
                  <c:v>30.738326848249027</c:v>
                </c:pt>
                <c:pt idx="347">
                  <c:v>30.6945525291829</c:v>
                </c:pt>
                <c:pt idx="348">
                  <c:v>30.71303501945523</c:v>
                </c:pt>
                <c:pt idx="349">
                  <c:v>30.727626459143931</c:v>
                </c:pt>
                <c:pt idx="350">
                  <c:v>30.741245136186752</c:v>
                </c:pt>
                <c:pt idx="351">
                  <c:v>30.691634241245126</c:v>
                </c:pt>
                <c:pt idx="352">
                  <c:v>30.730544747081705</c:v>
                </c:pt>
                <c:pt idx="353">
                  <c:v>30.708171206225693</c:v>
                </c:pt>
                <c:pt idx="354">
                  <c:v>30.710116731517488</c:v>
                </c:pt>
                <c:pt idx="355">
                  <c:v>30.726653696498058</c:v>
                </c:pt>
                <c:pt idx="356">
                  <c:v>30.701361867704296</c:v>
                </c:pt>
                <c:pt idx="357">
                  <c:v>30.7295719844358</c:v>
                </c:pt>
                <c:pt idx="358">
                  <c:v>30.698443579766536</c:v>
                </c:pt>
                <c:pt idx="359">
                  <c:v>30.725680933852129</c:v>
                </c:pt>
                <c:pt idx="360">
                  <c:v>30.717898832684842</c:v>
                </c:pt>
                <c:pt idx="361">
                  <c:v>30.707198443579749</c:v>
                </c:pt>
                <c:pt idx="362">
                  <c:v>30.709143968871565</c:v>
                </c:pt>
                <c:pt idx="363">
                  <c:v>30.714007782101177</c:v>
                </c:pt>
                <c:pt idx="364">
                  <c:v>30.710116731517505</c:v>
                </c:pt>
                <c:pt idx="365">
                  <c:v>30.72470817120622</c:v>
                </c:pt>
                <c:pt idx="366">
                  <c:v>30.720817120622534</c:v>
                </c:pt>
                <c:pt idx="367">
                  <c:v>30.717898832684774</c:v>
                </c:pt>
                <c:pt idx="368">
                  <c:v>30.712062256809325</c:v>
                </c:pt>
                <c:pt idx="369">
                  <c:v>30.716926070038902</c:v>
                </c:pt>
                <c:pt idx="370">
                  <c:v>30.710116731517488</c:v>
                </c:pt>
                <c:pt idx="371">
                  <c:v>30.723735408560295</c:v>
                </c:pt>
                <c:pt idx="372">
                  <c:v>30.714007782101177</c:v>
                </c:pt>
                <c:pt idx="373">
                  <c:v>30.718871595330754</c:v>
                </c:pt>
                <c:pt idx="374">
                  <c:v>30.712062256809325</c:v>
                </c:pt>
                <c:pt idx="375">
                  <c:v>30.720817120622584</c:v>
                </c:pt>
                <c:pt idx="376">
                  <c:v>30.710116731517488</c:v>
                </c:pt>
                <c:pt idx="377">
                  <c:v>30.71303501945523</c:v>
                </c:pt>
                <c:pt idx="378">
                  <c:v>30.723735408560295</c:v>
                </c:pt>
                <c:pt idx="379">
                  <c:v>30.715953307392972</c:v>
                </c:pt>
                <c:pt idx="380">
                  <c:v>30.709143968871565</c:v>
                </c:pt>
                <c:pt idx="381">
                  <c:v>30.711089494163403</c:v>
                </c:pt>
                <c:pt idx="382">
                  <c:v>30.704280155642021</c:v>
                </c:pt>
                <c:pt idx="383">
                  <c:v>30.714007782101145</c:v>
                </c:pt>
                <c:pt idx="384">
                  <c:v>30.711089494163403</c:v>
                </c:pt>
                <c:pt idx="385">
                  <c:v>30.730544747081691</c:v>
                </c:pt>
                <c:pt idx="386">
                  <c:v>30.708171206225693</c:v>
                </c:pt>
                <c:pt idx="387">
                  <c:v>30.710116731517488</c:v>
                </c:pt>
                <c:pt idx="388">
                  <c:v>30.737354085603119</c:v>
                </c:pt>
                <c:pt idx="389">
                  <c:v>30.709143968871565</c:v>
                </c:pt>
                <c:pt idx="390">
                  <c:v>30.736381322957172</c:v>
                </c:pt>
                <c:pt idx="391">
                  <c:v>30.711089494163435</c:v>
                </c:pt>
                <c:pt idx="392">
                  <c:v>30.720817120622552</c:v>
                </c:pt>
                <c:pt idx="393">
                  <c:v>30.720817120622584</c:v>
                </c:pt>
                <c:pt idx="394">
                  <c:v>30.723735408560295</c:v>
                </c:pt>
                <c:pt idx="395">
                  <c:v>30.703307392996081</c:v>
                </c:pt>
                <c:pt idx="396">
                  <c:v>30.723735408560295</c:v>
                </c:pt>
                <c:pt idx="397">
                  <c:v>30.725680933852129</c:v>
                </c:pt>
                <c:pt idx="398">
                  <c:v>30.737354085603069</c:v>
                </c:pt>
                <c:pt idx="399">
                  <c:v>30.731517509727652</c:v>
                </c:pt>
                <c:pt idx="400">
                  <c:v>30.718871595330722</c:v>
                </c:pt>
                <c:pt idx="401">
                  <c:v>30.742217898832664</c:v>
                </c:pt>
                <c:pt idx="402">
                  <c:v>30.7295719844358</c:v>
                </c:pt>
                <c:pt idx="403">
                  <c:v>30.732490272373543</c:v>
                </c:pt>
                <c:pt idx="404">
                  <c:v>30.751945525291813</c:v>
                </c:pt>
                <c:pt idx="405">
                  <c:v>30.750972762645905</c:v>
                </c:pt>
                <c:pt idx="406">
                  <c:v>30.770428015564178</c:v>
                </c:pt>
                <c:pt idx="407">
                  <c:v>30.775291828793755</c:v>
                </c:pt>
                <c:pt idx="408">
                  <c:v>30.793774319066152</c:v>
                </c:pt>
                <c:pt idx="409">
                  <c:v>30.792801556420248</c:v>
                </c:pt>
                <c:pt idx="410">
                  <c:v>30.783073929961091</c:v>
                </c:pt>
                <c:pt idx="411">
                  <c:v>30.8025291828794</c:v>
                </c:pt>
                <c:pt idx="412">
                  <c:v>30.79571984435799</c:v>
                </c:pt>
                <c:pt idx="413">
                  <c:v>30.802529182879368</c:v>
                </c:pt>
                <c:pt idx="414">
                  <c:v>30.823929961089508</c:v>
                </c:pt>
                <c:pt idx="415">
                  <c:v>30.813229571984429</c:v>
                </c:pt>
                <c:pt idx="416">
                  <c:v>30.815175097276263</c:v>
                </c:pt>
                <c:pt idx="417">
                  <c:v>30.821984435797638</c:v>
                </c:pt>
                <c:pt idx="418">
                  <c:v>30.852140077821026</c:v>
                </c:pt>
                <c:pt idx="419">
                  <c:v>30.857003891050571</c:v>
                </c:pt>
                <c:pt idx="420">
                  <c:v>30.856031128404659</c:v>
                </c:pt>
                <c:pt idx="421">
                  <c:v>30.87062256809341</c:v>
                </c:pt>
                <c:pt idx="422">
                  <c:v>30.865758754863815</c:v>
                </c:pt>
                <c:pt idx="423">
                  <c:v>30.891050583657609</c:v>
                </c:pt>
                <c:pt idx="424">
                  <c:v>30.935797665369691</c:v>
                </c:pt>
                <c:pt idx="425">
                  <c:v>30.919260700389128</c:v>
                </c:pt>
                <c:pt idx="426">
                  <c:v>30.907587548638137</c:v>
                </c:pt>
                <c:pt idx="427">
                  <c:v>30.894941634241274</c:v>
                </c:pt>
                <c:pt idx="428">
                  <c:v>30.924124513618708</c:v>
                </c:pt>
                <c:pt idx="429">
                  <c:v>30.909533073929975</c:v>
                </c:pt>
                <c:pt idx="430">
                  <c:v>30.915369649805474</c:v>
                </c:pt>
                <c:pt idx="431">
                  <c:v>30.910505836575897</c:v>
                </c:pt>
                <c:pt idx="432">
                  <c:v>30.928015564202372</c:v>
                </c:pt>
                <c:pt idx="433">
                  <c:v>30.910505836575897</c:v>
                </c:pt>
                <c:pt idx="434">
                  <c:v>30.939688715953327</c:v>
                </c:pt>
                <c:pt idx="435">
                  <c:v>30.927042801556432</c:v>
                </c:pt>
                <c:pt idx="436">
                  <c:v>30.934824902723783</c:v>
                </c:pt>
                <c:pt idx="437">
                  <c:v>30.930933852140079</c:v>
                </c:pt>
                <c:pt idx="438">
                  <c:v>30.948443579766572</c:v>
                </c:pt>
                <c:pt idx="439">
                  <c:v>30.936770428015581</c:v>
                </c:pt>
                <c:pt idx="440">
                  <c:v>30.963035019455265</c:v>
                </c:pt>
                <c:pt idx="441">
                  <c:v>30.939688715953327</c:v>
                </c:pt>
                <c:pt idx="442">
                  <c:v>30.934824902723751</c:v>
                </c:pt>
                <c:pt idx="443">
                  <c:v>30.919260700389163</c:v>
                </c:pt>
                <c:pt idx="444">
                  <c:v>30.90369649805449</c:v>
                </c:pt>
                <c:pt idx="445">
                  <c:v>30.887159533073955</c:v>
                </c:pt>
                <c:pt idx="446">
                  <c:v>30.906614785992264</c:v>
                </c:pt>
                <c:pt idx="447">
                  <c:v>30.905642023346321</c:v>
                </c:pt>
                <c:pt idx="448">
                  <c:v>30.911478599221777</c:v>
                </c:pt>
                <c:pt idx="449">
                  <c:v>30.912451361867717</c:v>
                </c:pt>
                <c:pt idx="450">
                  <c:v>30.892996108949443</c:v>
                </c:pt>
                <c:pt idx="451">
                  <c:v>30.906614785992232</c:v>
                </c:pt>
                <c:pt idx="452">
                  <c:v>30.915369649805474</c:v>
                </c:pt>
                <c:pt idx="453">
                  <c:v>30.829766536964993</c:v>
                </c:pt>
                <c:pt idx="454">
                  <c:v>30.822957198443586</c:v>
                </c:pt>
                <c:pt idx="455">
                  <c:v>30.815175097276263</c:v>
                </c:pt>
                <c:pt idx="456">
                  <c:v>30.661478599221809</c:v>
                </c:pt>
                <c:pt idx="457">
                  <c:v>30.457198443579781</c:v>
                </c:pt>
                <c:pt idx="458">
                  <c:v>30.391050583657591</c:v>
                </c:pt>
                <c:pt idx="459">
                  <c:v>30.386186770428083</c:v>
                </c:pt>
                <c:pt idx="460">
                  <c:v>30.35894941634244</c:v>
                </c:pt>
                <c:pt idx="461">
                  <c:v>30.167315175097276</c:v>
                </c:pt>
                <c:pt idx="462">
                  <c:v>30.151750972762652</c:v>
                </c:pt>
                <c:pt idx="463">
                  <c:v>30.107976653696493</c:v>
                </c:pt>
                <c:pt idx="464">
                  <c:v>30.090466926070036</c:v>
                </c:pt>
                <c:pt idx="465">
                  <c:v>30.023346303501942</c:v>
                </c:pt>
                <c:pt idx="466">
                  <c:v>30.004863813229569</c:v>
                </c:pt>
                <c:pt idx="467">
                  <c:v>30.00097276264594</c:v>
                </c:pt>
                <c:pt idx="468">
                  <c:v>29.995136186770456</c:v>
                </c:pt>
                <c:pt idx="469">
                  <c:v>29.979571984435783</c:v>
                </c:pt>
                <c:pt idx="470">
                  <c:v>29.999027237354088</c:v>
                </c:pt>
                <c:pt idx="471">
                  <c:v>30.009727626459181</c:v>
                </c:pt>
                <c:pt idx="472">
                  <c:v>29.997081712062251</c:v>
                </c:pt>
                <c:pt idx="473">
                  <c:v>30.001945525291831</c:v>
                </c:pt>
                <c:pt idx="474">
                  <c:v>30.02140077821014</c:v>
                </c:pt>
                <c:pt idx="475">
                  <c:v>29.991245136186752</c:v>
                </c:pt>
                <c:pt idx="476">
                  <c:v>29.978599221789885</c:v>
                </c:pt>
                <c:pt idx="477">
                  <c:v>30.013618677042786</c:v>
                </c:pt>
                <c:pt idx="478">
                  <c:v>30.00097276264589</c:v>
                </c:pt>
                <c:pt idx="479">
                  <c:v>29.998054474708162</c:v>
                </c:pt>
                <c:pt idx="480">
                  <c:v>29.988326848249041</c:v>
                </c:pt>
                <c:pt idx="481">
                  <c:v>29.98346303501943</c:v>
                </c:pt>
                <c:pt idx="482">
                  <c:v>29.97470817120622</c:v>
                </c:pt>
                <c:pt idx="483">
                  <c:v>29.98346303501943</c:v>
                </c:pt>
                <c:pt idx="484">
                  <c:v>29.97373540856033</c:v>
                </c:pt>
                <c:pt idx="485">
                  <c:v>29.988326848249041</c:v>
                </c:pt>
                <c:pt idx="486">
                  <c:v>29.980544747081723</c:v>
                </c:pt>
                <c:pt idx="487">
                  <c:v>29.98832684824901</c:v>
                </c:pt>
                <c:pt idx="488">
                  <c:v>29.979571984435783</c:v>
                </c:pt>
                <c:pt idx="489">
                  <c:v>29.960116731517523</c:v>
                </c:pt>
                <c:pt idx="490">
                  <c:v>29.979571984435783</c:v>
                </c:pt>
                <c:pt idx="491">
                  <c:v>29.969844357976644</c:v>
                </c:pt>
                <c:pt idx="492">
                  <c:v>29.975680933852146</c:v>
                </c:pt>
                <c:pt idx="493">
                  <c:v>29.971789883268478</c:v>
                </c:pt>
                <c:pt idx="494">
                  <c:v>29.98346303501943</c:v>
                </c:pt>
                <c:pt idx="495">
                  <c:v>30.007782101167301</c:v>
                </c:pt>
                <c:pt idx="496">
                  <c:v>29.982490272373539</c:v>
                </c:pt>
                <c:pt idx="497">
                  <c:v>29.978599221789885</c:v>
                </c:pt>
                <c:pt idx="498">
                  <c:v>29.988326848249041</c:v>
                </c:pt>
                <c:pt idx="499">
                  <c:v>30.008754863813241</c:v>
                </c:pt>
                <c:pt idx="500">
                  <c:v>29.984435797665377</c:v>
                </c:pt>
                <c:pt idx="501">
                  <c:v>29.986381322957172</c:v>
                </c:pt>
                <c:pt idx="502">
                  <c:v>29.980544747081723</c:v>
                </c:pt>
                <c:pt idx="503">
                  <c:v>29.976653696498058</c:v>
                </c:pt>
                <c:pt idx="504">
                  <c:v>29.993190661478586</c:v>
                </c:pt>
                <c:pt idx="505">
                  <c:v>29.974708171206256</c:v>
                </c:pt>
                <c:pt idx="506">
                  <c:v>29.997081712062251</c:v>
                </c:pt>
                <c:pt idx="507">
                  <c:v>29.992217898832696</c:v>
                </c:pt>
                <c:pt idx="508">
                  <c:v>29.970817120622584</c:v>
                </c:pt>
                <c:pt idx="509">
                  <c:v>29.992217898832696</c:v>
                </c:pt>
                <c:pt idx="510">
                  <c:v>29.989299610894932</c:v>
                </c:pt>
                <c:pt idx="511">
                  <c:v>29.992217898832646</c:v>
                </c:pt>
                <c:pt idx="512">
                  <c:v>29.943579766536992</c:v>
                </c:pt>
                <c:pt idx="513">
                  <c:v>29.914396887159551</c:v>
                </c:pt>
                <c:pt idx="514">
                  <c:v>29.92315175097276</c:v>
                </c:pt>
                <c:pt idx="515">
                  <c:v>29.917315175097276</c:v>
                </c:pt>
                <c:pt idx="516">
                  <c:v>29.92509727626463</c:v>
                </c:pt>
                <c:pt idx="517">
                  <c:v>29.935797665369641</c:v>
                </c:pt>
                <c:pt idx="518">
                  <c:v>29.934824902723751</c:v>
                </c:pt>
                <c:pt idx="519">
                  <c:v>29.939688715953288</c:v>
                </c:pt>
                <c:pt idx="520">
                  <c:v>29.924124513618683</c:v>
                </c:pt>
                <c:pt idx="521">
                  <c:v>29.871595330739332</c:v>
                </c:pt>
                <c:pt idx="522">
                  <c:v>29.857976653696511</c:v>
                </c:pt>
                <c:pt idx="523">
                  <c:v>29.867704280155667</c:v>
                </c:pt>
                <c:pt idx="524">
                  <c:v>29.850194552529192</c:v>
                </c:pt>
                <c:pt idx="525">
                  <c:v>29.869649805447501</c:v>
                </c:pt>
                <c:pt idx="526">
                  <c:v>29.897859922179016</c:v>
                </c:pt>
                <c:pt idx="527">
                  <c:v>29.870622568093392</c:v>
                </c:pt>
                <c:pt idx="528">
                  <c:v>29.861867704280183</c:v>
                </c:pt>
                <c:pt idx="529">
                  <c:v>29.872568093385244</c:v>
                </c:pt>
                <c:pt idx="530">
                  <c:v>29.866731517509752</c:v>
                </c:pt>
                <c:pt idx="531">
                  <c:v>29.87062256809341</c:v>
                </c:pt>
                <c:pt idx="532">
                  <c:v>29.869649805447501</c:v>
                </c:pt>
                <c:pt idx="533">
                  <c:v>29.884241245136177</c:v>
                </c:pt>
                <c:pt idx="534">
                  <c:v>29.871595330739332</c:v>
                </c:pt>
                <c:pt idx="535">
                  <c:v>29.883268482490287</c:v>
                </c:pt>
                <c:pt idx="536">
                  <c:v>29.86770428015565</c:v>
                </c:pt>
                <c:pt idx="537">
                  <c:v>29.86964980544747</c:v>
                </c:pt>
                <c:pt idx="538">
                  <c:v>29.872568093385226</c:v>
                </c:pt>
                <c:pt idx="539">
                  <c:v>29.874513618677039</c:v>
                </c:pt>
                <c:pt idx="540">
                  <c:v>29.880350194552545</c:v>
                </c:pt>
                <c:pt idx="541">
                  <c:v>29.876459143968908</c:v>
                </c:pt>
                <c:pt idx="542">
                  <c:v>29.856031128404677</c:v>
                </c:pt>
                <c:pt idx="543">
                  <c:v>29.858949416342455</c:v>
                </c:pt>
                <c:pt idx="544">
                  <c:v>29.879377431906651</c:v>
                </c:pt>
                <c:pt idx="545">
                  <c:v>29.882295719844375</c:v>
                </c:pt>
                <c:pt idx="546">
                  <c:v>29.862840466926087</c:v>
                </c:pt>
                <c:pt idx="547">
                  <c:v>29.839494163424146</c:v>
                </c:pt>
                <c:pt idx="548">
                  <c:v>29.850194552529224</c:v>
                </c:pt>
                <c:pt idx="549">
                  <c:v>29.833657587548629</c:v>
                </c:pt>
                <c:pt idx="550">
                  <c:v>29.84630350194556</c:v>
                </c:pt>
                <c:pt idx="551">
                  <c:v>29.859922178988345</c:v>
                </c:pt>
                <c:pt idx="552">
                  <c:v>29.827821011673155</c:v>
                </c:pt>
                <c:pt idx="553">
                  <c:v>29.847276264591464</c:v>
                </c:pt>
                <c:pt idx="554">
                  <c:v>29.829766536964993</c:v>
                </c:pt>
                <c:pt idx="555">
                  <c:v>29.842412451361888</c:v>
                </c:pt>
                <c:pt idx="556">
                  <c:v>29.806420233463051</c:v>
                </c:pt>
                <c:pt idx="557">
                  <c:v>29.8025291828794</c:v>
                </c:pt>
                <c:pt idx="558">
                  <c:v>29.834630350194569</c:v>
                </c:pt>
                <c:pt idx="559">
                  <c:v>29.823929961089522</c:v>
                </c:pt>
                <c:pt idx="560">
                  <c:v>29.839494163424146</c:v>
                </c:pt>
                <c:pt idx="561">
                  <c:v>29.828793774319085</c:v>
                </c:pt>
                <c:pt idx="562">
                  <c:v>29.823929961089522</c:v>
                </c:pt>
                <c:pt idx="563">
                  <c:v>29.829766536964993</c:v>
                </c:pt>
                <c:pt idx="564">
                  <c:v>29.832684824902735</c:v>
                </c:pt>
                <c:pt idx="565">
                  <c:v>29.825875486381342</c:v>
                </c:pt>
                <c:pt idx="566">
                  <c:v>29.838521400778205</c:v>
                </c:pt>
                <c:pt idx="567">
                  <c:v>29.873540856031166</c:v>
                </c:pt>
                <c:pt idx="568">
                  <c:v>29.885214007782139</c:v>
                </c:pt>
                <c:pt idx="569">
                  <c:v>29.873540856031166</c:v>
                </c:pt>
                <c:pt idx="570">
                  <c:v>29.880350194552545</c:v>
                </c:pt>
                <c:pt idx="571">
                  <c:v>29.889105058365772</c:v>
                </c:pt>
                <c:pt idx="572">
                  <c:v>29.876459143968876</c:v>
                </c:pt>
                <c:pt idx="573">
                  <c:v>29.881322957198453</c:v>
                </c:pt>
                <c:pt idx="574">
                  <c:v>29.876459143968876</c:v>
                </c:pt>
                <c:pt idx="575">
                  <c:v>29.885214007782125</c:v>
                </c:pt>
                <c:pt idx="576">
                  <c:v>29.876459143968908</c:v>
                </c:pt>
                <c:pt idx="577">
                  <c:v>29.892023346303532</c:v>
                </c:pt>
                <c:pt idx="578">
                  <c:v>29.861867704280183</c:v>
                </c:pt>
                <c:pt idx="579">
                  <c:v>29.884241245136195</c:v>
                </c:pt>
                <c:pt idx="580">
                  <c:v>29.878404669260743</c:v>
                </c:pt>
                <c:pt idx="581">
                  <c:v>29.870622568093392</c:v>
                </c:pt>
                <c:pt idx="582">
                  <c:v>29.856031128404677</c:v>
                </c:pt>
                <c:pt idx="583">
                  <c:v>29.856031128404659</c:v>
                </c:pt>
                <c:pt idx="584">
                  <c:v>29.876459143968876</c:v>
                </c:pt>
                <c:pt idx="585">
                  <c:v>29.865758754863812</c:v>
                </c:pt>
                <c:pt idx="586">
                  <c:v>29.888132295719867</c:v>
                </c:pt>
                <c:pt idx="587">
                  <c:v>29.892996108949443</c:v>
                </c:pt>
                <c:pt idx="588">
                  <c:v>29.891050583657609</c:v>
                </c:pt>
                <c:pt idx="589">
                  <c:v>29.896887159533076</c:v>
                </c:pt>
                <c:pt idx="590">
                  <c:v>29.873540856031166</c:v>
                </c:pt>
                <c:pt idx="591">
                  <c:v>29.879377431906619</c:v>
                </c:pt>
                <c:pt idx="592">
                  <c:v>29.920233463035018</c:v>
                </c:pt>
                <c:pt idx="593">
                  <c:v>29.970817120622584</c:v>
                </c:pt>
                <c:pt idx="594">
                  <c:v>30.002918287937742</c:v>
                </c:pt>
                <c:pt idx="595">
                  <c:v>30.114785992217875</c:v>
                </c:pt>
                <c:pt idx="596">
                  <c:v>30.167315175097276</c:v>
                </c:pt>
                <c:pt idx="597">
                  <c:v>30.174124513618683</c:v>
                </c:pt>
                <c:pt idx="598">
                  <c:v>30.247081712062251</c:v>
                </c:pt>
                <c:pt idx="599">
                  <c:v>30.249027237354053</c:v>
                </c:pt>
                <c:pt idx="600">
                  <c:v>30.247081712062251</c:v>
                </c:pt>
                <c:pt idx="601">
                  <c:v>30.278210116731515</c:v>
                </c:pt>
                <c:pt idx="602">
                  <c:v>30.400778210116748</c:v>
                </c:pt>
                <c:pt idx="603">
                  <c:v>30.512645914396913</c:v>
                </c:pt>
                <c:pt idx="604">
                  <c:v>30.589494163424114</c:v>
                </c:pt>
                <c:pt idx="605">
                  <c:v>30.667315175097293</c:v>
                </c:pt>
                <c:pt idx="606">
                  <c:v>30.80739299610898</c:v>
                </c:pt>
                <c:pt idx="607">
                  <c:v>30.939688715953274</c:v>
                </c:pt>
                <c:pt idx="608">
                  <c:v>30.961089494163435</c:v>
                </c:pt>
                <c:pt idx="609">
                  <c:v>30.940661478599235</c:v>
                </c:pt>
                <c:pt idx="610">
                  <c:v>30.959143968871583</c:v>
                </c:pt>
                <c:pt idx="611">
                  <c:v>30.937743190661525</c:v>
                </c:pt>
                <c:pt idx="612">
                  <c:v>30.959143968871601</c:v>
                </c:pt>
                <c:pt idx="613">
                  <c:v>30.954280155642056</c:v>
                </c:pt>
                <c:pt idx="614">
                  <c:v>30.996108949416328</c:v>
                </c:pt>
                <c:pt idx="615">
                  <c:v>31.02237354085603</c:v>
                </c:pt>
                <c:pt idx="616">
                  <c:v>31.056420233463001</c:v>
                </c:pt>
                <c:pt idx="617">
                  <c:v>31.060311284046669</c:v>
                </c:pt>
                <c:pt idx="618">
                  <c:v>31.071984435797674</c:v>
                </c:pt>
                <c:pt idx="619">
                  <c:v>31.07392996108949</c:v>
                </c:pt>
                <c:pt idx="620">
                  <c:v>31.078793774319085</c:v>
                </c:pt>
                <c:pt idx="621">
                  <c:v>31.07782101167318</c:v>
                </c:pt>
                <c:pt idx="622">
                  <c:v>31.063229571984447</c:v>
                </c:pt>
                <c:pt idx="623">
                  <c:v>31.060311284046669</c:v>
                </c:pt>
                <c:pt idx="624">
                  <c:v>31.079766536964975</c:v>
                </c:pt>
                <c:pt idx="625">
                  <c:v>31.071984435797656</c:v>
                </c:pt>
                <c:pt idx="626">
                  <c:v>31.070038910505822</c:v>
                </c:pt>
                <c:pt idx="627">
                  <c:v>31.073929961089508</c:v>
                </c:pt>
                <c:pt idx="628">
                  <c:v>31.07587548638131</c:v>
                </c:pt>
                <c:pt idx="629">
                  <c:v>31.091439688715933</c:v>
                </c:pt>
                <c:pt idx="630">
                  <c:v>31.07879377431907</c:v>
                </c:pt>
                <c:pt idx="631">
                  <c:v>31.090466926070036</c:v>
                </c:pt>
                <c:pt idx="632">
                  <c:v>31.07490272373543</c:v>
                </c:pt>
                <c:pt idx="633">
                  <c:v>31.126459143968859</c:v>
                </c:pt>
                <c:pt idx="634">
                  <c:v>31.10894941634244</c:v>
                </c:pt>
                <c:pt idx="635">
                  <c:v>31.14883268482491</c:v>
                </c:pt>
                <c:pt idx="636">
                  <c:v>31.116731517509759</c:v>
                </c:pt>
                <c:pt idx="637">
                  <c:v>31.136186770428015</c:v>
                </c:pt>
                <c:pt idx="638">
                  <c:v>31.119649805447487</c:v>
                </c:pt>
                <c:pt idx="639">
                  <c:v>31.13035019455258</c:v>
                </c:pt>
                <c:pt idx="640">
                  <c:v>31.119649805447487</c:v>
                </c:pt>
                <c:pt idx="641">
                  <c:v>31.139105058365757</c:v>
                </c:pt>
                <c:pt idx="642">
                  <c:v>31.11867704280154</c:v>
                </c:pt>
                <c:pt idx="643">
                  <c:v>31.13910505836574</c:v>
                </c:pt>
                <c:pt idx="644">
                  <c:v>31.136186770427983</c:v>
                </c:pt>
                <c:pt idx="645">
                  <c:v>31.13035019455253</c:v>
                </c:pt>
                <c:pt idx="646">
                  <c:v>31.123540856031134</c:v>
                </c:pt>
                <c:pt idx="647">
                  <c:v>31.126459143968894</c:v>
                </c:pt>
                <c:pt idx="648">
                  <c:v>31.183852140077807</c:v>
                </c:pt>
                <c:pt idx="649">
                  <c:v>31.22665369649804</c:v>
                </c:pt>
                <c:pt idx="650">
                  <c:v>31.228599221789871</c:v>
                </c:pt>
                <c:pt idx="651">
                  <c:v>31.22081712062257</c:v>
                </c:pt>
                <c:pt idx="652">
                  <c:v>31.235408560311267</c:v>
                </c:pt>
                <c:pt idx="653">
                  <c:v>31.212062256809325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BB-4E8D-ADC9-85BF30D87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024623"/>
        <c:axId val="1066047279"/>
      </c:lineChart>
      <c:catAx>
        <c:axId val="949244848"/>
        <c:scaling>
          <c:orientation val="minMax"/>
        </c:scaling>
        <c:delete val="0"/>
        <c:axPos val="b"/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48753408"/>
        <c:crosses val="autoZero"/>
        <c:auto val="1"/>
        <c:lblAlgn val="ctr"/>
        <c:lblOffset val="100"/>
        <c:noMultiLvlLbl val="0"/>
      </c:catAx>
      <c:valAx>
        <c:axId val="114875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Naprężenia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49244848"/>
        <c:crosses val="autoZero"/>
        <c:crossBetween val="between"/>
      </c:valAx>
      <c:valAx>
        <c:axId val="1066047279"/>
        <c:scaling>
          <c:orientation val="minMax"/>
          <c:max val="1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/>
                    </a:solidFill>
                  </a:rPr>
                  <a:t>Położenie ramienia (% zakresu ruchu)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40024623"/>
        <c:crosses val="max"/>
        <c:crossBetween val="between"/>
      </c:valAx>
      <c:catAx>
        <c:axId val="1940024623"/>
        <c:scaling>
          <c:orientation val="minMax"/>
        </c:scaling>
        <c:delete val="1"/>
        <c:axPos val="b"/>
        <c:numFmt formatCode="hh:mm:ss.000" sourceLinked="1"/>
        <c:majorTickMark val="out"/>
        <c:minorTickMark val="none"/>
        <c:tickLblPos val="nextTo"/>
        <c:crossAx val="10660472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silownik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RejestratorCisnien11_05_23_12_4!$Q$1</c:f>
              <c:strCache>
                <c:ptCount val="1"/>
                <c:pt idx="0">
                  <c:v>J-sig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654"/>
                <c:pt idx="0">
                  <c:v>45057.479795981366</c:v>
                </c:pt>
                <c:pt idx="1">
                  <c:v>45057.479796480555</c:v>
                </c:pt>
                <c:pt idx="2">
                  <c:v>45057.479797000116</c:v>
                </c:pt>
                <c:pt idx="3">
                  <c:v>45057.479797472915</c:v>
                </c:pt>
                <c:pt idx="4">
                  <c:v>45057.479797925225</c:v>
                </c:pt>
                <c:pt idx="5">
                  <c:v>45057.479798385648</c:v>
                </c:pt>
                <c:pt idx="6">
                  <c:v>45057.479798843051</c:v>
                </c:pt>
                <c:pt idx="7">
                  <c:v>45057.479799309949</c:v>
                </c:pt>
                <c:pt idx="8">
                  <c:v>45057.479799631365</c:v>
                </c:pt>
                <c:pt idx="9">
                  <c:v>45057.479800095483</c:v>
                </c:pt>
                <c:pt idx="10">
                  <c:v>45057.479800563546</c:v>
                </c:pt>
                <c:pt idx="11">
                  <c:v>45057.47980104421</c:v>
                </c:pt>
                <c:pt idx="12">
                  <c:v>45057.479801525107</c:v>
                </c:pt>
                <c:pt idx="13">
                  <c:v>45057.479802007401</c:v>
                </c:pt>
                <c:pt idx="14">
                  <c:v>45057.479802458562</c:v>
                </c:pt>
                <c:pt idx="15">
                  <c:v>45057.479802921524</c:v>
                </c:pt>
                <c:pt idx="16">
                  <c:v>45057.47980339027</c:v>
                </c:pt>
                <c:pt idx="17">
                  <c:v>45057.479803854854</c:v>
                </c:pt>
                <c:pt idx="18">
                  <c:v>45057.479804320021</c:v>
                </c:pt>
                <c:pt idx="19">
                  <c:v>45057.479804773262</c:v>
                </c:pt>
                <c:pt idx="20">
                  <c:v>45057.479805248491</c:v>
                </c:pt>
                <c:pt idx="21">
                  <c:v>45057.479805712152</c:v>
                </c:pt>
                <c:pt idx="22">
                  <c:v>45057.479806195719</c:v>
                </c:pt>
                <c:pt idx="23">
                  <c:v>45057.479806658557</c:v>
                </c:pt>
                <c:pt idx="24">
                  <c:v>45057.479807116899</c:v>
                </c:pt>
                <c:pt idx="25">
                  <c:v>45057.479807590971</c:v>
                </c:pt>
                <c:pt idx="26">
                  <c:v>45057.479808092474</c:v>
                </c:pt>
                <c:pt idx="27">
                  <c:v>45057.47980853264</c:v>
                </c:pt>
                <c:pt idx="28">
                  <c:v>45057.479808989119</c:v>
                </c:pt>
                <c:pt idx="29">
                  <c:v>45057.479809471872</c:v>
                </c:pt>
                <c:pt idx="30">
                  <c:v>45057.479809934834</c:v>
                </c:pt>
                <c:pt idx="31">
                  <c:v>45057.479810415971</c:v>
                </c:pt>
                <c:pt idx="32">
                  <c:v>45057.479810881712</c:v>
                </c:pt>
                <c:pt idx="33">
                  <c:v>45057.47981135903</c:v>
                </c:pt>
                <c:pt idx="34">
                  <c:v>45057.479811666548</c:v>
                </c:pt>
                <c:pt idx="35">
                  <c:v>45057.479812147685</c:v>
                </c:pt>
                <c:pt idx="36">
                  <c:v>45057.479812614234</c:v>
                </c:pt>
                <c:pt idx="37">
                  <c:v>45057.479813067934</c:v>
                </c:pt>
                <c:pt idx="38">
                  <c:v>45057.479813595601</c:v>
                </c:pt>
                <c:pt idx="39">
                  <c:v>45057.479814041661</c:v>
                </c:pt>
                <c:pt idx="40">
                  <c:v>45057.479814509024</c:v>
                </c:pt>
                <c:pt idx="41">
                  <c:v>45057.479814946411</c:v>
                </c:pt>
                <c:pt idx="42">
                  <c:v>45057.47981541678</c:v>
                </c:pt>
                <c:pt idx="43">
                  <c:v>45057.479815892242</c:v>
                </c:pt>
                <c:pt idx="44">
                  <c:v>45057.479816364234</c:v>
                </c:pt>
                <c:pt idx="45">
                  <c:v>45057.479816825689</c:v>
                </c:pt>
                <c:pt idx="46">
                  <c:v>45057.479817279396</c:v>
                </c:pt>
                <c:pt idx="47">
                  <c:v>45057.479817780899</c:v>
                </c:pt>
                <c:pt idx="48">
                  <c:v>45057.479818240856</c:v>
                </c:pt>
                <c:pt idx="49">
                  <c:v>45057.479818693399</c:v>
                </c:pt>
                <c:pt idx="50">
                  <c:v>45057.479819222099</c:v>
                </c:pt>
                <c:pt idx="51">
                  <c:v>45057.479819557986</c:v>
                </c:pt>
                <c:pt idx="52">
                  <c:v>45057.479820077082</c:v>
                </c:pt>
                <c:pt idx="53">
                  <c:v>45057.479820575114</c:v>
                </c:pt>
                <c:pt idx="54">
                  <c:v>45057.47982103275</c:v>
                </c:pt>
                <c:pt idx="55">
                  <c:v>45057.479821498724</c:v>
                </c:pt>
                <c:pt idx="56">
                  <c:v>45057.479821961802</c:v>
                </c:pt>
                <c:pt idx="57">
                  <c:v>45057.479822423607</c:v>
                </c:pt>
                <c:pt idx="58">
                  <c:v>45057.479822886344</c:v>
                </c:pt>
                <c:pt idx="59">
                  <c:v>45057.47982336759</c:v>
                </c:pt>
                <c:pt idx="60">
                  <c:v>45057.479823822105</c:v>
                </c:pt>
                <c:pt idx="61">
                  <c:v>45057.479824282178</c:v>
                </c:pt>
                <c:pt idx="62">
                  <c:v>45057.479824749884</c:v>
                </c:pt>
                <c:pt idx="63">
                  <c:v>45057.479825205322</c:v>
                </c:pt>
                <c:pt idx="64">
                  <c:v>45057.479825691429</c:v>
                </c:pt>
                <c:pt idx="65">
                  <c:v>45057.47982617349</c:v>
                </c:pt>
                <c:pt idx="66">
                  <c:v>45057.479826626506</c:v>
                </c:pt>
                <c:pt idx="67">
                  <c:v>45057.479827086914</c:v>
                </c:pt>
                <c:pt idx="68">
                  <c:v>45057.479827550458</c:v>
                </c:pt>
                <c:pt idx="69">
                  <c:v>45057.479828013194</c:v>
                </c:pt>
                <c:pt idx="70">
                  <c:v>45057.479828463074</c:v>
                </c:pt>
                <c:pt idx="71">
                  <c:v>45057.479828930671</c:v>
                </c:pt>
                <c:pt idx="72">
                  <c:v>45057.479829379394</c:v>
                </c:pt>
                <c:pt idx="73">
                  <c:v>45057.479829858676</c:v>
                </c:pt>
                <c:pt idx="74">
                  <c:v>45057.479830196644</c:v>
                </c:pt>
                <c:pt idx="75">
                  <c:v>45057.479830672448</c:v>
                </c:pt>
                <c:pt idx="76">
                  <c:v>45057.479831187615</c:v>
                </c:pt>
                <c:pt idx="77">
                  <c:v>45057.479831660989</c:v>
                </c:pt>
                <c:pt idx="78">
                  <c:v>45057.47983213055</c:v>
                </c:pt>
                <c:pt idx="79">
                  <c:v>45057.479832592588</c:v>
                </c:pt>
                <c:pt idx="80">
                  <c:v>45057.479833057754</c:v>
                </c:pt>
                <c:pt idx="81">
                  <c:v>45057.479833513651</c:v>
                </c:pt>
                <c:pt idx="82">
                  <c:v>45057.479834004625</c:v>
                </c:pt>
                <c:pt idx="83">
                  <c:v>45057.479834487494</c:v>
                </c:pt>
                <c:pt idx="84">
                  <c:v>45057.479834948266</c:v>
                </c:pt>
                <c:pt idx="85">
                  <c:v>45057.479835428581</c:v>
                </c:pt>
                <c:pt idx="86">
                  <c:v>45057.479835744212</c:v>
                </c:pt>
                <c:pt idx="87">
                  <c:v>45057.479836360064</c:v>
                </c:pt>
                <c:pt idx="88">
                  <c:v>45057.479836671067</c:v>
                </c:pt>
                <c:pt idx="89">
                  <c:v>45057.4798371375</c:v>
                </c:pt>
                <c:pt idx="90">
                  <c:v>45057.479837604857</c:v>
                </c:pt>
                <c:pt idx="91">
                  <c:v>45057.479838057057</c:v>
                </c:pt>
                <c:pt idx="92">
                  <c:v>45057.479838548148</c:v>
                </c:pt>
                <c:pt idx="93">
                  <c:v>45057.479838995139</c:v>
                </c:pt>
                <c:pt idx="94">
                  <c:v>45057.479839471525</c:v>
                </c:pt>
                <c:pt idx="95">
                  <c:v>45057.4798399184</c:v>
                </c:pt>
                <c:pt idx="96">
                  <c:v>45057.479840381136</c:v>
                </c:pt>
                <c:pt idx="97">
                  <c:v>45057.479840846638</c:v>
                </c:pt>
                <c:pt idx="98">
                  <c:v>45057.479841308792</c:v>
                </c:pt>
                <c:pt idx="99">
                  <c:v>45057.479841763423</c:v>
                </c:pt>
                <c:pt idx="100">
                  <c:v>45057.479842227076</c:v>
                </c:pt>
                <c:pt idx="101">
                  <c:v>45057.479842726272</c:v>
                </c:pt>
                <c:pt idx="102">
                  <c:v>45057.479843210414</c:v>
                </c:pt>
                <c:pt idx="103">
                  <c:v>45057.479843712608</c:v>
                </c:pt>
                <c:pt idx="104">
                  <c:v>45057.479844191665</c:v>
                </c:pt>
                <c:pt idx="105">
                  <c:v>45057.47984464965</c:v>
                </c:pt>
                <c:pt idx="106">
                  <c:v>45057.479845129514</c:v>
                </c:pt>
                <c:pt idx="107">
                  <c:v>45057.479845599075</c:v>
                </c:pt>
                <c:pt idx="108">
                  <c:v>45057.479846059483</c:v>
                </c:pt>
                <c:pt idx="109">
                  <c:v>45057.479846538656</c:v>
                </c:pt>
                <c:pt idx="110">
                  <c:v>45057.479846856942</c:v>
                </c:pt>
                <c:pt idx="111">
                  <c:v>45057.479847319562</c:v>
                </c:pt>
                <c:pt idx="112">
                  <c:v>45057.479847782175</c:v>
                </c:pt>
                <c:pt idx="113">
                  <c:v>45057.479848272451</c:v>
                </c:pt>
                <c:pt idx="114">
                  <c:v>45057.479848728814</c:v>
                </c:pt>
                <c:pt idx="115">
                  <c:v>45057.479849197684</c:v>
                </c:pt>
                <c:pt idx="116">
                  <c:v>45057.479849642819</c:v>
                </c:pt>
                <c:pt idx="117">
                  <c:v>45057.479850097799</c:v>
                </c:pt>
                <c:pt idx="118">
                  <c:v>45057.479850582407</c:v>
                </c:pt>
                <c:pt idx="119">
                  <c:v>45057.479851063305</c:v>
                </c:pt>
                <c:pt idx="120">
                  <c:v>45057.479851521413</c:v>
                </c:pt>
                <c:pt idx="121">
                  <c:v>45057.4798519912</c:v>
                </c:pt>
                <c:pt idx="122">
                  <c:v>45057.479852451499</c:v>
                </c:pt>
                <c:pt idx="123">
                  <c:v>45057.479852898374</c:v>
                </c:pt>
                <c:pt idx="124">
                  <c:v>45057.479853365388</c:v>
                </c:pt>
                <c:pt idx="125">
                  <c:v>45057.479853814577</c:v>
                </c:pt>
                <c:pt idx="126">
                  <c:v>45057.479854305668</c:v>
                </c:pt>
                <c:pt idx="127">
                  <c:v>45057.479854814817</c:v>
                </c:pt>
                <c:pt idx="128">
                  <c:v>45057.479855317011</c:v>
                </c:pt>
                <c:pt idx="129">
                  <c:v>45057.479855770369</c:v>
                </c:pt>
                <c:pt idx="130">
                  <c:v>45057.479856226149</c:v>
                </c:pt>
                <c:pt idx="131">
                  <c:v>45057.4798567037</c:v>
                </c:pt>
                <c:pt idx="132">
                  <c:v>45057.479857166894</c:v>
                </c:pt>
                <c:pt idx="133">
                  <c:v>45057.479857616549</c:v>
                </c:pt>
                <c:pt idx="134">
                  <c:v>45057.479858076615</c:v>
                </c:pt>
                <c:pt idx="135">
                  <c:v>45057.479858542247</c:v>
                </c:pt>
                <c:pt idx="136">
                  <c:v>45057.479859021871</c:v>
                </c:pt>
                <c:pt idx="137">
                  <c:v>45057.479859498264</c:v>
                </c:pt>
                <c:pt idx="138">
                  <c:v>45057.479859954743</c:v>
                </c:pt>
                <c:pt idx="139">
                  <c:v>45057.479860423606</c:v>
                </c:pt>
                <c:pt idx="140">
                  <c:v>45057.479860740736</c:v>
                </c:pt>
                <c:pt idx="141">
                  <c:v>45057.479861209147</c:v>
                </c:pt>
                <c:pt idx="142">
                  <c:v>45057.479861693864</c:v>
                </c:pt>
                <c:pt idx="143">
                  <c:v>45057.479862149419</c:v>
                </c:pt>
                <c:pt idx="144">
                  <c:v>45057.479862605665</c:v>
                </c:pt>
                <c:pt idx="145">
                  <c:v>45057.479863068285</c:v>
                </c:pt>
                <c:pt idx="146">
                  <c:v>45057.4798635353</c:v>
                </c:pt>
                <c:pt idx="147">
                  <c:v>45057.479863988192</c:v>
                </c:pt>
                <c:pt idx="148">
                  <c:v>45057.479864451969</c:v>
                </c:pt>
                <c:pt idx="149">
                  <c:v>45057.479865050693</c:v>
                </c:pt>
                <c:pt idx="150">
                  <c:v>45057.479865376736</c:v>
                </c:pt>
                <c:pt idx="151">
                  <c:v>45057.479865900459</c:v>
                </c:pt>
                <c:pt idx="152">
                  <c:v>45057.479866420945</c:v>
                </c:pt>
                <c:pt idx="153">
                  <c:v>45057.479866766553</c:v>
                </c:pt>
                <c:pt idx="154">
                  <c:v>45057.479867259834</c:v>
                </c:pt>
                <c:pt idx="155">
                  <c:v>45057.479867746755</c:v>
                </c:pt>
                <c:pt idx="156">
                  <c:v>45057.479868232753</c:v>
                </c:pt>
                <c:pt idx="157">
                  <c:v>45057.479868696988</c:v>
                </c:pt>
                <c:pt idx="158">
                  <c:v>45057.479869143863</c:v>
                </c:pt>
                <c:pt idx="159">
                  <c:v>45057.479869609255</c:v>
                </c:pt>
                <c:pt idx="160">
                  <c:v>45057.479870069561</c:v>
                </c:pt>
                <c:pt idx="161">
                  <c:v>45057.479870535877</c:v>
                </c:pt>
                <c:pt idx="162">
                  <c:v>45057.479870992007</c:v>
                </c:pt>
                <c:pt idx="163">
                  <c:v>45057.479871466545</c:v>
                </c:pt>
                <c:pt idx="164">
                  <c:v>45057.479871931362</c:v>
                </c:pt>
                <c:pt idx="165">
                  <c:v>45057.479872409494</c:v>
                </c:pt>
                <c:pt idx="166">
                  <c:v>45057.479872869786</c:v>
                </c:pt>
                <c:pt idx="167">
                  <c:v>45057.479873336109</c:v>
                </c:pt>
                <c:pt idx="168">
                  <c:v>45057.479873804397</c:v>
                </c:pt>
                <c:pt idx="169">
                  <c:v>45057.479874265504</c:v>
                </c:pt>
                <c:pt idx="170">
                  <c:v>45057.479874709374</c:v>
                </c:pt>
                <c:pt idx="171">
                  <c:v>45057.479875170371</c:v>
                </c:pt>
                <c:pt idx="172">
                  <c:v>45057.479875634024</c:v>
                </c:pt>
                <c:pt idx="173">
                  <c:v>45057.479876102654</c:v>
                </c:pt>
                <c:pt idx="174">
                  <c:v>45057.479876568286</c:v>
                </c:pt>
                <c:pt idx="175">
                  <c:v>45057.479877034028</c:v>
                </c:pt>
                <c:pt idx="176">
                  <c:v>45057.479877520025</c:v>
                </c:pt>
                <c:pt idx="177">
                  <c:v>45057.479878022335</c:v>
                </c:pt>
                <c:pt idx="178">
                  <c:v>45057.479878347447</c:v>
                </c:pt>
                <c:pt idx="179">
                  <c:v>45057.479878824299</c:v>
                </c:pt>
                <c:pt idx="180">
                  <c:v>45057.479879283565</c:v>
                </c:pt>
                <c:pt idx="181">
                  <c:v>45057.479879739119</c:v>
                </c:pt>
                <c:pt idx="182">
                  <c:v>45057.479880251158</c:v>
                </c:pt>
                <c:pt idx="183">
                  <c:v>45057.47988071273</c:v>
                </c:pt>
                <c:pt idx="184">
                  <c:v>45057.479881172221</c:v>
                </c:pt>
                <c:pt idx="185">
                  <c:v>45057.479881648491</c:v>
                </c:pt>
                <c:pt idx="186">
                  <c:v>45057.479882114356</c:v>
                </c:pt>
                <c:pt idx="187">
                  <c:v>45057.4798825787</c:v>
                </c:pt>
                <c:pt idx="188">
                  <c:v>45057.47988305035</c:v>
                </c:pt>
                <c:pt idx="189">
                  <c:v>45057.479883524655</c:v>
                </c:pt>
                <c:pt idx="190">
                  <c:v>45057.479883986685</c:v>
                </c:pt>
                <c:pt idx="191">
                  <c:v>45057.479884450579</c:v>
                </c:pt>
                <c:pt idx="192">
                  <c:v>45057.479884920831</c:v>
                </c:pt>
                <c:pt idx="193">
                  <c:v>45057.479885372566</c:v>
                </c:pt>
                <c:pt idx="194">
                  <c:v>45057.479885815155</c:v>
                </c:pt>
                <c:pt idx="195">
                  <c:v>45057.47988627696</c:v>
                </c:pt>
                <c:pt idx="196">
                  <c:v>45057.479886758214</c:v>
                </c:pt>
                <c:pt idx="197">
                  <c:v>45057.479887214351</c:v>
                </c:pt>
                <c:pt idx="198">
                  <c:v>45057.479887693633</c:v>
                </c:pt>
                <c:pt idx="199">
                  <c:v>45057.479888174996</c:v>
                </c:pt>
                <c:pt idx="200">
                  <c:v>45057.479888665621</c:v>
                </c:pt>
                <c:pt idx="201">
                  <c:v>45057.479888985072</c:v>
                </c:pt>
                <c:pt idx="202">
                  <c:v>45057.479889493748</c:v>
                </c:pt>
                <c:pt idx="203">
                  <c:v>45057.479889967355</c:v>
                </c:pt>
                <c:pt idx="204">
                  <c:v>45057.47989043079</c:v>
                </c:pt>
                <c:pt idx="205">
                  <c:v>45057.479890893628</c:v>
                </c:pt>
                <c:pt idx="206">
                  <c:v>45057.479891367475</c:v>
                </c:pt>
                <c:pt idx="207">
                  <c:v>45057.479891825111</c:v>
                </c:pt>
                <c:pt idx="208">
                  <c:v>45057.479892284144</c:v>
                </c:pt>
                <c:pt idx="209">
                  <c:v>45057.479892759024</c:v>
                </c:pt>
                <c:pt idx="210">
                  <c:v>45057.479893221411</c:v>
                </c:pt>
                <c:pt idx="211">
                  <c:v>45057.479893697331</c:v>
                </c:pt>
                <c:pt idx="212">
                  <c:v>45057.479894164113</c:v>
                </c:pt>
                <c:pt idx="213">
                  <c:v>45057.479894646989</c:v>
                </c:pt>
                <c:pt idx="214">
                  <c:v>45057.479895107637</c:v>
                </c:pt>
                <c:pt idx="215">
                  <c:v>45057.479895574994</c:v>
                </c:pt>
                <c:pt idx="216">
                  <c:v>45057.479896035766</c:v>
                </c:pt>
                <c:pt idx="217">
                  <c:v>45057.479896523146</c:v>
                </c:pt>
                <c:pt idx="218">
                  <c:v>45057.479896865618</c:v>
                </c:pt>
                <c:pt idx="219">
                  <c:v>45057.479897331134</c:v>
                </c:pt>
                <c:pt idx="220">
                  <c:v>45057.479897787147</c:v>
                </c:pt>
                <c:pt idx="221">
                  <c:v>45057.479898381127</c:v>
                </c:pt>
                <c:pt idx="222">
                  <c:v>45057.479898840968</c:v>
                </c:pt>
                <c:pt idx="223">
                  <c:v>45057.479899292361</c:v>
                </c:pt>
                <c:pt idx="224">
                  <c:v>45057.479899753358</c:v>
                </c:pt>
                <c:pt idx="225">
                  <c:v>45057.479900205093</c:v>
                </c:pt>
                <c:pt idx="226">
                  <c:v>45057.479900670369</c:v>
                </c:pt>
                <c:pt idx="227">
                  <c:v>45057.479901178471</c:v>
                </c:pt>
                <c:pt idx="228">
                  <c:v>45057.479901524297</c:v>
                </c:pt>
                <c:pt idx="229">
                  <c:v>45057.47990202222</c:v>
                </c:pt>
                <c:pt idx="230">
                  <c:v>45057.479902501385</c:v>
                </c:pt>
                <c:pt idx="231">
                  <c:v>45057.479902956598</c:v>
                </c:pt>
                <c:pt idx="232">
                  <c:v>45057.479903430205</c:v>
                </c:pt>
                <c:pt idx="233">
                  <c:v>45057.479903904976</c:v>
                </c:pt>
                <c:pt idx="234">
                  <c:v>45057.479904355205</c:v>
                </c:pt>
                <c:pt idx="235">
                  <c:v>45057.479904831482</c:v>
                </c:pt>
                <c:pt idx="236">
                  <c:v>45057.479905296183</c:v>
                </c:pt>
                <c:pt idx="237">
                  <c:v>45057.479905774417</c:v>
                </c:pt>
                <c:pt idx="238">
                  <c:v>45057.479906245717</c:v>
                </c:pt>
                <c:pt idx="239">
                  <c:v>45057.479906707515</c:v>
                </c:pt>
                <c:pt idx="240">
                  <c:v>45057.479907176508</c:v>
                </c:pt>
                <c:pt idx="241">
                  <c:v>45057.479907641435</c:v>
                </c:pt>
                <c:pt idx="242">
                  <c:v>45057.479908091431</c:v>
                </c:pt>
                <c:pt idx="243">
                  <c:v>45057.479908553003</c:v>
                </c:pt>
                <c:pt idx="244">
                  <c:v>45057.479909015157</c:v>
                </c:pt>
                <c:pt idx="245">
                  <c:v>45057.479909517009</c:v>
                </c:pt>
                <c:pt idx="246">
                  <c:v>45057.479909847105</c:v>
                </c:pt>
                <c:pt idx="247">
                  <c:v>45057.479910310642</c:v>
                </c:pt>
                <c:pt idx="248">
                  <c:v>45057.47991076146</c:v>
                </c:pt>
                <c:pt idx="249">
                  <c:v>45057.479911228125</c:v>
                </c:pt>
                <c:pt idx="250">
                  <c:v>45057.479911681825</c:v>
                </c:pt>
                <c:pt idx="251">
                  <c:v>45057.479912180206</c:v>
                </c:pt>
                <c:pt idx="252">
                  <c:v>45057.479912697796</c:v>
                </c:pt>
                <c:pt idx="253">
                  <c:v>45057.479913186799</c:v>
                </c:pt>
                <c:pt idx="254">
                  <c:v>45057.479913532057</c:v>
                </c:pt>
                <c:pt idx="255">
                  <c:v>45057.479914003583</c:v>
                </c:pt>
                <c:pt idx="256">
                  <c:v>45057.479914470132</c:v>
                </c:pt>
                <c:pt idx="257">
                  <c:v>45057.479914949414</c:v>
                </c:pt>
                <c:pt idx="258">
                  <c:v>45057.479915398719</c:v>
                </c:pt>
                <c:pt idx="259">
                  <c:v>45057.479915860065</c:v>
                </c:pt>
                <c:pt idx="260">
                  <c:v>45057.479916318516</c:v>
                </c:pt>
                <c:pt idx="261">
                  <c:v>45057.479916797332</c:v>
                </c:pt>
                <c:pt idx="262">
                  <c:v>45057.479917254626</c:v>
                </c:pt>
                <c:pt idx="263">
                  <c:v>45057.479917759607</c:v>
                </c:pt>
                <c:pt idx="264">
                  <c:v>45057.479918216319</c:v>
                </c:pt>
                <c:pt idx="265">
                  <c:v>45057.479918709374</c:v>
                </c:pt>
                <c:pt idx="266">
                  <c:v>45057.479919154743</c:v>
                </c:pt>
                <c:pt idx="267">
                  <c:v>45057.479919613768</c:v>
                </c:pt>
                <c:pt idx="268">
                  <c:v>45057.479920056132</c:v>
                </c:pt>
                <c:pt idx="269">
                  <c:v>45057.479920522797</c:v>
                </c:pt>
                <c:pt idx="270">
                  <c:v>45057.479920980208</c:v>
                </c:pt>
                <c:pt idx="271">
                  <c:v>45057.479921454164</c:v>
                </c:pt>
                <c:pt idx="272">
                  <c:v>45057.479921924074</c:v>
                </c:pt>
                <c:pt idx="273">
                  <c:v>45057.47992241053</c:v>
                </c:pt>
                <c:pt idx="274">
                  <c:v>45057.479922871753</c:v>
                </c:pt>
                <c:pt idx="275">
                  <c:v>45057.47992334039</c:v>
                </c:pt>
                <c:pt idx="276">
                  <c:v>45057.479923810643</c:v>
                </c:pt>
                <c:pt idx="277">
                  <c:v>45057.479924325111</c:v>
                </c:pt>
                <c:pt idx="278">
                  <c:v>45057.479924667707</c:v>
                </c:pt>
                <c:pt idx="279">
                  <c:v>45057.479925176965</c:v>
                </c:pt>
                <c:pt idx="280">
                  <c:v>45057.479925635293</c:v>
                </c:pt>
                <c:pt idx="281">
                  <c:v>45057.479926125343</c:v>
                </c:pt>
                <c:pt idx="282">
                  <c:v>45057.479926588196</c:v>
                </c:pt>
                <c:pt idx="283">
                  <c:v>45057.479927040971</c:v>
                </c:pt>
                <c:pt idx="284">
                  <c:v>45057.479927474655</c:v>
                </c:pt>
                <c:pt idx="285">
                  <c:v>45057.479927939581</c:v>
                </c:pt>
                <c:pt idx="286">
                  <c:v>45057.47992842349</c:v>
                </c:pt>
                <c:pt idx="287">
                  <c:v>45057.479928873261</c:v>
                </c:pt>
                <c:pt idx="288">
                  <c:v>45057.479929336689</c:v>
                </c:pt>
                <c:pt idx="289">
                  <c:v>45057.479929814697</c:v>
                </c:pt>
                <c:pt idx="290">
                  <c:v>45057.479930294212</c:v>
                </c:pt>
                <c:pt idx="291">
                  <c:v>45057.479930755901</c:v>
                </c:pt>
                <c:pt idx="292">
                  <c:v>45057.479931200462</c:v>
                </c:pt>
                <c:pt idx="293">
                  <c:v>45057.479931675225</c:v>
                </c:pt>
                <c:pt idx="294">
                  <c:v>45057.479932140741</c:v>
                </c:pt>
                <c:pt idx="295">
                  <c:v>45057.479932620721</c:v>
                </c:pt>
                <c:pt idx="296">
                  <c:v>45057.479933106246</c:v>
                </c:pt>
                <c:pt idx="297">
                  <c:v>45057.479933430666</c:v>
                </c:pt>
                <c:pt idx="298">
                  <c:v>45057.47993404467</c:v>
                </c:pt>
                <c:pt idx="299">
                  <c:v>45057.479934509603</c:v>
                </c:pt>
                <c:pt idx="300">
                  <c:v>45057.479934837036</c:v>
                </c:pt>
                <c:pt idx="301">
                  <c:v>45057.479935303003</c:v>
                </c:pt>
                <c:pt idx="302">
                  <c:v>45057.479935816205</c:v>
                </c:pt>
                <c:pt idx="303">
                  <c:v>45057.479936291085</c:v>
                </c:pt>
                <c:pt idx="304">
                  <c:v>45057.479936744792</c:v>
                </c:pt>
                <c:pt idx="305">
                  <c:v>45057.479937205091</c:v>
                </c:pt>
                <c:pt idx="306">
                  <c:v>45057.479937649878</c:v>
                </c:pt>
                <c:pt idx="307">
                  <c:v>45057.479938122335</c:v>
                </c:pt>
                <c:pt idx="308">
                  <c:v>45057.479938590506</c:v>
                </c:pt>
                <c:pt idx="309">
                  <c:v>45057.479939055433</c:v>
                </c:pt>
                <c:pt idx="310">
                  <c:v>45057.479939529738</c:v>
                </c:pt>
                <c:pt idx="311">
                  <c:v>45057.479939981939</c:v>
                </c:pt>
                <c:pt idx="312">
                  <c:v>45057.479940458099</c:v>
                </c:pt>
                <c:pt idx="313">
                  <c:v>45057.479940931597</c:v>
                </c:pt>
                <c:pt idx="314">
                  <c:v>45057.479941395715</c:v>
                </c:pt>
                <c:pt idx="315">
                  <c:v>45057.479941846635</c:v>
                </c:pt>
                <c:pt idx="316">
                  <c:v>45057.479942329279</c:v>
                </c:pt>
                <c:pt idx="317">
                  <c:v>45057.479942794329</c:v>
                </c:pt>
                <c:pt idx="318">
                  <c:v>45057.479943257633</c:v>
                </c:pt>
                <c:pt idx="319">
                  <c:v>45057.479943725812</c:v>
                </c:pt>
                <c:pt idx="320">
                  <c:v>45057.479944196173</c:v>
                </c:pt>
                <c:pt idx="321">
                  <c:v>45057.479944631246</c:v>
                </c:pt>
                <c:pt idx="322">
                  <c:v>45057.479945093866</c:v>
                </c:pt>
                <c:pt idx="323">
                  <c:v>45057.479945567473</c:v>
                </c:pt>
                <c:pt idx="324">
                  <c:v>45057.479946042826</c:v>
                </c:pt>
                <c:pt idx="325">
                  <c:v>45057.47994649328</c:v>
                </c:pt>
                <c:pt idx="326">
                  <c:v>45057.47994700729</c:v>
                </c:pt>
                <c:pt idx="327">
                  <c:v>45057.479947346641</c:v>
                </c:pt>
                <c:pt idx="328">
                  <c:v>45057.479947868975</c:v>
                </c:pt>
                <c:pt idx="329">
                  <c:v>45057.479948393746</c:v>
                </c:pt>
                <c:pt idx="330">
                  <c:v>45057.479948847569</c:v>
                </c:pt>
                <c:pt idx="331">
                  <c:v>45057.479949307286</c:v>
                </c:pt>
                <c:pt idx="332">
                  <c:v>45057.479949768174</c:v>
                </c:pt>
                <c:pt idx="333">
                  <c:v>45057.479950101384</c:v>
                </c:pt>
                <c:pt idx="334">
                  <c:v>45057.4799505669</c:v>
                </c:pt>
                <c:pt idx="335">
                  <c:v>45057.479951048954</c:v>
                </c:pt>
                <c:pt idx="336">
                  <c:v>45057.479951513429</c:v>
                </c:pt>
                <c:pt idx="337">
                  <c:v>45057.479951970141</c:v>
                </c:pt>
                <c:pt idx="338">
                  <c:v>45057.479952458678</c:v>
                </c:pt>
                <c:pt idx="339">
                  <c:v>45057.479952918053</c:v>
                </c:pt>
                <c:pt idx="340">
                  <c:v>45057.4799533978</c:v>
                </c:pt>
                <c:pt idx="341">
                  <c:v>45057.479953852548</c:v>
                </c:pt>
                <c:pt idx="342">
                  <c:v>45057.479954310875</c:v>
                </c:pt>
                <c:pt idx="343">
                  <c:v>45057.479954804621</c:v>
                </c:pt>
                <c:pt idx="344">
                  <c:v>45057.479955292009</c:v>
                </c:pt>
                <c:pt idx="345">
                  <c:v>45057.479955769442</c:v>
                </c:pt>
                <c:pt idx="346">
                  <c:v>45057.479956250572</c:v>
                </c:pt>
                <c:pt idx="347">
                  <c:v>45057.479956719326</c:v>
                </c:pt>
                <c:pt idx="348">
                  <c:v>45057.479957179283</c:v>
                </c:pt>
                <c:pt idx="349">
                  <c:v>45057.479957650001</c:v>
                </c:pt>
                <c:pt idx="350">
                  <c:v>45057.479958109259</c:v>
                </c:pt>
                <c:pt idx="351">
                  <c:v>45057.479958584721</c:v>
                </c:pt>
                <c:pt idx="352">
                  <c:v>45057.479958940974</c:v>
                </c:pt>
                <c:pt idx="353">
                  <c:v>45057.479959449651</c:v>
                </c:pt>
                <c:pt idx="354">
                  <c:v>45057.479959940851</c:v>
                </c:pt>
                <c:pt idx="355">
                  <c:v>45057.479960435412</c:v>
                </c:pt>
                <c:pt idx="356">
                  <c:v>45057.479960744669</c:v>
                </c:pt>
                <c:pt idx="357">
                  <c:v>45057.479961220604</c:v>
                </c:pt>
                <c:pt idx="358">
                  <c:v>45057.479961811921</c:v>
                </c:pt>
                <c:pt idx="359">
                  <c:v>45057.47996227604</c:v>
                </c:pt>
                <c:pt idx="360">
                  <c:v>45057.479962735997</c:v>
                </c:pt>
                <c:pt idx="361">
                  <c:v>45057.479963204045</c:v>
                </c:pt>
                <c:pt idx="362">
                  <c:v>45057.479963546175</c:v>
                </c:pt>
                <c:pt idx="363">
                  <c:v>45057.479964023842</c:v>
                </c:pt>
                <c:pt idx="364">
                  <c:v>45057.479964488426</c:v>
                </c:pt>
                <c:pt idx="365">
                  <c:v>45057.479964944556</c:v>
                </c:pt>
                <c:pt idx="366">
                  <c:v>45057.479965411338</c:v>
                </c:pt>
                <c:pt idx="367">
                  <c:v>45057.479965860992</c:v>
                </c:pt>
                <c:pt idx="368">
                  <c:v>45057.47996632685</c:v>
                </c:pt>
                <c:pt idx="369">
                  <c:v>45057.47996678808</c:v>
                </c:pt>
                <c:pt idx="370">
                  <c:v>45057.479967240739</c:v>
                </c:pt>
                <c:pt idx="371">
                  <c:v>45057.479967735184</c:v>
                </c:pt>
                <c:pt idx="372">
                  <c:v>45057.479968196647</c:v>
                </c:pt>
                <c:pt idx="373">
                  <c:v>45057.479968680091</c:v>
                </c:pt>
                <c:pt idx="374">
                  <c:v>45057.479969154047</c:v>
                </c:pt>
                <c:pt idx="375">
                  <c:v>45057.479969602427</c:v>
                </c:pt>
                <c:pt idx="376">
                  <c:v>45057.479970060645</c:v>
                </c:pt>
                <c:pt idx="377">
                  <c:v>45057.479970545828</c:v>
                </c:pt>
                <c:pt idx="378">
                  <c:v>45057.479971064</c:v>
                </c:pt>
                <c:pt idx="379">
                  <c:v>45057.479971400113</c:v>
                </c:pt>
                <c:pt idx="380">
                  <c:v>45057.479971912268</c:v>
                </c:pt>
                <c:pt idx="381">
                  <c:v>45057.479972387613</c:v>
                </c:pt>
                <c:pt idx="382">
                  <c:v>45057.479972860187</c:v>
                </c:pt>
                <c:pt idx="383">
                  <c:v>45057.479973328118</c:v>
                </c:pt>
                <c:pt idx="384">
                  <c:v>45057.479973795831</c:v>
                </c:pt>
                <c:pt idx="385">
                  <c:v>45057.479974259259</c:v>
                </c:pt>
                <c:pt idx="386">
                  <c:v>45057.479974718401</c:v>
                </c:pt>
                <c:pt idx="387">
                  <c:v>45057.479975180322</c:v>
                </c:pt>
                <c:pt idx="388">
                  <c:v>45057.479975637267</c:v>
                </c:pt>
                <c:pt idx="389">
                  <c:v>45057.479976115043</c:v>
                </c:pt>
                <c:pt idx="390">
                  <c:v>45057.479976575582</c:v>
                </c:pt>
                <c:pt idx="391">
                  <c:v>45057.479977038653</c:v>
                </c:pt>
                <c:pt idx="392">
                  <c:v>45057.479977519557</c:v>
                </c:pt>
                <c:pt idx="393">
                  <c:v>45057.47997797616</c:v>
                </c:pt>
                <c:pt idx="394">
                  <c:v>45057.479978440279</c:v>
                </c:pt>
                <c:pt idx="395">
                  <c:v>45057.479978895368</c:v>
                </c:pt>
                <c:pt idx="396">
                  <c:v>45057.479979365155</c:v>
                </c:pt>
                <c:pt idx="397">
                  <c:v>45057.479979833217</c:v>
                </c:pt>
                <c:pt idx="398">
                  <c:v>45057.479980328237</c:v>
                </c:pt>
                <c:pt idx="399">
                  <c:v>45057.479980798489</c:v>
                </c:pt>
                <c:pt idx="400">
                  <c:v>45057.479981249649</c:v>
                </c:pt>
                <c:pt idx="401">
                  <c:v>45057.479981711804</c:v>
                </c:pt>
                <c:pt idx="402">
                  <c:v>45057.479982183911</c:v>
                </c:pt>
                <c:pt idx="403">
                  <c:v>45057.479982662495</c:v>
                </c:pt>
                <c:pt idx="404">
                  <c:v>45057.479983002195</c:v>
                </c:pt>
                <c:pt idx="405">
                  <c:v>45057.479983500227</c:v>
                </c:pt>
                <c:pt idx="406">
                  <c:v>45057.479983992242</c:v>
                </c:pt>
                <c:pt idx="407">
                  <c:v>45057.479984458216</c:v>
                </c:pt>
                <c:pt idx="408">
                  <c:v>45057.479984910067</c:v>
                </c:pt>
                <c:pt idx="409">
                  <c:v>45057.47998538275</c:v>
                </c:pt>
                <c:pt idx="410">
                  <c:v>45057.479985852195</c:v>
                </c:pt>
                <c:pt idx="411">
                  <c:v>45057.479986304395</c:v>
                </c:pt>
                <c:pt idx="412">
                  <c:v>45057.47998676134</c:v>
                </c:pt>
                <c:pt idx="413">
                  <c:v>45057.479987213999</c:v>
                </c:pt>
                <c:pt idx="414">
                  <c:v>45057.479987667008</c:v>
                </c:pt>
                <c:pt idx="415">
                  <c:v>45057.479988103471</c:v>
                </c:pt>
                <c:pt idx="416">
                  <c:v>45057.47998858981</c:v>
                </c:pt>
                <c:pt idx="417">
                  <c:v>45057.479989074884</c:v>
                </c:pt>
                <c:pt idx="418">
                  <c:v>45057.479989543746</c:v>
                </c:pt>
                <c:pt idx="419">
                  <c:v>45057.479990018626</c:v>
                </c:pt>
                <c:pt idx="420">
                  <c:v>45057.4799904662</c:v>
                </c:pt>
                <c:pt idx="421">
                  <c:v>45057.479990918517</c:v>
                </c:pt>
                <c:pt idx="422">
                  <c:v>45057.479991384949</c:v>
                </c:pt>
                <c:pt idx="423">
                  <c:v>45057.479991853004</c:v>
                </c:pt>
                <c:pt idx="424">
                  <c:v>45057.479992318862</c:v>
                </c:pt>
                <c:pt idx="425">
                  <c:v>45057.479992806715</c:v>
                </c:pt>
                <c:pt idx="426">
                  <c:v>45057.47999326852</c:v>
                </c:pt>
                <c:pt idx="427">
                  <c:v>45057.479993755784</c:v>
                </c:pt>
                <c:pt idx="428">
                  <c:v>45057.47999408449</c:v>
                </c:pt>
                <c:pt idx="429">
                  <c:v>45057.47999460312</c:v>
                </c:pt>
                <c:pt idx="430">
                  <c:v>45057.479995103007</c:v>
                </c:pt>
                <c:pt idx="431">
                  <c:v>45057.479995572685</c:v>
                </c:pt>
                <c:pt idx="432">
                  <c:v>45057.479996024886</c:v>
                </c:pt>
                <c:pt idx="433">
                  <c:v>45057.479996504168</c:v>
                </c:pt>
                <c:pt idx="434">
                  <c:v>45057.479996986454</c:v>
                </c:pt>
                <c:pt idx="435">
                  <c:v>45057.479997457987</c:v>
                </c:pt>
                <c:pt idx="436">
                  <c:v>45057.479997778464</c:v>
                </c:pt>
                <c:pt idx="437">
                  <c:v>45057.479998394214</c:v>
                </c:pt>
                <c:pt idx="438">
                  <c:v>45057.479998848845</c:v>
                </c:pt>
                <c:pt idx="439">
                  <c:v>45057.479999299881</c:v>
                </c:pt>
                <c:pt idx="440">
                  <c:v>45057.479999775467</c:v>
                </c:pt>
                <c:pt idx="441">
                  <c:v>45057.480000239695</c:v>
                </c:pt>
                <c:pt idx="442">
                  <c:v>45057.480000559721</c:v>
                </c:pt>
                <c:pt idx="443">
                  <c:v>45057.480001050229</c:v>
                </c:pt>
                <c:pt idx="444">
                  <c:v>45057.480001504278</c:v>
                </c:pt>
                <c:pt idx="445">
                  <c:v>45057.480001970594</c:v>
                </c:pt>
                <c:pt idx="446">
                  <c:v>45057.480002437958</c:v>
                </c:pt>
                <c:pt idx="447">
                  <c:v>45057.480002909717</c:v>
                </c:pt>
                <c:pt idx="448">
                  <c:v>45057.480003390046</c:v>
                </c:pt>
                <c:pt idx="449">
                  <c:v>45057.480003852543</c:v>
                </c:pt>
                <c:pt idx="450">
                  <c:v>45057.480004321646</c:v>
                </c:pt>
                <c:pt idx="451">
                  <c:v>45057.480004805555</c:v>
                </c:pt>
                <c:pt idx="452">
                  <c:v>45057.480005277197</c:v>
                </c:pt>
                <c:pt idx="453">
                  <c:v>45057.480005782752</c:v>
                </c:pt>
                <c:pt idx="454">
                  <c:v>45057.480006119673</c:v>
                </c:pt>
                <c:pt idx="455">
                  <c:v>45057.480006621176</c:v>
                </c:pt>
                <c:pt idx="456">
                  <c:v>45057.480007080783</c:v>
                </c:pt>
                <c:pt idx="457">
                  <c:v>45057.480007547223</c:v>
                </c:pt>
                <c:pt idx="458">
                  <c:v>45057.480008016551</c:v>
                </c:pt>
                <c:pt idx="459">
                  <c:v>45057.480008472914</c:v>
                </c:pt>
                <c:pt idx="460">
                  <c:v>45057.48000896944</c:v>
                </c:pt>
                <c:pt idx="461">
                  <c:v>45057.480009447681</c:v>
                </c:pt>
                <c:pt idx="462">
                  <c:v>45057.480009903469</c:v>
                </c:pt>
                <c:pt idx="463">
                  <c:v>45057.480010363775</c:v>
                </c:pt>
                <c:pt idx="464">
                  <c:v>45057.480010826497</c:v>
                </c:pt>
                <c:pt idx="465">
                  <c:v>45057.480011288077</c:v>
                </c:pt>
                <c:pt idx="466">
                  <c:v>45057.480011746527</c:v>
                </c:pt>
                <c:pt idx="467">
                  <c:v>45057.480012200926</c:v>
                </c:pt>
                <c:pt idx="468">
                  <c:v>45057.480012670603</c:v>
                </c:pt>
                <c:pt idx="469">
                  <c:v>45057.480013152774</c:v>
                </c:pt>
                <c:pt idx="470">
                  <c:v>45057.480013602202</c:v>
                </c:pt>
                <c:pt idx="471">
                  <c:v>45057.480014066663</c:v>
                </c:pt>
                <c:pt idx="472">
                  <c:v>45057.480014522567</c:v>
                </c:pt>
                <c:pt idx="473">
                  <c:v>45057.480014985762</c:v>
                </c:pt>
                <c:pt idx="474">
                  <c:v>45057.480015439003</c:v>
                </c:pt>
                <c:pt idx="475">
                  <c:v>45057.480015894325</c:v>
                </c:pt>
                <c:pt idx="476">
                  <c:v>45057.480016354508</c:v>
                </c:pt>
                <c:pt idx="477">
                  <c:v>45057.4800168125</c:v>
                </c:pt>
                <c:pt idx="478">
                  <c:v>45057.480017299305</c:v>
                </c:pt>
                <c:pt idx="479">
                  <c:v>45057.480017836111</c:v>
                </c:pt>
                <c:pt idx="480">
                  <c:v>45057.480018169095</c:v>
                </c:pt>
                <c:pt idx="481">
                  <c:v>45057.48001866632</c:v>
                </c:pt>
                <c:pt idx="482">
                  <c:v>45057.480019116665</c:v>
                </c:pt>
                <c:pt idx="483">
                  <c:v>45057.480019587376</c:v>
                </c:pt>
                <c:pt idx="484">
                  <c:v>45057.480020041432</c:v>
                </c:pt>
                <c:pt idx="485">
                  <c:v>45057.480020505558</c:v>
                </c:pt>
                <c:pt idx="486">
                  <c:v>45057.480020973839</c:v>
                </c:pt>
                <c:pt idx="487">
                  <c:v>45057.480021462499</c:v>
                </c:pt>
                <c:pt idx="488">
                  <c:v>45057.480021946409</c:v>
                </c:pt>
                <c:pt idx="489">
                  <c:v>45057.480022419557</c:v>
                </c:pt>
                <c:pt idx="490">
                  <c:v>45057.480022898839</c:v>
                </c:pt>
                <c:pt idx="491">
                  <c:v>45057.48002336076</c:v>
                </c:pt>
                <c:pt idx="492">
                  <c:v>45057.480023809258</c:v>
                </c:pt>
                <c:pt idx="493">
                  <c:v>45057.48002427847</c:v>
                </c:pt>
                <c:pt idx="494">
                  <c:v>45057.48002474317</c:v>
                </c:pt>
                <c:pt idx="495">
                  <c:v>45057.480025200341</c:v>
                </c:pt>
                <c:pt idx="496">
                  <c:v>45057.480025703473</c:v>
                </c:pt>
                <c:pt idx="497">
                  <c:v>45057.48002617673</c:v>
                </c:pt>
                <c:pt idx="498">
                  <c:v>45057.480026631827</c:v>
                </c:pt>
                <c:pt idx="499">
                  <c:v>45057.480027099533</c:v>
                </c:pt>
                <c:pt idx="500">
                  <c:v>45057.480027555204</c:v>
                </c:pt>
                <c:pt idx="501">
                  <c:v>45057.480028015852</c:v>
                </c:pt>
                <c:pt idx="502">
                  <c:v>45057.480028471873</c:v>
                </c:pt>
                <c:pt idx="503">
                  <c:v>45057.480028960526</c:v>
                </c:pt>
                <c:pt idx="504">
                  <c:v>45057.480029307175</c:v>
                </c:pt>
                <c:pt idx="505">
                  <c:v>45057.480029802544</c:v>
                </c:pt>
                <c:pt idx="506">
                  <c:v>45057.480030310413</c:v>
                </c:pt>
                <c:pt idx="507">
                  <c:v>45057.480030770945</c:v>
                </c:pt>
                <c:pt idx="508">
                  <c:v>45057.480031240972</c:v>
                </c:pt>
                <c:pt idx="509">
                  <c:v>45057.48003171516</c:v>
                </c:pt>
                <c:pt idx="510">
                  <c:v>45057.480032166895</c:v>
                </c:pt>
                <c:pt idx="511">
                  <c:v>45057.480032630207</c:v>
                </c:pt>
                <c:pt idx="512">
                  <c:v>45057.480033076041</c:v>
                </c:pt>
                <c:pt idx="513">
                  <c:v>45057.480033542241</c:v>
                </c:pt>
                <c:pt idx="514">
                  <c:v>45057.480034023953</c:v>
                </c:pt>
                <c:pt idx="515">
                  <c:v>45057.480034470827</c:v>
                </c:pt>
                <c:pt idx="516">
                  <c:v>45057.480034931941</c:v>
                </c:pt>
                <c:pt idx="517">
                  <c:v>45057.480035396642</c:v>
                </c:pt>
                <c:pt idx="518">
                  <c:v>45057.480035845598</c:v>
                </c:pt>
                <c:pt idx="519">
                  <c:v>45057.480036315159</c:v>
                </c:pt>
                <c:pt idx="520">
                  <c:v>45057.480036765162</c:v>
                </c:pt>
                <c:pt idx="521">
                  <c:v>45057.480037216665</c:v>
                </c:pt>
                <c:pt idx="522">
                  <c:v>45057.480037691203</c:v>
                </c:pt>
                <c:pt idx="523">
                  <c:v>45057.480038149188</c:v>
                </c:pt>
                <c:pt idx="524">
                  <c:v>45057.480038598027</c:v>
                </c:pt>
                <c:pt idx="525">
                  <c:v>45057.480039083217</c:v>
                </c:pt>
                <c:pt idx="526">
                  <c:v>45057.480039541311</c:v>
                </c:pt>
                <c:pt idx="527">
                  <c:v>45057.480040024071</c:v>
                </c:pt>
                <c:pt idx="528">
                  <c:v>45057.480040533796</c:v>
                </c:pt>
                <c:pt idx="529">
                  <c:v>45057.48004087928</c:v>
                </c:pt>
                <c:pt idx="530">
                  <c:v>45057.480041382871</c:v>
                </c:pt>
                <c:pt idx="531">
                  <c:v>45057.480041891547</c:v>
                </c:pt>
                <c:pt idx="532">
                  <c:v>45057.480042366435</c:v>
                </c:pt>
                <c:pt idx="533">
                  <c:v>45057.480042829047</c:v>
                </c:pt>
                <c:pt idx="534">
                  <c:v>45057.480043303127</c:v>
                </c:pt>
                <c:pt idx="535">
                  <c:v>45057.480043614465</c:v>
                </c:pt>
                <c:pt idx="536">
                  <c:v>45057.48004409259</c:v>
                </c:pt>
                <c:pt idx="537">
                  <c:v>45057.480044564581</c:v>
                </c:pt>
                <c:pt idx="538">
                  <c:v>45057.480045048382</c:v>
                </c:pt>
                <c:pt idx="539">
                  <c:v>45057.480045526732</c:v>
                </c:pt>
                <c:pt idx="540">
                  <c:v>45057.480045999189</c:v>
                </c:pt>
                <c:pt idx="541">
                  <c:v>45057.480046468634</c:v>
                </c:pt>
                <c:pt idx="542">
                  <c:v>45057.48004695752</c:v>
                </c:pt>
                <c:pt idx="543">
                  <c:v>45057.480047410303</c:v>
                </c:pt>
                <c:pt idx="544">
                  <c:v>45057.480047868514</c:v>
                </c:pt>
                <c:pt idx="545">
                  <c:v>45057.480048345016</c:v>
                </c:pt>
                <c:pt idx="546">
                  <c:v>45057.480048808684</c:v>
                </c:pt>
                <c:pt idx="547">
                  <c:v>45057.48004926979</c:v>
                </c:pt>
                <c:pt idx="548">
                  <c:v>45057.480049725571</c:v>
                </c:pt>
                <c:pt idx="549">
                  <c:v>45057.480050191203</c:v>
                </c:pt>
                <c:pt idx="550">
                  <c:v>45057.480050674647</c:v>
                </c:pt>
                <c:pt idx="551">
                  <c:v>45057.480051125574</c:v>
                </c:pt>
                <c:pt idx="552">
                  <c:v>45057.480051585873</c:v>
                </c:pt>
                <c:pt idx="553">
                  <c:v>45057.480052040039</c:v>
                </c:pt>
                <c:pt idx="554">
                  <c:v>45057.480052511222</c:v>
                </c:pt>
                <c:pt idx="555">
                  <c:v>45057.480053030442</c:v>
                </c:pt>
                <c:pt idx="556">
                  <c:v>45057.480053374537</c:v>
                </c:pt>
                <c:pt idx="557">
                  <c:v>45057.480053851155</c:v>
                </c:pt>
                <c:pt idx="558">
                  <c:v>45057.480054310996</c:v>
                </c:pt>
                <c:pt idx="559">
                  <c:v>45057.480054803927</c:v>
                </c:pt>
                <c:pt idx="560">
                  <c:v>45057.480055271641</c:v>
                </c:pt>
                <c:pt idx="561">
                  <c:v>45057.480055735992</c:v>
                </c:pt>
                <c:pt idx="562">
                  <c:v>45057.480056195018</c:v>
                </c:pt>
                <c:pt idx="563">
                  <c:v>45057.480056665627</c:v>
                </c:pt>
                <c:pt idx="564">
                  <c:v>45057.480057140849</c:v>
                </c:pt>
                <c:pt idx="565">
                  <c:v>45057.4800576052</c:v>
                </c:pt>
                <c:pt idx="566">
                  <c:v>45057.480058085064</c:v>
                </c:pt>
                <c:pt idx="567">
                  <c:v>45057.480058560534</c:v>
                </c:pt>
                <c:pt idx="568">
                  <c:v>45057.480059034839</c:v>
                </c:pt>
                <c:pt idx="569">
                  <c:v>45057.480059490161</c:v>
                </c:pt>
                <c:pt idx="570">
                  <c:v>45057.48005995289</c:v>
                </c:pt>
                <c:pt idx="571">
                  <c:v>45057.480060405207</c:v>
                </c:pt>
                <c:pt idx="572">
                  <c:v>45057.480060864</c:v>
                </c:pt>
                <c:pt idx="573">
                  <c:v>45057.4800613353</c:v>
                </c:pt>
                <c:pt idx="574">
                  <c:v>45057.48006178275</c:v>
                </c:pt>
                <c:pt idx="575">
                  <c:v>45057.480062253242</c:v>
                </c:pt>
                <c:pt idx="576">
                  <c:v>45057.480062725001</c:v>
                </c:pt>
                <c:pt idx="577">
                  <c:v>45057.480063186573</c:v>
                </c:pt>
                <c:pt idx="578">
                  <c:v>45057.48006366146</c:v>
                </c:pt>
                <c:pt idx="579">
                  <c:v>45057.480064010299</c:v>
                </c:pt>
                <c:pt idx="580">
                  <c:v>45057.480064493975</c:v>
                </c:pt>
                <c:pt idx="581">
                  <c:v>45057.480064983909</c:v>
                </c:pt>
                <c:pt idx="582">
                  <c:v>45057.480065477423</c:v>
                </c:pt>
                <c:pt idx="583">
                  <c:v>45057.480065941432</c:v>
                </c:pt>
                <c:pt idx="584">
                  <c:v>45057.480066417244</c:v>
                </c:pt>
                <c:pt idx="585">
                  <c:v>45057.480066904049</c:v>
                </c:pt>
                <c:pt idx="586">
                  <c:v>45057.480067367585</c:v>
                </c:pt>
                <c:pt idx="587">
                  <c:v>45057.480067813885</c:v>
                </c:pt>
                <c:pt idx="588">
                  <c:v>45057.480068297569</c:v>
                </c:pt>
                <c:pt idx="589">
                  <c:v>45057.48006876307</c:v>
                </c:pt>
                <c:pt idx="590">
                  <c:v>45057.480069076038</c:v>
                </c:pt>
                <c:pt idx="591">
                  <c:v>45057.480069557983</c:v>
                </c:pt>
                <c:pt idx="592">
                  <c:v>45057.480070033911</c:v>
                </c:pt>
                <c:pt idx="593">
                  <c:v>45057.480070499885</c:v>
                </c:pt>
                <c:pt idx="594">
                  <c:v>45057.480070982863</c:v>
                </c:pt>
                <c:pt idx="595">
                  <c:v>45057.480071447681</c:v>
                </c:pt>
                <c:pt idx="596">
                  <c:v>45057.480071928359</c:v>
                </c:pt>
                <c:pt idx="597">
                  <c:v>45057.48007238657</c:v>
                </c:pt>
                <c:pt idx="598">
                  <c:v>45057.48007285301</c:v>
                </c:pt>
                <c:pt idx="599">
                  <c:v>45057.480073310529</c:v>
                </c:pt>
                <c:pt idx="600">
                  <c:v>45057.480073756364</c:v>
                </c:pt>
                <c:pt idx="601">
                  <c:v>45057.480074203471</c:v>
                </c:pt>
                <c:pt idx="602">
                  <c:v>45057.480074669671</c:v>
                </c:pt>
                <c:pt idx="603">
                  <c:v>45057.480075134954</c:v>
                </c:pt>
                <c:pt idx="604">
                  <c:v>45057.480075639345</c:v>
                </c:pt>
                <c:pt idx="605">
                  <c:v>45057.480076131476</c:v>
                </c:pt>
                <c:pt idx="606">
                  <c:v>45057.480076645479</c:v>
                </c:pt>
                <c:pt idx="607">
                  <c:v>45057.480076960412</c:v>
                </c:pt>
                <c:pt idx="608">
                  <c:v>45057.480077437962</c:v>
                </c:pt>
                <c:pt idx="609">
                  <c:v>45057.480077894557</c:v>
                </c:pt>
                <c:pt idx="610">
                  <c:v>45057.480078358793</c:v>
                </c:pt>
                <c:pt idx="611">
                  <c:v>45057.48007883333</c:v>
                </c:pt>
                <c:pt idx="612">
                  <c:v>45057.480079335182</c:v>
                </c:pt>
                <c:pt idx="613">
                  <c:v>45057.480079795256</c:v>
                </c:pt>
                <c:pt idx="614">
                  <c:v>45057.480080255096</c:v>
                </c:pt>
                <c:pt idx="615">
                  <c:v>45057.480080735411</c:v>
                </c:pt>
                <c:pt idx="616">
                  <c:v>45057.480081187729</c:v>
                </c:pt>
                <c:pt idx="617">
                  <c:v>45057.480081667592</c:v>
                </c:pt>
                <c:pt idx="618">
                  <c:v>45057.480082122915</c:v>
                </c:pt>
                <c:pt idx="619">
                  <c:v>45057.480082588074</c:v>
                </c:pt>
                <c:pt idx="620">
                  <c:v>45057.480083044902</c:v>
                </c:pt>
                <c:pt idx="621">
                  <c:v>45057.480083511335</c:v>
                </c:pt>
                <c:pt idx="622">
                  <c:v>45057.480083967013</c:v>
                </c:pt>
                <c:pt idx="623">
                  <c:v>45057.480084428353</c:v>
                </c:pt>
                <c:pt idx="624">
                  <c:v>45057.48008488171</c:v>
                </c:pt>
                <c:pt idx="625">
                  <c:v>45057.480085356707</c:v>
                </c:pt>
                <c:pt idx="626">
                  <c:v>45057.480085828465</c:v>
                </c:pt>
                <c:pt idx="627">
                  <c:v>45057.480086283329</c:v>
                </c:pt>
                <c:pt idx="628">
                  <c:v>45057.480086736228</c:v>
                </c:pt>
                <c:pt idx="629">
                  <c:v>45057.480087224998</c:v>
                </c:pt>
                <c:pt idx="630">
                  <c:v>45057.480087717478</c:v>
                </c:pt>
                <c:pt idx="631">
                  <c:v>45057.48008805787</c:v>
                </c:pt>
                <c:pt idx="632">
                  <c:v>45057.480088558332</c:v>
                </c:pt>
                <c:pt idx="633">
                  <c:v>45057.480089005905</c:v>
                </c:pt>
                <c:pt idx="634">
                  <c:v>45057.480089460303</c:v>
                </c:pt>
                <c:pt idx="635">
                  <c:v>45057.480090055091</c:v>
                </c:pt>
                <c:pt idx="636">
                  <c:v>45057.480090517121</c:v>
                </c:pt>
                <c:pt idx="637">
                  <c:v>45057.48009084259</c:v>
                </c:pt>
                <c:pt idx="638">
                  <c:v>45057.480091306825</c:v>
                </c:pt>
                <c:pt idx="639">
                  <c:v>45057.480091816898</c:v>
                </c:pt>
                <c:pt idx="640">
                  <c:v>45057.480092279628</c:v>
                </c:pt>
                <c:pt idx="641">
                  <c:v>45057.480092751961</c:v>
                </c:pt>
                <c:pt idx="642">
                  <c:v>45057.480093204744</c:v>
                </c:pt>
                <c:pt idx="643">
                  <c:v>45057.480093672799</c:v>
                </c:pt>
                <c:pt idx="644">
                  <c:v>45057.480094123493</c:v>
                </c:pt>
                <c:pt idx="645">
                  <c:v>45057.480094585764</c:v>
                </c:pt>
                <c:pt idx="646">
                  <c:v>45057.480095042476</c:v>
                </c:pt>
                <c:pt idx="647">
                  <c:v>45057.48009547963</c:v>
                </c:pt>
                <c:pt idx="648">
                  <c:v>45057.480095957522</c:v>
                </c:pt>
                <c:pt idx="649">
                  <c:v>45057.480096410996</c:v>
                </c:pt>
                <c:pt idx="650">
                  <c:v>45057.480096874999</c:v>
                </c:pt>
                <c:pt idx="651">
                  <c:v>45057.480097333559</c:v>
                </c:pt>
                <c:pt idx="652">
                  <c:v>45057.480097932174</c:v>
                </c:pt>
                <c:pt idx="653">
                  <c:v>45057.480098247914</c:v>
                </c:pt>
              </c:numCache>
            </c:numRef>
          </c:cat>
          <c:val>
            <c:numRef>
              <c:f>RejestratorCisnien11_05_23_12_4!$Q$2:$Q$655</c:f>
              <c:numCache>
                <c:formatCode>0.0</c:formatCode>
                <c:ptCount val="654"/>
                <c:pt idx="0">
                  <c:v>10749.017264164448</c:v>
                </c:pt>
                <c:pt idx="1">
                  <c:v>10749.017264164448</c:v>
                </c:pt>
                <c:pt idx="2">
                  <c:v>10749.017264164448</c:v>
                </c:pt>
                <c:pt idx="3">
                  <c:v>10749.017264164448</c:v>
                </c:pt>
                <c:pt idx="4">
                  <c:v>10749.017264164448</c:v>
                </c:pt>
                <c:pt idx="5">
                  <c:v>10749.017264164448</c:v>
                </c:pt>
                <c:pt idx="6">
                  <c:v>10749.017264164448</c:v>
                </c:pt>
                <c:pt idx="7">
                  <c:v>10749.017264164448</c:v>
                </c:pt>
                <c:pt idx="8">
                  <c:v>10749.017264164448</c:v>
                </c:pt>
                <c:pt idx="9">
                  <c:v>10749.017264164448</c:v>
                </c:pt>
                <c:pt idx="10">
                  <c:v>10749.017264164448</c:v>
                </c:pt>
                <c:pt idx="11">
                  <c:v>10749.017264164448</c:v>
                </c:pt>
                <c:pt idx="12">
                  <c:v>10749.017264164448</c:v>
                </c:pt>
                <c:pt idx="13">
                  <c:v>10749.017264164448</c:v>
                </c:pt>
                <c:pt idx="14">
                  <c:v>10749.017264164448</c:v>
                </c:pt>
                <c:pt idx="15">
                  <c:v>10749.017264164448</c:v>
                </c:pt>
                <c:pt idx="16">
                  <c:v>10749.017264164448</c:v>
                </c:pt>
                <c:pt idx="17">
                  <c:v>10749.017264164448</c:v>
                </c:pt>
                <c:pt idx="18">
                  <c:v>10749.017264164448</c:v>
                </c:pt>
                <c:pt idx="19">
                  <c:v>10749.017264164448</c:v>
                </c:pt>
                <c:pt idx="20">
                  <c:v>10749.017264164448</c:v>
                </c:pt>
                <c:pt idx="21">
                  <c:v>10749.017264164448</c:v>
                </c:pt>
                <c:pt idx="22">
                  <c:v>10749.017264164448</c:v>
                </c:pt>
                <c:pt idx="23">
                  <c:v>10749.017264164448</c:v>
                </c:pt>
                <c:pt idx="24">
                  <c:v>10749.017264164448</c:v>
                </c:pt>
                <c:pt idx="25">
                  <c:v>10749.017264164448</c:v>
                </c:pt>
                <c:pt idx="26">
                  <c:v>10749.017264164448</c:v>
                </c:pt>
                <c:pt idx="27">
                  <c:v>10749.017264164448</c:v>
                </c:pt>
                <c:pt idx="28">
                  <c:v>10749.017264164448</c:v>
                </c:pt>
                <c:pt idx="29">
                  <c:v>10749.017264164448</c:v>
                </c:pt>
                <c:pt idx="30">
                  <c:v>10749.017264164448</c:v>
                </c:pt>
                <c:pt idx="31">
                  <c:v>10749.017264164448</c:v>
                </c:pt>
                <c:pt idx="32">
                  <c:v>10749.017264164448</c:v>
                </c:pt>
                <c:pt idx="33">
                  <c:v>10749.017264164448</c:v>
                </c:pt>
                <c:pt idx="34">
                  <c:v>10749.017264164448</c:v>
                </c:pt>
                <c:pt idx="35">
                  <c:v>10749.017264164448</c:v>
                </c:pt>
                <c:pt idx="36">
                  <c:v>10749.017264164448</c:v>
                </c:pt>
                <c:pt idx="37">
                  <c:v>10749.017264164448</c:v>
                </c:pt>
                <c:pt idx="38">
                  <c:v>10749.017264164448</c:v>
                </c:pt>
                <c:pt idx="39">
                  <c:v>10749.017264164448</c:v>
                </c:pt>
                <c:pt idx="40">
                  <c:v>10749.017264164448</c:v>
                </c:pt>
                <c:pt idx="41">
                  <c:v>10749.017264164448</c:v>
                </c:pt>
                <c:pt idx="42">
                  <c:v>10749.017264164448</c:v>
                </c:pt>
                <c:pt idx="43">
                  <c:v>10749.017264164448</c:v>
                </c:pt>
                <c:pt idx="44">
                  <c:v>10749.017264164448</c:v>
                </c:pt>
                <c:pt idx="45">
                  <c:v>10749.017264164448</c:v>
                </c:pt>
                <c:pt idx="46">
                  <c:v>10749.017264164448</c:v>
                </c:pt>
                <c:pt idx="47">
                  <c:v>10749.017264164448</c:v>
                </c:pt>
                <c:pt idx="48">
                  <c:v>10749.017264164448</c:v>
                </c:pt>
                <c:pt idx="49">
                  <c:v>10749.017264164448</c:v>
                </c:pt>
                <c:pt idx="50">
                  <c:v>10749.017264164448</c:v>
                </c:pt>
                <c:pt idx="51">
                  <c:v>10749.017264164448</c:v>
                </c:pt>
                <c:pt idx="52">
                  <c:v>10749.017264164448</c:v>
                </c:pt>
                <c:pt idx="53">
                  <c:v>10749.017264164448</c:v>
                </c:pt>
                <c:pt idx="54">
                  <c:v>10749.017264164448</c:v>
                </c:pt>
                <c:pt idx="55">
                  <c:v>10749.017264164448</c:v>
                </c:pt>
                <c:pt idx="56">
                  <c:v>10749.017264164448</c:v>
                </c:pt>
                <c:pt idx="57">
                  <c:v>10749.017264164448</c:v>
                </c:pt>
                <c:pt idx="58">
                  <c:v>10749.017264164448</c:v>
                </c:pt>
                <c:pt idx="59">
                  <c:v>10749.017264164448</c:v>
                </c:pt>
                <c:pt idx="60">
                  <c:v>10749.017264164448</c:v>
                </c:pt>
                <c:pt idx="61">
                  <c:v>10749.017264164448</c:v>
                </c:pt>
                <c:pt idx="62">
                  <c:v>10749.017264164448</c:v>
                </c:pt>
                <c:pt idx="63">
                  <c:v>10749.017264164448</c:v>
                </c:pt>
                <c:pt idx="64">
                  <c:v>10749.017264164448</c:v>
                </c:pt>
                <c:pt idx="65">
                  <c:v>10749.017264164448</c:v>
                </c:pt>
                <c:pt idx="66">
                  <c:v>10749.017264164448</c:v>
                </c:pt>
                <c:pt idx="67">
                  <c:v>10749.017264164448</c:v>
                </c:pt>
                <c:pt idx="68">
                  <c:v>10749.017264164448</c:v>
                </c:pt>
                <c:pt idx="69">
                  <c:v>10749.017264164448</c:v>
                </c:pt>
                <c:pt idx="70">
                  <c:v>10749.017264164448</c:v>
                </c:pt>
                <c:pt idx="71">
                  <c:v>10749.017264164448</c:v>
                </c:pt>
                <c:pt idx="72">
                  <c:v>10749.017264164448</c:v>
                </c:pt>
                <c:pt idx="73">
                  <c:v>10749.017264164448</c:v>
                </c:pt>
                <c:pt idx="74">
                  <c:v>10749.017264164448</c:v>
                </c:pt>
                <c:pt idx="75">
                  <c:v>10749.017264164448</c:v>
                </c:pt>
                <c:pt idx="76">
                  <c:v>10749.017264164448</c:v>
                </c:pt>
                <c:pt idx="77">
                  <c:v>10749.017264164448</c:v>
                </c:pt>
                <c:pt idx="78">
                  <c:v>10749.017264164448</c:v>
                </c:pt>
                <c:pt idx="79">
                  <c:v>10749.017264164448</c:v>
                </c:pt>
                <c:pt idx="80">
                  <c:v>10749.017264164448</c:v>
                </c:pt>
                <c:pt idx="81">
                  <c:v>10749.017264164448</c:v>
                </c:pt>
                <c:pt idx="82">
                  <c:v>10749.017264164448</c:v>
                </c:pt>
                <c:pt idx="83">
                  <c:v>10749.017264164448</c:v>
                </c:pt>
                <c:pt idx="84">
                  <c:v>10749.017264164448</c:v>
                </c:pt>
                <c:pt idx="85">
                  <c:v>10749.017264164448</c:v>
                </c:pt>
                <c:pt idx="86">
                  <c:v>10749.017264164448</c:v>
                </c:pt>
                <c:pt idx="87">
                  <c:v>10749.017264164448</c:v>
                </c:pt>
                <c:pt idx="88">
                  <c:v>10749.017264164448</c:v>
                </c:pt>
                <c:pt idx="89">
                  <c:v>10749.017264164448</c:v>
                </c:pt>
                <c:pt idx="90">
                  <c:v>10749.017264164448</c:v>
                </c:pt>
                <c:pt idx="91">
                  <c:v>10749.017264164448</c:v>
                </c:pt>
                <c:pt idx="92">
                  <c:v>10749.017264164448</c:v>
                </c:pt>
                <c:pt idx="93">
                  <c:v>10749.017264164448</c:v>
                </c:pt>
                <c:pt idx="94">
                  <c:v>10749.017264164448</c:v>
                </c:pt>
                <c:pt idx="95">
                  <c:v>10749.017264164448</c:v>
                </c:pt>
                <c:pt idx="96">
                  <c:v>10749.017264164448</c:v>
                </c:pt>
                <c:pt idx="97">
                  <c:v>10749.017264164448</c:v>
                </c:pt>
                <c:pt idx="98">
                  <c:v>10749.017264164448</c:v>
                </c:pt>
                <c:pt idx="99">
                  <c:v>10749.017264164448</c:v>
                </c:pt>
                <c:pt idx="100">
                  <c:v>10749.017264164448</c:v>
                </c:pt>
                <c:pt idx="101">
                  <c:v>10749.017264164448</c:v>
                </c:pt>
                <c:pt idx="102">
                  <c:v>10749.017264164448</c:v>
                </c:pt>
                <c:pt idx="103">
                  <c:v>10749.017264164448</c:v>
                </c:pt>
                <c:pt idx="104">
                  <c:v>10749.017264164448</c:v>
                </c:pt>
                <c:pt idx="105">
                  <c:v>10749.017264164448</c:v>
                </c:pt>
                <c:pt idx="106">
                  <c:v>10749.017264164448</c:v>
                </c:pt>
                <c:pt idx="107">
                  <c:v>10749.017264164448</c:v>
                </c:pt>
                <c:pt idx="108">
                  <c:v>10749.017264164448</c:v>
                </c:pt>
                <c:pt idx="109">
                  <c:v>10749.017264164448</c:v>
                </c:pt>
                <c:pt idx="110">
                  <c:v>10749.017264164448</c:v>
                </c:pt>
                <c:pt idx="111">
                  <c:v>10749.017264164448</c:v>
                </c:pt>
                <c:pt idx="112">
                  <c:v>10749.017264164448</c:v>
                </c:pt>
                <c:pt idx="113">
                  <c:v>10749.017264164448</c:v>
                </c:pt>
                <c:pt idx="114">
                  <c:v>10749.017264164448</c:v>
                </c:pt>
                <c:pt idx="115">
                  <c:v>10749.017264164448</c:v>
                </c:pt>
                <c:pt idx="116">
                  <c:v>10749.017264164448</c:v>
                </c:pt>
                <c:pt idx="117">
                  <c:v>10749.017264164448</c:v>
                </c:pt>
                <c:pt idx="118">
                  <c:v>10749.017264164448</c:v>
                </c:pt>
                <c:pt idx="119">
                  <c:v>10749.017264164448</c:v>
                </c:pt>
                <c:pt idx="120">
                  <c:v>10749.017264164448</c:v>
                </c:pt>
                <c:pt idx="121">
                  <c:v>10749.017264164448</c:v>
                </c:pt>
                <c:pt idx="122">
                  <c:v>10749.017264164448</c:v>
                </c:pt>
                <c:pt idx="123">
                  <c:v>10749.017264164448</c:v>
                </c:pt>
                <c:pt idx="124">
                  <c:v>10749.017264164448</c:v>
                </c:pt>
                <c:pt idx="125">
                  <c:v>10749.017264164448</c:v>
                </c:pt>
                <c:pt idx="126">
                  <c:v>10749.017264164448</c:v>
                </c:pt>
                <c:pt idx="127">
                  <c:v>10749.017264164448</c:v>
                </c:pt>
                <c:pt idx="128">
                  <c:v>10749.017264164448</c:v>
                </c:pt>
                <c:pt idx="129">
                  <c:v>10749.017264164448</c:v>
                </c:pt>
                <c:pt idx="130">
                  <c:v>10749.017264164448</c:v>
                </c:pt>
                <c:pt idx="131">
                  <c:v>10749.017264164448</c:v>
                </c:pt>
                <c:pt idx="132">
                  <c:v>10749.017264164448</c:v>
                </c:pt>
                <c:pt idx="133">
                  <c:v>10749.017264164448</c:v>
                </c:pt>
                <c:pt idx="134">
                  <c:v>10749.017264164448</c:v>
                </c:pt>
                <c:pt idx="135">
                  <c:v>10749.017264164448</c:v>
                </c:pt>
                <c:pt idx="136">
                  <c:v>10749.017264164448</c:v>
                </c:pt>
                <c:pt idx="137">
                  <c:v>10749.017264164448</c:v>
                </c:pt>
                <c:pt idx="138">
                  <c:v>10749.017264164448</c:v>
                </c:pt>
                <c:pt idx="139">
                  <c:v>10749.017264164448</c:v>
                </c:pt>
                <c:pt idx="140">
                  <c:v>10749.017264164448</c:v>
                </c:pt>
                <c:pt idx="141">
                  <c:v>10749.017264164448</c:v>
                </c:pt>
                <c:pt idx="142">
                  <c:v>10749.017264164448</c:v>
                </c:pt>
                <c:pt idx="143">
                  <c:v>10749.017264164448</c:v>
                </c:pt>
                <c:pt idx="144">
                  <c:v>10749.017264164448</c:v>
                </c:pt>
                <c:pt idx="145">
                  <c:v>10749.017264164448</c:v>
                </c:pt>
                <c:pt idx="146">
                  <c:v>10749.017264164448</c:v>
                </c:pt>
                <c:pt idx="147">
                  <c:v>10749.017264164448</c:v>
                </c:pt>
                <c:pt idx="148">
                  <c:v>10749.017264164448</c:v>
                </c:pt>
                <c:pt idx="149">
                  <c:v>10749.017264164448</c:v>
                </c:pt>
                <c:pt idx="150">
                  <c:v>10749.017264164448</c:v>
                </c:pt>
                <c:pt idx="151">
                  <c:v>10749.017264164448</c:v>
                </c:pt>
                <c:pt idx="152">
                  <c:v>10749.017264164448</c:v>
                </c:pt>
                <c:pt idx="153">
                  <c:v>10749.017264164448</c:v>
                </c:pt>
                <c:pt idx="154">
                  <c:v>10749.017264164448</c:v>
                </c:pt>
                <c:pt idx="155">
                  <c:v>10749.017264164448</c:v>
                </c:pt>
                <c:pt idx="156">
                  <c:v>10749.017264164448</c:v>
                </c:pt>
                <c:pt idx="157">
                  <c:v>10749.017264164448</c:v>
                </c:pt>
                <c:pt idx="158">
                  <c:v>10749.017264164448</c:v>
                </c:pt>
                <c:pt idx="159">
                  <c:v>10749.017264164448</c:v>
                </c:pt>
                <c:pt idx="160">
                  <c:v>10749.017264164448</c:v>
                </c:pt>
                <c:pt idx="161">
                  <c:v>10749.017264164448</c:v>
                </c:pt>
                <c:pt idx="162">
                  <c:v>10749.017264164448</c:v>
                </c:pt>
                <c:pt idx="163">
                  <c:v>10749.017264164448</c:v>
                </c:pt>
                <c:pt idx="164">
                  <c:v>10749.017264164448</c:v>
                </c:pt>
                <c:pt idx="165">
                  <c:v>10749.017264164448</c:v>
                </c:pt>
                <c:pt idx="166">
                  <c:v>10749.017264164448</c:v>
                </c:pt>
                <c:pt idx="167">
                  <c:v>10749.017264164448</c:v>
                </c:pt>
                <c:pt idx="168">
                  <c:v>10749.017264164448</c:v>
                </c:pt>
                <c:pt idx="169">
                  <c:v>10749.017264164448</c:v>
                </c:pt>
                <c:pt idx="170">
                  <c:v>10749.017264164448</c:v>
                </c:pt>
                <c:pt idx="171">
                  <c:v>10749.017264164448</c:v>
                </c:pt>
                <c:pt idx="172">
                  <c:v>10749.017264164448</c:v>
                </c:pt>
                <c:pt idx="173">
                  <c:v>10749.017264164448</c:v>
                </c:pt>
                <c:pt idx="174">
                  <c:v>10749.017264164448</c:v>
                </c:pt>
                <c:pt idx="175">
                  <c:v>10749.017264164448</c:v>
                </c:pt>
                <c:pt idx="176">
                  <c:v>10749.017264164448</c:v>
                </c:pt>
                <c:pt idx="177">
                  <c:v>10749.017264164448</c:v>
                </c:pt>
                <c:pt idx="178">
                  <c:v>10749.017264164448</c:v>
                </c:pt>
                <c:pt idx="179">
                  <c:v>10749.017264164448</c:v>
                </c:pt>
                <c:pt idx="180">
                  <c:v>10749.017264164448</c:v>
                </c:pt>
                <c:pt idx="181">
                  <c:v>10749.017264164448</c:v>
                </c:pt>
                <c:pt idx="182">
                  <c:v>10749.017264164448</c:v>
                </c:pt>
                <c:pt idx="183">
                  <c:v>10749.017264164448</c:v>
                </c:pt>
                <c:pt idx="184">
                  <c:v>10749.017264164448</c:v>
                </c:pt>
                <c:pt idx="185">
                  <c:v>10749.017264164448</c:v>
                </c:pt>
                <c:pt idx="186">
                  <c:v>10749.017264164448</c:v>
                </c:pt>
                <c:pt idx="187">
                  <c:v>10749.017264164448</c:v>
                </c:pt>
                <c:pt idx="188">
                  <c:v>10749.017264164448</c:v>
                </c:pt>
                <c:pt idx="189">
                  <c:v>10749.017264164448</c:v>
                </c:pt>
                <c:pt idx="190">
                  <c:v>10749.017264164448</c:v>
                </c:pt>
                <c:pt idx="191">
                  <c:v>10749.017264164448</c:v>
                </c:pt>
                <c:pt idx="192">
                  <c:v>10749.017264164448</c:v>
                </c:pt>
                <c:pt idx="193">
                  <c:v>10749.017264164448</c:v>
                </c:pt>
                <c:pt idx="194">
                  <c:v>10749.017264164448</c:v>
                </c:pt>
                <c:pt idx="195">
                  <c:v>10749.017264164448</c:v>
                </c:pt>
                <c:pt idx="196">
                  <c:v>10749.017264164448</c:v>
                </c:pt>
                <c:pt idx="197">
                  <c:v>10749.017264164448</c:v>
                </c:pt>
                <c:pt idx="198">
                  <c:v>10749.017264164448</c:v>
                </c:pt>
                <c:pt idx="199">
                  <c:v>10749.017264164448</c:v>
                </c:pt>
                <c:pt idx="200">
                  <c:v>10749.017264164448</c:v>
                </c:pt>
                <c:pt idx="201">
                  <c:v>10749.017264164448</c:v>
                </c:pt>
                <c:pt idx="202">
                  <c:v>10749.017264164448</c:v>
                </c:pt>
                <c:pt idx="203">
                  <c:v>10749.017264164448</c:v>
                </c:pt>
                <c:pt idx="204">
                  <c:v>10749.017264164448</c:v>
                </c:pt>
                <c:pt idx="205">
                  <c:v>10749.017264164448</c:v>
                </c:pt>
                <c:pt idx="206">
                  <c:v>10749.017264164448</c:v>
                </c:pt>
                <c:pt idx="207">
                  <c:v>10749.017264164448</c:v>
                </c:pt>
                <c:pt idx="208">
                  <c:v>10749.017264164448</c:v>
                </c:pt>
                <c:pt idx="209">
                  <c:v>10749.017264164448</c:v>
                </c:pt>
                <c:pt idx="210">
                  <c:v>10749.017264164448</c:v>
                </c:pt>
                <c:pt idx="211">
                  <c:v>10749.017264164448</c:v>
                </c:pt>
                <c:pt idx="212">
                  <c:v>10749.017264164448</c:v>
                </c:pt>
                <c:pt idx="213">
                  <c:v>10749.017264164448</c:v>
                </c:pt>
                <c:pt idx="214">
                  <c:v>10749.017264164448</c:v>
                </c:pt>
                <c:pt idx="215">
                  <c:v>10749.017264164448</c:v>
                </c:pt>
                <c:pt idx="216">
                  <c:v>10749.017264164448</c:v>
                </c:pt>
                <c:pt idx="217">
                  <c:v>10749.017264164448</c:v>
                </c:pt>
                <c:pt idx="218">
                  <c:v>10749.017264164448</c:v>
                </c:pt>
                <c:pt idx="219">
                  <c:v>10749.017264164448</c:v>
                </c:pt>
                <c:pt idx="220">
                  <c:v>10749.017264164448</c:v>
                </c:pt>
                <c:pt idx="221">
                  <c:v>10749.017264164448</c:v>
                </c:pt>
                <c:pt idx="222">
                  <c:v>10749.017264164448</c:v>
                </c:pt>
                <c:pt idx="223">
                  <c:v>10749.017264164448</c:v>
                </c:pt>
                <c:pt idx="224">
                  <c:v>10749.017264164448</c:v>
                </c:pt>
                <c:pt idx="225">
                  <c:v>10749.017264164448</c:v>
                </c:pt>
                <c:pt idx="226">
                  <c:v>10749.017264164448</c:v>
                </c:pt>
                <c:pt idx="227">
                  <c:v>10749.017264164448</c:v>
                </c:pt>
                <c:pt idx="228">
                  <c:v>10749.017264164448</c:v>
                </c:pt>
                <c:pt idx="229">
                  <c:v>10749.017264164448</c:v>
                </c:pt>
                <c:pt idx="230">
                  <c:v>10749.017264164448</c:v>
                </c:pt>
                <c:pt idx="231">
                  <c:v>10749.017264164448</c:v>
                </c:pt>
                <c:pt idx="232">
                  <c:v>10749.017264164448</c:v>
                </c:pt>
                <c:pt idx="233">
                  <c:v>10749.017264164448</c:v>
                </c:pt>
                <c:pt idx="234">
                  <c:v>10749.017264164448</c:v>
                </c:pt>
                <c:pt idx="235">
                  <c:v>10749.017264164448</c:v>
                </c:pt>
                <c:pt idx="236">
                  <c:v>10749.017264164448</c:v>
                </c:pt>
                <c:pt idx="237">
                  <c:v>10749.017264164448</c:v>
                </c:pt>
                <c:pt idx="238">
                  <c:v>10749.017264164448</c:v>
                </c:pt>
                <c:pt idx="239">
                  <c:v>10749.017264164448</c:v>
                </c:pt>
                <c:pt idx="240">
                  <c:v>10749.017264164448</c:v>
                </c:pt>
                <c:pt idx="241">
                  <c:v>10749.017264164448</c:v>
                </c:pt>
                <c:pt idx="242">
                  <c:v>10749.017264164448</c:v>
                </c:pt>
                <c:pt idx="243">
                  <c:v>10749.017264164448</c:v>
                </c:pt>
                <c:pt idx="244">
                  <c:v>10749.017264164448</c:v>
                </c:pt>
                <c:pt idx="245">
                  <c:v>10749.017264164448</c:v>
                </c:pt>
                <c:pt idx="246">
                  <c:v>10749.017264164448</c:v>
                </c:pt>
                <c:pt idx="247">
                  <c:v>10749.017264164448</c:v>
                </c:pt>
                <c:pt idx="248">
                  <c:v>10749.017264164448</c:v>
                </c:pt>
                <c:pt idx="249">
                  <c:v>10749.017264164448</c:v>
                </c:pt>
                <c:pt idx="250">
                  <c:v>10749.017264164448</c:v>
                </c:pt>
                <c:pt idx="251">
                  <c:v>10749.017264164448</c:v>
                </c:pt>
                <c:pt idx="252">
                  <c:v>10749.017264164448</c:v>
                </c:pt>
                <c:pt idx="253">
                  <c:v>10749.017264164448</c:v>
                </c:pt>
                <c:pt idx="254">
                  <c:v>10749.017264164448</c:v>
                </c:pt>
                <c:pt idx="255">
                  <c:v>10749.017264164448</c:v>
                </c:pt>
                <c:pt idx="256">
                  <c:v>10749.017264164448</c:v>
                </c:pt>
                <c:pt idx="257">
                  <c:v>10749.017264164448</c:v>
                </c:pt>
                <c:pt idx="258">
                  <c:v>10749.017264164448</c:v>
                </c:pt>
                <c:pt idx="259">
                  <c:v>10749.017264164448</c:v>
                </c:pt>
                <c:pt idx="260">
                  <c:v>10749.017264164448</c:v>
                </c:pt>
                <c:pt idx="261">
                  <c:v>10749.017264164448</c:v>
                </c:pt>
                <c:pt idx="262">
                  <c:v>10749.017264164448</c:v>
                </c:pt>
                <c:pt idx="263">
                  <c:v>10749.017264164448</c:v>
                </c:pt>
                <c:pt idx="264">
                  <c:v>10749.017264164448</c:v>
                </c:pt>
                <c:pt idx="265">
                  <c:v>10749.017264164448</c:v>
                </c:pt>
                <c:pt idx="266">
                  <c:v>10749.017264164448</c:v>
                </c:pt>
                <c:pt idx="267">
                  <c:v>10749.017264164448</c:v>
                </c:pt>
                <c:pt idx="268">
                  <c:v>10749.017264164448</c:v>
                </c:pt>
                <c:pt idx="269">
                  <c:v>10749.017264164448</c:v>
                </c:pt>
                <c:pt idx="270">
                  <c:v>10749.017264164448</c:v>
                </c:pt>
                <c:pt idx="271">
                  <c:v>10749.017264164448</c:v>
                </c:pt>
                <c:pt idx="272">
                  <c:v>10749.017264164448</c:v>
                </c:pt>
                <c:pt idx="273">
                  <c:v>10749.017264164448</c:v>
                </c:pt>
                <c:pt idx="274">
                  <c:v>10749.017264164448</c:v>
                </c:pt>
                <c:pt idx="275">
                  <c:v>10749.017264164448</c:v>
                </c:pt>
                <c:pt idx="276">
                  <c:v>10749.017264164448</c:v>
                </c:pt>
                <c:pt idx="277">
                  <c:v>10749.017264164448</c:v>
                </c:pt>
                <c:pt idx="278">
                  <c:v>10749.017264164448</c:v>
                </c:pt>
                <c:pt idx="279">
                  <c:v>10749.017264164448</c:v>
                </c:pt>
                <c:pt idx="280">
                  <c:v>10749.017264164448</c:v>
                </c:pt>
                <c:pt idx="281">
                  <c:v>10749.017264164448</c:v>
                </c:pt>
                <c:pt idx="282">
                  <c:v>10749.017264164448</c:v>
                </c:pt>
                <c:pt idx="283">
                  <c:v>10749.017264164448</c:v>
                </c:pt>
                <c:pt idx="284">
                  <c:v>10749.017264164448</c:v>
                </c:pt>
                <c:pt idx="285">
                  <c:v>10749.017264164448</c:v>
                </c:pt>
                <c:pt idx="286">
                  <c:v>10749.017264164448</c:v>
                </c:pt>
                <c:pt idx="287">
                  <c:v>10749.017264164448</c:v>
                </c:pt>
                <c:pt idx="288">
                  <c:v>10749.017264164448</c:v>
                </c:pt>
                <c:pt idx="289">
                  <c:v>10749.017264164448</c:v>
                </c:pt>
                <c:pt idx="290">
                  <c:v>10749.017264164448</c:v>
                </c:pt>
                <c:pt idx="291">
                  <c:v>10749.017264164448</c:v>
                </c:pt>
                <c:pt idx="292">
                  <c:v>10749.017264164448</c:v>
                </c:pt>
                <c:pt idx="293">
                  <c:v>10749.017264164448</c:v>
                </c:pt>
                <c:pt idx="294">
                  <c:v>10749.017264164448</c:v>
                </c:pt>
                <c:pt idx="295">
                  <c:v>10749.017264164448</c:v>
                </c:pt>
                <c:pt idx="296">
                  <c:v>10749.017264164448</c:v>
                </c:pt>
                <c:pt idx="297">
                  <c:v>10749.017264164448</c:v>
                </c:pt>
                <c:pt idx="298">
                  <c:v>10749.017264164448</c:v>
                </c:pt>
                <c:pt idx="299">
                  <c:v>10749.017264164448</c:v>
                </c:pt>
                <c:pt idx="300">
                  <c:v>10749.017264164448</c:v>
                </c:pt>
                <c:pt idx="301">
                  <c:v>10749.017264164448</c:v>
                </c:pt>
                <c:pt idx="302">
                  <c:v>10749.017264164448</c:v>
                </c:pt>
                <c:pt idx="303">
                  <c:v>10749.017264164448</c:v>
                </c:pt>
                <c:pt idx="304">
                  <c:v>10749.017264164448</c:v>
                </c:pt>
                <c:pt idx="305">
                  <c:v>10749.017264164448</c:v>
                </c:pt>
                <c:pt idx="306">
                  <c:v>10749.017264164448</c:v>
                </c:pt>
                <c:pt idx="307">
                  <c:v>10749.017264164448</c:v>
                </c:pt>
                <c:pt idx="308">
                  <c:v>10749.017264164448</c:v>
                </c:pt>
                <c:pt idx="309">
                  <c:v>10749.017264164448</c:v>
                </c:pt>
                <c:pt idx="310">
                  <c:v>10749.017264164448</c:v>
                </c:pt>
                <c:pt idx="311">
                  <c:v>10749.017264164448</c:v>
                </c:pt>
                <c:pt idx="312">
                  <c:v>10749.017264164448</c:v>
                </c:pt>
                <c:pt idx="313">
                  <c:v>10749.017264164448</c:v>
                </c:pt>
                <c:pt idx="314">
                  <c:v>10749.017264164448</c:v>
                </c:pt>
                <c:pt idx="315">
                  <c:v>10749.017264164448</c:v>
                </c:pt>
                <c:pt idx="316">
                  <c:v>10749.017264164448</c:v>
                </c:pt>
                <c:pt idx="317">
                  <c:v>10749.017264164448</c:v>
                </c:pt>
                <c:pt idx="318">
                  <c:v>10749.017264164448</c:v>
                </c:pt>
                <c:pt idx="319">
                  <c:v>10749.017264164448</c:v>
                </c:pt>
                <c:pt idx="320">
                  <c:v>10749.017264164448</c:v>
                </c:pt>
                <c:pt idx="321">
                  <c:v>10749.017264164448</c:v>
                </c:pt>
                <c:pt idx="322">
                  <c:v>10749.017264164448</c:v>
                </c:pt>
                <c:pt idx="323">
                  <c:v>10749.017264164448</c:v>
                </c:pt>
                <c:pt idx="324">
                  <c:v>10749.017264164448</c:v>
                </c:pt>
                <c:pt idx="325">
                  <c:v>10749.017264164448</c:v>
                </c:pt>
                <c:pt idx="326">
                  <c:v>10749.017264164448</c:v>
                </c:pt>
                <c:pt idx="327">
                  <c:v>10749.017264164448</c:v>
                </c:pt>
                <c:pt idx="328">
                  <c:v>10749.017264164448</c:v>
                </c:pt>
                <c:pt idx="329">
                  <c:v>10749.017264164448</c:v>
                </c:pt>
                <c:pt idx="330">
                  <c:v>10749.017264164448</c:v>
                </c:pt>
                <c:pt idx="331">
                  <c:v>10749.017264164448</c:v>
                </c:pt>
                <c:pt idx="332">
                  <c:v>10749.017264164448</c:v>
                </c:pt>
                <c:pt idx="333">
                  <c:v>10749.017264164448</c:v>
                </c:pt>
                <c:pt idx="334">
                  <c:v>10749.017264164448</c:v>
                </c:pt>
                <c:pt idx="335">
                  <c:v>10749.017264164448</c:v>
                </c:pt>
                <c:pt idx="336">
                  <c:v>10749.017264164448</c:v>
                </c:pt>
                <c:pt idx="337">
                  <c:v>10749.017264164448</c:v>
                </c:pt>
                <c:pt idx="338">
                  <c:v>10749.017264164448</c:v>
                </c:pt>
                <c:pt idx="339">
                  <c:v>10749.017264164448</c:v>
                </c:pt>
                <c:pt idx="340">
                  <c:v>10749.017264164448</c:v>
                </c:pt>
                <c:pt idx="341">
                  <c:v>10749.017264164448</c:v>
                </c:pt>
                <c:pt idx="342">
                  <c:v>10749.017264164448</c:v>
                </c:pt>
                <c:pt idx="343">
                  <c:v>10749.017264164448</c:v>
                </c:pt>
                <c:pt idx="344">
                  <c:v>10749.017264164448</c:v>
                </c:pt>
                <c:pt idx="345">
                  <c:v>10749.017264164448</c:v>
                </c:pt>
                <c:pt idx="346">
                  <c:v>10749.017264164448</c:v>
                </c:pt>
                <c:pt idx="347">
                  <c:v>10749.017264164448</c:v>
                </c:pt>
                <c:pt idx="348">
                  <c:v>10749.017264164448</c:v>
                </c:pt>
                <c:pt idx="349">
                  <c:v>10749.017264164448</c:v>
                </c:pt>
                <c:pt idx="350">
                  <c:v>10749.017264164448</c:v>
                </c:pt>
                <c:pt idx="351">
                  <c:v>10749.017264164448</c:v>
                </c:pt>
                <c:pt idx="352">
                  <c:v>10749.017264164448</c:v>
                </c:pt>
                <c:pt idx="353">
                  <c:v>10749.017264164448</c:v>
                </c:pt>
                <c:pt idx="354">
                  <c:v>10749.017264164448</c:v>
                </c:pt>
                <c:pt idx="355">
                  <c:v>10749.017264164448</c:v>
                </c:pt>
                <c:pt idx="356">
                  <c:v>10749.017264164448</c:v>
                </c:pt>
                <c:pt idx="357">
                  <c:v>10749.017264164448</c:v>
                </c:pt>
                <c:pt idx="358">
                  <c:v>10749.017264164448</c:v>
                </c:pt>
                <c:pt idx="359">
                  <c:v>10749.017264164448</c:v>
                </c:pt>
                <c:pt idx="360">
                  <c:v>10749.017264164448</c:v>
                </c:pt>
                <c:pt idx="361">
                  <c:v>10749.017264164448</c:v>
                </c:pt>
                <c:pt idx="362">
                  <c:v>10749.017264164448</c:v>
                </c:pt>
                <c:pt idx="363">
                  <c:v>10749.017264164448</c:v>
                </c:pt>
                <c:pt idx="364">
                  <c:v>10749.017264164448</c:v>
                </c:pt>
                <c:pt idx="365">
                  <c:v>10749.017264164448</c:v>
                </c:pt>
                <c:pt idx="366">
                  <c:v>10749.017264164448</c:v>
                </c:pt>
                <c:pt idx="367">
                  <c:v>10749.017264164448</c:v>
                </c:pt>
                <c:pt idx="368">
                  <c:v>10749.017264164448</c:v>
                </c:pt>
                <c:pt idx="369">
                  <c:v>10749.017264164448</c:v>
                </c:pt>
                <c:pt idx="370">
                  <c:v>10749.017264164448</c:v>
                </c:pt>
                <c:pt idx="371">
                  <c:v>10749.017264164448</c:v>
                </c:pt>
                <c:pt idx="372">
                  <c:v>10749.017264164448</c:v>
                </c:pt>
                <c:pt idx="373">
                  <c:v>10749.017264164448</c:v>
                </c:pt>
                <c:pt idx="374">
                  <c:v>10749.017264164448</c:v>
                </c:pt>
                <c:pt idx="375">
                  <c:v>10749.017264164448</c:v>
                </c:pt>
                <c:pt idx="376">
                  <c:v>10749.017264164448</c:v>
                </c:pt>
                <c:pt idx="377">
                  <c:v>10749.017264164448</c:v>
                </c:pt>
                <c:pt idx="378">
                  <c:v>10749.017264164448</c:v>
                </c:pt>
                <c:pt idx="379">
                  <c:v>10749.017264164448</c:v>
                </c:pt>
                <c:pt idx="380">
                  <c:v>10749.017264164448</c:v>
                </c:pt>
                <c:pt idx="381">
                  <c:v>10749.017264164448</c:v>
                </c:pt>
                <c:pt idx="382">
                  <c:v>10749.017264164448</c:v>
                </c:pt>
                <c:pt idx="383">
                  <c:v>10749.017264164448</c:v>
                </c:pt>
                <c:pt idx="384">
                  <c:v>10749.017264164448</c:v>
                </c:pt>
                <c:pt idx="385">
                  <c:v>10749.017264164448</c:v>
                </c:pt>
                <c:pt idx="386">
                  <c:v>10749.017264164448</c:v>
                </c:pt>
                <c:pt idx="387">
                  <c:v>10749.017264164448</c:v>
                </c:pt>
                <c:pt idx="388">
                  <c:v>10749.017264164448</c:v>
                </c:pt>
                <c:pt idx="389">
                  <c:v>10749.017264164448</c:v>
                </c:pt>
                <c:pt idx="390">
                  <c:v>10749.017264164448</c:v>
                </c:pt>
                <c:pt idx="391">
                  <c:v>10749.017264164448</c:v>
                </c:pt>
                <c:pt idx="392">
                  <c:v>10749.017264164448</c:v>
                </c:pt>
                <c:pt idx="393">
                  <c:v>10749.017264164448</c:v>
                </c:pt>
                <c:pt idx="394">
                  <c:v>10749.017264164448</c:v>
                </c:pt>
                <c:pt idx="395">
                  <c:v>10749.017264164448</c:v>
                </c:pt>
                <c:pt idx="396">
                  <c:v>10749.017264164448</c:v>
                </c:pt>
                <c:pt idx="397">
                  <c:v>10749.017264164448</c:v>
                </c:pt>
                <c:pt idx="398">
                  <c:v>10749.017264164448</c:v>
                </c:pt>
                <c:pt idx="399">
                  <c:v>10749.017264164448</c:v>
                </c:pt>
                <c:pt idx="400">
                  <c:v>10749.017264164448</c:v>
                </c:pt>
                <c:pt idx="401">
                  <c:v>10749.017264164448</c:v>
                </c:pt>
                <c:pt idx="402">
                  <c:v>10749.017264164448</c:v>
                </c:pt>
                <c:pt idx="403">
                  <c:v>10749.017264164448</c:v>
                </c:pt>
                <c:pt idx="404">
                  <c:v>10749.017264164448</c:v>
                </c:pt>
                <c:pt idx="405">
                  <c:v>10749.017264164448</c:v>
                </c:pt>
                <c:pt idx="406">
                  <c:v>10749.017264164448</c:v>
                </c:pt>
                <c:pt idx="407">
                  <c:v>10749.017264164448</c:v>
                </c:pt>
                <c:pt idx="408">
                  <c:v>10749.017264164448</c:v>
                </c:pt>
                <c:pt idx="409">
                  <c:v>10749.017264164448</c:v>
                </c:pt>
                <c:pt idx="410">
                  <c:v>10749.017264164448</c:v>
                </c:pt>
                <c:pt idx="411">
                  <c:v>10749.017264164448</c:v>
                </c:pt>
                <c:pt idx="412">
                  <c:v>10749.017264164448</c:v>
                </c:pt>
                <c:pt idx="413">
                  <c:v>10749.017264164448</c:v>
                </c:pt>
                <c:pt idx="414">
                  <c:v>10749.017264164448</c:v>
                </c:pt>
                <c:pt idx="415">
                  <c:v>10749.017264164448</c:v>
                </c:pt>
                <c:pt idx="416">
                  <c:v>10749.017264164448</c:v>
                </c:pt>
                <c:pt idx="417">
                  <c:v>10749.017264164448</c:v>
                </c:pt>
                <c:pt idx="418">
                  <c:v>10749.017264164448</c:v>
                </c:pt>
                <c:pt idx="419">
                  <c:v>10749.017264164448</c:v>
                </c:pt>
                <c:pt idx="420">
                  <c:v>10749.017264164448</c:v>
                </c:pt>
                <c:pt idx="421">
                  <c:v>10749.017264164448</c:v>
                </c:pt>
                <c:pt idx="422">
                  <c:v>10749.017264164448</c:v>
                </c:pt>
                <c:pt idx="423">
                  <c:v>10749.017264164448</c:v>
                </c:pt>
                <c:pt idx="424">
                  <c:v>10749.017264164448</c:v>
                </c:pt>
                <c:pt idx="425">
                  <c:v>10749.017264164448</c:v>
                </c:pt>
                <c:pt idx="426">
                  <c:v>10749.017264164448</c:v>
                </c:pt>
                <c:pt idx="427">
                  <c:v>10749.017264164448</c:v>
                </c:pt>
                <c:pt idx="428">
                  <c:v>10749.017264164448</c:v>
                </c:pt>
                <c:pt idx="429">
                  <c:v>10749.017264164448</c:v>
                </c:pt>
                <c:pt idx="430">
                  <c:v>10749.017264164448</c:v>
                </c:pt>
                <c:pt idx="431">
                  <c:v>10749.017264164448</c:v>
                </c:pt>
                <c:pt idx="432">
                  <c:v>10749.017264164448</c:v>
                </c:pt>
                <c:pt idx="433">
                  <c:v>10749.017264164448</c:v>
                </c:pt>
                <c:pt idx="434">
                  <c:v>10749.017264164448</c:v>
                </c:pt>
                <c:pt idx="435">
                  <c:v>10749.017264164448</c:v>
                </c:pt>
                <c:pt idx="436">
                  <c:v>10749.017264164448</c:v>
                </c:pt>
                <c:pt idx="437">
                  <c:v>10749.017264164448</c:v>
                </c:pt>
                <c:pt idx="438">
                  <c:v>10749.017264164448</c:v>
                </c:pt>
                <c:pt idx="439">
                  <c:v>10749.017264164448</c:v>
                </c:pt>
                <c:pt idx="440">
                  <c:v>10749.017264164448</c:v>
                </c:pt>
                <c:pt idx="441">
                  <c:v>10749.017264164448</c:v>
                </c:pt>
                <c:pt idx="442">
                  <c:v>10749.017264164448</c:v>
                </c:pt>
                <c:pt idx="443">
                  <c:v>10749.017264164448</c:v>
                </c:pt>
                <c:pt idx="444">
                  <c:v>10749.017264164448</c:v>
                </c:pt>
                <c:pt idx="445">
                  <c:v>10749.017264164448</c:v>
                </c:pt>
                <c:pt idx="446">
                  <c:v>10749.017264164448</c:v>
                </c:pt>
                <c:pt idx="447">
                  <c:v>10749.017264164448</c:v>
                </c:pt>
                <c:pt idx="448">
                  <c:v>10749.017264164448</c:v>
                </c:pt>
                <c:pt idx="449">
                  <c:v>10749.017264164448</c:v>
                </c:pt>
                <c:pt idx="450">
                  <c:v>10749.017264164448</c:v>
                </c:pt>
                <c:pt idx="451">
                  <c:v>10749.017264164448</c:v>
                </c:pt>
                <c:pt idx="452">
                  <c:v>10749.017264164448</c:v>
                </c:pt>
                <c:pt idx="453">
                  <c:v>10749.017264164448</c:v>
                </c:pt>
                <c:pt idx="454">
                  <c:v>10749.017264164448</c:v>
                </c:pt>
                <c:pt idx="455">
                  <c:v>10749.017264164448</c:v>
                </c:pt>
                <c:pt idx="456">
                  <c:v>10749.017264164448</c:v>
                </c:pt>
                <c:pt idx="457">
                  <c:v>10749.017264164448</c:v>
                </c:pt>
                <c:pt idx="458">
                  <c:v>10749.017264164448</c:v>
                </c:pt>
                <c:pt idx="459">
                  <c:v>10749.017264164448</c:v>
                </c:pt>
                <c:pt idx="460">
                  <c:v>10749.017264164448</c:v>
                </c:pt>
                <c:pt idx="461">
                  <c:v>10749.017264164448</c:v>
                </c:pt>
                <c:pt idx="462">
                  <c:v>10749.017264164448</c:v>
                </c:pt>
                <c:pt idx="463">
                  <c:v>10749.017264164448</c:v>
                </c:pt>
                <c:pt idx="464">
                  <c:v>10749.017264164448</c:v>
                </c:pt>
                <c:pt idx="465">
                  <c:v>10749.017264164448</c:v>
                </c:pt>
                <c:pt idx="466">
                  <c:v>10749.017264164448</c:v>
                </c:pt>
                <c:pt idx="467">
                  <c:v>10749.017264164448</c:v>
                </c:pt>
                <c:pt idx="468">
                  <c:v>10749.017264164448</c:v>
                </c:pt>
                <c:pt idx="469">
                  <c:v>10749.017264164448</c:v>
                </c:pt>
                <c:pt idx="470">
                  <c:v>10749.017264164448</c:v>
                </c:pt>
                <c:pt idx="471">
                  <c:v>10749.017264164448</c:v>
                </c:pt>
                <c:pt idx="472">
                  <c:v>10749.017264164448</c:v>
                </c:pt>
                <c:pt idx="473">
                  <c:v>10749.017264164448</c:v>
                </c:pt>
                <c:pt idx="474">
                  <c:v>10749.017264164448</c:v>
                </c:pt>
                <c:pt idx="475">
                  <c:v>10749.017264164448</c:v>
                </c:pt>
                <c:pt idx="476">
                  <c:v>10749.017264164448</c:v>
                </c:pt>
                <c:pt idx="477">
                  <c:v>10749.017264164448</c:v>
                </c:pt>
                <c:pt idx="478">
                  <c:v>10749.017264164448</c:v>
                </c:pt>
                <c:pt idx="479">
                  <c:v>10749.017264164448</c:v>
                </c:pt>
                <c:pt idx="480">
                  <c:v>10749.017264164448</c:v>
                </c:pt>
                <c:pt idx="481">
                  <c:v>10749.017264164448</c:v>
                </c:pt>
                <c:pt idx="482">
                  <c:v>10749.017264164448</c:v>
                </c:pt>
                <c:pt idx="483">
                  <c:v>10749.017264164448</c:v>
                </c:pt>
                <c:pt idx="484">
                  <c:v>10749.017264164448</c:v>
                </c:pt>
                <c:pt idx="485">
                  <c:v>10749.017264164448</c:v>
                </c:pt>
                <c:pt idx="486">
                  <c:v>10749.017264164448</c:v>
                </c:pt>
                <c:pt idx="487">
                  <c:v>10749.017264164448</c:v>
                </c:pt>
                <c:pt idx="488">
                  <c:v>10749.017264164448</c:v>
                </c:pt>
                <c:pt idx="489">
                  <c:v>10749.017264164448</c:v>
                </c:pt>
                <c:pt idx="490">
                  <c:v>10749.017264164448</c:v>
                </c:pt>
                <c:pt idx="491">
                  <c:v>10749.017264164448</c:v>
                </c:pt>
                <c:pt idx="492">
                  <c:v>10749.017264164448</c:v>
                </c:pt>
                <c:pt idx="493">
                  <c:v>10749.017264164448</c:v>
                </c:pt>
                <c:pt idx="494">
                  <c:v>10749.017264164448</c:v>
                </c:pt>
                <c:pt idx="495">
                  <c:v>10749.017264164448</c:v>
                </c:pt>
                <c:pt idx="496">
                  <c:v>10749.017264164448</c:v>
                </c:pt>
                <c:pt idx="497">
                  <c:v>10749.017264164448</c:v>
                </c:pt>
                <c:pt idx="498">
                  <c:v>10749.017264164448</c:v>
                </c:pt>
                <c:pt idx="499">
                  <c:v>10749.017264164448</c:v>
                </c:pt>
                <c:pt idx="500">
                  <c:v>10749.017264164448</c:v>
                </c:pt>
                <c:pt idx="501">
                  <c:v>10749.017264164448</c:v>
                </c:pt>
                <c:pt idx="502">
                  <c:v>10749.017264164448</c:v>
                </c:pt>
                <c:pt idx="503">
                  <c:v>10749.017264164448</c:v>
                </c:pt>
                <c:pt idx="504">
                  <c:v>10749.017264164448</c:v>
                </c:pt>
                <c:pt idx="505">
                  <c:v>10749.017264164448</c:v>
                </c:pt>
                <c:pt idx="506">
                  <c:v>10749.017264164448</c:v>
                </c:pt>
                <c:pt idx="507">
                  <c:v>10749.017264164448</c:v>
                </c:pt>
                <c:pt idx="508">
                  <c:v>10749.017264164448</c:v>
                </c:pt>
                <c:pt idx="509">
                  <c:v>10749.017264164448</c:v>
                </c:pt>
                <c:pt idx="510">
                  <c:v>10749.017264164448</c:v>
                </c:pt>
                <c:pt idx="511">
                  <c:v>10749.017264164448</c:v>
                </c:pt>
                <c:pt idx="512">
                  <c:v>10749.017264164448</c:v>
                </c:pt>
                <c:pt idx="513">
                  <c:v>10749.017264164448</c:v>
                </c:pt>
                <c:pt idx="514">
                  <c:v>10749.017264164448</c:v>
                </c:pt>
                <c:pt idx="515">
                  <c:v>10749.017264164448</c:v>
                </c:pt>
                <c:pt idx="516">
                  <c:v>10749.017264164448</c:v>
                </c:pt>
                <c:pt idx="517">
                  <c:v>10749.017264164448</c:v>
                </c:pt>
                <c:pt idx="518">
                  <c:v>10749.017264164448</c:v>
                </c:pt>
                <c:pt idx="519">
                  <c:v>10749.017264164448</c:v>
                </c:pt>
                <c:pt idx="520">
                  <c:v>10749.017264164448</c:v>
                </c:pt>
                <c:pt idx="521">
                  <c:v>10749.017264164448</c:v>
                </c:pt>
                <c:pt idx="522">
                  <c:v>10749.017264164448</c:v>
                </c:pt>
                <c:pt idx="523">
                  <c:v>10749.017264164448</c:v>
                </c:pt>
                <c:pt idx="524">
                  <c:v>10749.017264164448</c:v>
                </c:pt>
                <c:pt idx="525">
                  <c:v>10749.017264164448</c:v>
                </c:pt>
                <c:pt idx="526">
                  <c:v>10749.017264164448</c:v>
                </c:pt>
                <c:pt idx="527">
                  <c:v>10749.017264164448</c:v>
                </c:pt>
                <c:pt idx="528">
                  <c:v>10749.017264164448</c:v>
                </c:pt>
                <c:pt idx="529">
                  <c:v>10749.017264164448</c:v>
                </c:pt>
                <c:pt idx="530">
                  <c:v>10749.017264164448</c:v>
                </c:pt>
                <c:pt idx="531">
                  <c:v>10749.017264164448</c:v>
                </c:pt>
                <c:pt idx="532">
                  <c:v>10749.017264164448</c:v>
                </c:pt>
                <c:pt idx="533">
                  <c:v>10749.017264164448</c:v>
                </c:pt>
                <c:pt idx="534">
                  <c:v>10749.017264164448</c:v>
                </c:pt>
                <c:pt idx="535">
                  <c:v>10749.017264164448</c:v>
                </c:pt>
                <c:pt idx="536">
                  <c:v>10749.017264164448</c:v>
                </c:pt>
                <c:pt idx="537">
                  <c:v>10749.017264164448</c:v>
                </c:pt>
                <c:pt idx="538">
                  <c:v>10749.017264164448</c:v>
                </c:pt>
                <c:pt idx="539">
                  <c:v>10749.017264164448</c:v>
                </c:pt>
                <c:pt idx="540">
                  <c:v>10749.017264164448</c:v>
                </c:pt>
                <c:pt idx="541">
                  <c:v>10749.017264164448</c:v>
                </c:pt>
                <c:pt idx="542">
                  <c:v>10749.017264164448</c:v>
                </c:pt>
                <c:pt idx="543">
                  <c:v>10749.017264164448</c:v>
                </c:pt>
                <c:pt idx="544">
                  <c:v>10749.017264164448</c:v>
                </c:pt>
                <c:pt idx="545">
                  <c:v>10749.017264164448</c:v>
                </c:pt>
                <c:pt idx="546">
                  <c:v>10749.017264164448</c:v>
                </c:pt>
                <c:pt idx="547">
                  <c:v>10749.017264164448</c:v>
                </c:pt>
                <c:pt idx="548">
                  <c:v>10749.017264164448</c:v>
                </c:pt>
                <c:pt idx="549">
                  <c:v>10749.017264164448</c:v>
                </c:pt>
                <c:pt idx="550">
                  <c:v>10749.017264164448</c:v>
                </c:pt>
                <c:pt idx="551">
                  <c:v>10749.017264164448</c:v>
                </c:pt>
                <c:pt idx="552">
                  <c:v>10749.017264164448</c:v>
                </c:pt>
                <c:pt idx="553">
                  <c:v>10749.017264164448</c:v>
                </c:pt>
                <c:pt idx="554">
                  <c:v>10749.017264164448</c:v>
                </c:pt>
                <c:pt idx="555">
                  <c:v>10749.017264164448</c:v>
                </c:pt>
                <c:pt idx="556">
                  <c:v>10749.017264164448</c:v>
                </c:pt>
                <c:pt idx="557">
                  <c:v>10749.017264164448</c:v>
                </c:pt>
                <c:pt idx="558">
                  <c:v>10749.017264164448</c:v>
                </c:pt>
                <c:pt idx="559">
                  <c:v>10749.017264164448</c:v>
                </c:pt>
                <c:pt idx="560">
                  <c:v>10749.017264164448</c:v>
                </c:pt>
                <c:pt idx="561">
                  <c:v>10749.017264164448</c:v>
                </c:pt>
                <c:pt idx="562">
                  <c:v>10749.017264164448</c:v>
                </c:pt>
                <c:pt idx="563">
                  <c:v>10749.017264164448</c:v>
                </c:pt>
                <c:pt idx="564">
                  <c:v>10749.017264164448</c:v>
                </c:pt>
                <c:pt idx="565">
                  <c:v>10749.017264164448</c:v>
                </c:pt>
                <c:pt idx="566">
                  <c:v>10749.017264164448</c:v>
                </c:pt>
                <c:pt idx="567">
                  <c:v>10749.017264164448</c:v>
                </c:pt>
                <c:pt idx="568">
                  <c:v>10749.017264164448</c:v>
                </c:pt>
                <c:pt idx="569">
                  <c:v>10749.017264164448</c:v>
                </c:pt>
                <c:pt idx="570">
                  <c:v>10749.017264164448</c:v>
                </c:pt>
                <c:pt idx="571">
                  <c:v>10749.017264164448</c:v>
                </c:pt>
                <c:pt idx="572">
                  <c:v>10749.017264164448</c:v>
                </c:pt>
                <c:pt idx="573">
                  <c:v>10749.017264164448</c:v>
                </c:pt>
                <c:pt idx="574">
                  <c:v>10749.017264164448</c:v>
                </c:pt>
                <c:pt idx="575">
                  <c:v>10749.017264164448</c:v>
                </c:pt>
                <c:pt idx="576">
                  <c:v>10749.017264164448</c:v>
                </c:pt>
                <c:pt idx="577">
                  <c:v>10749.017264164448</c:v>
                </c:pt>
                <c:pt idx="578">
                  <c:v>10749.017264164448</c:v>
                </c:pt>
                <c:pt idx="579">
                  <c:v>10749.017264164448</c:v>
                </c:pt>
                <c:pt idx="580">
                  <c:v>10749.017264164448</c:v>
                </c:pt>
                <c:pt idx="581">
                  <c:v>10749.017264164448</c:v>
                </c:pt>
                <c:pt idx="582">
                  <c:v>10749.017264164448</c:v>
                </c:pt>
                <c:pt idx="583">
                  <c:v>10749.017264164448</c:v>
                </c:pt>
                <c:pt idx="584">
                  <c:v>10749.017264164448</c:v>
                </c:pt>
                <c:pt idx="585">
                  <c:v>10749.017264164448</c:v>
                </c:pt>
                <c:pt idx="586">
                  <c:v>10749.017264164448</c:v>
                </c:pt>
                <c:pt idx="587">
                  <c:v>10749.017264164448</c:v>
                </c:pt>
                <c:pt idx="588">
                  <c:v>10749.017264164448</c:v>
                </c:pt>
                <c:pt idx="589">
                  <c:v>10749.017264164448</c:v>
                </c:pt>
                <c:pt idx="590">
                  <c:v>10749.017264164448</c:v>
                </c:pt>
                <c:pt idx="591">
                  <c:v>10749.017264164448</c:v>
                </c:pt>
                <c:pt idx="592">
                  <c:v>10749.017264164448</c:v>
                </c:pt>
                <c:pt idx="593">
                  <c:v>10749.017264164448</c:v>
                </c:pt>
                <c:pt idx="594">
                  <c:v>10749.017264164448</c:v>
                </c:pt>
                <c:pt idx="595">
                  <c:v>10749.017264164448</c:v>
                </c:pt>
                <c:pt idx="596">
                  <c:v>10749.017264164448</c:v>
                </c:pt>
                <c:pt idx="597">
                  <c:v>10749.017264164448</c:v>
                </c:pt>
                <c:pt idx="598">
                  <c:v>10749.017264164448</c:v>
                </c:pt>
                <c:pt idx="599">
                  <c:v>10749.017264164448</c:v>
                </c:pt>
                <c:pt idx="600">
                  <c:v>10749.017264164448</c:v>
                </c:pt>
                <c:pt idx="601">
                  <c:v>10749.017264164448</c:v>
                </c:pt>
                <c:pt idx="602">
                  <c:v>10749.017264164448</c:v>
                </c:pt>
                <c:pt idx="603">
                  <c:v>10749.017264164448</c:v>
                </c:pt>
                <c:pt idx="604">
                  <c:v>10749.017264164448</c:v>
                </c:pt>
                <c:pt idx="605">
                  <c:v>10749.017264164448</c:v>
                </c:pt>
                <c:pt idx="606">
                  <c:v>10749.017264164448</c:v>
                </c:pt>
                <c:pt idx="607">
                  <c:v>10749.017264164448</c:v>
                </c:pt>
                <c:pt idx="608">
                  <c:v>10749.017264164448</c:v>
                </c:pt>
                <c:pt idx="609">
                  <c:v>10749.017264164448</c:v>
                </c:pt>
                <c:pt idx="610">
                  <c:v>10749.017264164448</c:v>
                </c:pt>
                <c:pt idx="611">
                  <c:v>10749.017264164448</c:v>
                </c:pt>
                <c:pt idx="612">
                  <c:v>10749.017264164448</c:v>
                </c:pt>
                <c:pt idx="613">
                  <c:v>10749.017264164448</c:v>
                </c:pt>
                <c:pt idx="614">
                  <c:v>10749.017264164448</c:v>
                </c:pt>
                <c:pt idx="615">
                  <c:v>10749.017264164448</c:v>
                </c:pt>
                <c:pt idx="616">
                  <c:v>10749.017264164448</c:v>
                </c:pt>
                <c:pt idx="617">
                  <c:v>10749.017264164448</c:v>
                </c:pt>
                <c:pt idx="618">
                  <c:v>10749.017264164448</c:v>
                </c:pt>
                <c:pt idx="619">
                  <c:v>10749.017264164448</c:v>
                </c:pt>
                <c:pt idx="620">
                  <c:v>10749.017264164448</c:v>
                </c:pt>
                <c:pt idx="621">
                  <c:v>10749.017264164448</c:v>
                </c:pt>
                <c:pt idx="622">
                  <c:v>10749.017264164448</c:v>
                </c:pt>
                <c:pt idx="623">
                  <c:v>10749.017264164448</c:v>
                </c:pt>
                <c:pt idx="624">
                  <c:v>10749.017264164448</c:v>
                </c:pt>
                <c:pt idx="625">
                  <c:v>10749.017264164448</c:v>
                </c:pt>
                <c:pt idx="626">
                  <c:v>10749.017264164448</c:v>
                </c:pt>
                <c:pt idx="627">
                  <c:v>10749.017264164448</c:v>
                </c:pt>
                <c:pt idx="628">
                  <c:v>10749.017264164448</c:v>
                </c:pt>
                <c:pt idx="629">
                  <c:v>10749.017264164448</c:v>
                </c:pt>
                <c:pt idx="630">
                  <c:v>10749.017264164448</c:v>
                </c:pt>
                <c:pt idx="631">
                  <c:v>10749.017264164448</c:v>
                </c:pt>
                <c:pt idx="632">
                  <c:v>10749.017264164448</c:v>
                </c:pt>
                <c:pt idx="633">
                  <c:v>10749.017264164448</c:v>
                </c:pt>
                <c:pt idx="634">
                  <c:v>10749.017264164448</c:v>
                </c:pt>
                <c:pt idx="635">
                  <c:v>10749.017264164448</c:v>
                </c:pt>
                <c:pt idx="636">
                  <c:v>10749.017264164448</c:v>
                </c:pt>
                <c:pt idx="637">
                  <c:v>10749.017264164448</c:v>
                </c:pt>
                <c:pt idx="638">
                  <c:v>10749.017264164448</c:v>
                </c:pt>
                <c:pt idx="639">
                  <c:v>10749.017264164448</c:v>
                </c:pt>
                <c:pt idx="640">
                  <c:v>10749.017264164448</c:v>
                </c:pt>
                <c:pt idx="641">
                  <c:v>10749.017264164448</c:v>
                </c:pt>
                <c:pt idx="642">
                  <c:v>10749.017264164448</c:v>
                </c:pt>
                <c:pt idx="643">
                  <c:v>10749.017264164448</c:v>
                </c:pt>
                <c:pt idx="644">
                  <c:v>10749.017264164448</c:v>
                </c:pt>
                <c:pt idx="645">
                  <c:v>10749.017264164448</c:v>
                </c:pt>
                <c:pt idx="646">
                  <c:v>10749.017264164448</c:v>
                </c:pt>
                <c:pt idx="647">
                  <c:v>10749.017264164448</c:v>
                </c:pt>
                <c:pt idx="648">
                  <c:v>10749.017264164448</c:v>
                </c:pt>
                <c:pt idx="649">
                  <c:v>10749.017264164448</c:v>
                </c:pt>
                <c:pt idx="650">
                  <c:v>10749.017264164448</c:v>
                </c:pt>
                <c:pt idx="651">
                  <c:v>10749.017264164448</c:v>
                </c:pt>
                <c:pt idx="652">
                  <c:v>10749.017264164448</c:v>
                </c:pt>
                <c:pt idx="653">
                  <c:v>10749.017264164448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5D-4D44-B411-CADB94E32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2839279"/>
        <c:axId val="1148776448"/>
      </c:lineChart>
      <c:lineChart>
        <c:grouping val="standard"/>
        <c:varyColors val="0"/>
        <c:ser>
          <c:idx val="0"/>
          <c:order val="0"/>
          <c:tx>
            <c:strRef>
              <c:f>RejestratorCisnien11_05_23_12_4!$C$1</c:f>
              <c:strCache>
                <c:ptCount val="1"/>
                <c:pt idx="0">
                  <c:v>E-IL [0%= prawo ; 100%=lewo]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654"/>
                <c:pt idx="0">
                  <c:v>45057.479795981366</c:v>
                </c:pt>
                <c:pt idx="1">
                  <c:v>45057.479796480555</c:v>
                </c:pt>
                <c:pt idx="2">
                  <c:v>45057.479797000116</c:v>
                </c:pt>
                <c:pt idx="3">
                  <c:v>45057.479797472915</c:v>
                </c:pt>
                <c:pt idx="4">
                  <c:v>45057.479797925225</c:v>
                </c:pt>
                <c:pt idx="5">
                  <c:v>45057.479798385648</c:v>
                </c:pt>
                <c:pt idx="6">
                  <c:v>45057.479798843051</c:v>
                </c:pt>
                <c:pt idx="7">
                  <c:v>45057.479799309949</c:v>
                </c:pt>
                <c:pt idx="8">
                  <c:v>45057.479799631365</c:v>
                </c:pt>
                <c:pt idx="9">
                  <c:v>45057.479800095483</c:v>
                </c:pt>
                <c:pt idx="10">
                  <c:v>45057.479800563546</c:v>
                </c:pt>
                <c:pt idx="11">
                  <c:v>45057.47980104421</c:v>
                </c:pt>
                <c:pt idx="12">
                  <c:v>45057.479801525107</c:v>
                </c:pt>
                <c:pt idx="13">
                  <c:v>45057.479802007401</c:v>
                </c:pt>
                <c:pt idx="14">
                  <c:v>45057.479802458562</c:v>
                </c:pt>
                <c:pt idx="15">
                  <c:v>45057.479802921524</c:v>
                </c:pt>
                <c:pt idx="16">
                  <c:v>45057.47980339027</c:v>
                </c:pt>
                <c:pt idx="17">
                  <c:v>45057.479803854854</c:v>
                </c:pt>
                <c:pt idx="18">
                  <c:v>45057.479804320021</c:v>
                </c:pt>
                <c:pt idx="19">
                  <c:v>45057.479804773262</c:v>
                </c:pt>
                <c:pt idx="20">
                  <c:v>45057.479805248491</c:v>
                </c:pt>
                <c:pt idx="21">
                  <c:v>45057.479805712152</c:v>
                </c:pt>
                <c:pt idx="22">
                  <c:v>45057.479806195719</c:v>
                </c:pt>
                <c:pt idx="23">
                  <c:v>45057.479806658557</c:v>
                </c:pt>
                <c:pt idx="24">
                  <c:v>45057.479807116899</c:v>
                </c:pt>
                <c:pt idx="25">
                  <c:v>45057.479807590971</c:v>
                </c:pt>
                <c:pt idx="26">
                  <c:v>45057.479808092474</c:v>
                </c:pt>
                <c:pt idx="27">
                  <c:v>45057.47980853264</c:v>
                </c:pt>
                <c:pt idx="28">
                  <c:v>45057.479808989119</c:v>
                </c:pt>
                <c:pt idx="29">
                  <c:v>45057.479809471872</c:v>
                </c:pt>
                <c:pt idx="30">
                  <c:v>45057.479809934834</c:v>
                </c:pt>
                <c:pt idx="31">
                  <c:v>45057.479810415971</c:v>
                </c:pt>
                <c:pt idx="32">
                  <c:v>45057.479810881712</c:v>
                </c:pt>
                <c:pt idx="33">
                  <c:v>45057.47981135903</c:v>
                </c:pt>
                <c:pt idx="34">
                  <c:v>45057.479811666548</c:v>
                </c:pt>
                <c:pt idx="35">
                  <c:v>45057.479812147685</c:v>
                </c:pt>
                <c:pt idx="36">
                  <c:v>45057.479812614234</c:v>
                </c:pt>
                <c:pt idx="37">
                  <c:v>45057.479813067934</c:v>
                </c:pt>
                <c:pt idx="38">
                  <c:v>45057.479813595601</c:v>
                </c:pt>
                <c:pt idx="39">
                  <c:v>45057.479814041661</c:v>
                </c:pt>
                <c:pt idx="40">
                  <c:v>45057.479814509024</c:v>
                </c:pt>
                <c:pt idx="41">
                  <c:v>45057.479814946411</c:v>
                </c:pt>
                <c:pt idx="42">
                  <c:v>45057.47981541678</c:v>
                </c:pt>
                <c:pt idx="43">
                  <c:v>45057.479815892242</c:v>
                </c:pt>
                <c:pt idx="44">
                  <c:v>45057.479816364234</c:v>
                </c:pt>
                <c:pt idx="45">
                  <c:v>45057.479816825689</c:v>
                </c:pt>
                <c:pt idx="46">
                  <c:v>45057.479817279396</c:v>
                </c:pt>
                <c:pt idx="47">
                  <c:v>45057.479817780899</c:v>
                </c:pt>
                <c:pt idx="48">
                  <c:v>45057.479818240856</c:v>
                </c:pt>
                <c:pt idx="49">
                  <c:v>45057.479818693399</c:v>
                </c:pt>
                <c:pt idx="50">
                  <c:v>45057.479819222099</c:v>
                </c:pt>
                <c:pt idx="51">
                  <c:v>45057.479819557986</c:v>
                </c:pt>
                <c:pt idx="52">
                  <c:v>45057.479820077082</c:v>
                </c:pt>
                <c:pt idx="53">
                  <c:v>45057.479820575114</c:v>
                </c:pt>
                <c:pt idx="54">
                  <c:v>45057.47982103275</c:v>
                </c:pt>
                <c:pt idx="55">
                  <c:v>45057.479821498724</c:v>
                </c:pt>
                <c:pt idx="56">
                  <c:v>45057.479821961802</c:v>
                </c:pt>
                <c:pt idx="57">
                  <c:v>45057.479822423607</c:v>
                </c:pt>
                <c:pt idx="58">
                  <c:v>45057.479822886344</c:v>
                </c:pt>
                <c:pt idx="59">
                  <c:v>45057.47982336759</c:v>
                </c:pt>
                <c:pt idx="60">
                  <c:v>45057.479823822105</c:v>
                </c:pt>
                <c:pt idx="61">
                  <c:v>45057.479824282178</c:v>
                </c:pt>
                <c:pt idx="62">
                  <c:v>45057.479824749884</c:v>
                </c:pt>
                <c:pt idx="63">
                  <c:v>45057.479825205322</c:v>
                </c:pt>
                <c:pt idx="64">
                  <c:v>45057.479825691429</c:v>
                </c:pt>
                <c:pt idx="65">
                  <c:v>45057.47982617349</c:v>
                </c:pt>
                <c:pt idx="66">
                  <c:v>45057.479826626506</c:v>
                </c:pt>
                <c:pt idx="67">
                  <c:v>45057.479827086914</c:v>
                </c:pt>
                <c:pt idx="68">
                  <c:v>45057.479827550458</c:v>
                </c:pt>
                <c:pt idx="69">
                  <c:v>45057.479828013194</c:v>
                </c:pt>
                <c:pt idx="70">
                  <c:v>45057.479828463074</c:v>
                </c:pt>
                <c:pt idx="71">
                  <c:v>45057.479828930671</c:v>
                </c:pt>
                <c:pt idx="72">
                  <c:v>45057.479829379394</c:v>
                </c:pt>
                <c:pt idx="73">
                  <c:v>45057.479829858676</c:v>
                </c:pt>
                <c:pt idx="74">
                  <c:v>45057.479830196644</c:v>
                </c:pt>
                <c:pt idx="75">
                  <c:v>45057.479830672448</c:v>
                </c:pt>
                <c:pt idx="76">
                  <c:v>45057.479831187615</c:v>
                </c:pt>
                <c:pt idx="77">
                  <c:v>45057.479831660989</c:v>
                </c:pt>
                <c:pt idx="78">
                  <c:v>45057.47983213055</c:v>
                </c:pt>
                <c:pt idx="79">
                  <c:v>45057.479832592588</c:v>
                </c:pt>
                <c:pt idx="80">
                  <c:v>45057.479833057754</c:v>
                </c:pt>
                <c:pt idx="81">
                  <c:v>45057.479833513651</c:v>
                </c:pt>
                <c:pt idx="82">
                  <c:v>45057.479834004625</c:v>
                </c:pt>
                <c:pt idx="83">
                  <c:v>45057.479834487494</c:v>
                </c:pt>
                <c:pt idx="84">
                  <c:v>45057.479834948266</c:v>
                </c:pt>
                <c:pt idx="85">
                  <c:v>45057.479835428581</c:v>
                </c:pt>
                <c:pt idx="86">
                  <c:v>45057.479835744212</c:v>
                </c:pt>
                <c:pt idx="87">
                  <c:v>45057.479836360064</c:v>
                </c:pt>
                <c:pt idx="88">
                  <c:v>45057.479836671067</c:v>
                </c:pt>
                <c:pt idx="89">
                  <c:v>45057.4798371375</c:v>
                </c:pt>
                <c:pt idx="90">
                  <c:v>45057.479837604857</c:v>
                </c:pt>
                <c:pt idx="91">
                  <c:v>45057.479838057057</c:v>
                </c:pt>
                <c:pt idx="92">
                  <c:v>45057.479838548148</c:v>
                </c:pt>
                <c:pt idx="93">
                  <c:v>45057.479838995139</c:v>
                </c:pt>
                <c:pt idx="94">
                  <c:v>45057.479839471525</c:v>
                </c:pt>
                <c:pt idx="95">
                  <c:v>45057.4798399184</c:v>
                </c:pt>
                <c:pt idx="96">
                  <c:v>45057.479840381136</c:v>
                </c:pt>
                <c:pt idx="97">
                  <c:v>45057.479840846638</c:v>
                </c:pt>
                <c:pt idx="98">
                  <c:v>45057.479841308792</c:v>
                </c:pt>
                <c:pt idx="99">
                  <c:v>45057.479841763423</c:v>
                </c:pt>
                <c:pt idx="100">
                  <c:v>45057.479842227076</c:v>
                </c:pt>
                <c:pt idx="101">
                  <c:v>45057.479842726272</c:v>
                </c:pt>
                <c:pt idx="102">
                  <c:v>45057.479843210414</c:v>
                </c:pt>
                <c:pt idx="103">
                  <c:v>45057.479843712608</c:v>
                </c:pt>
                <c:pt idx="104">
                  <c:v>45057.479844191665</c:v>
                </c:pt>
                <c:pt idx="105">
                  <c:v>45057.47984464965</c:v>
                </c:pt>
                <c:pt idx="106">
                  <c:v>45057.479845129514</c:v>
                </c:pt>
                <c:pt idx="107">
                  <c:v>45057.479845599075</c:v>
                </c:pt>
                <c:pt idx="108">
                  <c:v>45057.479846059483</c:v>
                </c:pt>
                <c:pt idx="109">
                  <c:v>45057.479846538656</c:v>
                </c:pt>
                <c:pt idx="110">
                  <c:v>45057.479846856942</c:v>
                </c:pt>
                <c:pt idx="111">
                  <c:v>45057.479847319562</c:v>
                </c:pt>
                <c:pt idx="112">
                  <c:v>45057.479847782175</c:v>
                </c:pt>
                <c:pt idx="113">
                  <c:v>45057.479848272451</c:v>
                </c:pt>
                <c:pt idx="114">
                  <c:v>45057.479848728814</c:v>
                </c:pt>
                <c:pt idx="115">
                  <c:v>45057.479849197684</c:v>
                </c:pt>
                <c:pt idx="116">
                  <c:v>45057.479849642819</c:v>
                </c:pt>
                <c:pt idx="117">
                  <c:v>45057.479850097799</c:v>
                </c:pt>
                <c:pt idx="118">
                  <c:v>45057.479850582407</c:v>
                </c:pt>
                <c:pt idx="119">
                  <c:v>45057.479851063305</c:v>
                </c:pt>
                <c:pt idx="120">
                  <c:v>45057.479851521413</c:v>
                </c:pt>
                <c:pt idx="121">
                  <c:v>45057.4798519912</c:v>
                </c:pt>
                <c:pt idx="122">
                  <c:v>45057.479852451499</c:v>
                </c:pt>
                <c:pt idx="123">
                  <c:v>45057.479852898374</c:v>
                </c:pt>
                <c:pt idx="124">
                  <c:v>45057.479853365388</c:v>
                </c:pt>
                <c:pt idx="125">
                  <c:v>45057.479853814577</c:v>
                </c:pt>
                <c:pt idx="126">
                  <c:v>45057.479854305668</c:v>
                </c:pt>
                <c:pt idx="127">
                  <c:v>45057.479854814817</c:v>
                </c:pt>
                <c:pt idx="128">
                  <c:v>45057.479855317011</c:v>
                </c:pt>
                <c:pt idx="129">
                  <c:v>45057.479855770369</c:v>
                </c:pt>
                <c:pt idx="130">
                  <c:v>45057.479856226149</c:v>
                </c:pt>
                <c:pt idx="131">
                  <c:v>45057.4798567037</c:v>
                </c:pt>
                <c:pt idx="132">
                  <c:v>45057.479857166894</c:v>
                </c:pt>
                <c:pt idx="133">
                  <c:v>45057.479857616549</c:v>
                </c:pt>
                <c:pt idx="134">
                  <c:v>45057.479858076615</c:v>
                </c:pt>
                <c:pt idx="135">
                  <c:v>45057.479858542247</c:v>
                </c:pt>
                <c:pt idx="136">
                  <c:v>45057.479859021871</c:v>
                </c:pt>
                <c:pt idx="137">
                  <c:v>45057.479859498264</c:v>
                </c:pt>
                <c:pt idx="138">
                  <c:v>45057.479859954743</c:v>
                </c:pt>
                <c:pt idx="139">
                  <c:v>45057.479860423606</c:v>
                </c:pt>
                <c:pt idx="140">
                  <c:v>45057.479860740736</c:v>
                </c:pt>
                <c:pt idx="141">
                  <c:v>45057.479861209147</c:v>
                </c:pt>
                <c:pt idx="142">
                  <c:v>45057.479861693864</c:v>
                </c:pt>
                <c:pt idx="143">
                  <c:v>45057.479862149419</c:v>
                </c:pt>
                <c:pt idx="144">
                  <c:v>45057.479862605665</c:v>
                </c:pt>
                <c:pt idx="145">
                  <c:v>45057.479863068285</c:v>
                </c:pt>
                <c:pt idx="146">
                  <c:v>45057.4798635353</c:v>
                </c:pt>
                <c:pt idx="147">
                  <c:v>45057.479863988192</c:v>
                </c:pt>
                <c:pt idx="148">
                  <c:v>45057.479864451969</c:v>
                </c:pt>
                <c:pt idx="149">
                  <c:v>45057.479865050693</c:v>
                </c:pt>
                <c:pt idx="150">
                  <c:v>45057.479865376736</c:v>
                </c:pt>
                <c:pt idx="151">
                  <c:v>45057.479865900459</c:v>
                </c:pt>
                <c:pt idx="152">
                  <c:v>45057.479866420945</c:v>
                </c:pt>
                <c:pt idx="153">
                  <c:v>45057.479866766553</c:v>
                </c:pt>
                <c:pt idx="154">
                  <c:v>45057.479867259834</c:v>
                </c:pt>
                <c:pt idx="155">
                  <c:v>45057.479867746755</c:v>
                </c:pt>
                <c:pt idx="156">
                  <c:v>45057.479868232753</c:v>
                </c:pt>
                <c:pt idx="157">
                  <c:v>45057.479868696988</c:v>
                </c:pt>
                <c:pt idx="158">
                  <c:v>45057.479869143863</c:v>
                </c:pt>
                <c:pt idx="159">
                  <c:v>45057.479869609255</c:v>
                </c:pt>
                <c:pt idx="160">
                  <c:v>45057.479870069561</c:v>
                </c:pt>
                <c:pt idx="161">
                  <c:v>45057.479870535877</c:v>
                </c:pt>
                <c:pt idx="162">
                  <c:v>45057.479870992007</c:v>
                </c:pt>
                <c:pt idx="163">
                  <c:v>45057.479871466545</c:v>
                </c:pt>
                <c:pt idx="164">
                  <c:v>45057.479871931362</c:v>
                </c:pt>
                <c:pt idx="165">
                  <c:v>45057.479872409494</c:v>
                </c:pt>
                <c:pt idx="166">
                  <c:v>45057.479872869786</c:v>
                </c:pt>
                <c:pt idx="167">
                  <c:v>45057.479873336109</c:v>
                </c:pt>
                <c:pt idx="168">
                  <c:v>45057.479873804397</c:v>
                </c:pt>
                <c:pt idx="169">
                  <c:v>45057.479874265504</c:v>
                </c:pt>
                <c:pt idx="170">
                  <c:v>45057.479874709374</c:v>
                </c:pt>
                <c:pt idx="171">
                  <c:v>45057.479875170371</c:v>
                </c:pt>
                <c:pt idx="172">
                  <c:v>45057.479875634024</c:v>
                </c:pt>
                <c:pt idx="173">
                  <c:v>45057.479876102654</c:v>
                </c:pt>
                <c:pt idx="174">
                  <c:v>45057.479876568286</c:v>
                </c:pt>
                <c:pt idx="175">
                  <c:v>45057.479877034028</c:v>
                </c:pt>
                <c:pt idx="176">
                  <c:v>45057.479877520025</c:v>
                </c:pt>
                <c:pt idx="177">
                  <c:v>45057.479878022335</c:v>
                </c:pt>
                <c:pt idx="178">
                  <c:v>45057.479878347447</c:v>
                </c:pt>
                <c:pt idx="179">
                  <c:v>45057.479878824299</c:v>
                </c:pt>
                <c:pt idx="180">
                  <c:v>45057.479879283565</c:v>
                </c:pt>
                <c:pt idx="181">
                  <c:v>45057.479879739119</c:v>
                </c:pt>
                <c:pt idx="182">
                  <c:v>45057.479880251158</c:v>
                </c:pt>
                <c:pt idx="183">
                  <c:v>45057.47988071273</c:v>
                </c:pt>
                <c:pt idx="184">
                  <c:v>45057.479881172221</c:v>
                </c:pt>
                <c:pt idx="185">
                  <c:v>45057.479881648491</c:v>
                </c:pt>
                <c:pt idx="186">
                  <c:v>45057.479882114356</c:v>
                </c:pt>
                <c:pt idx="187">
                  <c:v>45057.4798825787</c:v>
                </c:pt>
                <c:pt idx="188">
                  <c:v>45057.47988305035</c:v>
                </c:pt>
                <c:pt idx="189">
                  <c:v>45057.479883524655</c:v>
                </c:pt>
                <c:pt idx="190">
                  <c:v>45057.479883986685</c:v>
                </c:pt>
                <c:pt idx="191">
                  <c:v>45057.479884450579</c:v>
                </c:pt>
                <c:pt idx="192">
                  <c:v>45057.479884920831</c:v>
                </c:pt>
                <c:pt idx="193">
                  <c:v>45057.479885372566</c:v>
                </c:pt>
                <c:pt idx="194">
                  <c:v>45057.479885815155</c:v>
                </c:pt>
                <c:pt idx="195">
                  <c:v>45057.47988627696</c:v>
                </c:pt>
                <c:pt idx="196">
                  <c:v>45057.479886758214</c:v>
                </c:pt>
                <c:pt idx="197">
                  <c:v>45057.479887214351</c:v>
                </c:pt>
                <c:pt idx="198">
                  <c:v>45057.479887693633</c:v>
                </c:pt>
                <c:pt idx="199">
                  <c:v>45057.479888174996</c:v>
                </c:pt>
                <c:pt idx="200">
                  <c:v>45057.479888665621</c:v>
                </c:pt>
                <c:pt idx="201">
                  <c:v>45057.479888985072</c:v>
                </c:pt>
                <c:pt idx="202">
                  <c:v>45057.479889493748</c:v>
                </c:pt>
                <c:pt idx="203">
                  <c:v>45057.479889967355</c:v>
                </c:pt>
                <c:pt idx="204">
                  <c:v>45057.47989043079</c:v>
                </c:pt>
                <c:pt idx="205">
                  <c:v>45057.479890893628</c:v>
                </c:pt>
                <c:pt idx="206">
                  <c:v>45057.479891367475</c:v>
                </c:pt>
                <c:pt idx="207">
                  <c:v>45057.479891825111</c:v>
                </c:pt>
                <c:pt idx="208">
                  <c:v>45057.479892284144</c:v>
                </c:pt>
                <c:pt idx="209">
                  <c:v>45057.479892759024</c:v>
                </c:pt>
                <c:pt idx="210">
                  <c:v>45057.479893221411</c:v>
                </c:pt>
                <c:pt idx="211">
                  <c:v>45057.479893697331</c:v>
                </c:pt>
                <c:pt idx="212">
                  <c:v>45057.479894164113</c:v>
                </c:pt>
                <c:pt idx="213">
                  <c:v>45057.479894646989</c:v>
                </c:pt>
                <c:pt idx="214">
                  <c:v>45057.479895107637</c:v>
                </c:pt>
                <c:pt idx="215">
                  <c:v>45057.479895574994</c:v>
                </c:pt>
                <c:pt idx="216">
                  <c:v>45057.479896035766</c:v>
                </c:pt>
                <c:pt idx="217">
                  <c:v>45057.479896523146</c:v>
                </c:pt>
                <c:pt idx="218">
                  <c:v>45057.479896865618</c:v>
                </c:pt>
                <c:pt idx="219">
                  <c:v>45057.479897331134</c:v>
                </c:pt>
                <c:pt idx="220">
                  <c:v>45057.479897787147</c:v>
                </c:pt>
                <c:pt idx="221">
                  <c:v>45057.479898381127</c:v>
                </c:pt>
                <c:pt idx="222">
                  <c:v>45057.479898840968</c:v>
                </c:pt>
                <c:pt idx="223">
                  <c:v>45057.479899292361</c:v>
                </c:pt>
                <c:pt idx="224">
                  <c:v>45057.479899753358</c:v>
                </c:pt>
                <c:pt idx="225">
                  <c:v>45057.479900205093</c:v>
                </c:pt>
                <c:pt idx="226">
                  <c:v>45057.479900670369</c:v>
                </c:pt>
                <c:pt idx="227">
                  <c:v>45057.479901178471</c:v>
                </c:pt>
                <c:pt idx="228">
                  <c:v>45057.479901524297</c:v>
                </c:pt>
                <c:pt idx="229">
                  <c:v>45057.47990202222</c:v>
                </c:pt>
                <c:pt idx="230">
                  <c:v>45057.479902501385</c:v>
                </c:pt>
                <c:pt idx="231">
                  <c:v>45057.479902956598</c:v>
                </c:pt>
                <c:pt idx="232">
                  <c:v>45057.479903430205</c:v>
                </c:pt>
                <c:pt idx="233">
                  <c:v>45057.479903904976</c:v>
                </c:pt>
                <c:pt idx="234">
                  <c:v>45057.479904355205</c:v>
                </c:pt>
                <c:pt idx="235">
                  <c:v>45057.479904831482</c:v>
                </c:pt>
                <c:pt idx="236">
                  <c:v>45057.479905296183</c:v>
                </c:pt>
                <c:pt idx="237">
                  <c:v>45057.479905774417</c:v>
                </c:pt>
                <c:pt idx="238">
                  <c:v>45057.479906245717</c:v>
                </c:pt>
                <c:pt idx="239">
                  <c:v>45057.479906707515</c:v>
                </c:pt>
                <c:pt idx="240">
                  <c:v>45057.479907176508</c:v>
                </c:pt>
                <c:pt idx="241">
                  <c:v>45057.479907641435</c:v>
                </c:pt>
                <c:pt idx="242">
                  <c:v>45057.479908091431</c:v>
                </c:pt>
                <c:pt idx="243">
                  <c:v>45057.479908553003</c:v>
                </c:pt>
                <c:pt idx="244">
                  <c:v>45057.479909015157</c:v>
                </c:pt>
                <c:pt idx="245">
                  <c:v>45057.479909517009</c:v>
                </c:pt>
                <c:pt idx="246">
                  <c:v>45057.479909847105</c:v>
                </c:pt>
                <c:pt idx="247">
                  <c:v>45057.479910310642</c:v>
                </c:pt>
                <c:pt idx="248">
                  <c:v>45057.47991076146</c:v>
                </c:pt>
                <c:pt idx="249">
                  <c:v>45057.479911228125</c:v>
                </c:pt>
                <c:pt idx="250">
                  <c:v>45057.479911681825</c:v>
                </c:pt>
                <c:pt idx="251">
                  <c:v>45057.479912180206</c:v>
                </c:pt>
                <c:pt idx="252">
                  <c:v>45057.479912697796</c:v>
                </c:pt>
                <c:pt idx="253">
                  <c:v>45057.479913186799</c:v>
                </c:pt>
                <c:pt idx="254">
                  <c:v>45057.479913532057</c:v>
                </c:pt>
                <c:pt idx="255">
                  <c:v>45057.479914003583</c:v>
                </c:pt>
                <c:pt idx="256">
                  <c:v>45057.479914470132</c:v>
                </c:pt>
                <c:pt idx="257">
                  <c:v>45057.479914949414</c:v>
                </c:pt>
                <c:pt idx="258">
                  <c:v>45057.479915398719</c:v>
                </c:pt>
                <c:pt idx="259">
                  <c:v>45057.479915860065</c:v>
                </c:pt>
                <c:pt idx="260">
                  <c:v>45057.479916318516</c:v>
                </c:pt>
                <c:pt idx="261">
                  <c:v>45057.479916797332</c:v>
                </c:pt>
                <c:pt idx="262">
                  <c:v>45057.479917254626</c:v>
                </c:pt>
                <c:pt idx="263">
                  <c:v>45057.479917759607</c:v>
                </c:pt>
                <c:pt idx="264">
                  <c:v>45057.479918216319</c:v>
                </c:pt>
                <c:pt idx="265">
                  <c:v>45057.479918709374</c:v>
                </c:pt>
                <c:pt idx="266">
                  <c:v>45057.479919154743</c:v>
                </c:pt>
                <c:pt idx="267">
                  <c:v>45057.479919613768</c:v>
                </c:pt>
                <c:pt idx="268">
                  <c:v>45057.479920056132</c:v>
                </c:pt>
                <c:pt idx="269">
                  <c:v>45057.479920522797</c:v>
                </c:pt>
                <c:pt idx="270">
                  <c:v>45057.479920980208</c:v>
                </c:pt>
                <c:pt idx="271">
                  <c:v>45057.479921454164</c:v>
                </c:pt>
                <c:pt idx="272">
                  <c:v>45057.479921924074</c:v>
                </c:pt>
                <c:pt idx="273">
                  <c:v>45057.47992241053</c:v>
                </c:pt>
                <c:pt idx="274">
                  <c:v>45057.479922871753</c:v>
                </c:pt>
                <c:pt idx="275">
                  <c:v>45057.47992334039</c:v>
                </c:pt>
                <c:pt idx="276">
                  <c:v>45057.479923810643</c:v>
                </c:pt>
                <c:pt idx="277">
                  <c:v>45057.479924325111</c:v>
                </c:pt>
                <c:pt idx="278">
                  <c:v>45057.479924667707</c:v>
                </c:pt>
                <c:pt idx="279">
                  <c:v>45057.479925176965</c:v>
                </c:pt>
                <c:pt idx="280">
                  <c:v>45057.479925635293</c:v>
                </c:pt>
                <c:pt idx="281">
                  <c:v>45057.479926125343</c:v>
                </c:pt>
                <c:pt idx="282">
                  <c:v>45057.479926588196</c:v>
                </c:pt>
                <c:pt idx="283">
                  <c:v>45057.479927040971</c:v>
                </c:pt>
                <c:pt idx="284">
                  <c:v>45057.479927474655</c:v>
                </c:pt>
                <c:pt idx="285">
                  <c:v>45057.479927939581</c:v>
                </c:pt>
                <c:pt idx="286">
                  <c:v>45057.47992842349</c:v>
                </c:pt>
                <c:pt idx="287">
                  <c:v>45057.479928873261</c:v>
                </c:pt>
                <c:pt idx="288">
                  <c:v>45057.479929336689</c:v>
                </c:pt>
                <c:pt idx="289">
                  <c:v>45057.479929814697</c:v>
                </c:pt>
                <c:pt idx="290">
                  <c:v>45057.479930294212</c:v>
                </c:pt>
                <c:pt idx="291">
                  <c:v>45057.479930755901</c:v>
                </c:pt>
                <c:pt idx="292">
                  <c:v>45057.479931200462</c:v>
                </c:pt>
                <c:pt idx="293">
                  <c:v>45057.479931675225</c:v>
                </c:pt>
                <c:pt idx="294">
                  <c:v>45057.479932140741</c:v>
                </c:pt>
                <c:pt idx="295">
                  <c:v>45057.479932620721</c:v>
                </c:pt>
                <c:pt idx="296">
                  <c:v>45057.479933106246</c:v>
                </c:pt>
                <c:pt idx="297">
                  <c:v>45057.479933430666</c:v>
                </c:pt>
                <c:pt idx="298">
                  <c:v>45057.47993404467</c:v>
                </c:pt>
                <c:pt idx="299">
                  <c:v>45057.479934509603</c:v>
                </c:pt>
                <c:pt idx="300">
                  <c:v>45057.479934837036</c:v>
                </c:pt>
                <c:pt idx="301">
                  <c:v>45057.479935303003</c:v>
                </c:pt>
                <c:pt idx="302">
                  <c:v>45057.479935816205</c:v>
                </c:pt>
                <c:pt idx="303">
                  <c:v>45057.479936291085</c:v>
                </c:pt>
                <c:pt idx="304">
                  <c:v>45057.479936744792</c:v>
                </c:pt>
                <c:pt idx="305">
                  <c:v>45057.479937205091</c:v>
                </c:pt>
                <c:pt idx="306">
                  <c:v>45057.479937649878</c:v>
                </c:pt>
                <c:pt idx="307">
                  <c:v>45057.479938122335</c:v>
                </c:pt>
                <c:pt idx="308">
                  <c:v>45057.479938590506</c:v>
                </c:pt>
                <c:pt idx="309">
                  <c:v>45057.479939055433</c:v>
                </c:pt>
                <c:pt idx="310">
                  <c:v>45057.479939529738</c:v>
                </c:pt>
                <c:pt idx="311">
                  <c:v>45057.479939981939</c:v>
                </c:pt>
                <c:pt idx="312">
                  <c:v>45057.479940458099</c:v>
                </c:pt>
                <c:pt idx="313">
                  <c:v>45057.479940931597</c:v>
                </c:pt>
                <c:pt idx="314">
                  <c:v>45057.479941395715</c:v>
                </c:pt>
                <c:pt idx="315">
                  <c:v>45057.479941846635</c:v>
                </c:pt>
                <c:pt idx="316">
                  <c:v>45057.479942329279</c:v>
                </c:pt>
                <c:pt idx="317">
                  <c:v>45057.479942794329</c:v>
                </c:pt>
                <c:pt idx="318">
                  <c:v>45057.479943257633</c:v>
                </c:pt>
                <c:pt idx="319">
                  <c:v>45057.479943725812</c:v>
                </c:pt>
                <c:pt idx="320">
                  <c:v>45057.479944196173</c:v>
                </c:pt>
                <c:pt idx="321">
                  <c:v>45057.479944631246</c:v>
                </c:pt>
                <c:pt idx="322">
                  <c:v>45057.479945093866</c:v>
                </c:pt>
                <c:pt idx="323">
                  <c:v>45057.479945567473</c:v>
                </c:pt>
                <c:pt idx="324">
                  <c:v>45057.479946042826</c:v>
                </c:pt>
                <c:pt idx="325">
                  <c:v>45057.47994649328</c:v>
                </c:pt>
                <c:pt idx="326">
                  <c:v>45057.47994700729</c:v>
                </c:pt>
                <c:pt idx="327">
                  <c:v>45057.479947346641</c:v>
                </c:pt>
                <c:pt idx="328">
                  <c:v>45057.479947868975</c:v>
                </c:pt>
                <c:pt idx="329">
                  <c:v>45057.479948393746</c:v>
                </c:pt>
                <c:pt idx="330">
                  <c:v>45057.479948847569</c:v>
                </c:pt>
                <c:pt idx="331">
                  <c:v>45057.479949307286</c:v>
                </c:pt>
                <c:pt idx="332">
                  <c:v>45057.479949768174</c:v>
                </c:pt>
                <c:pt idx="333">
                  <c:v>45057.479950101384</c:v>
                </c:pt>
                <c:pt idx="334">
                  <c:v>45057.4799505669</c:v>
                </c:pt>
                <c:pt idx="335">
                  <c:v>45057.479951048954</c:v>
                </c:pt>
                <c:pt idx="336">
                  <c:v>45057.479951513429</c:v>
                </c:pt>
                <c:pt idx="337">
                  <c:v>45057.479951970141</c:v>
                </c:pt>
                <c:pt idx="338">
                  <c:v>45057.479952458678</c:v>
                </c:pt>
                <c:pt idx="339">
                  <c:v>45057.479952918053</c:v>
                </c:pt>
                <c:pt idx="340">
                  <c:v>45057.4799533978</c:v>
                </c:pt>
                <c:pt idx="341">
                  <c:v>45057.479953852548</c:v>
                </c:pt>
                <c:pt idx="342">
                  <c:v>45057.479954310875</c:v>
                </c:pt>
                <c:pt idx="343">
                  <c:v>45057.479954804621</c:v>
                </c:pt>
                <c:pt idx="344">
                  <c:v>45057.479955292009</c:v>
                </c:pt>
                <c:pt idx="345">
                  <c:v>45057.479955769442</c:v>
                </c:pt>
                <c:pt idx="346">
                  <c:v>45057.479956250572</c:v>
                </c:pt>
                <c:pt idx="347">
                  <c:v>45057.479956719326</c:v>
                </c:pt>
                <c:pt idx="348">
                  <c:v>45057.479957179283</c:v>
                </c:pt>
                <c:pt idx="349">
                  <c:v>45057.479957650001</c:v>
                </c:pt>
                <c:pt idx="350">
                  <c:v>45057.479958109259</c:v>
                </c:pt>
                <c:pt idx="351">
                  <c:v>45057.479958584721</c:v>
                </c:pt>
                <c:pt idx="352">
                  <c:v>45057.479958940974</c:v>
                </c:pt>
                <c:pt idx="353">
                  <c:v>45057.479959449651</c:v>
                </c:pt>
                <c:pt idx="354">
                  <c:v>45057.479959940851</c:v>
                </c:pt>
                <c:pt idx="355">
                  <c:v>45057.479960435412</c:v>
                </c:pt>
                <c:pt idx="356">
                  <c:v>45057.479960744669</c:v>
                </c:pt>
                <c:pt idx="357">
                  <c:v>45057.479961220604</c:v>
                </c:pt>
                <c:pt idx="358">
                  <c:v>45057.479961811921</c:v>
                </c:pt>
                <c:pt idx="359">
                  <c:v>45057.47996227604</c:v>
                </c:pt>
                <c:pt idx="360">
                  <c:v>45057.479962735997</c:v>
                </c:pt>
                <c:pt idx="361">
                  <c:v>45057.479963204045</c:v>
                </c:pt>
                <c:pt idx="362">
                  <c:v>45057.479963546175</c:v>
                </c:pt>
                <c:pt idx="363">
                  <c:v>45057.479964023842</c:v>
                </c:pt>
                <c:pt idx="364">
                  <c:v>45057.479964488426</c:v>
                </c:pt>
                <c:pt idx="365">
                  <c:v>45057.479964944556</c:v>
                </c:pt>
                <c:pt idx="366">
                  <c:v>45057.479965411338</c:v>
                </c:pt>
                <c:pt idx="367">
                  <c:v>45057.479965860992</c:v>
                </c:pt>
                <c:pt idx="368">
                  <c:v>45057.47996632685</c:v>
                </c:pt>
                <c:pt idx="369">
                  <c:v>45057.47996678808</c:v>
                </c:pt>
                <c:pt idx="370">
                  <c:v>45057.479967240739</c:v>
                </c:pt>
                <c:pt idx="371">
                  <c:v>45057.479967735184</c:v>
                </c:pt>
                <c:pt idx="372">
                  <c:v>45057.479968196647</c:v>
                </c:pt>
                <c:pt idx="373">
                  <c:v>45057.479968680091</c:v>
                </c:pt>
                <c:pt idx="374">
                  <c:v>45057.479969154047</c:v>
                </c:pt>
                <c:pt idx="375">
                  <c:v>45057.479969602427</c:v>
                </c:pt>
                <c:pt idx="376">
                  <c:v>45057.479970060645</c:v>
                </c:pt>
                <c:pt idx="377">
                  <c:v>45057.479970545828</c:v>
                </c:pt>
                <c:pt idx="378">
                  <c:v>45057.479971064</c:v>
                </c:pt>
                <c:pt idx="379">
                  <c:v>45057.479971400113</c:v>
                </c:pt>
                <c:pt idx="380">
                  <c:v>45057.479971912268</c:v>
                </c:pt>
                <c:pt idx="381">
                  <c:v>45057.479972387613</c:v>
                </c:pt>
                <c:pt idx="382">
                  <c:v>45057.479972860187</c:v>
                </c:pt>
                <c:pt idx="383">
                  <c:v>45057.479973328118</c:v>
                </c:pt>
                <c:pt idx="384">
                  <c:v>45057.479973795831</c:v>
                </c:pt>
                <c:pt idx="385">
                  <c:v>45057.479974259259</c:v>
                </c:pt>
                <c:pt idx="386">
                  <c:v>45057.479974718401</c:v>
                </c:pt>
                <c:pt idx="387">
                  <c:v>45057.479975180322</c:v>
                </c:pt>
                <c:pt idx="388">
                  <c:v>45057.479975637267</c:v>
                </c:pt>
                <c:pt idx="389">
                  <c:v>45057.479976115043</c:v>
                </c:pt>
                <c:pt idx="390">
                  <c:v>45057.479976575582</c:v>
                </c:pt>
                <c:pt idx="391">
                  <c:v>45057.479977038653</c:v>
                </c:pt>
                <c:pt idx="392">
                  <c:v>45057.479977519557</c:v>
                </c:pt>
                <c:pt idx="393">
                  <c:v>45057.47997797616</c:v>
                </c:pt>
                <c:pt idx="394">
                  <c:v>45057.479978440279</c:v>
                </c:pt>
                <c:pt idx="395">
                  <c:v>45057.479978895368</c:v>
                </c:pt>
                <c:pt idx="396">
                  <c:v>45057.479979365155</c:v>
                </c:pt>
                <c:pt idx="397">
                  <c:v>45057.479979833217</c:v>
                </c:pt>
                <c:pt idx="398">
                  <c:v>45057.479980328237</c:v>
                </c:pt>
                <c:pt idx="399">
                  <c:v>45057.479980798489</c:v>
                </c:pt>
                <c:pt idx="400">
                  <c:v>45057.479981249649</c:v>
                </c:pt>
                <c:pt idx="401">
                  <c:v>45057.479981711804</c:v>
                </c:pt>
                <c:pt idx="402">
                  <c:v>45057.479982183911</c:v>
                </c:pt>
                <c:pt idx="403">
                  <c:v>45057.479982662495</c:v>
                </c:pt>
                <c:pt idx="404">
                  <c:v>45057.479983002195</c:v>
                </c:pt>
                <c:pt idx="405">
                  <c:v>45057.479983500227</c:v>
                </c:pt>
                <c:pt idx="406">
                  <c:v>45057.479983992242</c:v>
                </c:pt>
                <c:pt idx="407">
                  <c:v>45057.479984458216</c:v>
                </c:pt>
                <c:pt idx="408">
                  <c:v>45057.479984910067</c:v>
                </c:pt>
                <c:pt idx="409">
                  <c:v>45057.47998538275</c:v>
                </c:pt>
                <c:pt idx="410">
                  <c:v>45057.479985852195</c:v>
                </c:pt>
                <c:pt idx="411">
                  <c:v>45057.479986304395</c:v>
                </c:pt>
                <c:pt idx="412">
                  <c:v>45057.47998676134</c:v>
                </c:pt>
                <c:pt idx="413">
                  <c:v>45057.479987213999</c:v>
                </c:pt>
                <c:pt idx="414">
                  <c:v>45057.479987667008</c:v>
                </c:pt>
                <c:pt idx="415">
                  <c:v>45057.479988103471</c:v>
                </c:pt>
                <c:pt idx="416">
                  <c:v>45057.47998858981</c:v>
                </c:pt>
                <c:pt idx="417">
                  <c:v>45057.479989074884</c:v>
                </c:pt>
                <c:pt idx="418">
                  <c:v>45057.479989543746</c:v>
                </c:pt>
                <c:pt idx="419">
                  <c:v>45057.479990018626</c:v>
                </c:pt>
                <c:pt idx="420">
                  <c:v>45057.4799904662</c:v>
                </c:pt>
                <c:pt idx="421">
                  <c:v>45057.479990918517</c:v>
                </c:pt>
                <c:pt idx="422">
                  <c:v>45057.479991384949</c:v>
                </c:pt>
                <c:pt idx="423">
                  <c:v>45057.479991853004</c:v>
                </c:pt>
                <c:pt idx="424">
                  <c:v>45057.479992318862</c:v>
                </c:pt>
                <c:pt idx="425">
                  <c:v>45057.479992806715</c:v>
                </c:pt>
                <c:pt idx="426">
                  <c:v>45057.47999326852</c:v>
                </c:pt>
                <c:pt idx="427">
                  <c:v>45057.479993755784</c:v>
                </c:pt>
                <c:pt idx="428">
                  <c:v>45057.47999408449</c:v>
                </c:pt>
                <c:pt idx="429">
                  <c:v>45057.47999460312</c:v>
                </c:pt>
                <c:pt idx="430">
                  <c:v>45057.479995103007</c:v>
                </c:pt>
                <c:pt idx="431">
                  <c:v>45057.479995572685</c:v>
                </c:pt>
                <c:pt idx="432">
                  <c:v>45057.479996024886</c:v>
                </c:pt>
                <c:pt idx="433">
                  <c:v>45057.479996504168</c:v>
                </c:pt>
                <c:pt idx="434">
                  <c:v>45057.479996986454</c:v>
                </c:pt>
                <c:pt idx="435">
                  <c:v>45057.479997457987</c:v>
                </c:pt>
                <c:pt idx="436">
                  <c:v>45057.479997778464</c:v>
                </c:pt>
                <c:pt idx="437">
                  <c:v>45057.479998394214</c:v>
                </c:pt>
                <c:pt idx="438">
                  <c:v>45057.479998848845</c:v>
                </c:pt>
                <c:pt idx="439">
                  <c:v>45057.479999299881</c:v>
                </c:pt>
                <c:pt idx="440">
                  <c:v>45057.479999775467</c:v>
                </c:pt>
                <c:pt idx="441">
                  <c:v>45057.480000239695</c:v>
                </c:pt>
                <c:pt idx="442">
                  <c:v>45057.480000559721</c:v>
                </c:pt>
                <c:pt idx="443">
                  <c:v>45057.480001050229</c:v>
                </c:pt>
                <c:pt idx="444">
                  <c:v>45057.480001504278</c:v>
                </c:pt>
                <c:pt idx="445">
                  <c:v>45057.480001970594</c:v>
                </c:pt>
                <c:pt idx="446">
                  <c:v>45057.480002437958</c:v>
                </c:pt>
                <c:pt idx="447">
                  <c:v>45057.480002909717</c:v>
                </c:pt>
                <c:pt idx="448">
                  <c:v>45057.480003390046</c:v>
                </c:pt>
                <c:pt idx="449">
                  <c:v>45057.480003852543</c:v>
                </c:pt>
                <c:pt idx="450">
                  <c:v>45057.480004321646</c:v>
                </c:pt>
                <c:pt idx="451">
                  <c:v>45057.480004805555</c:v>
                </c:pt>
                <c:pt idx="452">
                  <c:v>45057.480005277197</c:v>
                </c:pt>
                <c:pt idx="453">
                  <c:v>45057.480005782752</c:v>
                </c:pt>
                <c:pt idx="454">
                  <c:v>45057.480006119673</c:v>
                </c:pt>
                <c:pt idx="455">
                  <c:v>45057.480006621176</c:v>
                </c:pt>
                <c:pt idx="456">
                  <c:v>45057.480007080783</c:v>
                </c:pt>
                <c:pt idx="457">
                  <c:v>45057.480007547223</c:v>
                </c:pt>
                <c:pt idx="458">
                  <c:v>45057.480008016551</c:v>
                </c:pt>
                <c:pt idx="459">
                  <c:v>45057.480008472914</c:v>
                </c:pt>
                <c:pt idx="460">
                  <c:v>45057.48000896944</c:v>
                </c:pt>
                <c:pt idx="461">
                  <c:v>45057.480009447681</c:v>
                </c:pt>
                <c:pt idx="462">
                  <c:v>45057.480009903469</c:v>
                </c:pt>
                <c:pt idx="463">
                  <c:v>45057.480010363775</c:v>
                </c:pt>
                <c:pt idx="464">
                  <c:v>45057.480010826497</c:v>
                </c:pt>
                <c:pt idx="465">
                  <c:v>45057.480011288077</c:v>
                </c:pt>
                <c:pt idx="466">
                  <c:v>45057.480011746527</c:v>
                </c:pt>
                <c:pt idx="467">
                  <c:v>45057.480012200926</c:v>
                </c:pt>
                <c:pt idx="468">
                  <c:v>45057.480012670603</c:v>
                </c:pt>
                <c:pt idx="469">
                  <c:v>45057.480013152774</c:v>
                </c:pt>
                <c:pt idx="470">
                  <c:v>45057.480013602202</c:v>
                </c:pt>
                <c:pt idx="471">
                  <c:v>45057.480014066663</c:v>
                </c:pt>
                <c:pt idx="472">
                  <c:v>45057.480014522567</c:v>
                </c:pt>
                <c:pt idx="473">
                  <c:v>45057.480014985762</c:v>
                </c:pt>
                <c:pt idx="474">
                  <c:v>45057.480015439003</c:v>
                </c:pt>
                <c:pt idx="475">
                  <c:v>45057.480015894325</c:v>
                </c:pt>
                <c:pt idx="476">
                  <c:v>45057.480016354508</c:v>
                </c:pt>
                <c:pt idx="477">
                  <c:v>45057.4800168125</c:v>
                </c:pt>
                <c:pt idx="478">
                  <c:v>45057.480017299305</c:v>
                </c:pt>
                <c:pt idx="479">
                  <c:v>45057.480017836111</c:v>
                </c:pt>
                <c:pt idx="480">
                  <c:v>45057.480018169095</c:v>
                </c:pt>
                <c:pt idx="481">
                  <c:v>45057.48001866632</c:v>
                </c:pt>
                <c:pt idx="482">
                  <c:v>45057.480019116665</c:v>
                </c:pt>
                <c:pt idx="483">
                  <c:v>45057.480019587376</c:v>
                </c:pt>
                <c:pt idx="484">
                  <c:v>45057.480020041432</c:v>
                </c:pt>
                <c:pt idx="485">
                  <c:v>45057.480020505558</c:v>
                </c:pt>
                <c:pt idx="486">
                  <c:v>45057.480020973839</c:v>
                </c:pt>
                <c:pt idx="487">
                  <c:v>45057.480021462499</c:v>
                </c:pt>
                <c:pt idx="488">
                  <c:v>45057.480021946409</c:v>
                </c:pt>
                <c:pt idx="489">
                  <c:v>45057.480022419557</c:v>
                </c:pt>
                <c:pt idx="490">
                  <c:v>45057.480022898839</c:v>
                </c:pt>
                <c:pt idx="491">
                  <c:v>45057.48002336076</c:v>
                </c:pt>
                <c:pt idx="492">
                  <c:v>45057.480023809258</c:v>
                </c:pt>
                <c:pt idx="493">
                  <c:v>45057.48002427847</c:v>
                </c:pt>
                <c:pt idx="494">
                  <c:v>45057.48002474317</c:v>
                </c:pt>
                <c:pt idx="495">
                  <c:v>45057.480025200341</c:v>
                </c:pt>
                <c:pt idx="496">
                  <c:v>45057.480025703473</c:v>
                </c:pt>
                <c:pt idx="497">
                  <c:v>45057.48002617673</c:v>
                </c:pt>
                <c:pt idx="498">
                  <c:v>45057.480026631827</c:v>
                </c:pt>
                <c:pt idx="499">
                  <c:v>45057.480027099533</c:v>
                </c:pt>
                <c:pt idx="500">
                  <c:v>45057.480027555204</c:v>
                </c:pt>
                <c:pt idx="501">
                  <c:v>45057.480028015852</c:v>
                </c:pt>
                <c:pt idx="502">
                  <c:v>45057.480028471873</c:v>
                </c:pt>
                <c:pt idx="503">
                  <c:v>45057.480028960526</c:v>
                </c:pt>
                <c:pt idx="504">
                  <c:v>45057.480029307175</c:v>
                </c:pt>
                <c:pt idx="505">
                  <c:v>45057.480029802544</c:v>
                </c:pt>
                <c:pt idx="506">
                  <c:v>45057.480030310413</c:v>
                </c:pt>
                <c:pt idx="507">
                  <c:v>45057.480030770945</c:v>
                </c:pt>
                <c:pt idx="508">
                  <c:v>45057.480031240972</c:v>
                </c:pt>
                <c:pt idx="509">
                  <c:v>45057.48003171516</c:v>
                </c:pt>
                <c:pt idx="510">
                  <c:v>45057.480032166895</c:v>
                </c:pt>
                <c:pt idx="511">
                  <c:v>45057.480032630207</c:v>
                </c:pt>
                <c:pt idx="512">
                  <c:v>45057.480033076041</c:v>
                </c:pt>
                <c:pt idx="513">
                  <c:v>45057.480033542241</c:v>
                </c:pt>
                <c:pt idx="514">
                  <c:v>45057.480034023953</c:v>
                </c:pt>
                <c:pt idx="515">
                  <c:v>45057.480034470827</c:v>
                </c:pt>
                <c:pt idx="516">
                  <c:v>45057.480034931941</c:v>
                </c:pt>
                <c:pt idx="517">
                  <c:v>45057.480035396642</c:v>
                </c:pt>
                <c:pt idx="518">
                  <c:v>45057.480035845598</c:v>
                </c:pt>
                <c:pt idx="519">
                  <c:v>45057.480036315159</c:v>
                </c:pt>
                <c:pt idx="520">
                  <c:v>45057.480036765162</c:v>
                </c:pt>
                <c:pt idx="521">
                  <c:v>45057.480037216665</c:v>
                </c:pt>
                <c:pt idx="522">
                  <c:v>45057.480037691203</c:v>
                </c:pt>
                <c:pt idx="523">
                  <c:v>45057.480038149188</c:v>
                </c:pt>
                <c:pt idx="524">
                  <c:v>45057.480038598027</c:v>
                </c:pt>
                <c:pt idx="525">
                  <c:v>45057.480039083217</c:v>
                </c:pt>
                <c:pt idx="526">
                  <c:v>45057.480039541311</c:v>
                </c:pt>
                <c:pt idx="527">
                  <c:v>45057.480040024071</c:v>
                </c:pt>
                <c:pt idx="528">
                  <c:v>45057.480040533796</c:v>
                </c:pt>
                <c:pt idx="529">
                  <c:v>45057.48004087928</c:v>
                </c:pt>
                <c:pt idx="530">
                  <c:v>45057.480041382871</c:v>
                </c:pt>
                <c:pt idx="531">
                  <c:v>45057.480041891547</c:v>
                </c:pt>
                <c:pt idx="532">
                  <c:v>45057.480042366435</c:v>
                </c:pt>
                <c:pt idx="533">
                  <c:v>45057.480042829047</c:v>
                </c:pt>
                <c:pt idx="534">
                  <c:v>45057.480043303127</c:v>
                </c:pt>
                <c:pt idx="535">
                  <c:v>45057.480043614465</c:v>
                </c:pt>
                <c:pt idx="536">
                  <c:v>45057.48004409259</c:v>
                </c:pt>
                <c:pt idx="537">
                  <c:v>45057.480044564581</c:v>
                </c:pt>
                <c:pt idx="538">
                  <c:v>45057.480045048382</c:v>
                </c:pt>
                <c:pt idx="539">
                  <c:v>45057.480045526732</c:v>
                </c:pt>
                <c:pt idx="540">
                  <c:v>45057.480045999189</c:v>
                </c:pt>
                <c:pt idx="541">
                  <c:v>45057.480046468634</c:v>
                </c:pt>
                <c:pt idx="542">
                  <c:v>45057.48004695752</c:v>
                </c:pt>
                <c:pt idx="543">
                  <c:v>45057.480047410303</c:v>
                </c:pt>
                <c:pt idx="544">
                  <c:v>45057.480047868514</c:v>
                </c:pt>
                <c:pt idx="545">
                  <c:v>45057.480048345016</c:v>
                </c:pt>
                <c:pt idx="546">
                  <c:v>45057.480048808684</c:v>
                </c:pt>
                <c:pt idx="547">
                  <c:v>45057.48004926979</c:v>
                </c:pt>
                <c:pt idx="548">
                  <c:v>45057.480049725571</c:v>
                </c:pt>
                <c:pt idx="549">
                  <c:v>45057.480050191203</c:v>
                </c:pt>
                <c:pt idx="550">
                  <c:v>45057.480050674647</c:v>
                </c:pt>
                <c:pt idx="551">
                  <c:v>45057.480051125574</c:v>
                </c:pt>
                <c:pt idx="552">
                  <c:v>45057.480051585873</c:v>
                </c:pt>
                <c:pt idx="553">
                  <c:v>45057.480052040039</c:v>
                </c:pt>
                <c:pt idx="554">
                  <c:v>45057.480052511222</c:v>
                </c:pt>
                <c:pt idx="555">
                  <c:v>45057.480053030442</c:v>
                </c:pt>
                <c:pt idx="556">
                  <c:v>45057.480053374537</c:v>
                </c:pt>
                <c:pt idx="557">
                  <c:v>45057.480053851155</c:v>
                </c:pt>
                <c:pt idx="558">
                  <c:v>45057.480054310996</c:v>
                </c:pt>
                <c:pt idx="559">
                  <c:v>45057.480054803927</c:v>
                </c:pt>
                <c:pt idx="560">
                  <c:v>45057.480055271641</c:v>
                </c:pt>
                <c:pt idx="561">
                  <c:v>45057.480055735992</c:v>
                </c:pt>
                <c:pt idx="562">
                  <c:v>45057.480056195018</c:v>
                </c:pt>
                <c:pt idx="563">
                  <c:v>45057.480056665627</c:v>
                </c:pt>
                <c:pt idx="564">
                  <c:v>45057.480057140849</c:v>
                </c:pt>
                <c:pt idx="565">
                  <c:v>45057.4800576052</c:v>
                </c:pt>
                <c:pt idx="566">
                  <c:v>45057.480058085064</c:v>
                </c:pt>
                <c:pt idx="567">
                  <c:v>45057.480058560534</c:v>
                </c:pt>
                <c:pt idx="568">
                  <c:v>45057.480059034839</c:v>
                </c:pt>
                <c:pt idx="569">
                  <c:v>45057.480059490161</c:v>
                </c:pt>
                <c:pt idx="570">
                  <c:v>45057.48005995289</c:v>
                </c:pt>
                <c:pt idx="571">
                  <c:v>45057.480060405207</c:v>
                </c:pt>
                <c:pt idx="572">
                  <c:v>45057.480060864</c:v>
                </c:pt>
                <c:pt idx="573">
                  <c:v>45057.4800613353</c:v>
                </c:pt>
                <c:pt idx="574">
                  <c:v>45057.48006178275</c:v>
                </c:pt>
                <c:pt idx="575">
                  <c:v>45057.480062253242</c:v>
                </c:pt>
                <c:pt idx="576">
                  <c:v>45057.480062725001</c:v>
                </c:pt>
                <c:pt idx="577">
                  <c:v>45057.480063186573</c:v>
                </c:pt>
                <c:pt idx="578">
                  <c:v>45057.48006366146</c:v>
                </c:pt>
                <c:pt idx="579">
                  <c:v>45057.480064010299</c:v>
                </c:pt>
                <c:pt idx="580">
                  <c:v>45057.480064493975</c:v>
                </c:pt>
                <c:pt idx="581">
                  <c:v>45057.480064983909</c:v>
                </c:pt>
                <c:pt idx="582">
                  <c:v>45057.480065477423</c:v>
                </c:pt>
                <c:pt idx="583">
                  <c:v>45057.480065941432</c:v>
                </c:pt>
                <c:pt idx="584">
                  <c:v>45057.480066417244</c:v>
                </c:pt>
                <c:pt idx="585">
                  <c:v>45057.480066904049</c:v>
                </c:pt>
                <c:pt idx="586">
                  <c:v>45057.480067367585</c:v>
                </c:pt>
                <c:pt idx="587">
                  <c:v>45057.480067813885</c:v>
                </c:pt>
                <c:pt idx="588">
                  <c:v>45057.480068297569</c:v>
                </c:pt>
                <c:pt idx="589">
                  <c:v>45057.48006876307</c:v>
                </c:pt>
                <c:pt idx="590">
                  <c:v>45057.480069076038</c:v>
                </c:pt>
                <c:pt idx="591">
                  <c:v>45057.480069557983</c:v>
                </c:pt>
                <c:pt idx="592">
                  <c:v>45057.480070033911</c:v>
                </c:pt>
                <c:pt idx="593">
                  <c:v>45057.480070499885</c:v>
                </c:pt>
                <c:pt idx="594">
                  <c:v>45057.480070982863</c:v>
                </c:pt>
                <c:pt idx="595">
                  <c:v>45057.480071447681</c:v>
                </c:pt>
                <c:pt idx="596">
                  <c:v>45057.480071928359</c:v>
                </c:pt>
                <c:pt idx="597">
                  <c:v>45057.48007238657</c:v>
                </c:pt>
                <c:pt idx="598">
                  <c:v>45057.48007285301</c:v>
                </c:pt>
                <c:pt idx="599">
                  <c:v>45057.480073310529</c:v>
                </c:pt>
                <c:pt idx="600">
                  <c:v>45057.480073756364</c:v>
                </c:pt>
                <c:pt idx="601">
                  <c:v>45057.480074203471</c:v>
                </c:pt>
                <c:pt idx="602">
                  <c:v>45057.480074669671</c:v>
                </c:pt>
                <c:pt idx="603">
                  <c:v>45057.480075134954</c:v>
                </c:pt>
                <c:pt idx="604">
                  <c:v>45057.480075639345</c:v>
                </c:pt>
                <c:pt idx="605">
                  <c:v>45057.480076131476</c:v>
                </c:pt>
                <c:pt idx="606">
                  <c:v>45057.480076645479</c:v>
                </c:pt>
                <c:pt idx="607">
                  <c:v>45057.480076960412</c:v>
                </c:pt>
                <c:pt idx="608">
                  <c:v>45057.480077437962</c:v>
                </c:pt>
                <c:pt idx="609">
                  <c:v>45057.480077894557</c:v>
                </c:pt>
                <c:pt idx="610">
                  <c:v>45057.480078358793</c:v>
                </c:pt>
                <c:pt idx="611">
                  <c:v>45057.48007883333</c:v>
                </c:pt>
                <c:pt idx="612">
                  <c:v>45057.480079335182</c:v>
                </c:pt>
                <c:pt idx="613">
                  <c:v>45057.480079795256</c:v>
                </c:pt>
                <c:pt idx="614">
                  <c:v>45057.480080255096</c:v>
                </c:pt>
                <c:pt idx="615">
                  <c:v>45057.480080735411</c:v>
                </c:pt>
                <c:pt idx="616">
                  <c:v>45057.480081187729</c:v>
                </c:pt>
                <c:pt idx="617">
                  <c:v>45057.480081667592</c:v>
                </c:pt>
                <c:pt idx="618">
                  <c:v>45057.480082122915</c:v>
                </c:pt>
                <c:pt idx="619">
                  <c:v>45057.480082588074</c:v>
                </c:pt>
                <c:pt idx="620">
                  <c:v>45057.480083044902</c:v>
                </c:pt>
                <c:pt idx="621">
                  <c:v>45057.480083511335</c:v>
                </c:pt>
                <c:pt idx="622">
                  <c:v>45057.480083967013</c:v>
                </c:pt>
                <c:pt idx="623">
                  <c:v>45057.480084428353</c:v>
                </c:pt>
                <c:pt idx="624">
                  <c:v>45057.48008488171</c:v>
                </c:pt>
                <c:pt idx="625">
                  <c:v>45057.480085356707</c:v>
                </c:pt>
                <c:pt idx="626">
                  <c:v>45057.480085828465</c:v>
                </c:pt>
                <c:pt idx="627">
                  <c:v>45057.480086283329</c:v>
                </c:pt>
                <c:pt idx="628">
                  <c:v>45057.480086736228</c:v>
                </c:pt>
                <c:pt idx="629">
                  <c:v>45057.480087224998</c:v>
                </c:pt>
                <c:pt idx="630">
                  <c:v>45057.480087717478</c:v>
                </c:pt>
                <c:pt idx="631">
                  <c:v>45057.48008805787</c:v>
                </c:pt>
                <c:pt idx="632">
                  <c:v>45057.480088558332</c:v>
                </c:pt>
                <c:pt idx="633">
                  <c:v>45057.480089005905</c:v>
                </c:pt>
                <c:pt idx="634">
                  <c:v>45057.480089460303</c:v>
                </c:pt>
                <c:pt idx="635">
                  <c:v>45057.480090055091</c:v>
                </c:pt>
                <c:pt idx="636">
                  <c:v>45057.480090517121</c:v>
                </c:pt>
                <c:pt idx="637">
                  <c:v>45057.48009084259</c:v>
                </c:pt>
                <c:pt idx="638">
                  <c:v>45057.480091306825</c:v>
                </c:pt>
                <c:pt idx="639">
                  <c:v>45057.480091816898</c:v>
                </c:pt>
                <c:pt idx="640">
                  <c:v>45057.480092279628</c:v>
                </c:pt>
                <c:pt idx="641">
                  <c:v>45057.480092751961</c:v>
                </c:pt>
                <c:pt idx="642">
                  <c:v>45057.480093204744</c:v>
                </c:pt>
                <c:pt idx="643">
                  <c:v>45057.480093672799</c:v>
                </c:pt>
                <c:pt idx="644">
                  <c:v>45057.480094123493</c:v>
                </c:pt>
                <c:pt idx="645">
                  <c:v>45057.480094585764</c:v>
                </c:pt>
                <c:pt idx="646">
                  <c:v>45057.480095042476</c:v>
                </c:pt>
                <c:pt idx="647">
                  <c:v>45057.48009547963</c:v>
                </c:pt>
                <c:pt idx="648">
                  <c:v>45057.480095957522</c:v>
                </c:pt>
                <c:pt idx="649">
                  <c:v>45057.480096410996</c:v>
                </c:pt>
                <c:pt idx="650">
                  <c:v>45057.480096874999</c:v>
                </c:pt>
                <c:pt idx="651">
                  <c:v>45057.480097333559</c:v>
                </c:pt>
                <c:pt idx="652">
                  <c:v>45057.480097932174</c:v>
                </c:pt>
                <c:pt idx="653">
                  <c:v>45057.480098247914</c:v>
                </c:pt>
              </c:numCache>
            </c:numRef>
          </c:cat>
          <c:val>
            <c:numRef>
              <c:f>RejestratorCisnien11_05_23_12_4!$C$2:$C$655</c:f>
              <c:numCache>
                <c:formatCode>0.000</c:formatCode>
                <c:ptCount val="654"/>
                <c:pt idx="0">
                  <c:v>53.596365638766507</c:v>
                </c:pt>
                <c:pt idx="1">
                  <c:v>53.866189427312804</c:v>
                </c:pt>
                <c:pt idx="2">
                  <c:v>54.112334801762117</c:v>
                </c:pt>
                <c:pt idx="3">
                  <c:v>54.324339207048425</c:v>
                </c:pt>
                <c:pt idx="4">
                  <c:v>54.540198237885448</c:v>
                </c:pt>
                <c:pt idx="5">
                  <c:v>54.800660792951525</c:v>
                </c:pt>
                <c:pt idx="6">
                  <c:v>55.087004405286365</c:v>
                </c:pt>
                <c:pt idx="7">
                  <c:v>55.297356828193834</c:v>
                </c:pt>
                <c:pt idx="8">
                  <c:v>55.498898678414065</c:v>
                </c:pt>
                <c:pt idx="9">
                  <c:v>55.710352422907491</c:v>
                </c:pt>
                <c:pt idx="10">
                  <c:v>55.962004405286351</c:v>
                </c:pt>
                <c:pt idx="11">
                  <c:v>56.180066079295145</c:v>
                </c:pt>
                <c:pt idx="12">
                  <c:v>56.403634361233436</c:v>
                </c:pt>
                <c:pt idx="13">
                  <c:v>56.603524229074907</c:v>
                </c:pt>
                <c:pt idx="14">
                  <c:v>56.8226872246696</c:v>
                </c:pt>
                <c:pt idx="15">
                  <c:v>57.049008810572651</c:v>
                </c:pt>
                <c:pt idx="16">
                  <c:v>57.225770925110155</c:v>
                </c:pt>
                <c:pt idx="17">
                  <c:v>57.403083700440519</c:v>
                </c:pt>
                <c:pt idx="18">
                  <c:v>57.614537444933909</c:v>
                </c:pt>
                <c:pt idx="19">
                  <c:v>57.740638766519815</c:v>
                </c:pt>
                <c:pt idx="20">
                  <c:v>57.96640969162992</c:v>
                </c:pt>
                <c:pt idx="21">
                  <c:v>58.123348017621147</c:v>
                </c:pt>
                <c:pt idx="22">
                  <c:v>58.226872246696061</c:v>
                </c:pt>
                <c:pt idx="23">
                  <c:v>58.33975770925106</c:v>
                </c:pt>
                <c:pt idx="24">
                  <c:v>58.428964757709259</c:v>
                </c:pt>
                <c:pt idx="25">
                  <c:v>58.603524229074864</c:v>
                </c:pt>
                <c:pt idx="26">
                  <c:v>58.841960352422888</c:v>
                </c:pt>
                <c:pt idx="27">
                  <c:v>58.963656387665175</c:v>
                </c:pt>
                <c:pt idx="28">
                  <c:v>59.05451541850222</c:v>
                </c:pt>
                <c:pt idx="29">
                  <c:v>59.15693832599117</c:v>
                </c:pt>
                <c:pt idx="30">
                  <c:v>59.192731277532992</c:v>
                </c:pt>
                <c:pt idx="31">
                  <c:v>59.342511013215848</c:v>
                </c:pt>
                <c:pt idx="32">
                  <c:v>59.492841409691586</c:v>
                </c:pt>
                <c:pt idx="33">
                  <c:v>59.568281938325974</c:v>
                </c:pt>
                <c:pt idx="34">
                  <c:v>59.573788546255479</c:v>
                </c:pt>
                <c:pt idx="35">
                  <c:v>59.711453744493404</c:v>
                </c:pt>
                <c:pt idx="36">
                  <c:v>59.828193832599084</c:v>
                </c:pt>
                <c:pt idx="37">
                  <c:v>59.89041850220265</c:v>
                </c:pt>
                <c:pt idx="38">
                  <c:v>60.023678414096928</c:v>
                </c:pt>
                <c:pt idx="39">
                  <c:v>60.079295154185061</c:v>
                </c:pt>
                <c:pt idx="40">
                  <c:v>60.090308370044056</c:v>
                </c:pt>
                <c:pt idx="41">
                  <c:v>60.261563876652012</c:v>
                </c:pt>
                <c:pt idx="42">
                  <c:v>60.338656387665225</c:v>
                </c:pt>
                <c:pt idx="43">
                  <c:v>60.341960352422916</c:v>
                </c:pt>
                <c:pt idx="44">
                  <c:v>60.357929515418498</c:v>
                </c:pt>
                <c:pt idx="45">
                  <c:v>60.503303964757713</c:v>
                </c:pt>
                <c:pt idx="46">
                  <c:v>60.669052863436121</c:v>
                </c:pt>
                <c:pt idx="47">
                  <c:v>60.749449339207004</c:v>
                </c:pt>
                <c:pt idx="48">
                  <c:v>60.808920704845782</c:v>
                </c:pt>
                <c:pt idx="49">
                  <c:v>60.810572687224649</c:v>
                </c:pt>
                <c:pt idx="50">
                  <c:v>60.868942731277528</c:v>
                </c:pt>
                <c:pt idx="51">
                  <c:v>61.10792951541849</c:v>
                </c:pt>
                <c:pt idx="52">
                  <c:v>61.156387665198231</c:v>
                </c:pt>
                <c:pt idx="53">
                  <c:v>61.100220264317137</c:v>
                </c:pt>
                <c:pt idx="54">
                  <c:v>61.200440528634395</c:v>
                </c:pt>
                <c:pt idx="55">
                  <c:v>61.397026431718047</c:v>
                </c:pt>
                <c:pt idx="56">
                  <c:v>61.467511013215869</c:v>
                </c:pt>
                <c:pt idx="57">
                  <c:v>61.574339207048467</c:v>
                </c:pt>
                <c:pt idx="58">
                  <c:v>61.588656387665196</c:v>
                </c:pt>
                <c:pt idx="59">
                  <c:v>61.588656387665196</c:v>
                </c:pt>
                <c:pt idx="60">
                  <c:v>61.653634361233436</c:v>
                </c:pt>
                <c:pt idx="61">
                  <c:v>61.682819383259869</c:v>
                </c:pt>
                <c:pt idx="62">
                  <c:v>61.66354625550656</c:v>
                </c:pt>
                <c:pt idx="63">
                  <c:v>61.751101321585914</c:v>
                </c:pt>
                <c:pt idx="64">
                  <c:v>61.855726872246727</c:v>
                </c:pt>
                <c:pt idx="65">
                  <c:v>61.955396475770883</c:v>
                </c:pt>
                <c:pt idx="66">
                  <c:v>61.979074889867803</c:v>
                </c:pt>
                <c:pt idx="67">
                  <c:v>61.965859030836945</c:v>
                </c:pt>
                <c:pt idx="68">
                  <c:v>62.064427312775337</c:v>
                </c:pt>
                <c:pt idx="69">
                  <c:v>62.187224669603559</c:v>
                </c:pt>
                <c:pt idx="70">
                  <c:v>62.083700440528624</c:v>
                </c:pt>
                <c:pt idx="71">
                  <c:v>62.048458149779719</c:v>
                </c:pt>
                <c:pt idx="72">
                  <c:v>62.257158590308336</c:v>
                </c:pt>
                <c:pt idx="73">
                  <c:v>62.403634361233493</c:v>
                </c:pt>
                <c:pt idx="74">
                  <c:v>62.523127753303896</c:v>
                </c:pt>
                <c:pt idx="75">
                  <c:v>62.595814977973532</c:v>
                </c:pt>
                <c:pt idx="76">
                  <c:v>62.554515418502199</c:v>
                </c:pt>
                <c:pt idx="77">
                  <c:v>62.661894273127736</c:v>
                </c:pt>
                <c:pt idx="78">
                  <c:v>62.737885462555077</c:v>
                </c:pt>
                <c:pt idx="79">
                  <c:v>62.725220264317194</c:v>
                </c:pt>
                <c:pt idx="80">
                  <c:v>62.738986784140984</c:v>
                </c:pt>
                <c:pt idx="81">
                  <c:v>62.776431718061708</c:v>
                </c:pt>
                <c:pt idx="82">
                  <c:v>62.869493392070439</c:v>
                </c:pt>
                <c:pt idx="83">
                  <c:v>62.930066079295123</c:v>
                </c:pt>
                <c:pt idx="84">
                  <c:v>62.958700440528602</c:v>
                </c:pt>
                <c:pt idx="85">
                  <c:v>62.942180616740053</c:v>
                </c:pt>
                <c:pt idx="86">
                  <c:v>62.982378854625544</c:v>
                </c:pt>
                <c:pt idx="87">
                  <c:v>62.989537444933909</c:v>
                </c:pt>
                <c:pt idx="88">
                  <c:v>62.94328193832596</c:v>
                </c:pt>
                <c:pt idx="89">
                  <c:v>62.977973568281918</c:v>
                </c:pt>
                <c:pt idx="90">
                  <c:v>63.039647577092531</c:v>
                </c:pt>
                <c:pt idx="91">
                  <c:v>63.174008810572658</c:v>
                </c:pt>
                <c:pt idx="92">
                  <c:v>63.251101321585864</c:v>
                </c:pt>
                <c:pt idx="93">
                  <c:v>63.232929515418448</c:v>
                </c:pt>
                <c:pt idx="94">
                  <c:v>63.216960352422866</c:v>
                </c:pt>
                <c:pt idx="95">
                  <c:v>63.237885462555035</c:v>
                </c:pt>
                <c:pt idx="96">
                  <c:v>63.252753303964717</c:v>
                </c:pt>
                <c:pt idx="97">
                  <c:v>63.247797356828158</c:v>
                </c:pt>
                <c:pt idx="98">
                  <c:v>63.295704845814967</c:v>
                </c:pt>
                <c:pt idx="99">
                  <c:v>63.410792951541829</c:v>
                </c:pt>
                <c:pt idx="100">
                  <c:v>63.567180616740046</c:v>
                </c:pt>
                <c:pt idx="101">
                  <c:v>63.587004405286343</c:v>
                </c:pt>
                <c:pt idx="102">
                  <c:v>63.5655286343612</c:v>
                </c:pt>
                <c:pt idx="103">
                  <c:v>63.571035242290733</c:v>
                </c:pt>
                <c:pt idx="104">
                  <c:v>63.598017621145367</c:v>
                </c:pt>
                <c:pt idx="105">
                  <c:v>63.585903083700401</c:v>
                </c:pt>
                <c:pt idx="106">
                  <c:v>63.5952643171806</c:v>
                </c:pt>
                <c:pt idx="107">
                  <c:v>63.605176211453731</c:v>
                </c:pt>
                <c:pt idx="108">
                  <c:v>63.716960352422902</c:v>
                </c:pt>
                <c:pt idx="109">
                  <c:v>63.832048458149757</c:v>
                </c:pt>
                <c:pt idx="110">
                  <c:v>63.838105726872207</c:v>
                </c:pt>
                <c:pt idx="111">
                  <c:v>63.814427312775294</c:v>
                </c:pt>
                <c:pt idx="112">
                  <c:v>63.821035242290691</c:v>
                </c:pt>
                <c:pt idx="113">
                  <c:v>63.823237885462525</c:v>
                </c:pt>
                <c:pt idx="114">
                  <c:v>63.85848017621143</c:v>
                </c:pt>
                <c:pt idx="115">
                  <c:v>63.872797356828173</c:v>
                </c:pt>
                <c:pt idx="116">
                  <c:v>63.889317180616722</c:v>
                </c:pt>
                <c:pt idx="117">
                  <c:v>64.018722466960341</c:v>
                </c:pt>
                <c:pt idx="118">
                  <c:v>64.139317180616686</c:v>
                </c:pt>
                <c:pt idx="119">
                  <c:v>64.083700440528645</c:v>
                </c:pt>
                <c:pt idx="120">
                  <c:v>64.073237885462547</c:v>
                </c:pt>
                <c:pt idx="121">
                  <c:v>64.077643171806159</c:v>
                </c:pt>
                <c:pt idx="122">
                  <c:v>64.083700440528659</c:v>
                </c:pt>
                <c:pt idx="123">
                  <c:v>64.101321585903051</c:v>
                </c:pt>
                <c:pt idx="124">
                  <c:v>64.111233480176182</c:v>
                </c:pt>
                <c:pt idx="125">
                  <c:v>64.114537444933887</c:v>
                </c:pt>
                <c:pt idx="126">
                  <c:v>64.315528634361215</c:v>
                </c:pt>
                <c:pt idx="127">
                  <c:v>64.355726872246706</c:v>
                </c:pt>
                <c:pt idx="128">
                  <c:v>64.294603524229089</c:v>
                </c:pt>
                <c:pt idx="129">
                  <c:v>64.292951541850258</c:v>
                </c:pt>
                <c:pt idx="130">
                  <c:v>64.295154185022056</c:v>
                </c:pt>
                <c:pt idx="131">
                  <c:v>64.283039647577098</c:v>
                </c:pt>
                <c:pt idx="132">
                  <c:v>64.314427312775351</c:v>
                </c:pt>
                <c:pt idx="133">
                  <c:v>64.349669603524234</c:v>
                </c:pt>
                <c:pt idx="134">
                  <c:v>64.415198237885434</c:v>
                </c:pt>
                <c:pt idx="135">
                  <c:v>64.593612334801776</c:v>
                </c:pt>
                <c:pt idx="136">
                  <c:v>64.618942731277556</c:v>
                </c:pt>
                <c:pt idx="137">
                  <c:v>64.557268722466972</c:v>
                </c:pt>
                <c:pt idx="138">
                  <c:v>64.563876651982397</c:v>
                </c:pt>
                <c:pt idx="139">
                  <c:v>64.596365638766542</c:v>
                </c:pt>
                <c:pt idx="140">
                  <c:v>64.547356828193855</c:v>
                </c:pt>
                <c:pt idx="141">
                  <c:v>64.593061674008837</c:v>
                </c:pt>
                <c:pt idx="142">
                  <c:v>64.621696035242309</c:v>
                </c:pt>
                <c:pt idx="143">
                  <c:v>64.708149779735649</c:v>
                </c:pt>
                <c:pt idx="144">
                  <c:v>64.81497797356829</c:v>
                </c:pt>
                <c:pt idx="145">
                  <c:v>64.754955947136523</c:v>
                </c:pt>
                <c:pt idx="146">
                  <c:v>64.709801762114495</c:v>
                </c:pt>
                <c:pt idx="147">
                  <c:v>64.687775330396448</c:v>
                </c:pt>
                <c:pt idx="148">
                  <c:v>64.682268722466958</c:v>
                </c:pt>
                <c:pt idx="149">
                  <c:v>64.69658590308363</c:v>
                </c:pt>
                <c:pt idx="150">
                  <c:v>64.801762114537425</c:v>
                </c:pt>
                <c:pt idx="151">
                  <c:v>64.840859030837009</c:v>
                </c:pt>
                <c:pt idx="152">
                  <c:v>64.917951541850229</c:v>
                </c:pt>
                <c:pt idx="153">
                  <c:v>65.007158590308322</c:v>
                </c:pt>
                <c:pt idx="154">
                  <c:v>64.993392070484617</c:v>
                </c:pt>
                <c:pt idx="155">
                  <c:v>64.941629955947192</c:v>
                </c:pt>
                <c:pt idx="156">
                  <c:v>64.937775330396505</c:v>
                </c:pt>
                <c:pt idx="157">
                  <c:v>64.93337004405285</c:v>
                </c:pt>
                <c:pt idx="158">
                  <c:v>64.952643171806173</c:v>
                </c:pt>
                <c:pt idx="159">
                  <c:v>64.989537444933944</c:v>
                </c:pt>
                <c:pt idx="160">
                  <c:v>65.028634361233443</c:v>
                </c:pt>
                <c:pt idx="161">
                  <c:v>65.136013215859023</c:v>
                </c:pt>
                <c:pt idx="162">
                  <c:v>65.139867841409668</c:v>
                </c:pt>
                <c:pt idx="163">
                  <c:v>65.13050660792949</c:v>
                </c:pt>
                <c:pt idx="164">
                  <c:v>65.089757709251074</c:v>
                </c:pt>
                <c:pt idx="165">
                  <c:v>65.087004405286322</c:v>
                </c:pt>
                <c:pt idx="166">
                  <c:v>65.110682819383243</c:v>
                </c:pt>
                <c:pt idx="167">
                  <c:v>65.163546255506617</c:v>
                </c:pt>
                <c:pt idx="168">
                  <c:v>65.171806167400902</c:v>
                </c:pt>
                <c:pt idx="169">
                  <c:v>65.257709251101318</c:v>
                </c:pt>
                <c:pt idx="170">
                  <c:v>65.363436123347995</c:v>
                </c:pt>
                <c:pt idx="171">
                  <c:v>65.380506607929476</c:v>
                </c:pt>
                <c:pt idx="172">
                  <c:v>65.343612334801719</c:v>
                </c:pt>
                <c:pt idx="173">
                  <c:v>65.300110132158565</c:v>
                </c:pt>
                <c:pt idx="174">
                  <c:v>65.301211453744486</c:v>
                </c:pt>
                <c:pt idx="175">
                  <c:v>65.33039647577084</c:v>
                </c:pt>
                <c:pt idx="176">
                  <c:v>65.338656387665125</c:v>
                </c:pt>
                <c:pt idx="177">
                  <c:v>65.353524229074864</c:v>
                </c:pt>
                <c:pt idx="178">
                  <c:v>65.476321585903108</c:v>
                </c:pt>
                <c:pt idx="179">
                  <c:v>65.507158590308407</c:v>
                </c:pt>
                <c:pt idx="180">
                  <c:v>65.51046255506607</c:v>
                </c:pt>
                <c:pt idx="181">
                  <c:v>65.451541850220252</c:v>
                </c:pt>
                <c:pt idx="182">
                  <c:v>65.421255506607906</c:v>
                </c:pt>
                <c:pt idx="183">
                  <c:v>65.466409691629963</c:v>
                </c:pt>
                <c:pt idx="184">
                  <c:v>65.535242290748911</c:v>
                </c:pt>
                <c:pt idx="185">
                  <c:v>65.580947136563864</c:v>
                </c:pt>
                <c:pt idx="186">
                  <c:v>65.642621145374392</c:v>
                </c:pt>
                <c:pt idx="187">
                  <c:v>65.634911894273102</c:v>
                </c:pt>
                <c:pt idx="188">
                  <c:v>65.735682819383257</c:v>
                </c:pt>
                <c:pt idx="189">
                  <c:v>65.722466960352392</c:v>
                </c:pt>
                <c:pt idx="190">
                  <c:v>65.671806167400831</c:v>
                </c:pt>
                <c:pt idx="191">
                  <c:v>65.657488986784088</c:v>
                </c:pt>
                <c:pt idx="192">
                  <c:v>65.706497797356818</c:v>
                </c:pt>
                <c:pt idx="193">
                  <c:v>65.727973568281911</c:v>
                </c:pt>
                <c:pt idx="194">
                  <c:v>65.738986784140948</c:v>
                </c:pt>
                <c:pt idx="195">
                  <c:v>65.79240088105729</c:v>
                </c:pt>
                <c:pt idx="196">
                  <c:v>65.835352422907505</c:v>
                </c:pt>
                <c:pt idx="197">
                  <c:v>65.838105726872271</c:v>
                </c:pt>
                <c:pt idx="198">
                  <c:v>65.847466960352463</c:v>
                </c:pt>
                <c:pt idx="199">
                  <c:v>65.784691629955944</c:v>
                </c:pt>
                <c:pt idx="200">
                  <c:v>65.792400881057318</c:v>
                </c:pt>
                <c:pt idx="201">
                  <c:v>65.935022026431682</c:v>
                </c:pt>
                <c:pt idx="202">
                  <c:v>65.967511013215812</c:v>
                </c:pt>
                <c:pt idx="203">
                  <c:v>65.955396475770883</c:v>
                </c:pt>
                <c:pt idx="204">
                  <c:v>65.999999999999957</c:v>
                </c:pt>
                <c:pt idx="205">
                  <c:v>66.055616740088098</c:v>
                </c:pt>
                <c:pt idx="206">
                  <c:v>66.095814977973589</c:v>
                </c:pt>
                <c:pt idx="207">
                  <c:v>66.070484581497794</c:v>
                </c:pt>
                <c:pt idx="208">
                  <c:v>66.015969162995574</c:v>
                </c:pt>
                <c:pt idx="209">
                  <c:v>66.046806167400888</c:v>
                </c:pt>
                <c:pt idx="210">
                  <c:v>66.150330396475809</c:v>
                </c:pt>
                <c:pt idx="211">
                  <c:v>66.159691629955958</c:v>
                </c:pt>
                <c:pt idx="212">
                  <c:v>66.14151982378857</c:v>
                </c:pt>
                <c:pt idx="213">
                  <c:v>66.237885462555028</c:v>
                </c:pt>
                <c:pt idx="214">
                  <c:v>66.273678414096892</c:v>
                </c:pt>
                <c:pt idx="215">
                  <c:v>66.282488986784102</c:v>
                </c:pt>
                <c:pt idx="216">
                  <c:v>66.23348017621143</c:v>
                </c:pt>
                <c:pt idx="217">
                  <c:v>66.226321585903065</c:v>
                </c:pt>
                <c:pt idx="218">
                  <c:v>66.341409691629977</c:v>
                </c:pt>
                <c:pt idx="219">
                  <c:v>66.444383259911916</c:v>
                </c:pt>
                <c:pt idx="220">
                  <c:v>66.451541850220281</c:v>
                </c:pt>
                <c:pt idx="221">
                  <c:v>66.471916299559481</c:v>
                </c:pt>
                <c:pt idx="222">
                  <c:v>66.533590308370009</c:v>
                </c:pt>
                <c:pt idx="223">
                  <c:v>66.622246696035219</c:v>
                </c:pt>
                <c:pt idx="224">
                  <c:v>66.60187224669599</c:v>
                </c:pt>
                <c:pt idx="225">
                  <c:v>66.535792951541836</c:v>
                </c:pt>
                <c:pt idx="226">
                  <c:v>66.540198237885406</c:v>
                </c:pt>
                <c:pt idx="227">
                  <c:v>66.647026431718061</c:v>
                </c:pt>
                <c:pt idx="228">
                  <c:v>66.717511013215855</c:v>
                </c:pt>
                <c:pt idx="229">
                  <c:v>66.677312775330392</c:v>
                </c:pt>
                <c:pt idx="230">
                  <c:v>66.721916299559496</c:v>
                </c:pt>
                <c:pt idx="231">
                  <c:v>66.788546255506645</c:v>
                </c:pt>
                <c:pt idx="232">
                  <c:v>66.873348017621112</c:v>
                </c:pt>
                <c:pt idx="233">
                  <c:v>66.832048458149785</c:v>
                </c:pt>
                <c:pt idx="234">
                  <c:v>66.77588105726872</c:v>
                </c:pt>
                <c:pt idx="235">
                  <c:v>66.924008810572658</c:v>
                </c:pt>
                <c:pt idx="236">
                  <c:v>67.049008810572744</c:v>
                </c:pt>
                <c:pt idx="237">
                  <c:v>67.098017621145374</c:v>
                </c:pt>
                <c:pt idx="238">
                  <c:v>67.095264317180636</c:v>
                </c:pt>
                <c:pt idx="239">
                  <c:v>67.094713656387668</c:v>
                </c:pt>
                <c:pt idx="240">
                  <c:v>67.217511013215841</c:v>
                </c:pt>
                <c:pt idx="241">
                  <c:v>67.278634361233486</c:v>
                </c:pt>
                <c:pt idx="242">
                  <c:v>67.214207048458093</c:v>
                </c:pt>
                <c:pt idx="243">
                  <c:v>67.161343612334733</c:v>
                </c:pt>
                <c:pt idx="244">
                  <c:v>67.330947136563907</c:v>
                </c:pt>
                <c:pt idx="245">
                  <c:v>67.425660792951547</c:v>
                </c:pt>
                <c:pt idx="246">
                  <c:v>67.431718061674005</c:v>
                </c:pt>
                <c:pt idx="247">
                  <c:v>67.420704845814996</c:v>
                </c:pt>
                <c:pt idx="248">
                  <c:v>67.45594713656385</c:v>
                </c:pt>
                <c:pt idx="249">
                  <c:v>67.537995594713649</c:v>
                </c:pt>
                <c:pt idx="250">
                  <c:v>67.564427312775294</c:v>
                </c:pt>
                <c:pt idx="251">
                  <c:v>67.493392070484532</c:v>
                </c:pt>
                <c:pt idx="252">
                  <c:v>67.519273127753294</c:v>
                </c:pt>
                <c:pt idx="253">
                  <c:v>67.675660792951547</c:v>
                </c:pt>
                <c:pt idx="254">
                  <c:v>67.736784140969121</c:v>
                </c:pt>
                <c:pt idx="255">
                  <c:v>67.778083700440476</c:v>
                </c:pt>
                <c:pt idx="256">
                  <c:v>67.752753303964752</c:v>
                </c:pt>
                <c:pt idx="257">
                  <c:v>67.797356828193813</c:v>
                </c:pt>
                <c:pt idx="258">
                  <c:v>67.937775330396505</c:v>
                </c:pt>
                <c:pt idx="259">
                  <c:v>67.932268722466958</c:v>
                </c:pt>
                <c:pt idx="260">
                  <c:v>67.854074889867803</c:v>
                </c:pt>
                <c:pt idx="261">
                  <c:v>67.916850220264308</c:v>
                </c:pt>
                <c:pt idx="262">
                  <c:v>68.084251101321541</c:v>
                </c:pt>
                <c:pt idx="263">
                  <c:v>68.123898678414065</c:v>
                </c:pt>
                <c:pt idx="264">
                  <c:v>68.148127753303939</c:v>
                </c:pt>
                <c:pt idx="265">
                  <c:v>68.136013215858995</c:v>
                </c:pt>
                <c:pt idx="266">
                  <c:v>68.137114537444901</c:v>
                </c:pt>
                <c:pt idx="267">
                  <c:v>68.250000000000028</c:v>
                </c:pt>
                <c:pt idx="268">
                  <c:v>68.183920704845789</c:v>
                </c:pt>
                <c:pt idx="269">
                  <c:v>68.161343612334775</c:v>
                </c:pt>
                <c:pt idx="270">
                  <c:v>68.22907488986786</c:v>
                </c:pt>
                <c:pt idx="271">
                  <c:v>68.303964757709252</c:v>
                </c:pt>
                <c:pt idx="272">
                  <c:v>68.402533039647537</c:v>
                </c:pt>
                <c:pt idx="273">
                  <c:v>68.419052863436079</c:v>
                </c:pt>
                <c:pt idx="274">
                  <c:v>68.386013215858981</c:v>
                </c:pt>
                <c:pt idx="275">
                  <c:v>68.430066079295131</c:v>
                </c:pt>
                <c:pt idx="276">
                  <c:v>68.520925110132183</c:v>
                </c:pt>
                <c:pt idx="277">
                  <c:v>68.459801762114509</c:v>
                </c:pt>
                <c:pt idx="278">
                  <c:v>68.447136563876612</c:v>
                </c:pt>
                <c:pt idx="279">
                  <c:v>68.54900881057273</c:v>
                </c:pt>
                <c:pt idx="280">
                  <c:v>68.631057268722458</c:v>
                </c:pt>
                <c:pt idx="281">
                  <c:v>68.642621145374434</c:v>
                </c:pt>
                <c:pt idx="282">
                  <c:v>68.713105726872186</c:v>
                </c:pt>
                <c:pt idx="283">
                  <c:v>68.665748898678416</c:v>
                </c:pt>
                <c:pt idx="284">
                  <c:v>68.694933920704827</c:v>
                </c:pt>
                <c:pt idx="285">
                  <c:v>68.770925110132126</c:v>
                </c:pt>
                <c:pt idx="286">
                  <c:v>68.703193832599069</c:v>
                </c:pt>
                <c:pt idx="287">
                  <c:v>68.721365638766471</c:v>
                </c:pt>
                <c:pt idx="288">
                  <c:v>68.763766519823776</c:v>
                </c:pt>
                <c:pt idx="289">
                  <c:v>68.887665198237926</c:v>
                </c:pt>
                <c:pt idx="290">
                  <c:v>68.919603524229103</c:v>
                </c:pt>
                <c:pt idx="291">
                  <c:v>68.933920704845804</c:v>
                </c:pt>
                <c:pt idx="292">
                  <c:v>68.933920704845832</c:v>
                </c:pt>
                <c:pt idx="293">
                  <c:v>68.979074889867803</c:v>
                </c:pt>
                <c:pt idx="294">
                  <c:v>69.042951541850186</c:v>
                </c:pt>
                <c:pt idx="295">
                  <c:v>68.96255506607929</c:v>
                </c:pt>
                <c:pt idx="296">
                  <c:v>68.997246696035205</c:v>
                </c:pt>
                <c:pt idx="297">
                  <c:v>69.105176211453752</c:v>
                </c:pt>
                <c:pt idx="298">
                  <c:v>69.149779735682827</c:v>
                </c:pt>
                <c:pt idx="299">
                  <c:v>69.21365638766521</c:v>
                </c:pt>
                <c:pt idx="300">
                  <c:v>69.241189427312804</c:v>
                </c:pt>
                <c:pt idx="301">
                  <c:v>69.185572687224692</c:v>
                </c:pt>
                <c:pt idx="302">
                  <c:v>69.295154185021985</c:v>
                </c:pt>
                <c:pt idx="303">
                  <c:v>69.349118942731209</c:v>
                </c:pt>
                <c:pt idx="304">
                  <c:v>69.327092511013191</c:v>
                </c:pt>
                <c:pt idx="305">
                  <c:v>69.354074889867803</c:v>
                </c:pt>
                <c:pt idx="306">
                  <c:v>69.492290748898682</c:v>
                </c:pt>
                <c:pt idx="307">
                  <c:v>69.60022026431713</c:v>
                </c:pt>
                <c:pt idx="308">
                  <c:v>69.639317180616686</c:v>
                </c:pt>
                <c:pt idx="309">
                  <c:v>69.623898678414065</c:v>
                </c:pt>
                <c:pt idx="310">
                  <c:v>69.589207048458107</c:v>
                </c:pt>
                <c:pt idx="311">
                  <c:v>69.753303964757734</c:v>
                </c:pt>
                <c:pt idx="312">
                  <c:v>69.741189427312761</c:v>
                </c:pt>
                <c:pt idx="313">
                  <c:v>69.720814977973561</c:v>
                </c:pt>
                <c:pt idx="314">
                  <c:v>69.771475770925136</c:v>
                </c:pt>
                <c:pt idx="315">
                  <c:v>69.894823788546205</c:v>
                </c:pt>
                <c:pt idx="316">
                  <c:v>69.948237885462532</c:v>
                </c:pt>
                <c:pt idx="317">
                  <c:v>70.01211453744493</c:v>
                </c:pt>
                <c:pt idx="318">
                  <c:v>69.933920704845775</c:v>
                </c:pt>
                <c:pt idx="319">
                  <c:v>69.975220264317187</c:v>
                </c:pt>
                <c:pt idx="320">
                  <c:v>70.177863436123346</c:v>
                </c:pt>
                <c:pt idx="321">
                  <c:v>70.151431718061701</c:v>
                </c:pt>
                <c:pt idx="322">
                  <c:v>70.182268722466915</c:v>
                </c:pt>
                <c:pt idx="323">
                  <c:v>70.25550660792949</c:v>
                </c:pt>
                <c:pt idx="324">
                  <c:v>70.43171806167399</c:v>
                </c:pt>
                <c:pt idx="325">
                  <c:v>70.497246696035219</c:v>
                </c:pt>
                <c:pt idx="326">
                  <c:v>70.552863436123275</c:v>
                </c:pt>
                <c:pt idx="327">
                  <c:v>70.433370044052879</c:v>
                </c:pt>
                <c:pt idx="328">
                  <c:v>70.530837004405271</c:v>
                </c:pt>
                <c:pt idx="329">
                  <c:v>70.686123348017631</c:v>
                </c:pt>
                <c:pt idx="330">
                  <c:v>70.631057268722429</c:v>
                </c:pt>
                <c:pt idx="331">
                  <c:v>70.642070484581481</c:v>
                </c:pt>
                <c:pt idx="332">
                  <c:v>70.738986784140977</c:v>
                </c:pt>
                <c:pt idx="333">
                  <c:v>70.83700440528628</c:v>
                </c:pt>
                <c:pt idx="334">
                  <c:v>70.892070484581481</c:v>
                </c:pt>
                <c:pt idx="335">
                  <c:v>70.905837004405242</c:v>
                </c:pt>
                <c:pt idx="336">
                  <c:v>70.790198237885463</c:v>
                </c:pt>
                <c:pt idx="337">
                  <c:v>70.997246696035262</c:v>
                </c:pt>
                <c:pt idx="338">
                  <c:v>71.091960352422916</c:v>
                </c:pt>
                <c:pt idx="339">
                  <c:v>71.112885462555056</c:v>
                </c:pt>
                <c:pt idx="340">
                  <c:v>71.129955947136509</c:v>
                </c:pt>
                <c:pt idx="341">
                  <c:v>71.208700440528631</c:v>
                </c:pt>
                <c:pt idx="342">
                  <c:v>71.321585903083729</c:v>
                </c:pt>
                <c:pt idx="343">
                  <c:v>71.408590308369995</c:v>
                </c:pt>
                <c:pt idx="344">
                  <c:v>71.393171806167445</c:v>
                </c:pt>
                <c:pt idx="345">
                  <c:v>71.286894273127771</c:v>
                </c:pt>
                <c:pt idx="346">
                  <c:v>71.495044052863449</c:v>
                </c:pt>
                <c:pt idx="347">
                  <c:v>71.588105726872215</c:v>
                </c:pt>
                <c:pt idx="348">
                  <c:v>71.539096916299542</c:v>
                </c:pt>
                <c:pt idx="349">
                  <c:v>71.60572687224672</c:v>
                </c:pt>
                <c:pt idx="350">
                  <c:v>71.776982378854598</c:v>
                </c:pt>
                <c:pt idx="351">
                  <c:v>71.768171806167359</c:v>
                </c:pt>
                <c:pt idx="352">
                  <c:v>71.880506607929547</c:v>
                </c:pt>
                <c:pt idx="353">
                  <c:v>71.859581497797336</c:v>
                </c:pt>
                <c:pt idx="354">
                  <c:v>71.802312775330364</c:v>
                </c:pt>
                <c:pt idx="355">
                  <c:v>71.955396475770897</c:v>
                </c:pt>
                <c:pt idx="356">
                  <c:v>72.024229074889845</c:v>
                </c:pt>
                <c:pt idx="357">
                  <c:v>71.980176211453767</c:v>
                </c:pt>
                <c:pt idx="358">
                  <c:v>72.019823788546205</c:v>
                </c:pt>
                <c:pt idx="359">
                  <c:v>72.153083700440519</c:v>
                </c:pt>
                <c:pt idx="360">
                  <c:v>72.186674008810584</c:v>
                </c:pt>
                <c:pt idx="361">
                  <c:v>72.3012114537445</c:v>
                </c:pt>
                <c:pt idx="362">
                  <c:v>72.21255506607929</c:v>
                </c:pt>
                <c:pt idx="363">
                  <c:v>72.154735682819364</c:v>
                </c:pt>
                <c:pt idx="364">
                  <c:v>72.390418502202607</c:v>
                </c:pt>
                <c:pt idx="365">
                  <c:v>72.391519823788514</c:v>
                </c:pt>
                <c:pt idx="366">
                  <c:v>72.348568281938299</c:v>
                </c:pt>
                <c:pt idx="367">
                  <c:v>72.442180616740089</c:v>
                </c:pt>
                <c:pt idx="368">
                  <c:v>72.612885462555084</c:v>
                </c:pt>
                <c:pt idx="369">
                  <c:v>72.566079295154168</c:v>
                </c:pt>
                <c:pt idx="370">
                  <c:v>72.722466960352378</c:v>
                </c:pt>
                <c:pt idx="371">
                  <c:v>72.593061674008823</c:v>
                </c:pt>
                <c:pt idx="372">
                  <c:v>72.633810572687167</c:v>
                </c:pt>
                <c:pt idx="373">
                  <c:v>72.805616740088112</c:v>
                </c:pt>
                <c:pt idx="374">
                  <c:v>72.80837004405285</c:v>
                </c:pt>
                <c:pt idx="375">
                  <c:v>72.785242290748911</c:v>
                </c:pt>
                <c:pt idx="376">
                  <c:v>72.936123348017574</c:v>
                </c:pt>
                <c:pt idx="377">
                  <c:v>73.036343612334775</c:v>
                </c:pt>
                <c:pt idx="378">
                  <c:v>73.033590308370009</c:v>
                </c:pt>
                <c:pt idx="379">
                  <c:v>73.113436123348009</c:v>
                </c:pt>
                <c:pt idx="380">
                  <c:v>72.984581497797279</c:v>
                </c:pt>
                <c:pt idx="381">
                  <c:v>73.085903083700458</c:v>
                </c:pt>
                <c:pt idx="382">
                  <c:v>73.26596916299556</c:v>
                </c:pt>
                <c:pt idx="383">
                  <c:v>73.170154185022014</c:v>
                </c:pt>
                <c:pt idx="384">
                  <c:v>73.177312775330392</c:v>
                </c:pt>
                <c:pt idx="385">
                  <c:v>73.439427312775351</c:v>
                </c:pt>
                <c:pt idx="386">
                  <c:v>73.461453744493397</c:v>
                </c:pt>
                <c:pt idx="387">
                  <c:v>73.466409691629948</c:v>
                </c:pt>
                <c:pt idx="388">
                  <c:v>73.601872246696004</c:v>
                </c:pt>
                <c:pt idx="389">
                  <c:v>73.520925110132154</c:v>
                </c:pt>
                <c:pt idx="390">
                  <c:v>73.638215859030836</c:v>
                </c:pt>
                <c:pt idx="391">
                  <c:v>73.748898678414108</c:v>
                </c:pt>
                <c:pt idx="392">
                  <c:v>73.677312775330378</c:v>
                </c:pt>
                <c:pt idx="393">
                  <c:v>73.71420704845815</c:v>
                </c:pt>
                <c:pt idx="394">
                  <c:v>73.98623348017621</c:v>
                </c:pt>
                <c:pt idx="395">
                  <c:v>73.98182819383257</c:v>
                </c:pt>
                <c:pt idx="396">
                  <c:v>73.982929515418505</c:v>
                </c:pt>
                <c:pt idx="397">
                  <c:v>74.108480176211472</c:v>
                </c:pt>
                <c:pt idx="398">
                  <c:v>74.041299559471369</c:v>
                </c:pt>
                <c:pt idx="399">
                  <c:v>74.19218061674006</c:v>
                </c:pt>
                <c:pt idx="400">
                  <c:v>74.281387665198224</c:v>
                </c:pt>
                <c:pt idx="401">
                  <c:v>74.190528634361215</c:v>
                </c:pt>
                <c:pt idx="402">
                  <c:v>74.251651982378846</c:v>
                </c:pt>
                <c:pt idx="403">
                  <c:v>74.540748898678387</c:v>
                </c:pt>
                <c:pt idx="404">
                  <c:v>74.445484581497794</c:v>
                </c:pt>
                <c:pt idx="405">
                  <c:v>74.56167400881057</c:v>
                </c:pt>
                <c:pt idx="406">
                  <c:v>74.656387665198253</c:v>
                </c:pt>
                <c:pt idx="407">
                  <c:v>74.636563876651962</c:v>
                </c:pt>
                <c:pt idx="408">
                  <c:v>74.799559471365612</c:v>
                </c:pt>
                <c:pt idx="409">
                  <c:v>74.82599118942727</c:v>
                </c:pt>
                <c:pt idx="410">
                  <c:v>74.803414096916285</c:v>
                </c:pt>
                <c:pt idx="411">
                  <c:v>74.937775330396505</c:v>
                </c:pt>
                <c:pt idx="412">
                  <c:v>75.198237885462561</c:v>
                </c:pt>
                <c:pt idx="413">
                  <c:v>75.072136563876668</c:v>
                </c:pt>
                <c:pt idx="414">
                  <c:v>75.184471365638757</c:v>
                </c:pt>
                <c:pt idx="415">
                  <c:v>75.2439427312775</c:v>
                </c:pt>
                <c:pt idx="416">
                  <c:v>75.189427312775294</c:v>
                </c:pt>
                <c:pt idx="417">
                  <c:v>75.390969162995546</c:v>
                </c:pt>
                <c:pt idx="418">
                  <c:v>75.419052863436079</c:v>
                </c:pt>
                <c:pt idx="419">
                  <c:v>75.401982378854598</c:v>
                </c:pt>
                <c:pt idx="420">
                  <c:v>75.566079295154182</c:v>
                </c:pt>
                <c:pt idx="421">
                  <c:v>75.611233480176239</c:v>
                </c:pt>
                <c:pt idx="422">
                  <c:v>75.492841409691607</c:v>
                </c:pt>
                <c:pt idx="423">
                  <c:v>75.595814977973561</c:v>
                </c:pt>
                <c:pt idx="424">
                  <c:v>75.573237885462547</c:v>
                </c:pt>
                <c:pt idx="425">
                  <c:v>75.552312775330392</c:v>
                </c:pt>
                <c:pt idx="426">
                  <c:v>75.597466960352463</c:v>
                </c:pt>
                <c:pt idx="427">
                  <c:v>75.640969162995603</c:v>
                </c:pt>
                <c:pt idx="428">
                  <c:v>75.593061674008823</c:v>
                </c:pt>
                <c:pt idx="429">
                  <c:v>75.643722466960327</c:v>
                </c:pt>
                <c:pt idx="430">
                  <c:v>75.696585903083687</c:v>
                </c:pt>
                <c:pt idx="431">
                  <c:v>75.580396475770939</c:v>
                </c:pt>
                <c:pt idx="432">
                  <c:v>75.64041850220265</c:v>
                </c:pt>
                <c:pt idx="433">
                  <c:v>75.654185022026425</c:v>
                </c:pt>
                <c:pt idx="434">
                  <c:v>75.596365638766528</c:v>
                </c:pt>
                <c:pt idx="435">
                  <c:v>75.675110132158551</c:v>
                </c:pt>
                <c:pt idx="436">
                  <c:v>75.708700440528574</c:v>
                </c:pt>
                <c:pt idx="437">
                  <c:v>75.626101321585921</c:v>
                </c:pt>
                <c:pt idx="438">
                  <c:v>75.657488986784116</c:v>
                </c:pt>
                <c:pt idx="439">
                  <c:v>75.689427312775322</c:v>
                </c:pt>
                <c:pt idx="440">
                  <c:v>75.623898678414108</c:v>
                </c:pt>
                <c:pt idx="441">
                  <c:v>75.640418502202678</c:v>
                </c:pt>
                <c:pt idx="442">
                  <c:v>75.64207048458151</c:v>
                </c:pt>
                <c:pt idx="443">
                  <c:v>75.604625550660828</c:v>
                </c:pt>
                <c:pt idx="444">
                  <c:v>75.652533039647565</c:v>
                </c:pt>
                <c:pt idx="445">
                  <c:v>75.732929515418448</c:v>
                </c:pt>
                <c:pt idx="446">
                  <c:v>75.613986784141005</c:v>
                </c:pt>
                <c:pt idx="447">
                  <c:v>75.594713656387697</c:v>
                </c:pt>
                <c:pt idx="448">
                  <c:v>75.552312775330392</c:v>
                </c:pt>
                <c:pt idx="449">
                  <c:v>75.416850220264308</c:v>
                </c:pt>
                <c:pt idx="450">
                  <c:v>75.329295154185033</c:v>
                </c:pt>
                <c:pt idx="451">
                  <c:v>75.226872246696004</c:v>
                </c:pt>
                <c:pt idx="452">
                  <c:v>75.116189427312776</c:v>
                </c:pt>
                <c:pt idx="453">
                  <c:v>75.00495594713658</c:v>
                </c:pt>
                <c:pt idx="454">
                  <c:v>74.835903083700387</c:v>
                </c:pt>
                <c:pt idx="455">
                  <c:v>74.685572687224692</c:v>
                </c:pt>
                <c:pt idx="456">
                  <c:v>74.601872246696033</c:v>
                </c:pt>
                <c:pt idx="457">
                  <c:v>74.586453744493383</c:v>
                </c:pt>
                <c:pt idx="458">
                  <c:v>74.553964757709224</c:v>
                </c:pt>
                <c:pt idx="459">
                  <c:v>74.506057268722429</c:v>
                </c:pt>
                <c:pt idx="460">
                  <c:v>74.496145374449299</c:v>
                </c:pt>
                <c:pt idx="461">
                  <c:v>74.469162995594701</c:v>
                </c:pt>
                <c:pt idx="462">
                  <c:v>74.411894273127771</c:v>
                </c:pt>
                <c:pt idx="463">
                  <c:v>74.373348017621183</c:v>
                </c:pt>
                <c:pt idx="464">
                  <c:v>74.420154185022042</c:v>
                </c:pt>
                <c:pt idx="465">
                  <c:v>74.573788546255486</c:v>
                </c:pt>
                <c:pt idx="466">
                  <c:v>74.710352422907533</c:v>
                </c:pt>
                <c:pt idx="467">
                  <c:v>74.786894273127729</c:v>
                </c:pt>
                <c:pt idx="468">
                  <c:v>74.882158590308364</c:v>
                </c:pt>
                <c:pt idx="469">
                  <c:v>74.987885462555099</c:v>
                </c:pt>
                <c:pt idx="470">
                  <c:v>75.12279735682813</c:v>
                </c:pt>
                <c:pt idx="471">
                  <c:v>75.244493392070495</c:v>
                </c:pt>
                <c:pt idx="472">
                  <c:v>75.299008810572715</c:v>
                </c:pt>
                <c:pt idx="473">
                  <c:v>75.364537444933902</c:v>
                </c:pt>
                <c:pt idx="474">
                  <c:v>75.390418502202635</c:v>
                </c:pt>
                <c:pt idx="475">
                  <c:v>75.405286343612303</c:v>
                </c:pt>
                <c:pt idx="476">
                  <c:v>75.523678414096878</c:v>
                </c:pt>
                <c:pt idx="477">
                  <c:v>75.672907488986766</c:v>
                </c:pt>
                <c:pt idx="478">
                  <c:v>75.699889867841335</c:v>
                </c:pt>
                <c:pt idx="479">
                  <c:v>75.805616740088084</c:v>
                </c:pt>
                <c:pt idx="480">
                  <c:v>75.901982378854655</c:v>
                </c:pt>
                <c:pt idx="481">
                  <c:v>75.897026431718061</c:v>
                </c:pt>
                <c:pt idx="482">
                  <c:v>75.89317180616743</c:v>
                </c:pt>
                <c:pt idx="483">
                  <c:v>75.895925110132197</c:v>
                </c:pt>
                <c:pt idx="484">
                  <c:v>75.899229074889874</c:v>
                </c:pt>
                <c:pt idx="485">
                  <c:v>75.96530837004407</c:v>
                </c:pt>
                <c:pt idx="486">
                  <c:v>76.049559471365598</c:v>
                </c:pt>
                <c:pt idx="487">
                  <c:v>76.08645374449334</c:v>
                </c:pt>
                <c:pt idx="488">
                  <c:v>76.097466960352421</c:v>
                </c:pt>
                <c:pt idx="489">
                  <c:v>76.101872246696004</c:v>
                </c:pt>
                <c:pt idx="490">
                  <c:v>76.114537444933887</c:v>
                </c:pt>
                <c:pt idx="491">
                  <c:v>76.096365638766486</c:v>
                </c:pt>
                <c:pt idx="492">
                  <c:v>76.088656387665154</c:v>
                </c:pt>
                <c:pt idx="493">
                  <c:v>76.132709251101318</c:v>
                </c:pt>
                <c:pt idx="494">
                  <c:v>76.205396475770925</c:v>
                </c:pt>
                <c:pt idx="495">
                  <c:v>76.346916299559425</c:v>
                </c:pt>
                <c:pt idx="496">
                  <c:v>76.376651982378817</c:v>
                </c:pt>
                <c:pt idx="497">
                  <c:v>76.412995594713649</c:v>
                </c:pt>
                <c:pt idx="498">
                  <c:v>76.47301762114536</c:v>
                </c:pt>
                <c:pt idx="499">
                  <c:v>76.498348017621154</c:v>
                </c:pt>
                <c:pt idx="500">
                  <c:v>76.460352422907476</c:v>
                </c:pt>
                <c:pt idx="501">
                  <c:v>76.481277533039645</c:v>
                </c:pt>
                <c:pt idx="502">
                  <c:v>76.562775330396434</c:v>
                </c:pt>
                <c:pt idx="503">
                  <c:v>76.692180616740075</c:v>
                </c:pt>
                <c:pt idx="504">
                  <c:v>76.740638766519822</c:v>
                </c:pt>
                <c:pt idx="505">
                  <c:v>76.739537444933887</c:v>
                </c:pt>
                <c:pt idx="506">
                  <c:v>76.769273127753308</c:v>
                </c:pt>
                <c:pt idx="507">
                  <c:v>76.796806167400916</c:v>
                </c:pt>
                <c:pt idx="508">
                  <c:v>76.805616740088141</c:v>
                </c:pt>
                <c:pt idx="509">
                  <c:v>76.764317180616715</c:v>
                </c:pt>
                <c:pt idx="510">
                  <c:v>76.8012114537445</c:v>
                </c:pt>
                <c:pt idx="511">
                  <c:v>76.802312775330421</c:v>
                </c:pt>
                <c:pt idx="512">
                  <c:v>76.893722466960355</c:v>
                </c:pt>
                <c:pt idx="513">
                  <c:v>77.022577092510986</c:v>
                </c:pt>
                <c:pt idx="514">
                  <c:v>77.01927312775328</c:v>
                </c:pt>
                <c:pt idx="515">
                  <c:v>77.062775330396477</c:v>
                </c:pt>
                <c:pt idx="516">
                  <c:v>77.072687224669608</c:v>
                </c:pt>
                <c:pt idx="517">
                  <c:v>77.094713656387654</c:v>
                </c:pt>
                <c:pt idx="518">
                  <c:v>77.136013215859052</c:v>
                </c:pt>
                <c:pt idx="519">
                  <c:v>77.183920704845832</c:v>
                </c:pt>
                <c:pt idx="520">
                  <c:v>77.201541850220252</c:v>
                </c:pt>
                <c:pt idx="521">
                  <c:v>77.34030837004407</c:v>
                </c:pt>
                <c:pt idx="522">
                  <c:v>77.360132158590304</c:v>
                </c:pt>
                <c:pt idx="523">
                  <c:v>77.354074889867803</c:v>
                </c:pt>
                <c:pt idx="524">
                  <c:v>77.375550660792953</c:v>
                </c:pt>
                <c:pt idx="525">
                  <c:v>77.388766519823818</c:v>
                </c:pt>
                <c:pt idx="526">
                  <c:v>77.389317180616743</c:v>
                </c:pt>
                <c:pt idx="527">
                  <c:v>77.400881057268762</c:v>
                </c:pt>
                <c:pt idx="528">
                  <c:v>77.412995594713678</c:v>
                </c:pt>
                <c:pt idx="529">
                  <c:v>77.437224669603566</c:v>
                </c:pt>
                <c:pt idx="530">
                  <c:v>77.627202643171813</c:v>
                </c:pt>
                <c:pt idx="531">
                  <c:v>77.659140969163005</c:v>
                </c:pt>
                <c:pt idx="532">
                  <c:v>77.697136563876683</c:v>
                </c:pt>
                <c:pt idx="533">
                  <c:v>77.721916299559467</c:v>
                </c:pt>
                <c:pt idx="534">
                  <c:v>77.745594713656402</c:v>
                </c:pt>
                <c:pt idx="535">
                  <c:v>77.778634361233486</c:v>
                </c:pt>
                <c:pt idx="536">
                  <c:v>77.847466960352364</c:v>
                </c:pt>
                <c:pt idx="537">
                  <c:v>77.877753303964695</c:v>
                </c:pt>
                <c:pt idx="538">
                  <c:v>77.947687224669622</c:v>
                </c:pt>
                <c:pt idx="539">
                  <c:v>78.043502202643182</c:v>
                </c:pt>
                <c:pt idx="540">
                  <c:v>78.039647577092524</c:v>
                </c:pt>
                <c:pt idx="541">
                  <c:v>78.041850220264337</c:v>
                </c:pt>
                <c:pt idx="542">
                  <c:v>78.081497797356832</c:v>
                </c:pt>
                <c:pt idx="543">
                  <c:v>78.061123348017631</c:v>
                </c:pt>
                <c:pt idx="544">
                  <c:v>78.069933920704855</c:v>
                </c:pt>
                <c:pt idx="545">
                  <c:v>78.071585903083701</c:v>
                </c:pt>
                <c:pt idx="546">
                  <c:v>78.060022026431724</c:v>
                </c:pt>
                <c:pt idx="547">
                  <c:v>78.208149779735663</c:v>
                </c:pt>
                <c:pt idx="548">
                  <c:v>78.272026431718047</c:v>
                </c:pt>
                <c:pt idx="549">
                  <c:v>78.294603524229089</c:v>
                </c:pt>
                <c:pt idx="550">
                  <c:v>78.351321585903122</c:v>
                </c:pt>
                <c:pt idx="551">
                  <c:v>78.365088105726912</c:v>
                </c:pt>
                <c:pt idx="552">
                  <c:v>78.36949339207051</c:v>
                </c:pt>
                <c:pt idx="553">
                  <c:v>78.406387665198238</c:v>
                </c:pt>
                <c:pt idx="554">
                  <c:v>78.450991189427242</c:v>
                </c:pt>
                <c:pt idx="555">
                  <c:v>78.462555066079247</c:v>
                </c:pt>
                <c:pt idx="556">
                  <c:v>78.604625550660799</c:v>
                </c:pt>
                <c:pt idx="557">
                  <c:v>78.601321585903094</c:v>
                </c:pt>
                <c:pt idx="558">
                  <c:v>78.612334801762103</c:v>
                </c:pt>
                <c:pt idx="559">
                  <c:v>78.664096916299599</c:v>
                </c:pt>
                <c:pt idx="560">
                  <c:v>78.654185022026439</c:v>
                </c:pt>
                <c:pt idx="561">
                  <c:v>78.643722466960355</c:v>
                </c:pt>
                <c:pt idx="562">
                  <c:v>78.666299559471369</c:v>
                </c:pt>
                <c:pt idx="563">
                  <c:v>78.651431718061687</c:v>
                </c:pt>
                <c:pt idx="564">
                  <c:v>78.754955947136523</c:v>
                </c:pt>
                <c:pt idx="565">
                  <c:v>78.933920704845818</c:v>
                </c:pt>
                <c:pt idx="566">
                  <c:v>78.92951541850222</c:v>
                </c:pt>
                <c:pt idx="567">
                  <c:v>78.955396475770939</c:v>
                </c:pt>
                <c:pt idx="568">
                  <c:v>79.003303964757691</c:v>
                </c:pt>
                <c:pt idx="569">
                  <c:v>79.018171806167388</c:v>
                </c:pt>
                <c:pt idx="570">
                  <c:v>79.017621145374449</c:v>
                </c:pt>
                <c:pt idx="571">
                  <c:v>79.030837004405313</c:v>
                </c:pt>
                <c:pt idx="572">
                  <c:v>79.039096916299528</c:v>
                </c:pt>
                <c:pt idx="573">
                  <c:v>79.149779735682827</c:v>
                </c:pt>
                <c:pt idx="574">
                  <c:v>79.221916299559481</c:v>
                </c:pt>
                <c:pt idx="575">
                  <c:v>79.179515418502177</c:v>
                </c:pt>
                <c:pt idx="576">
                  <c:v>79.189427312775322</c:v>
                </c:pt>
                <c:pt idx="577">
                  <c:v>79.199339207048453</c:v>
                </c:pt>
                <c:pt idx="578">
                  <c:v>79.171806167400845</c:v>
                </c:pt>
                <c:pt idx="579">
                  <c:v>79.146475770925093</c:v>
                </c:pt>
                <c:pt idx="580">
                  <c:v>79.143722466960313</c:v>
                </c:pt>
                <c:pt idx="581">
                  <c:v>79.18667400881057</c:v>
                </c:pt>
                <c:pt idx="582">
                  <c:v>79.327092511013191</c:v>
                </c:pt>
                <c:pt idx="583">
                  <c:v>79.392070484581438</c:v>
                </c:pt>
                <c:pt idx="584">
                  <c:v>79.328744493392094</c:v>
                </c:pt>
                <c:pt idx="585">
                  <c:v>79.365088105726798</c:v>
                </c:pt>
                <c:pt idx="586">
                  <c:v>79.356277533039616</c:v>
                </c:pt>
                <c:pt idx="587">
                  <c:v>79.316079295154211</c:v>
                </c:pt>
                <c:pt idx="588">
                  <c:v>79.297907488986766</c:v>
                </c:pt>
                <c:pt idx="589">
                  <c:v>79.308370044052879</c:v>
                </c:pt>
                <c:pt idx="590">
                  <c:v>79.332048458149757</c:v>
                </c:pt>
                <c:pt idx="591">
                  <c:v>79.501101321585892</c:v>
                </c:pt>
                <c:pt idx="592">
                  <c:v>79.509911894273131</c:v>
                </c:pt>
                <c:pt idx="593">
                  <c:v>79.43061674008807</c:v>
                </c:pt>
                <c:pt idx="594">
                  <c:v>79.446585903083658</c:v>
                </c:pt>
                <c:pt idx="595">
                  <c:v>79.428964757709181</c:v>
                </c:pt>
                <c:pt idx="596">
                  <c:v>79.377753303964681</c:v>
                </c:pt>
                <c:pt idx="597">
                  <c:v>79.333700440528659</c:v>
                </c:pt>
                <c:pt idx="598">
                  <c:v>79.322136563876654</c:v>
                </c:pt>
                <c:pt idx="599">
                  <c:v>79.431167400881037</c:v>
                </c:pt>
                <c:pt idx="600">
                  <c:v>79.569933920704855</c:v>
                </c:pt>
                <c:pt idx="601">
                  <c:v>79.623898678414108</c:v>
                </c:pt>
                <c:pt idx="602">
                  <c:v>79.52588105726872</c:v>
                </c:pt>
                <c:pt idx="603">
                  <c:v>79.484030837004397</c:v>
                </c:pt>
                <c:pt idx="604">
                  <c:v>79.48292951541849</c:v>
                </c:pt>
                <c:pt idx="605">
                  <c:v>79.431718061673962</c:v>
                </c:pt>
                <c:pt idx="606">
                  <c:v>79.375550660792968</c:v>
                </c:pt>
                <c:pt idx="607">
                  <c:v>79.272577092511028</c:v>
                </c:pt>
                <c:pt idx="608">
                  <c:v>79.324889867841392</c:v>
                </c:pt>
                <c:pt idx="609">
                  <c:v>79.488436123348009</c:v>
                </c:pt>
                <c:pt idx="610">
                  <c:v>79.632709251101289</c:v>
                </c:pt>
                <c:pt idx="611">
                  <c:v>79.629955947136594</c:v>
                </c:pt>
                <c:pt idx="612">
                  <c:v>79.605726872246734</c:v>
                </c:pt>
                <c:pt idx="613">
                  <c:v>79.602973568281968</c:v>
                </c:pt>
                <c:pt idx="614">
                  <c:v>79.520374449339201</c:v>
                </c:pt>
                <c:pt idx="615">
                  <c:v>79.476321585903079</c:v>
                </c:pt>
                <c:pt idx="616">
                  <c:v>79.465308370044028</c:v>
                </c:pt>
                <c:pt idx="617">
                  <c:v>79.561674008810584</c:v>
                </c:pt>
                <c:pt idx="618">
                  <c:v>79.697687224669551</c:v>
                </c:pt>
                <c:pt idx="619">
                  <c:v>79.781938325991177</c:v>
                </c:pt>
                <c:pt idx="620">
                  <c:v>79.755506607929448</c:v>
                </c:pt>
                <c:pt idx="621">
                  <c:v>79.681167400881037</c:v>
                </c:pt>
                <c:pt idx="622">
                  <c:v>79.674008810572701</c:v>
                </c:pt>
                <c:pt idx="623">
                  <c:v>79.642070484581524</c:v>
                </c:pt>
                <c:pt idx="624">
                  <c:v>79.597466960352435</c:v>
                </c:pt>
                <c:pt idx="625">
                  <c:v>79.611784140969149</c:v>
                </c:pt>
                <c:pt idx="626">
                  <c:v>79.704845814977915</c:v>
                </c:pt>
                <c:pt idx="627">
                  <c:v>79.802863436123332</c:v>
                </c:pt>
                <c:pt idx="628">
                  <c:v>79.81167400881057</c:v>
                </c:pt>
                <c:pt idx="629">
                  <c:v>79.74063876651978</c:v>
                </c:pt>
                <c:pt idx="630">
                  <c:v>79.714207048458121</c:v>
                </c:pt>
                <c:pt idx="631">
                  <c:v>79.719713656387626</c:v>
                </c:pt>
                <c:pt idx="632">
                  <c:v>79.68337004405285</c:v>
                </c:pt>
                <c:pt idx="633">
                  <c:v>79.649779735682841</c:v>
                </c:pt>
                <c:pt idx="634">
                  <c:v>79.750550660792939</c:v>
                </c:pt>
                <c:pt idx="635">
                  <c:v>79.892070484581524</c:v>
                </c:pt>
                <c:pt idx="636">
                  <c:v>79.921806167400902</c:v>
                </c:pt>
                <c:pt idx="637">
                  <c:v>79.893722466960355</c:v>
                </c:pt>
                <c:pt idx="638">
                  <c:v>79.829845814977958</c:v>
                </c:pt>
                <c:pt idx="639">
                  <c:v>79.829295154185004</c:v>
                </c:pt>
                <c:pt idx="640">
                  <c:v>79.83149779735686</c:v>
                </c:pt>
                <c:pt idx="641">
                  <c:v>79.749449339207004</c:v>
                </c:pt>
                <c:pt idx="642">
                  <c:v>79.744493392070467</c:v>
                </c:pt>
                <c:pt idx="643">
                  <c:v>79.857929515418519</c:v>
                </c:pt>
                <c:pt idx="644">
                  <c:v>79.959251101321556</c:v>
                </c:pt>
                <c:pt idx="645">
                  <c:v>79.990638766519766</c:v>
                </c:pt>
                <c:pt idx="646">
                  <c:v>79.879405286343598</c:v>
                </c:pt>
                <c:pt idx="647">
                  <c:v>79.823237885462547</c:v>
                </c:pt>
                <c:pt idx="648">
                  <c:v>79.878303964757762</c:v>
                </c:pt>
                <c:pt idx="649">
                  <c:v>79.835352422907462</c:v>
                </c:pt>
                <c:pt idx="650">
                  <c:v>79.776431718061659</c:v>
                </c:pt>
                <c:pt idx="651">
                  <c:v>79.864537444933973</c:v>
                </c:pt>
                <c:pt idx="652">
                  <c:v>79.970264317180565</c:v>
                </c:pt>
                <c:pt idx="653">
                  <c:v>80.034691629955915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D-4D44-B411-CADB94E32BE7}"/>
            </c:ext>
          </c:extLst>
        </c:ser>
        <c:ser>
          <c:idx val="1"/>
          <c:order val="1"/>
          <c:tx>
            <c:strRef>
              <c:f>RejestratorCisnien11_05_23_12_4!$E$1</c:f>
              <c:strCache>
                <c:ptCount val="1"/>
                <c:pt idx="0">
                  <c:v>F-II [0%=dol; 100%=góra]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654"/>
                <c:pt idx="0">
                  <c:v>45057.479795981366</c:v>
                </c:pt>
                <c:pt idx="1">
                  <c:v>45057.479796480555</c:v>
                </c:pt>
                <c:pt idx="2">
                  <c:v>45057.479797000116</c:v>
                </c:pt>
                <c:pt idx="3">
                  <c:v>45057.479797472915</c:v>
                </c:pt>
                <c:pt idx="4">
                  <c:v>45057.479797925225</c:v>
                </c:pt>
                <c:pt idx="5">
                  <c:v>45057.479798385648</c:v>
                </c:pt>
                <c:pt idx="6">
                  <c:v>45057.479798843051</c:v>
                </c:pt>
                <c:pt idx="7">
                  <c:v>45057.479799309949</c:v>
                </c:pt>
                <c:pt idx="8">
                  <c:v>45057.479799631365</c:v>
                </c:pt>
                <c:pt idx="9">
                  <c:v>45057.479800095483</c:v>
                </c:pt>
                <c:pt idx="10">
                  <c:v>45057.479800563546</c:v>
                </c:pt>
                <c:pt idx="11">
                  <c:v>45057.47980104421</c:v>
                </c:pt>
                <c:pt idx="12">
                  <c:v>45057.479801525107</c:v>
                </c:pt>
                <c:pt idx="13">
                  <c:v>45057.479802007401</c:v>
                </c:pt>
                <c:pt idx="14">
                  <c:v>45057.479802458562</c:v>
                </c:pt>
                <c:pt idx="15">
                  <c:v>45057.479802921524</c:v>
                </c:pt>
                <c:pt idx="16">
                  <c:v>45057.47980339027</c:v>
                </c:pt>
                <c:pt idx="17">
                  <c:v>45057.479803854854</c:v>
                </c:pt>
                <c:pt idx="18">
                  <c:v>45057.479804320021</c:v>
                </c:pt>
                <c:pt idx="19">
                  <c:v>45057.479804773262</c:v>
                </c:pt>
                <c:pt idx="20">
                  <c:v>45057.479805248491</c:v>
                </c:pt>
                <c:pt idx="21">
                  <c:v>45057.479805712152</c:v>
                </c:pt>
                <c:pt idx="22">
                  <c:v>45057.479806195719</c:v>
                </c:pt>
                <c:pt idx="23">
                  <c:v>45057.479806658557</c:v>
                </c:pt>
                <c:pt idx="24">
                  <c:v>45057.479807116899</c:v>
                </c:pt>
                <c:pt idx="25">
                  <c:v>45057.479807590971</c:v>
                </c:pt>
                <c:pt idx="26">
                  <c:v>45057.479808092474</c:v>
                </c:pt>
                <c:pt idx="27">
                  <c:v>45057.47980853264</c:v>
                </c:pt>
                <c:pt idx="28">
                  <c:v>45057.479808989119</c:v>
                </c:pt>
                <c:pt idx="29">
                  <c:v>45057.479809471872</c:v>
                </c:pt>
                <c:pt idx="30">
                  <c:v>45057.479809934834</c:v>
                </c:pt>
                <c:pt idx="31">
                  <c:v>45057.479810415971</c:v>
                </c:pt>
                <c:pt idx="32">
                  <c:v>45057.479810881712</c:v>
                </c:pt>
                <c:pt idx="33">
                  <c:v>45057.47981135903</c:v>
                </c:pt>
                <c:pt idx="34">
                  <c:v>45057.479811666548</c:v>
                </c:pt>
                <c:pt idx="35">
                  <c:v>45057.479812147685</c:v>
                </c:pt>
                <c:pt idx="36">
                  <c:v>45057.479812614234</c:v>
                </c:pt>
                <c:pt idx="37">
                  <c:v>45057.479813067934</c:v>
                </c:pt>
                <c:pt idx="38">
                  <c:v>45057.479813595601</c:v>
                </c:pt>
                <c:pt idx="39">
                  <c:v>45057.479814041661</c:v>
                </c:pt>
                <c:pt idx="40">
                  <c:v>45057.479814509024</c:v>
                </c:pt>
                <c:pt idx="41">
                  <c:v>45057.479814946411</c:v>
                </c:pt>
                <c:pt idx="42">
                  <c:v>45057.47981541678</c:v>
                </c:pt>
                <c:pt idx="43">
                  <c:v>45057.479815892242</c:v>
                </c:pt>
                <c:pt idx="44">
                  <c:v>45057.479816364234</c:v>
                </c:pt>
                <c:pt idx="45">
                  <c:v>45057.479816825689</c:v>
                </c:pt>
                <c:pt idx="46">
                  <c:v>45057.479817279396</c:v>
                </c:pt>
                <c:pt idx="47">
                  <c:v>45057.479817780899</c:v>
                </c:pt>
                <c:pt idx="48">
                  <c:v>45057.479818240856</c:v>
                </c:pt>
                <c:pt idx="49">
                  <c:v>45057.479818693399</c:v>
                </c:pt>
                <c:pt idx="50">
                  <c:v>45057.479819222099</c:v>
                </c:pt>
                <c:pt idx="51">
                  <c:v>45057.479819557986</c:v>
                </c:pt>
                <c:pt idx="52">
                  <c:v>45057.479820077082</c:v>
                </c:pt>
                <c:pt idx="53">
                  <c:v>45057.479820575114</c:v>
                </c:pt>
                <c:pt idx="54">
                  <c:v>45057.47982103275</c:v>
                </c:pt>
                <c:pt idx="55">
                  <c:v>45057.479821498724</c:v>
                </c:pt>
                <c:pt idx="56">
                  <c:v>45057.479821961802</c:v>
                </c:pt>
                <c:pt idx="57">
                  <c:v>45057.479822423607</c:v>
                </c:pt>
                <c:pt idx="58">
                  <c:v>45057.479822886344</c:v>
                </c:pt>
                <c:pt idx="59">
                  <c:v>45057.47982336759</c:v>
                </c:pt>
                <c:pt idx="60">
                  <c:v>45057.479823822105</c:v>
                </c:pt>
                <c:pt idx="61">
                  <c:v>45057.479824282178</c:v>
                </c:pt>
                <c:pt idx="62">
                  <c:v>45057.479824749884</c:v>
                </c:pt>
                <c:pt idx="63">
                  <c:v>45057.479825205322</c:v>
                </c:pt>
                <c:pt idx="64">
                  <c:v>45057.479825691429</c:v>
                </c:pt>
                <c:pt idx="65">
                  <c:v>45057.47982617349</c:v>
                </c:pt>
                <c:pt idx="66">
                  <c:v>45057.479826626506</c:v>
                </c:pt>
                <c:pt idx="67">
                  <c:v>45057.479827086914</c:v>
                </c:pt>
                <c:pt idx="68">
                  <c:v>45057.479827550458</c:v>
                </c:pt>
                <c:pt idx="69">
                  <c:v>45057.479828013194</c:v>
                </c:pt>
                <c:pt idx="70">
                  <c:v>45057.479828463074</c:v>
                </c:pt>
                <c:pt idx="71">
                  <c:v>45057.479828930671</c:v>
                </c:pt>
                <c:pt idx="72">
                  <c:v>45057.479829379394</c:v>
                </c:pt>
                <c:pt idx="73">
                  <c:v>45057.479829858676</c:v>
                </c:pt>
                <c:pt idx="74">
                  <c:v>45057.479830196644</c:v>
                </c:pt>
                <c:pt idx="75">
                  <c:v>45057.479830672448</c:v>
                </c:pt>
                <c:pt idx="76">
                  <c:v>45057.479831187615</c:v>
                </c:pt>
                <c:pt idx="77">
                  <c:v>45057.479831660989</c:v>
                </c:pt>
                <c:pt idx="78">
                  <c:v>45057.47983213055</c:v>
                </c:pt>
                <c:pt idx="79">
                  <c:v>45057.479832592588</c:v>
                </c:pt>
                <c:pt idx="80">
                  <c:v>45057.479833057754</c:v>
                </c:pt>
                <c:pt idx="81">
                  <c:v>45057.479833513651</c:v>
                </c:pt>
                <c:pt idx="82">
                  <c:v>45057.479834004625</c:v>
                </c:pt>
                <c:pt idx="83">
                  <c:v>45057.479834487494</c:v>
                </c:pt>
                <c:pt idx="84">
                  <c:v>45057.479834948266</c:v>
                </c:pt>
                <c:pt idx="85">
                  <c:v>45057.479835428581</c:v>
                </c:pt>
                <c:pt idx="86">
                  <c:v>45057.479835744212</c:v>
                </c:pt>
                <c:pt idx="87">
                  <c:v>45057.479836360064</c:v>
                </c:pt>
                <c:pt idx="88">
                  <c:v>45057.479836671067</c:v>
                </c:pt>
                <c:pt idx="89">
                  <c:v>45057.4798371375</c:v>
                </c:pt>
                <c:pt idx="90">
                  <c:v>45057.479837604857</c:v>
                </c:pt>
                <c:pt idx="91">
                  <c:v>45057.479838057057</c:v>
                </c:pt>
                <c:pt idx="92">
                  <c:v>45057.479838548148</c:v>
                </c:pt>
                <c:pt idx="93">
                  <c:v>45057.479838995139</c:v>
                </c:pt>
                <c:pt idx="94">
                  <c:v>45057.479839471525</c:v>
                </c:pt>
                <c:pt idx="95">
                  <c:v>45057.4798399184</c:v>
                </c:pt>
                <c:pt idx="96">
                  <c:v>45057.479840381136</c:v>
                </c:pt>
                <c:pt idx="97">
                  <c:v>45057.479840846638</c:v>
                </c:pt>
                <c:pt idx="98">
                  <c:v>45057.479841308792</c:v>
                </c:pt>
                <c:pt idx="99">
                  <c:v>45057.479841763423</c:v>
                </c:pt>
                <c:pt idx="100">
                  <c:v>45057.479842227076</c:v>
                </c:pt>
                <c:pt idx="101">
                  <c:v>45057.479842726272</c:v>
                </c:pt>
                <c:pt idx="102">
                  <c:v>45057.479843210414</c:v>
                </c:pt>
                <c:pt idx="103">
                  <c:v>45057.479843712608</c:v>
                </c:pt>
                <c:pt idx="104">
                  <c:v>45057.479844191665</c:v>
                </c:pt>
                <c:pt idx="105">
                  <c:v>45057.47984464965</c:v>
                </c:pt>
                <c:pt idx="106">
                  <c:v>45057.479845129514</c:v>
                </c:pt>
                <c:pt idx="107">
                  <c:v>45057.479845599075</c:v>
                </c:pt>
                <c:pt idx="108">
                  <c:v>45057.479846059483</c:v>
                </c:pt>
                <c:pt idx="109">
                  <c:v>45057.479846538656</c:v>
                </c:pt>
                <c:pt idx="110">
                  <c:v>45057.479846856942</c:v>
                </c:pt>
                <c:pt idx="111">
                  <c:v>45057.479847319562</c:v>
                </c:pt>
                <c:pt idx="112">
                  <c:v>45057.479847782175</c:v>
                </c:pt>
                <c:pt idx="113">
                  <c:v>45057.479848272451</c:v>
                </c:pt>
                <c:pt idx="114">
                  <c:v>45057.479848728814</c:v>
                </c:pt>
                <c:pt idx="115">
                  <c:v>45057.479849197684</c:v>
                </c:pt>
                <c:pt idx="116">
                  <c:v>45057.479849642819</c:v>
                </c:pt>
                <c:pt idx="117">
                  <c:v>45057.479850097799</c:v>
                </c:pt>
                <c:pt idx="118">
                  <c:v>45057.479850582407</c:v>
                </c:pt>
                <c:pt idx="119">
                  <c:v>45057.479851063305</c:v>
                </c:pt>
                <c:pt idx="120">
                  <c:v>45057.479851521413</c:v>
                </c:pt>
                <c:pt idx="121">
                  <c:v>45057.4798519912</c:v>
                </c:pt>
                <c:pt idx="122">
                  <c:v>45057.479852451499</c:v>
                </c:pt>
                <c:pt idx="123">
                  <c:v>45057.479852898374</c:v>
                </c:pt>
                <c:pt idx="124">
                  <c:v>45057.479853365388</c:v>
                </c:pt>
                <c:pt idx="125">
                  <c:v>45057.479853814577</c:v>
                </c:pt>
                <c:pt idx="126">
                  <c:v>45057.479854305668</c:v>
                </c:pt>
                <c:pt idx="127">
                  <c:v>45057.479854814817</c:v>
                </c:pt>
                <c:pt idx="128">
                  <c:v>45057.479855317011</c:v>
                </c:pt>
                <c:pt idx="129">
                  <c:v>45057.479855770369</c:v>
                </c:pt>
                <c:pt idx="130">
                  <c:v>45057.479856226149</c:v>
                </c:pt>
                <c:pt idx="131">
                  <c:v>45057.4798567037</c:v>
                </c:pt>
                <c:pt idx="132">
                  <c:v>45057.479857166894</c:v>
                </c:pt>
                <c:pt idx="133">
                  <c:v>45057.479857616549</c:v>
                </c:pt>
                <c:pt idx="134">
                  <c:v>45057.479858076615</c:v>
                </c:pt>
                <c:pt idx="135">
                  <c:v>45057.479858542247</c:v>
                </c:pt>
                <c:pt idx="136">
                  <c:v>45057.479859021871</c:v>
                </c:pt>
                <c:pt idx="137">
                  <c:v>45057.479859498264</c:v>
                </c:pt>
                <c:pt idx="138">
                  <c:v>45057.479859954743</c:v>
                </c:pt>
                <c:pt idx="139">
                  <c:v>45057.479860423606</c:v>
                </c:pt>
                <c:pt idx="140">
                  <c:v>45057.479860740736</c:v>
                </c:pt>
                <c:pt idx="141">
                  <c:v>45057.479861209147</c:v>
                </c:pt>
                <c:pt idx="142">
                  <c:v>45057.479861693864</c:v>
                </c:pt>
                <c:pt idx="143">
                  <c:v>45057.479862149419</c:v>
                </c:pt>
                <c:pt idx="144">
                  <c:v>45057.479862605665</c:v>
                </c:pt>
                <c:pt idx="145">
                  <c:v>45057.479863068285</c:v>
                </c:pt>
                <c:pt idx="146">
                  <c:v>45057.4798635353</c:v>
                </c:pt>
                <c:pt idx="147">
                  <c:v>45057.479863988192</c:v>
                </c:pt>
                <c:pt idx="148">
                  <c:v>45057.479864451969</c:v>
                </c:pt>
                <c:pt idx="149">
                  <c:v>45057.479865050693</c:v>
                </c:pt>
                <c:pt idx="150">
                  <c:v>45057.479865376736</c:v>
                </c:pt>
                <c:pt idx="151">
                  <c:v>45057.479865900459</c:v>
                </c:pt>
                <c:pt idx="152">
                  <c:v>45057.479866420945</c:v>
                </c:pt>
                <c:pt idx="153">
                  <c:v>45057.479866766553</c:v>
                </c:pt>
                <c:pt idx="154">
                  <c:v>45057.479867259834</c:v>
                </c:pt>
                <c:pt idx="155">
                  <c:v>45057.479867746755</c:v>
                </c:pt>
                <c:pt idx="156">
                  <c:v>45057.479868232753</c:v>
                </c:pt>
                <c:pt idx="157">
                  <c:v>45057.479868696988</c:v>
                </c:pt>
                <c:pt idx="158">
                  <c:v>45057.479869143863</c:v>
                </c:pt>
                <c:pt idx="159">
                  <c:v>45057.479869609255</c:v>
                </c:pt>
                <c:pt idx="160">
                  <c:v>45057.479870069561</c:v>
                </c:pt>
                <c:pt idx="161">
                  <c:v>45057.479870535877</c:v>
                </c:pt>
                <c:pt idx="162">
                  <c:v>45057.479870992007</c:v>
                </c:pt>
                <c:pt idx="163">
                  <c:v>45057.479871466545</c:v>
                </c:pt>
                <c:pt idx="164">
                  <c:v>45057.479871931362</c:v>
                </c:pt>
                <c:pt idx="165">
                  <c:v>45057.479872409494</c:v>
                </c:pt>
                <c:pt idx="166">
                  <c:v>45057.479872869786</c:v>
                </c:pt>
                <c:pt idx="167">
                  <c:v>45057.479873336109</c:v>
                </c:pt>
                <c:pt idx="168">
                  <c:v>45057.479873804397</c:v>
                </c:pt>
                <c:pt idx="169">
                  <c:v>45057.479874265504</c:v>
                </c:pt>
                <c:pt idx="170">
                  <c:v>45057.479874709374</c:v>
                </c:pt>
                <c:pt idx="171">
                  <c:v>45057.479875170371</c:v>
                </c:pt>
                <c:pt idx="172">
                  <c:v>45057.479875634024</c:v>
                </c:pt>
                <c:pt idx="173">
                  <c:v>45057.479876102654</c:v>
                </c:pt>
                <c:pt idx="174">
                  <c:v>45057.479876568286</c:v>
                </c:pt>
                <c:pt idx="175">
                  <c:v>45057.479877034028</c:v>
                </c:pt>
                <c:pt idx="176">
                  <c:v>45057.479877520025</c:v>
                </c:pt>
                <c:pt idx="177">
                  <c:v>45057.479878022335</c:v>
                </c:pt>
                <c:pt idx="178">
                  <c:v>45057.479878347447</c:v>
                </c:pt>
                <c:pt idx="179">
                  <c:v>45057.479878824299</c:v>
                </c:pt>
                <c:pt idx="180">
                  <c:v>45057.479879283565</c:v>
                </c:pt>
                <c:pt idx="181">
                  <c:v>45057.479879739119</c:v>
                </c:pt>
                <c:pt idx="182">
                  <c:v>45057.479880251158</c:v>
                </c:pt>
                <c:pt idx="183">
                  <c:v>45057.47988071273</c:v>
                </c:pt>
                <c:pt idx="184">
                  <c:v>45057.479881172221</c:v>
                </c:pt>
                <c:pt idx="185">
                  <c:v>45057.479881648491</c:v>
                </c:pt>
                <c:pt idx="186">
                  <c:v>45057.479882114356</c:v>
                </c:pt>
                <c:pt idx="187">
                  <c:v>45057.4798825787</c:v>
                </c:pt>
                <c:pt idx="188">
                  <c:v>45057.47988305035</c:v>
                </c:pt>
                <c:pt idx="189">
                  <c:v>45057.479883524655</c:v>
                </c:pt>
                <c:pt idx="190">
                  <c:v>45057.479883986685</c:v>
                </c:pt>
                <c:pt idx="191">
                  <c:v>45057.479884450579</c:v>
                </c:pt>
                <c:pt idx="192">
                  <c:v>45057.479884920831</c:v>
                </c:pt>
                <c:pt idx="193">
                  <c:v>45057.479885372566</c:v>
                </c:pt>
                <c:pt idx="194">
                  <c:v>45057.479885815155</c:v>
                </c:pt>
                <c:pt idx="195">
                  <c:v>45057.47988627696</c:v>
                </c:pt>
                <c:pt idx="196">
                  <c:v>45057.479886758214</c:v>
                </c:pt>
                <c:pt idx="197">
                  <c:v>45057.479887214351</c:v>
                </c:pt>
                <c:pt idx="198">
                  <c:v>45057.479887693633</c:v>
                </c:pt>
                <c:pt idx="199">
                  <c:v>45057.479888174996</c:v>
                </c:pt>
                <c:pt idx="200">
                  <c:v>45057.479888665621</c:v>
                </c:pt>
                <c:pt idx="201">
                  <c:v>45057.479888985072</c:v>
                </c:pt>
                <c:pt idx="202">
                  <c:v>45057.479889493748</c:v>
                </c:pt>
                <c:pt idx="203">
                  <c:v>45057.479889967355</c:v>
                </c:pt>
                <c:pt idx="204">
                  <c:v>45057.47989043079</c:v>
                </c:pt>
                <c:pt idx="205">
                  <c:v>45057.479890893628</c:v>
                </c:pt>
                <c:pt idx="206">
                  <c:v>45057.479891367475</c:v>
                </c:pt>
                <c:pt idx="207">
                  <c:v>45057.479891825111</c:v>
                </c:pt>
                <c:pt idx="208">
                  <c:v>45057.479892284144</c:v>
                </c:pt>
                <c:pt idx="209">
                  <c:v>45057.479892759024</c:v>
                </c:pt>
                <c:pt idx="210">
                  <c:v>45057.479893221411</c:v>
                </c:pt>
                <c:pt idx="211">
                  <c:v>45057.479893697331</c:v>
                </c:pt>
                <c:pt idx="212">
                  <c:v>45057.479894164113</c:v>
                </c:pt>
                <c:pt idx="213">
                  <c:v>45057.479894646989</c:v>
                </c:pt>
                <c:pt idx="214">
                  <c:v>45057.479895107637</c:v>
                </c:pt>
                <c:pt idx="215">
                  <c:v>45057.479895574994</c:v>
                </c:pt>
                <c:pt idx="216">
                  <c:v>45057.479896035766</c:v>
                </c:pt>
                <c:pt idx="217">
                  <c:v>45057.479896523146</c:v>
                </c:pt>
                <c:pt idx="218">
                  <c:v>45057.479896865618</c:v>
                </c:pt>
                <c:pt idx="219">
                  <c:v>45057.479897331134</c:v>
                </c:pt>
                <c:pt idx="220">
                  <c:v>45057.479897787147</c:v>
                </c:pt>
                <c:pt idx="221">
                  <c:v>45057.479898381127</c:v>
                </c:pt>
                <c:pt idx="222">
                  <c:v>45057.479898840968</c:v>
                </c:pt>
                <c:pt idx="223">
                  <c:v>45057.479899292361</c:v>
                </c:pt>
                <c:pt idx="224">
                  <c:v>45057.479899753358</c:v>
                </c:pt>
                <c:pt idx="225">
                  <c:v>45057.479900205093</c:v>
                </c:pt>
                <c:pt idx="226">
                  <c:v>45057.479900670369</c:v>
                </c:pt>
                <c:pt idx="227">
                  <c:v>45057.479901178471</c:v>
                </c:pt>
                <c:pt idx="228">
                  <c:v>45057.479901524297</c:v>
                </c:pt>
                <c:pt idx="229">
                  <c:v>45057.47990202222</c:v>
                </c:pt>
                <c:pt idx="230">
                  <c:v>45057.479902501385</c:v>
                </c:pt>
                <c:pt idx="231">
                  <c:v>45057.479902956598</c:v>
                </c:pt>
                <c:pt idx="232">
                  <c:v>45057.479903430205</c:v>
                </c:pt>
                <c:pt idx="233">
                  <c:v>45057.479903904976</c:v>
                </c:pt>
                <c:pt idx="234">
                  <c:v>45057.479904355205</c:v>
                </c:pt>
                <c:pt idx="235">
                  <c:v>45057.479904831482</c:v>
                </c:pt>
                <c:pt idx="236">
                  <c:v>45057.479905296183</c:v>
                </c:pt>
                <c:pt idx="237">
                  <c:v>45057.479905774417</c:v>
                </c:pt>
                <c:pt idx="238">
                  <c:v>45057.479906245717</c:v>
                </c:pt>
                <c:pt idx="239">
                  <c:v>45057.479906707515</c:v>
                </c:pt>
                <c:pt idx="240">
                  <c:v>45057.479907176508</c:v>
                </c:pt>
                <c:pt idx="241">
                  <c:v>45057.479907641435</c:v>
                </c:pt>
                <c:pt idx="242">
                  <c:v>45057.479908091431</c:v>
                </c:pt>
                <c:pt idx="243">
                  <c:v>45057.479908553003</c:v>
                </c:pt>
                <c:pt idx="244">
                  <c:v>45057.479909015157</c:v>
                </c:pt>
                <c:pt idx="245">
                  <c:v>45057.479909517009</c:v>
                </c:pt>
                <c:pt idx="246">
                  <c:v>45057.479909847105</c:v>
                </c:pt>
                <c:pt idx="247">
                  <c:v>45057.479910310642</c:v>
                </c:pt>
                <c:pt idx="248">
                  <c:v>45057.47991076146</c:v>
                </c:pt>
                <c:pt idx="249">
                  <c:v>45057.479911228125</c:v>
                </c:pt>
                <c:pt idx="250">
                  <c:v>45057.479911681825</c:v>
                </c:pt>
                <c:pt idx="251">
                  <c:v>45057.479912180206</c:v>
                </c:pt>
                <c:pt idx="252">
                  <c:v>45057.479912697796</c:v>
                </c:pt>
                <c:pt idx="253">
                  <c:v>45057.479913186799</c:v>
                </c:pt>
                <c:pt idx="254">
                  <c:v>45057.479913532057</c:v>
                </c:pt>
                <c:pt idx="255">
                  <c:v>45057.479914003583</c:v>
                </c:pt>
                <c:pt idx="256">
                  <c:v>45057.479914470132</c:v>
                </c:pt>
                <c:pt idx="257">
                  <c:v>45057.479914949414</c:v>
                </c:pt>
                <c:pt idx="258">
                  <c:v>45057.479915398719</c:v>
                </c:pt>
                <c:pt idx="259">
                  <c:v>45057.479915860065</c:v>
                </c:pt>
                <c:pt idx="260">
                  <c:v>45057.479916318516</c:v>
                </c:pt>
                <c:pt idx="261">
                  <c:v>45057.479916797332</c:v>
                </c:pt>
                <c:pt idx="262">
                  <c:v>45057.479917254626</c:v>
                </c:pt>
                <c:pt idx="263">
                  <c:v>45057.479917759607</c:v>
                </c:pt>
                <c:pt idx="264">
                  <c:v>45057.479918216319</c:v>
                </c:pt>
                <c:pt idx="265">
                  <c:v>45057.479918709374</c:v>
                </c:pt>
                <c:pt idx="266">
                  <c:v>45057.479919154743</c:v>
                </c:pt>
                <c:pt idx="267">
                  <c:v>45057.479919613768</c:v>
                </c:pt>
                <c:pt idx="268">
                  <c:v>45057.479920056132</c:v>
                </c:pt>
                <c:pt idx="269">
                  <c:v>45057.479920522797</c:v>
                </c:pt>
                <c:pt idx="270">
                  <c:v>45057.479920980208</c:v>
                </c:pt>
                <c:pt idx="271">
                  <c:v>45057.479921454164</c:v>
                </c:pt>
                <c:pt idx="272">
                  <c:v>45057.479921924074</c:v>
                </c:pt>
                <c:pt idx="273">
                  <c:v>45057.47992241053</c:v>
                </c:pt>
                <c:pt idx="274">
                  <c:v>45057.479922871753</c:v>
                </c:pt>
                <c:pt idx="275">
                  <c:v>45057.47992334039</c:v>
                </c:pt>
                <c:pt idx="276">
                  <c:v>45057.479923810643</c:v>
                </c:pt>
                <c:pt idx="277">
                  <c:v>45057.479924325111</c:v>
                </c:pt>
                <c:pt idx="278">
                  <c:v>45057.479924667707</c:v>
                </c:pt>
                <c:pt idx="279">
                  <c:v>45057.479925176965</c:v>
                </c:pt>
                <c:pt idx="280">
                  <c:v>45057.479925635293</c:v>
                </c:pt>
                <c:pt idx="281">
                  <c:v>45057.479926125343</c:v>
                </c:pt>
                <c:pt idx="282">
                  <c:v>45057.479926588196</c:v>
                </c:pt>
                <c:pt idx="283">
                  <c:v>45057.479927040971</c:v>
                </c:pt>
                <c:pt idx="284">
                  <c:v>45057.479927474655</c:v>
                </c:pt>
                <c:pt idx="285">
                  <c:v>45057.479927939581</c:v>
                </c:pt>
                <c:pt idx="286">
                  <c:v>45057.47992842349</c:v>
                </c:pt>
                <c:pt idx="287">
                  <c:v>45057.479928873261</c:v>
                </c:pt>
                <c:pt idx="288">
                  <c:v>45057.479929336689</c:v>
                </c:pt>
                <c:pt idx="289">
                  <c:v>45057.479929814697</c:v>
                </c:pt>
                <c:pt idx="290">
                  <c:v>45057.479930294212</c:v>
                </c:pt>
                <c:pt idx="291">
                  <c:v>45057.479930755901</c:v>
                </c:pt>
                <c:pt idx="292">
                  <c:v>45057.479931200462</c:v>
                </c:pt>
                <c:pt idx="293">
                  <c:v>45057.479931675225</c:v>
                </c:pt>
                <c:pt idx="294">
                  <c:v>45057.479932140741</c:v>
                </c:pt>
                <c:pt idx="295">
                  <c:v>45057.479932620721</c:v>
                </c:pt>
                <c:pt idx="296">
                  <c:v>45057.479933106246</c:v>
                </c:pt>
                <c:pt idx="297">
                  <c:v>45057.479933430666</c:v>
                </c:pt>
                <c:pt idx="298">
                  <c:v>45057.47993404467</c:v>
                </c:pt>
                <c:pt idx="299">
                  <c:v>45057.479934509603</c:v>
                </c:pt>
                <c:pt idx="300">
                  <c:v>45057.479934837036</c:v>
                </c:pt>
                <c:pt idx="301">
                  <c:v>45057.479935303003</c:v>
                </c:pt>
                <c:pt idx="302">
                  <c:v>45057.479935816205</c:v>
                </c:pt>
                <c:pt idx="303">
                  <c:v>45057.479936291085</c:v>
                </c:pt>
                <c:pt idx="304">
                  <c:v>45057.479936744792</c:v>
                </c:pt>
                <c:pt idx="305">
                  <c:v>45057.479937205091</c:v>
                </c:pt>
                <c:pt idx="306">
                  <c:v>45057.479937649878</c:v>
                </c:pt>
                <c:pt idx="307">
                  <c:v>45057.479938122335</c:v>
                </c:pt>
                <c:pt idx="308">
                  <c:v>45057.479938590506</c:v>
                </c:pt>
                <c:pt idx="309">
                  <c:v>45057.479939055433</c:v>
                </c:pt>
                <c:pt idx="310">
                  <c:v>45057.479939529738</c:v>
                </c:pt>
                <c:pt idx="311">
                  <c:v>45057.479939981939</c:v>
                </c:pt>
                <c:pt idx="312">
                  <c:v>45057.479940458099</c:v>
                </c:pt>
                <c:pt idx="313">
                  <c:v>45057.479940931597</c:v>
                </c:pt>
                <c:pt idx="314">
                  <c:v>45057.479941395715</c:v>
                </c:pt>
                <c:pt idx="315">
                  <c:v>45057.479941846635</c:v>
                </c:pt>
                <c:pt idx="316">
                  <c:v>45057.479942329279</c:v>
                </c:pt>
                <c:pt idx="317">
                  <c:v>45057.479942794329</c:v>
                </c:pt>
                <c:pt idx="318">
                  <c:v>45057.479943257633</c:v>
                </c:pt>
                <c:pt idx="319">
                  <c:v>45057.479943725812</c:v>
                </c:pt>
                <c:pt idx="320">
                  <c:v>45057.479944196173</c:v>
                </c:pt>
                <c:pt idx="321">
                  <c:v>45057.479944631246</c:v>
                </c:pt>
                <c:pt idx="322">
                  <c:v>45057.479945093866</c:v>
                </c:pt>
                <c:pt idx="323">
                  <c:v>45057.479945567473</c:v>
                </c:pt>
                <c:pt idx="324">
                  <c:v>45057.479946042826</c:v>
                </c:pt>
                <c:pt idx="325">
                  <c:v>45057.47994649328</c:v>
                </c:pt>
                <c:pt idx="326">
                  <c:v>45057.47994700729</c:v>
                </c:pt>
                <c:pt idx="327">
                  <c:v>45057.479947346641</c:v>
                </c:pt>
                <c:pt idx="328">
                  <c:v>45057.479947868975</c:v>
                </c:pt>
                <c:pt idx="329">
                  <c:v>45057.479948393746</c:v>
                </c:pt>
                <c:pt idx="330">
                  <c:v>45057.479948847569</c:v>
                </c:pt>
                <c:pt idx="331">
                  <c:v>45057.479949307286</c:v>
                </c:pt>
                <c:pt idx="332">
                  <c:v>45057.479949768174</c:v>
                </c:pt>
                <c:pt idx="333">
                  <c:v>45057.479950101384</c:v>
                </c:pt>
                <c:pt idx="334">
                  <c:v>45057.4799505669</c:v>
                </c:pt>
                <c:pt idx="335">
                  <c:v>45057.479951048954</c:v>
                </c:pt>
                <c:pt idx="336">
                  <c:v>45057.479951513429</c:v>
                </c:pt>
                <c:pt idx="337">
                  <c:v>45057.479951970141</c:v>
                </c:pt>
                <c:pt idx="338">
                  <c:v>45057.479952458678</c:v>
                </c:pt>
                <c:pt idx="339">
                  <c:v>45057.479952918053</c:v>
                </c:pt>
                <c:pt idx="340">
                  <c:v>45057.4799533978</c:v>
                </c:pt>
                <c:pt idx="341">
                  <c:v>45057.479953852548</c:v>
                </c:pt>
                <c:pt idx="342">
                  <c:v>45057.479954310875</c:v>
                </c:pt>
                <c:pt idx="343">
                  <c:v>45057.479954804621</c:v>
                </c:pt>
                <c:pt idx="344">
                  <c:v>45057.479955292009</c:v>
                </c:pt>
                <c:pt idx="345">
                  <c:v>45057.479955769442</c:v>
                </c:pt>
                <c:pt idx="346">
                  <c:v>45057.479956250572</c:v>
                </c:pt>
                <c:pt idx="347">
                  <c:v>45057.479956719326</c:v>
                </c:pt>
                <c:pt idx="348">
                  <c:v>45057.479957179283</c:v>
                </c:pt>
                <c:pt idx="349">
                  <c:v>45057.479957650001</c:v>
                </c:pt>
                <c:pt idx="350">
                  <c:v>45057.479958109259</c:v>
                </c:pt>
                <c:pt idx="351">
                  <c:v>45057.479958584721</c:v>
                </c:pt>
                <c:pt idx="352">
                  <c:v>45057.479958940974</c:v>
                </c:pt>
                <c:pt idx="353">
                  <c:v>45057.479959449651</c:v>
                </c:pt>
                <c:pt idx="354">
                  <c:v>45057.479959940851</c:v>
                </c:pt>
                <c:pt idx="355">
                  <c:v>45057.479960435412</c:v>
                </c:pt>
                <c:pt idx="356">
                  <c:v>45057.479960744669</c:v>
                </c:pt>
                <c:pt idx="357">
                  <c:v>45057.479961220604</c:v>
                </c:pt>
                <c:pt idx="358">
                  <c:v>45057.479961811921</c:v>
                </c:pt>
                <c:pt idx="359">
                  <c:v>45057.47996227604</c:v>
                </c:pt>
                <c:pt idx="360">
                  <c:v>45057.479962735997</c:v>
                </c:pt>
                <c:pt idx="361">
                  <c:v>45057.479963204045</c:v>
                </c:pt>
                <c:pt idx="362">
                  <c:v>45057.479963546175</c:v>
                </c:pt>
                <c:pt idx="363">
                  <c:v>45057.479964023842</c:v>
                </c:pt>
                <c:pt idx="364">
                  <c:v>45057.479964488426</c:v>
                </c:pt>
                <c:pt idx="365">
                  <c:v>45057.479964944556</c:v>
                </c:pt>
                <c:pt idx="366">
                  <c:v>45057.479965411338</c:v>
                </c:pt>
                <c:pt idx="367">
                  <c:v>45057.479965860992</c:v>
                </c:pt>
                <c:pt idx="368">
                  <c:v>45057.47996632685</c:v>
                </c:pt>
                <c:pt idx="369">
                  <c:v>45057.47996678808</c:v>
                </c:pt>
                <c:pt idx="370">
                  <c:v>45057.479967240739</c:v>
                </c:pt>
                <c:pt idx="371">
                  <c:v>45057.479967735184</c:v>
                </c:pt>
                <c:pt idx="372">
                  <c:v>45057.479968196647</c:v>
                </c:pt>
                <c:pt idx="373">
                  <c:v>45057.479968680091</c:v>
                </c:pt>
                <c:pt idx="374">
                  <c:v>45057.479969154047</c:v>
                </c:pt>
                <c:pt idx="375">
                  <c:v>45057.479969602427</c:v>
                </c:pt>
                <c:pt idx="376">
                  <c:v>45057.479970060645</c:v>
                </c:pt>
                <c:pt idx="377">
                  <c:v>45057.479970545828</c:v>
                </c:pt>
                <c:pt idx="378">
                  <c:v>45057.479971064</c:v>
                </c:pt>
                <c:pt idx="379">
                  <c:v>45057.479971400113</c:v>
                </c:pt>
                <c:pt idx="380">
                  <c:v>45057.479971912268</c:v>
                </c:pt>
                <c:pt idx="381">
                  <c:v>45057.479972387613</c:v>
                </c:pt>
                <c:pt idx="382">
                  <c:v>45057.479972860187</c:v>
                </c:pt>
                <c:pt idx="383">
                  <c:v>45057.479973328118</c:v>
                </c:pt>
                <c:pt idx="384">
                  <c:v>45057.479973795831</c:v>
                </c:pt>
                <c:pt idx="385">
                  <c:v>45057.479974259259</c:v>
                </c:pt>
                <c:pt idx="386">
                  <c:v>45057.479974718401</c:v>
                </c:pt>
                <c:pt idx="387">
                  <c:v>45057.479975180322</c:v>
                </c:pt>
                <c:pt idx="388">
                  <c:v>45057.479975637267</c:v>
                </c:pt>
                <c:pt idx="389">
                  <c:v>45057.479976115043</c:v>
                </c:pt>
                <c:pt idx="390">
                  <c:v>45057.479976575582</c:v>
                </c:pt>
                <c:pt idx="391">
                  <c:v>45057.479977038653</c:v>
                </c:pt>
                <c:pt idx="392">
                  <c:v>45057.479977519557</c:v>
                </c:pt>
                <c:pt idx="393">
                  <c:v>45057.47997797616</c:v>
                </c:pt>
                <c:pt idx="394">
                  <c:v>45057.479978440279</c:v>
                </c:pt>
                <c:pt idx="395">
                  <c:v>45057.479978895368</c:v>
                </c:pt>
                <c:pt idx="396">
                  <c:v>45057.479979365155</c:v>
                </c:pt>
                <c:pt idx="397">
                  <c:v>45057.479979833217</c:v>
                </c:pt>
                <c:pt idx="398">
                  <c:v>45057.479980328237</c:v>
                </c:pt>
                <c:pt idx="399">
                  <c:v>45057.479980798489</c:v>
                </c:pt>
                <c:pt idx="400">
                  <c:v>45057.479981249649</c:v>
                </c:pt>
                <c:pt idx="401">
                  <c:v>45057.479981711804</c:v>
                </c:pt>
                <c:pt idx="402">
                  <c:v>45057.479982183911</c:v>
                </c:pt>
                <c:pt idx="403">
                  <c:v>45057.479982662495</c:v>
                </c:pt>
                <c:pt idx="404">
                  <c:v>45057.479983002195</c:v>
                </c:pt>
                <c:pt idx="405">
                  <c:v>45057.479983500227</c:v>
                </c:pt>
                <c:pt idx="406">
                  <c:v>45057.479983992242</c:v>
                </c:pt>
                <c:pt idx="407">
                  <c:v>45057.479984458216</c:v>
                </c:pt>
                <c:pt idx="408">
                  <c:v>45057.479984910067</c:v>
                </c:pt>
                <c:pt idx="409">
                  <c:v>45057.47998538275</c:v>
                </c:pt>
                <c:pt idx="410">
                  <c:v>45057.479985852195</c:v>
                </c:pt>
                <c:pt idx="411">
                  <c:v>45057.479986304395</c:v>
                </c:pt>
                <c:pt idx="412">
                  <c:v>45057.47998676134</c:v>
                </c:pt>
                <c:pt idx="413">
                  <c:v>45057.479987213999</c:v>
                </c:pt>
                <c:pt idx="414">
                  <c:v>45057.479987667008</c:v>
                </c:pt>
                <c:pt idx="415">
                  <c:v>45057.479988103471</c:v>
                </c:pt>
                <c:pt idx="416">
                  <c:v>45057.47998858981</c:v>
                </c:pt>
                <c:pt idx="417">
                  <c:v>45057.479989074884</c:v>
                </c:pt>
                <c:pt idx="418">
                  <c:v>45057.479989543746</c:v>
                </c:pt>
                <c:pt idx="419">
                  <c:v>45057.479990018626</c:v>
                </c:pt>
                <c:pt idx="420">
                  <c:v>45057.4799904662</c:v>
                </c:pt>
                <c:pt idx="421">
                  <c:v>45057.479990918517</c:v>
                </c:pt>
                <c:pt idx="422">
                  <c:v>45057.479991384949</c:v>
                </c:pt>
                <c:pt idx="423">
                  <c:v>45057.479991853004</c:v>
                </c:pt>
                <c:pt idx="424">
                  <c:v>45057.479992318862</c:v>
                </c:pt>
                <c:pt idx="425">
                  <c:v>45057.479992806715</c:v>
                </c:pt>
                <c:pt idx="426">
                  <c:v>45057.47999326852</c:v>
                </c:pt>
                <c:pt idx="427">
                  <c:v>45057.479993755784</c:v>
                </c:pt>
                <c:pt idx="428">
                  <c:v>45057.47999408449</c:v>
                </c:pt>
                <c:pt idx="429">
                  <c:v>45057.47999460312</c:v>
                </c:pt>
                <c:pt idx="430">
                  <c:v>45057.479995103007</c:v>
                </c:pt>
                <c:pt idx="431">
                  <c:v>45057.479995572685</c:v>
                </c:pt>
                <c:pt idx="432">
                  <c:v>45057.479996024886</c:v>
                </c:pt>
                <c:pt idx="433">
                  <c:v>45057.479996504168</c:v>
                </c:pt>
                <c:pt idx="434">
                  <c:v>45057.479996986454</c:v>
                </c:pt>
                <c:pt idx="435">
                  <c:v>45057.479997457987</c:v>
                </c:pt>
                <c:pt idx="436">
                  <c:v>45057.479997778464</c:v>
                </c:pt>
                <c:pt idx="437">
                  <c:v>45057.479998394214</c:v>
                </c:pt>
                <c:pt idx="438">
                  <c:v>45057.479998848845</c:v>
                </c:pt>
                <c:pt idx="439">
                  <c:v>45057.479999299881</c:v>
                </c:pt>
                <c:pt idx="440">
                  <c:v>45057.479999775467</c:v>
                </c:pt>
                <c:pt idx="441">
                  <c:v>45057.480000239695</c:v>
                </c:pt>
                <c:pt idx="442">
                  <c:v>45057.480000559721</c:v>
                </c:pt>
                <c:pt idx="443">
                  <c:v>45057.480001050229</c:v>
                </c:pt>
                <c:pt idx="444">
                  <c:v>45057.480001504278</c:v>
                </c:pt>
                <c:pt idx="445">
                  <c:v>45057.480001970594</c:v>
                </c:pt>
                <c:pt idx="446">
                  <c:v>45057.480002437958</c:v>
                </c:pt>
                <c:pt idx="447">
                  <c:v>45057.480002909717</c:v>
                </c:pt>
                <c:pt idx="448">
                  <c:v>45057.480003390046</c:v>
                </c:pt>
                <c:pt idx="449">
                  <c:v>45057.480003852543</c:v>
                </c:pt>
                <c:pt idx="450">
                  <c:v>45057.480004321646</c:v>
                </c:pt>
                <c:pt idx="451">
                  <c:v>45057.480004805555</c:v>
                </c:pt>
                <c:pt idx="452">
                  <c:v>45057.480005277197</c:v>
                </c:pt>
                <c:pt idx="453">
                  <c:v>45057.480005782752</c:v>
                </c:pt>
                <c:pt idx="454">
                  <c:v>45057.480006119673</c:v>
                </c:pt>
                <c:pt idx="455">
                  <c:v>45057.480006621176</c:v>
                </c:pt>
                <c:pt idx="456">
                  <c:v>45057.480007080783</c:v>
                </c:pt>
                <c:pt idx="457">
                  <c:v>45057.480007547223</c:v>
                </c:pt>
                <c:pt idx="458">
                  <c:v>45057.480008016551</c:v>
                </c:pt>
                <c:pt idx="459">
                  <c:v>45057.480008472914</c:v>
                </c:pt>
                <c:pt idx="460">
                  <c:v>45057.48000896944</c:v>
                </c:pt>
                <c:pt idx="461">
                  <c:v>45057.480009447681</c:v>
                </c:pt>
                <c:pt idx="462">
                  <c:v>45057.480009903469</c:v>
                </c:pt>
                <c:pt idx="463">
                  <c:v>45057.480010363775</c:v>
                </c:pt>
                <c:pt idx="464">
                  <c:v>45057.480010826497</c:v>
                </c:pt>
                <c:pt idx="465">
                  <c:v>45057.480011288077</c:v>
                </c:pt>
                <c:pt idx="466">
                  <c:v>45057.480011746527</c:v>
                </c:pt>
                <c:pt idx="467">
                  <c:v>45057.480012200926</c:v>
                </c:pt>
                <c:pt idx="468">
                  <c:v>45057.480012670603</c:v>
                </c:pt>
                <c:pt idx="469">
                  <c:v>45057.480013152774</c:v>
                </c:pt>
                <c:pt idx="470">
                  <c:v>45057.480013602202</c:v>
                </c:pt>
                <c:pt idx="471">
                  <c:v>45057.480014066663</c:v>
                </c:pt>
                <c:pt idx="472">
                  <c:v>45057.480014522567</c:v>
                </c:pt>
                <c:pt idx="473">
                  <c:v>45057.480014985762</c:v>
                </c:pt>
                <c:pt idx="474">
                  <c:v>45057.480015439003</c:v>
                </c:pt>
                <c:pt idx="475">
                  <c:v>45057.480015894325</c:v>
                </c:pt>
                <c:pt idx="476">
                  <c:v>45057.480016354508</c:v>
                </c:pt>
                <c:pt idx="477">
                  <c:v>45057.4800168125</c:v>
                </c:pt>
                <c:pt idx="478">
                  <c:v>45057.480017299305</c:v>
                </c:pt>
                <c:pt idx="479">
                  <c:v>45057.480017836111</c:v>
                </c:pt>
                <c:pt idx="480">
                  <c:v>45057.480018169095</c:v>
                </c:pt>
                <c:pt idx="481">
                  <c:v>45057.48001866632</c:v>
                </c:pt>
                <c:pt idx="482">
                  <c:v>45057.480019116665</c:v>
                </c:pt>
                <c:pt idx="483">
                  <c:v>45057.480019587376</c:v>
                </c:pt>
                <c:pt idx="484">
                  <c:v>45057.480020041432</c:v>
                </c:pt>
                <c:pt idx="485">
                  <c:v>45057.480020505558</c:v>
                </c:pt>
                <c:pt idx="486">
                  <c:v>45057.480020973839</c:v>
                </c:pt>
                <c:pt idx="487">
                  <c:v>45057.480021462499</c:v>
                </c:pt>
                <c:pt idx="488">
                  <c:v>45057.480021946409</c:v>
                </c:pt>
                <c:pt idx="489">
                  <c:v>45057.480022419557</c:v>
                </c:pt>
                <c:pt idx="490">
                  <c:v>45057.480022898839</c:v>
                </c:pt>
                <c:pt idx="491">
                  <c:v>45057.48002336076</c:v>
                </c:pt>
                <c:pt idx="492">
                  <c:v>45057.480023809258</c:v>
                </c:pt>
                <c:pt idx="493">
                  <c:v>45057.48002427847</c:v>
                </c:pt>
                <c:pt idx="494">
                  <c:v>45057.48002474317</c:v>
                </c:pt>
                <c:pt idx="495">
                  <c:v>45057.480025200341</c:v>
                </c:pt>
                <c:pt idx="496">
                  <c:v>45057.480025703473</c:v>
                </c:pt>
                <c:pt idx="497">
                  <c:v>45057.48002617673</c:v>
                </c:pt>
                <c:pt idx="498">
                  <c:v>45057.480026631827</c:v>
                </c:pt>
                <c:pt idx="499">
                  <c:v>45057.480027099533</c:v>
                </c:pt>
                <c:pt idx="500">
                  <c:v>45057.480027555204</c:v>
                </c:pt>
                <c:pt idx="501">
                  <c:v>45057.480028015852</c:v>
                </c:pt>
                <c:pt idx="502">
                  <c:v>45057.480028471873</c:v>
                </c:pt>
                <c:pt idx="503">
                  <c:v>45057.480028960526</c:v>
                </c:pt>
                <c:pt idx="504">
                  <c:v>45057.480029307175</c:v>
                </c:pt>
                <c:pt idx="505">
                  <c:v>45057.480029802544</c:v>
                </c:pt>
                <c:pt idx="506">
                  <c:v>45057.480030310413</c:v>
                </c:pt>
                <c:pt idx="507">
                  <c:v>45057.480030770945</c:v>
                </c:pt>
                <c:pt idx="508">
                  <c:v>45057.480031240972</c:v>
                </c:pt>
                <c:pt idx="509">
                  <c:v>45057.48003171516</c:v>
                </c:pt>
                <c:pt idx="510">
                  <c:v>45057.480032166895</c:v>
                </c:pt>
                <c:pt idx="511">
                  <c:v>45057.480032630207</c:v>
                </c:pt>
                <c:pt idx="512">
                  <c:v>45057.480033076041</c:v>
                </c:pt>
                <c:pt idx="513">
                  <c:v>45057.480033542241</c:v>
                </c:pt>
                <c:pt idx="514">
                  <c:v>45057.480034023953</c:v>
                </c:pt>
                <c:pt idx="515">
                  <c:v>45057.480034470827</c:v>
                </c:pt>
                <c:pt idx="516">
                  <c:v>45057.480034931941</c:v>
                </c:pt>
                <c:pt idx="517">
                  <c:v>45057.480035396642</c:v>
                </c:pt>
                <c:pt idx="518">
                  <c:v>45057.480035845598</c:v>
                </c:pt>
                <c:pt idx="519">
                  <c:v>45057.480036315159</c:v>
                </c:pt>
                <c:pt idx="520">
                  <c:v>45057.480036765162</c:v>
                </c:pt>
                <c:pt idx="521">
                  <c:v>45057.480037216665</c:v>
                </c:pt>
                <c:pt idx="522">
                  <c:v>45057.480037691203</c:v>
                </c:pt>
                <c:pt idx="523">
                  <c:v>45057.480038149188</c:v>
                </c:pt>
                <c:pt idx="524">
                  <c:v>45057.480038598027</c:v>
                </c:pt>
                <c:pt idx="525">
                  <c:v>45057.480039083217</c:v>
                </c:pt>
                <c:pt idx="526">
                  <c:v>45057.480039541311</c:v>
                </c:pt>
                <c:pt idx="527">
                  <c:v>45057.480040024071</c:v>
                </c:pt>
                <c:pt idx="528">
                  <c:v>45057.480040533796</c:v>
                </c:pt>
                <c:pt idx="529">
                  <c:v>45057.48004087928</c:v>
                </c:pt>
                <c:pt idx="530">
                  <c:v>45057.480041382871</c:v>
                </c:pt>
                <c:pt idx="531">
                  <c:v>45057.480041891547</c:v>
                </c:pt>
                <c:pt idx="532">
                  <c:v>45057.480042366435</c:v>
                </c:pt>
                <c:pt idx="533">
                  <c:v>45057.480042829047</c:v>
                </c:pt>
                <c:pt idx="534">
                  <c:v>45057.480043303127</c:v>
                </c:pt>
                <c:pt idx="535">
                  <c:v>45057.480043614465</c:v>
                </c:pt>
                <c:pt idx="536">
                  <c:v>45057.48004409259</c:v>
                </c:pt>
                <c:pt idx="537">
                  <c:v>45057.480044564581</c:v>
                </c:pt>
                <c:pt idx="538">
                  <c:v>45057.480045048382</c:v>
                </c:pt>
                <c:pt idx="539">
                  <c:v>45057.480045526732</c:v>
                </c:pt>
                <c:pt idx="540">
                  <c:v>45057.480045999189</c:v>
                </c:pt>
                <c:pt idx="541">
                  <c:v>45057.480046468634</c:v>
                </c:pt>
                <c:pt idx="542">
                  <c:v>45057.48004695752</c:v>
                </c:pt>
                <c:pt idx="543">
                  <c:v>45057.480047410303</c:v>
                </c:pt>
                <c:pt idx="544">
                  <c:v>45057.480047868514</c:v>
                </c:pt>
                <c:pt idx="545">
                  <c:v>45057.480048345016</c:v>
                </c:pt>
                <c:pt idx="546">
                  <c:v>45057.480048808684</c:v>
                </c:pt>
                <c:pt idx="547">
                  <c:v>45057.48004926979</c:v>
                </c:pt>
                <c:pt idx="548">
                  <c:v>45057.480049725571</c:v>
                </c:pt>
                <c:pt idx="549">
                  <c:v>45057.480050191203</c:v>
                </c:pt>
                <c:pt idx="550">
                  <c:v>45057.480050674647</c:v>
                </c:pt>
                <c:pt idx="551">
                  <c:v>45057.480051125574</c:v>
                </c:pt>
                <c:pt idx="552">
                  <c:v>45057.480051585873</c:v>
                </c:pt>
                <c:pt idx="553">
                  <c:v>45057.480052040039</c:v>
                </c:pt>
                <c:pt idx="554">
                  <c:v>45057.480052511222</c:v>
                </c:pt>
                <c:pt idx="555">
                  <c:v>45057.480053030442</c:v>
                </c:pt>
                <c:pt idx="556">
                  <c:v>45057.480053374537</c:v>
                </c:pt>
                <c:pt idx="557">
                  <c:v>45057.480053851155</c:v>
                </c:pt>
                <c:pt idx="558">
                  <c:v>45057.480054310996</c:v>
                </c:pt>
                <c:pt idx="559">
                  <c:v>45057.480054803927</c:v>
                </c:pt>
                <c:pt idx="560">
                  <c:v>45057.480055271641</c:v>
                </c:pt>
                <c:pt idx="561">
                  <c:v>45057.480055735992</c:v>
                </c:pt>
                <c:pt idx="562">
                  <c:v>45057.480056195018</c:v>
                </c:pt>
                <c:pt idx="563">
                  <c:v>45057.480056665627</c:v>
                </c:pt>
                <c:pt idx="564">
                  <c:v>45057.480057140849</c:v>
                </c:pt>
                <c:pt idx="565">
                  <c:v>45057.4800576052</c:v>
                </c:pt>
                <c:pt idx="566">
                  <c:v>45057.480058085064</c:v>
                </c:pt>
                <c:pt idx="567">
                  <c:v>45057.480058560534</c:v>
                </c:pt>
                <c:pt idx="568">
                  <c:v>45057.480059034839</c:v>
                </c:pt>
                <c:pt idx="569">
                  <c:v>45057.480059490161</c:v>
                </c:pt>
                <c:pt idx="570">
                  <c:v>45057.48005995289</c:v>
                </c:pt>
                <c:pt idx="571">
                  <c:v>45057.480060405207</c:v>
                </c:pt>
                <c:pt idx="572">
                  <c:v>45057.480060864</c:v>
                </c:pt>
                <c:pt idx="573">
                  <c:v>45057.4800613353</c:v>
                </c:pt>
                <c:pt idx="574">
                  <c:v>45057.48006178275</c:v>
                </c:pt>
                <c:pt idx="575">
                  <c:v>45057.480062253242</c:v>
                </c:pt>
                <c:pt idx="576">
                  <c:v>45057.480062725001</c:v>
                </c:pt>
                <c:pt idx="577">
                  <c:v>45057.480063186573</c:v>
                </c:pt>
                <c:pt idx="578">
                  <c:v>45057.48006366146</c:v>
                </c:pt>
                <c:pt idx="579">
                  <c:v>45057.480064010299</c:v>
                </c:pt>
                <c:pt idx="580">
                  <c:v>45057.480064493975</c:v>
                </c:pt>
                <c:pt idx="581">
                  <c:v>45057.480064983909</c:v>
                </c:pt>
                <c:pt idx="582">
                  <c:v>45057.480065477423</c:v>
                </c:pt>
                <c:pt idx="583">
                  <c:v>45057.480065941432</c:v>
                </c:pt>
                <c:pt idx="584">
                  <c:v>45057.480066417244</c:v>
                </c:pt>
                <c:pt idx="585">
                  <c:v>45057.480066904049</c:v>
                </c:pt>
                <c:pt idx="586">
                  <c:v>45057.480067367585</c:v>
                </c:pt>
                <c:pt idx="587">
                  <c:v>45057.480067813885</c:v>
                </c:pt>
                <c:pt idx="588">
                  <c:v>45057.480068297569</c:v>
                </c:pt>
                <c:pt idx="589">
                  <c:v>45057.48006876307</c:v>
                </c:pt>
                <c:pt idx="590">
                  <c:v>45057.480069076038</c:v>
                </c:pt>
                <c:pt idx="591">
                  <c:v>45057.480069557983</c:v>
                </c:pt>
                <c:pt idx="592">
                  <c:v>45057.480070033911</c:v>
                </c:pt>
                <c:pt idx="593">
                  <c:v>45057.480070499885</c:v>
                </c:pt>
                <c:pt idx="594">
                  <c:v>45057.480070982863</c:v>
                </c:pt>
                <c:pt idx="595">
                  <c:v>45057.480071447681</c:v>
                </c:pt>
                <c:pt idx="596">
                  <c:v>45057.480071928359</c:v>
                </c:pt>
                <c:pt idx="597">
                  <c:v>45057.48007238657</c:v>
                </c:pt>
                <c:pt idx="598">
                  <c:v>45057.48007285301</c:v>
                </c:pt>
                <c:pt idx="599">
                  <c:v>45057.480073310529</c:v>
                </c:pt>
                <c:pt idx="600">
                  <c:v>45057.480073756364</c:v>
                </c:pt>
                <c:pt idx="601">
                  <c:v>45057.480074203471</c:v>
                </c:pt>
                <c:pt idx="602">
                  <c:v>45057.480074669671</c:v>
                </c:pt>
                <c:pt idx="603">
                  <c:v>45057.480075134954</c:v>
                </c:pt>
                <c:pt idx="604">
                  <c:v>45057.480075639345</c:v>
                </c:pt>
                <c:pt idx="605">
                  <c:v>45057.480076131476</c:v>
                </c:pt>
                <c:pt idx="606">
                  <c:v>45057.480076645479</c:v>
                </c:pt>
                <c:pt idx="607">
                  <c:v>45057.480076960412</c:v>
                </c:pt>
                <c:pt idx="608">
                  <c:v>45057.480077437962</c:v>
                </c:pt>
                <c:pt idx="609">
                  <c:v>45057.480077894557</c:v>
                </c:pt>
                <c:pt idx="610">
                  <c:v>45057.480078358793</c:v>
                </c:pt>
                <c:pt idx="611">
                  <c:v>45057.48007883333</c:v>
                </c:pt>
                <c:pt idx="612">
                  <c:v>45057.480079335182</c:v>
                </c:pt>
                <c:pt idx="613">
                  <c:v>45057.480079795256</c:v>
                </c:pt>
                <c:pt idx="614">
                  <c:v>45057.480080255096</c:v>
                </c:pt>
                <c:pt idx="615">
                  <c:v>45057.480080735411</c:v>
                </c:pt>
                <c:pt idx="616">
                  <c:v>45057.480081187729</c:v>
                </c:pt>
                <c:pt idx="617">
                  <c:v>45057.480081667592</c:v>
                </c:pt>
                <c:pt idx="618">
                  <c:v>45057.480082122915</c:v>
                </c:pt>
                <c:pt idx="619">
                  <c:v>45057.480082588074</c:v>
                </c:pt>
                <c:pt idx="620">
                  <c:v>45057.480083044902</c:v>
                </c:pt>
                <c:pt idx="621">
                  <c:v>45057.480083511335</c:v>
                </c:pt>
                <c:pt idx="622">
                  <c:v>45057.480083967013</c:v>
                </c:pt>
                <c:pt idx="623">
                  <c:v>45057.480084428353</c:v>
                </c:pt>
                <c:pt idx="624">
                  <c:v>45057.48008488171</c:v>
                </c:pt>
                <c:pt idx="625">
                  <c:v>45057.480085356707</c:v>
                </c:pt>
                <c:pt idx="626">
                  <c:v>45057.480085828465</c:v>
                </c:pt>
                <c:pt idx="627">
                  <c:v>45057.480086283329</c:v>
                </c:pt>
                <c:pt idx="628">
                  <c:v>45057.480086736228</c:v>
                </c:pt>
                <c:pt idx="629">
                  <c:v>45057.480087224998</c:v>
                </c:pt>
                <c:pt idx="630">
                  <c:v>45057.480087717478</c:v>
                </c:pt>
                <c:pt idx="631">
                  <c:v>45057.48008805787</c:v>
                </c:pt>
                <c:pt idx="632">
                  <c:v>45057.480088558332</c:v>
                </c:pt>
                <c:pt idx="633">
                  <c:v>45057.480089005905</c:v>
                </c:pt>
                <c:pt idx="634">
                  <c:v>45057.480089460303</c:v>
                </c:pt>
                <c:pt idx="635">
                  <c:v>45057.480090055091</c:v>
                </c:pt>
                <c:pt idx="636">
                  <c:v>45057.480090517121</c:v>
                </c:pt>
                <c:pt idx="637">
                  <c:v>45057.48009084259</c:v>
                </c:pt>
                <c:pt idx="638">
                  <c:v>45057.480091306825</c:v>
                </c:pt>
                <c:pt idx="639">
                  <c:v>45057.480091816898</c:v>
                </c:pt>
                <c:pt idx="640">
                  <c:v>45057.480092279628</c:v>
                </c:pt>
                <c:pt idx="641">
                  <c:v>45057.480092751961</c:v>
                </c:pt>
                <c:pt idx="642">
                  <c:v>45057.480093204744</c:v>
                </c:pt>
                <c:pt idx="643">
                  <c:v>45057.480093672799</c:v>
                </c:pt>
                <c:pt idx="644">
                  <c:v>45057.480094123493</c:v>
                </c:pt>
                <c:pt idx="645">
                  <c:v>45057.480094585764</c:v>
                </c:pt>
                <c:pt idx="646">
                  <c:v>45057.480095042476</c:v>
                </c:pt>
                <c:pt idx="647">
                  <c:v>45057.48009547963</c:v>
                </c:pt>
                <c:pt idx="648">
                  <c:v>45057.480095957522</c:v>
                </c:pt>
                <c:pt idx="649">
                  <c:v>45057.480096410996</c:v>
                </c:pt>
                <c:pt idx="650">
                  <c:v>45057.480096874999</c:v>
                </c:pt>
                <c:pt idx="651">
                  <c:v>45057.480097333559</c:v>
                </c:pt>
                <c:pt idx="652">
                  <c:v>45057.480097932174</c:v>
                </c:pt>
                <c:pt idx="653">
                  <c:v>45057.480098247914</c:v>
                </c:pt>
              </c:numCache>
            </c:numRef>
          </c:cat>
          <c:val>
            <c:numRef>
              <c:f>RejestratorCisnien11_05_23_12_4!$E$2:$E$655</c:f>
              <c:numCache>
                <c:formatCode>0.000</c:formatCode>
                <c:ptCount val="654"/>
                <c:pt idx="0">
                  <c:v>30.6215953307393</c:v>
                </c:pt>
                <c:pt idx="1">
                  <c:v>30.617704280155632</c:v>
                </c:pt>
                <c:pt idx="2">
                  <c:v>30.611867704280165</c:v>
                </c:pt>
                <c:pt idx="3">
                  <c:v>30.626459143968876</c:v>
                </c:pt>
                <c:pt idx="4">
                  <c:v>30.609922178988349</c:v>
                </c:pt>
                <c:pt idx="5">
                  <c:v>30.626459143968894</c:v>
                </c:pt>
                <c:pt idx="6">
                  <c:v>30.62743190661482</c:v>
                </c:pt>
                <c:pt idx="7">
                  <c:v>30.630350194552513</c:v>
                </c:pt>
                <c:pt idx="8">
                  <c:v>30.61673151750972</c:v>
                </c:pt>
                <c:pt idx="9">
                  <c:v>30.608949416342419</c:v>
                </c:pt>
                <c:pt idx="10">
                  <c:v>30.626459143968894</c:v>
                </c:pt>
                <c:pt idx="11">
                  <c:v>30.611867704280201</c:v>
                </c:pt>
                <c:pt idx="12">
                  <c:v>30.61478599221789</c:v>
                </c:pt>
                <c:pt idx="13">
                  <c:v>30.608949416342419</c:v>
                </c:pt>
                <c:pt idx="14">
                  <c:v>30.618677042801558</c:v>
                </c:pt>
                <c:pt idx="15">
                  <c:v>30.61575875486383</c:v>
                </c:pt>
                <c:pt idx="16">
                  <c:v>30.59630350194556</c:v>
                </c:pt>
                <c:pt idx="17">
                  <c:v>30.620622568093374</c:v>
                </c:pt>
                <c:pt idx="18">
                  <c:v>30.614785992217925</c:v>
                </c:pt>
                <c:pt idx="19">
                  <c:v>30.628404669260711</c:v>
                </c:pt>
                <c:pt idx="20">
                  <c:v>30.605058365758786</c:v>
                </c:pt>
                <c:pt idx="21">
                  <c:v>30.6215953307393</c:v>
                </c:pt>
                <c:pt idx="22">
                  <c:v>30.61673151750972</c:v>
                </c:pt>
                <c:pt idx="23">
                  <c:v>30.622568093385244</c:v>
                </c:pt>
                <c:pt idx="24">
                  <c:v>30.627431906614788</c:v>
                </c:pt>
                <c:pt idx="25">
                  <c:v>30.625486381322954</c:v>
                </c:pt>
                <c:pt idx="26">
                  <c:v>30.607976653696511</c:v>
                </c:pt>
                <c:pt idx="27">
                  <c:v>30.6420233463035</c:v>
                </c:pt>
                <c:pt idx="28">
                  <c:v>30.631322957198453</c:v>
                </c:pt>
                <c:pt idx="29">
                  <c:v>30.616731517509738</c:v>
                </c:pt>
                <c:pt idx="30">
                  <c:v>30.59630350194556</c:v>
                </c:pt>
                <c:pt idx="31">
                  <c:v>30.623540856031134</c:v>
                </c:pt>
                <c:pt idx="32">
                  <c:v>30.631322957198421</c:v>
                </c:pt>
                <c:pt idx="33">
                  <c:v>30.625486381322954</c:v>
                </c:pt>
                <c:pt idx="34">
                  <c:v>30.621595330739314</c:v>
                </c:pt>
                <c:pt idx="35">
                  <c:v>30.598249027237358</c:v>
                </c:pt>
                <c:pt idx="36">
                  <c:v>30.61478599221789</c:v>
                </c:pt>
                <c:pt idx="37">
                  <c:v>30.610894941634253</c:v>
                </c:pt>
                <c:pt idx="38">
                  <c:v>30.624513618677078</c:v>
                </c:pt>
                <c:pt idx="39">
                  <c:v>30.609922178988313</c:v>
                </c:pt>
                <c:pt idx="40">
                  <c:v>30.627431906614788</c:v>
                </c:pt>
                <c:pt idx="41">
                  <c:v>30.620622568093374</c:v>
                </c:pt>
                <c:pt idx="42">
                  <c:v>30.609922178988349</c:v>
                </c:pt>
                <c:pt idx="43">
                  <c:v>30.61575875486383</c:v>
                </c:pt>
                <c:pt idx="44">
                  <c:v>30.608949416342419</c:v>
                </c:pt>
                <c:pt idx="45">
                  <c:v>30.621595330739314</c:v>
                </c:pt>
                <c:pt idx="46">
                  <c:v>30.608949416342401</c:v>
                </c:pt>
                <c:pt idx="47">
                  <c:v>30.625486381322954</c:v>
                </c:pt>
                <c:pt idx="48">
                  <c:v>30.617704280155682</c:v>
                </c:pt>
                <c:pt idx="49">
                  <c:v>30.6215953307393</c:v>
                </c:pt>
                <c:pt idx="50">
                  <c:v>30.613813229571978</c:v>
                </c:pt>
                <c:pt idx="51">
                  <c:v>30.610894941634253</c:v>
                </c:pt>
                <c:pt idx="52">
                  <c:v>30.627431906614788</c:v>
                </c:pt>
                <c:pt idx="53">
                  <c:v>30.620622568093374</c:v>
                </c:pt>
                <c:pt idx="54">
                  <c:v>30.606031128404677</c:v>
                </c:pt>
                <c:pt idx="55">
                  <c:v>30.608949416342419</c:v>
                </c:pt>
                <c:pt idx="56">
                  <c:v>30.626459143968876</c:v>
                </c:pt>
                <c:pt idx="57">
                  <c:v>30.621595330739314</c:v>
                </c:pt>
                <c:pt idx="58">
                  <c:v>30.604085603112846</c:v>
                </c:pt>
                <c:pt idx="59">
                  <c:v>30.607003891050589</c:v>
                </c:pt>
                <c:pt idx="60">
                  <c:v>30.629377431906583</c:v>
                </c:pt>
                <c:pt idx="61">
                  <c:v>30.61575875486383</c:v>
                </c:pt>
                <c:pt idx="62">
                  <c:v>30.628404669260711</c:v>
                </c:pt>
                <c:pt idx="63">
                  <c:v>30.618677042801572</c:v>
                </c:pt>
                <c:pt idx="64">
                  <c:v>30.617704280155667</c:v>
                </c:pt>
                <c:pt idx="65">
                  <c:v>30.613813229571996</c:v>
                </c:pt>
                <c:pt idx="66">
                  <c:v>30.611867704280151</c:v>
                </c:pt>
                <c:pt idx="67">
                  <c:v>30.618677042801572</c:v>
                </c:pt>
                <c:pt idx="68">
                  <c:v>30.635214007782107</c:v>
                </c:pt>
                <c:pt idx="69">
                  <c:v>30.620622568093374</c:v>
                </c:pt>
                <c:pt idx="70">
                  <c:v>30.607003891050589</c:v>
                </c:pt>
                <c:pt idx="71">
                  <c:v>30.625486381322954</c:v>
                </c:pt>
                <c:pt idx="72">
                  <c:v>30.631322957198421</c:v>
                </c:pt>
                <c:pt idx="73">
                  <c:v>30.602140077821044</c:v>
                </c:pt>
                <c:pt idx="74">
                  <c:v>30.626459143968845</c:v>
                </c:pt>
                <c:pt idx="75">
                  <c:v>30.610894941634253</c:v>
                </c:pt>
                <c:pt idx="76">
                  <c:v>30.623540856031152</c:v>
                </c:pt>
                <c:pt idx="77">
                  <c:v>30.631322957198453</c:v>
                </c:pt>
                <c:pt idx="78">
                  <c:v>30.617704280155632</c:v>
                </c:pt>
                <c:pt idx="79">
                  <c:v>30.61673151750972</c:v>
                </c:pt>
                <c:pt idx="80">
                  <c:v>30.610894941634253</c:v>
                </c:pt>
                <c:pt idx="81">
                  <c:v>30.627431906614788</c:v>
                </c:pt>
                <c:pt idx="82">
                  <c:v>30.604085603112846</c:v>
                </c:pt>
                <c:pt idx="83">
                  <c:v>30.614785992217925</c:v>
                </c:pt>
                <c:pt idx="84">
                  <c:v>30.607976653696511</c:v>
                </c:pt>
                <c:pt idx="85">
                  <c:v>30.624513618677078</c:v>
                </c:pt>
                <c:pt idx="86">
                  <c:v>30.628404669260711</c:v>
                </c:pt>
                <c:pt idx="87">
                  <c:v>30.6215953307393</c:v>
                </c:pt>
                <c:pt idx="88">
                  <c:v>30.628404669260711</c:v>
                </c:pt>
                <c:pt idx="89">
                  <c:v>30.617704280155632</c:v>
                </c:pt>
                <c:pt idx="90">
                  <c:v>30.626459143968894</c:v>
                </c:pt>
                <c:pt idx="91">
                  <c:v>30.605058365758769</c:v>
                </c:pt>
                <c:pt idx="92">
                  <c:v>30.606031128404677</c:v>
                </c:pt>
                <c:pt idx="93">
                  <c:v>30.639105058365807</c:v>
                </c:pt>
                <c:pt idx="94">
                  <c:v>30.608949416342419</c:v>
                </c:pt>
                <c:pt idx="95">
                  <c:v>30.637159533073937</c:v>
                </c:pt>
                <c:pt idx="96">
                  <c:v>30.61673151750972</c:v>
                </c:pt>
                <c:pt idx="97">
                  <c:v>30.615758754863798</c:v>
                </c:pt>
                <c:pt idx="98">
                  <c:v>30.619649805447519</c:v>
                </c:pt>
                <c:pt idx="99">
                  <c:v>30.613813229571978</c:v>
                </c:pt>
                <c:pt idx="100">
                  <c:v>30.61673151750972</c:v>
                </c:pt>
                <c:pt idx="101">
                  <c:v>30.61575875486383</c:v>
                </c:pt>
                <c:pt idx="102">
                  <c:v>30.62062256809341</c:v>
                </c:pt>
                <c:pt idx="103">
                  <c:v>30.605058365758769</c:v>
                </c:pt>
                <c:pt idx="104">
                  <c:v>30.625486381322954</c:v>
                </c:pt>
                <c:pt idx="105">
                  <c:v>30.61673151750972</c:v>
                </c:pt>
                <c:pt idx="106">
                  <c:v>30.636186770427997</c:v>
                </c:pt>
                <c:pt idx="107">
                  <c:v>30.607003891050589</c:v>
                </c:pt>
                <c:pt idx="108">
                  <c:v>30.618677042801572</c:v>
                </c:pt>
                <c:pt idx="109">
                  <c:v>30.610894941634253</c:v>
                </c:pt>
                <c:pt idx="110">
                  <c:v>30.625486381322954</c:v>
                </c:pt>
                <c:pt idx="111">
                  <c:v>30.631322957198453</c:v>
                </c:pt>
                <c:pt idx="112">
                  <c:v>30.633268482490291</c:v>
                </c:pt>
                <c:pt idx="113">
                  <c:v>30.624513618677078</c:v>
                </c:pt>
                <c:pt idx="114">
                  <c:v>30.622568093385212</c:v>
                </c:pt>
                <c:pt idx="115">
                  <c:v>30.622568093385244</c:v>
                </c:pt>
                <c:pt idx="116">
                  <c:v>30.613813229571996</c:v>
                </c:pt>
                <c:pt idx="117">
                  <c:v>30.61673151750972</c:v>
                </c:pt>
                <c:pt idx="118">
                  <c:v>30.61964980544747</c:v>
                </c:pt>
                <c:pt idx="119">
                  <c:v>30.614785992217925</c:v>
                </c:pt>
                <c:pt idx="120">
                  <c:v>30.642996108949443</c:v>
                </c:pt>
                <c:pt idx="121">
                  <c:v>30.618677042801572</c:v>
                </c:pt>
                <c:pt idx="122">
                  <c:v>30.613813229571978</c:v>
                </c:pt>
                <c:pt idx="123">
                  <c:v>30.623540856031134</c:v>
                </c:pt>
                <c:pt idx="124">
                  <c:v>30.617704280155667</c:v>
                </c:pt>
                <c:pt idx="125">
                  <c:v>30.623540856031134</c:v>
                </c:pt>
                <c:pt idx="126">
                  <c:v>30.611867704280165</c:v>
                </c:pt>
                <c:pt idx="127">
                  <c:v>30.636186770428047</c:v>
                </c:pt>
                <c:pt idx="128">
                  <c:v>30.628404669260728</c:v>
                </c:pt>
                <c:pt idx="129">
                  <c:v>30.624513618677007</c:v>
                </c:pt>
                <c:pt idx="130">
                  <c:v>30.61964980544747</c:v>
                </c:pt>
                <c:pt idx="131">
                  <c:v>30.625486381322954</c:v>
                </c:pt>
                <c:pt idx="132">
                  <c:v>30.620622568093374</c:v>
                </c:pt>
                <c:pt idx="133">
                  <c:v>30.618677042801572</c:v>
                </c:pt>
                <c:pt idx="134">
                  <c:v>30.61964980544747</c:v>
                </c:pt>
                <c:pt idx="135">
                  <c:v>30.620622568093374</c:v>
                </c:pt>
                <c:pt idx="136">
                  <c:v>30.609922178988313</c:v>
                </c:pt>
                <c:pt idx="137">
                  <c:v>30.618677042801522</c:v>
                </c:pt>
                <c:pt idx="138">
                  <c:v>30.622568093385244</c:v>
                </c:pt>
                <c:pt idx="139">
                  <c:v>30.601167315175097</c:v>
                </c:pt>
                <c:pt idx="140">
                  <c:v>30.607003891050589</c:v>
                </c:pt>
                <c:pt idx="141">
                  <c:v>30.602140077821044</c:v>
                </c:pt>
                <c:pt idx="142">
                  <c:v>30.628404669260711</c:v>
                </c:pt>
                <c:pt idx="143">
                  <c:v>30.614785992217925</c:v>
                </c:pt>
                <c:pt idx="144">
                  <c:v>30.61575875486383</c:v>
                </c:pt>
                <c:pt idx="145">
                  <c:v>30.610894941634253</c:v>
                </c:pt>
                <c:pt idx="146">
                  <c:v>30.623540856031134</c:v>
                </c:pt>
                <c:pt idx="147">
                  <c:v>30.61575875486383</c:v>
                </c:pt>
                <c:pt idx="148">
                  <c:v>30.625486381322954</c:v>
                </c:pt>
                <c:pt idx="149">
                  <c:v>30.608949416342401</c:v>
                </c:pt>
                <c:pt idx="150">
                  <c:v>30.621595330739314</c:v>
                </c:pt>
                <c:pt idx="151">
                  <c:v>30.61575875486383</c:v>
                </c:pt>
                <c:pt idx="152">
                  <c:v>30.61964980544747</c:v>
                </c:pt>
                <c:pt idx="153">
                  <c:v>30.634241245136195</c:v>
                </c:pt>
                <c:pt idx="154">
                  <c:v>30.62743190661482</c:v>
                </c:pt>
                <c:pt idx="155">
                  <c:v>30.634241245136195</c:v>
                </c:pt>
                <c:pt idx="156">
                  <c:v>30.629377431906619</c:v>
                </c:pt>
                <c:pt idx="157">
                  <c:v>30.618677042801572</c:v>
                </c:pt>
                <c:pt idx="158">
                  <c:v>30.637159533073937</c:v>
                </c:pt>
                <c:pt idx="159">
                  <c:v>30.62743190661482</c:v>
                </c:pt>
                <c:pt idx="160">
                  <c:v>30.620622568093374</c:v>
                </c:pt>
                <c:pt idx="161">
                  <c:v>30.6215953307393</c:v>
                </c:pt>
                <c:pt idx="162">
                  <c:v>30.625486381322986</c:v>
                </c:pt>
                <c:pt idx="163">
                  <c:v>30.615758754863865</c:v>
                </c:pt>
                <c:pt idx="164">
                  <c:v>30.626459143968876</c:v>
                </c:pt>
                <c:pt idx="165">
                  <c:v>30.626459143968876</c:v>
                </c:pt>
                <c:pt idx="166">
                  <c:v>30.626459143968876</c:v>
                </c:pt>
                <c:pt idx="167">
                  <c:v>30.619649805447519</c:v>
                </c:pt>
                <c:pt idx="168">
                  <c:v>30.626459143968876</c:v>
                </c:pt>
                <c:pt idx="169">
                  <c:v>30.61673151750972</c:v>
                </c:pt>
                <c:pt idx="170">
                  <c:v>30.633268482490305</c:v>
                </c:pt>
                <c:pt idx="171">
                  <c:v>30.61478599221789</c:v>
                </c:pt>
                <c:pt idx="172">
                  <c:v>30.622568093385212</c:v>
                </c:pt>
                <c:pt idx="173">
                  <c:v>30.624513618677078</c:v>
                </c:pt>
                <c:pt idx="174">
                  <c:v>30.613813229571996</c:v>
                </c:pt>
                <c:pt idx="175">
                  <c:v>30.622568093385244</c:v>
                </c:pt>
                <c:pt idx="176">
                  <c:v>30.62062256809341</c:v>
                </c:pt>
                <c:pt idx="177">
                  <c:v>30.617704280155632</c:v>
                </c:pt>
                <c:pt idx="178">
                  <c:v>30.635214007782107</c:v>
                </c:pt>
                <c:pt idx="179">
                  <c:v>30.61964980544747</c:v>
                </c:pt>
                <c:pt idx="180">
                  <c:v>30.628404669260711</c:v>
                </c:pt>
                <c:pt idx="181">
                  <c:v>30.616731517509738</c:v>
                </c:pt>
                <c:pt idx="182">
                  <c:v>30.61478599221789</c:v>
                </c:pt>
                <c:pt idx="183">
                  <c:v>30.626459143968876</c:v>
                </c:pt>
                <c:pt idx="184">
                  <c:v>30.623540856031134</c:v>
                </c:pt>
                <c:pt idx="185">
                  <c:v>30.620622568093374</c:v>
                </c:pt>
                <c:pt idx="186">
                  <c:v>30.597276264591432</c:v>
                </c:pt>
                <c:pt idx="187">
                  <c:v>30.623540856031152</c:v>
                </c:pt>
                <c:pt idx="188">
                  <c:v>30.631322957198471</c:v>
                </c:pt>
                <c:pt idx="189">
                  <c:v>30.615758754863798</c:v>
                </c:pt>
                <c:pt idx="190">
                  <c:v>30.6215953307393</c:v>
                </c:pt>
                <c:pt idx="191">
                  <c:v>30.624513618677042</c:v>
                </c:pt>
                <c:pt idx="192">
                  <c:v>30.631322957198421</c:v>
                </c:pt>
                <c:pt idx="193">
                  <c:v>30.627431906614788</c:v>
                </c:pt>
                <c:pt idx="194">
                  <c:v>30.61575875486383</c:v>
                </c:pt>
                <c:pt idx="195">
                  <c:v>30.616731517509738</c:v>
                </c:pt>
                <c:pt idx="196">
                  <c:v>30.615758754863798</c:v>
                </c:pt>
                <c:pt idx="197">
                  <c:v>30.617704280155667</c:v>
                </c:pt>
                <c:pt idx="198">
                  <c:v>30.62743190661477</c:v>
                </c:pt>
                <c:pt idx="199">
                  <c:v>30.626459143968876</c:v>
                </c:pt>
                <c:pt idx="200">
                  <c:v>30.625486381322954</c:v>
                </c:pt>
                <c:pt idx="201">
                  <c:v>30.607003891050571</c:v>
                </c:pt>
                <c:pt idx="202">
                  <c:v>30.637159533073937</c:v>
                </c:pt>
                <c:pt idx="203">
                  <c:v>30.613813229571996</c:v>
                </c:pt>
                <c:pt idx="204">
                  <c:v>30.606031128404677</c:v>
                </c:pt>
                <c:pt idx="205">
                  <c:v>30.626459143968845</c:v>
                </c:pt>
                <c:pt idx="206">
                  <c:v>30.61575875486383</c:v>
                </c:pt>
                <c:pt idx="207">
                  <c:v>30.629377431906619</c:v>
                </c:pt>
                <c:pt idx="208">
                  <c:v>30.624513618677078</c:v>
                </c:pt>
                <c:pt idx="209">
                  <c:v>30.63715953307392</c:v>
                </c:pt>
                <c:pt idx="210">
                  <c:v>30.620622568093374</c:v>
                </c:pt>
                <c:pt idx="211">
                  <c:v>30.615758754863798</c:v>
                </c:pt>
                <c:pt idx="212">
                  <c:v>30.607976653696511</c:v>
                </c:pt>
                <c:pt idx="213">
                  <c:v>30.625486381322954</c:v>
                </c:pt>
                <c:pt idx="214">
                  <c:v>30.620622568093374</c:v>
                </c:pt>
                <c:pt idx="215">
                  <c:v>30.622568093385244</c:v>
                </c:pt>
                <c:pt idx="216">
                  <c:v>30.609922178988349</c:v>
                </c:pt>
                <c:pt idx="217">
                  <c:v>30.629377431906619</c:v>
                </c:pt>
                <c:pt idx="218">
                  <c:v>30.634241245136195</c:v>
                </c:pt>
                <c:pt idx="219">
                  <c:v>30.606031128404677</c:v>
                </c:pt>
                <c:pt idx="220">
                  <c:v>30.624513618677078</c:v>
                </c:pt>
                <c:pt idx="221">
                  <c:v>30.607003891050571</c:v>
                </c:pt>
                <c:pt idx="222">
                  <c:v>30.618677042801558</c:v>
                </c:pt>
                <c:pt idx="223">
                  <c:v>30.60019455252916</c:v>
                </c:pt>
                <c:pt idx="224">
                  <c:v>30.6215953307393</c:v>
                </c:pt>
                <c:pt idx="225">
                  <c:v>30.623540856031134</c:v>
                </c:pt>
                <c:pt idx="226">
                  <c:v>30.620622568093374</c:v>
                </c:pt>
                <c:pt idx="227">
                  <c:v>30.620622568093374</c:v>
                </c:pt>
                <c:pt idx="228">
                  <c:v>30.613813229571978</c:v>
                </c:pt>
                <c:pt idx="229">
                  <c:v>30.607003891050571</c:v>
                </c:pt>
                <c:pt idx="230">
                  <c:v>30.628404669260711</c:v>
                </c:pt>
                <c:pt idx="231">
                  <c:v>30.623540856031152</c:v>
                </c:pt>
                <c:pt idx="232">
                  <c:v>30.614785992217925</c:v>
                </c:pt>
                <c:pt idx="233">
                  <c:v>30.612840466926087</c:v>
                </c:pt>
                <c:pt idx="234">
                  <c:v>30.607976653696511</c:v>
                </c:pt>
                <c:pt idx="235">
                  <c:v>30.616731517509738</c:v>
                </c:pt>
                <c:pt idx="236">
                  <c:v>30.613813229571978</c:v>
                </c:pt>
                <c:pt idx="237">
                  <c:v>30.605058365758786</c:v>
                </c:pt>
                <c:pt idx="238">
                  <c:v>30.63035019455253</c:v>
                </c:pt>
                <c:pt idx="239">
                  <c:v>30.629377431906651</c:v>
                </c:pt>
                <c:pt idx="240">
                  <c:v>30.623540856031134</c:v>
                </c:pt>
                <c:pt idx="241">
                  <c:v>30.622568093385212</c:v>
                </c:pt>
                <c:pt idx="242">
                  <c:v>30.622568093385212</c:v>
                </c:pt>
                <c:pt idx="243">
                  <c:v>30.61964980544747</c:v>
                </c:pt>
                <c:pt idx="244">
                  <c:v>30.625486381322954</c:v>
                </c:pt>
                <c:pt idx="245">
                  <c:v>30.617704280155682</c:v>
                </c:pt>
                <c:pt idx="246">
                  <c:v>30.610894941634253</c:v>
                </c:pt>
                <c:pt idx="247">
                  <c:v>30.628404669260711</c:v>
                </c:pt>
                <c:pt idx="248">
                  <c:v>30.619649805447501</c:v>
                </c:pt>
                <c:pt idx="249">
                  <c:v>30.619649805447501</c:v>
                </c:pt>
                <c:pt idx="250">
                  <c:v>30.617704280155632</c:v>
                </c:pt>
                <c:pt idx="251">
                  <c:v>30.622568093385212</c:v>
                </c:pt>
                <c:pt idx="252">
                  <c:v>30.608949416342419</c:v>
                </c:pt>
                <c:pt idx="253">
                  <c:v>30.617704280155682</c:v>
                </c:pt>
                <c:pt idx="254">
                  <c:v>30.627431906614788</c:v>
                </c:pt>
                <c:pt idx="255">
                  <c:v>30.632295719844361</c:v>
                </c:pt>
                <c:pt idx="256">
                  <c:v>30.622568093385244</c:v>
                </c:pt>
                <c:pt idx="257">
                  <c:v>30.626459143968876</c:v>
                </c:pt>
                <c:pt idx="258">
                  <c:v>30.619649805447501</c:v>
                </c:pt>
                <c:pt idx="259">
                  <c:v>30.624513618677007</c:v>
                </c:pt>
                <c:pt idx="260">
                  <c:v>30.625486381322954</c:v>
                </c:pt>
                <c:pt idx="261">
                  <c:v>30.618677042801572</c:v>
                </c:pt>
                <c:pt idx="262">
                  <c:v>30.629377431906619</c:v>
                </c:pt>
                <c:pt idx="263">
                  <c:v>30.606031128404709</c:v>
                </c:pt>
                <c:pt idx="264">
                  <c:v>30.623540856031134</c:v>
                </c:pt>
                <c:pt idx="265">
                  <c:v>30.611867704280165</c:v>
                </c:pt>
                <c:pt idx="266">
                  <c:v>30.620622568093374</c:v>
                </c:pt>
                <c:pt idx="267">
                  <c:v>30.636186770427997</c:v>
                </c:pt>
                <c:pt idx="268">
                  <c:v>30.632295719844361</c:v>
                </c:pt>
                <c:pt idx="269">
                  <c:v>30.617704280155632</c:v>
                </c:pt>
                <c:pt idx="270">
                  <c:v>30.610894941634253</c:v>
                </c:pt>
                <c:pt idx="271">
                  <c:v>30.623540856031134</c:v>
                </c:pt>
                <c:pt idx="272">
                  <c:v>30.618677042801558</c:v>
                </c:pt>
                <c:pt idx="273">
                  <c:v>30.627431906614788</c:v>
                </c:pt>
                <c:pt idx="274">
                  <c:v>30.601167315175065</c:v>
                </c:pt>
                <c:pt idx="275">
                  <c:v>30.615758754863798</c:v>
                </c:pt>
                <c:pt idx="276">
                  <c:v>30.610894941634253</c:v>
                </c:pt>
                <c:pt idx="277">
                  <c:v>30.636186770428033</c:v>
                </c:pt>
                <c:pt idx="278">
                  <c:v>30.627431906614788</c:v>
                </c:pt>
                <c:pt idx="279">
                  <c:v>30.621595330739314</c:v>
                </c:pt>
                <c:pt idx="280">
                  <c:v>30.612840466926087</c:v>
                </c:pt>
                <c:pt idx="281">
                  <c:v>30.627431906614788</c:v>
                </c:pt>
                <c:pt idx="282">
                  <c:v>30.617704280155632</c:v>
                </c:pt>
                <c:pt idx="283">
                  <c:v>30.623540856031152</c:v>
                </c:pt>
                <c:pt idx="284">
                  <c:v>30.611867704280165</c:v>
                </c:pt>
                <c:pt idx="285">
                  <c:v>30.611867704280165</c:v>
                </c:pt>
                <c:pt idx="286">
                  <c:v>30.618677042801572</c:v>
                </c:pt>
                <c:pt idx="287">
                  <c:v>30.61575875486383</c:v>
                </c:pt>
                <c:pt idx="288">
                  <c:v>30.615758754863798</c:v>
                </c:pt>
                <c:pt idx="289">
                  <c:v>30.606031128404709</c:v>
                </c:pt>
                <c:pt idx="290">
                  <c:v>30.630350194552562</c:v>
                </c:pt>
                <c:pt idx="291">
                  <c:v>30.620622568093374</c:v>
                </c:pt>
                <c:pt idx="292">
                  <c:v>30.63035019455253</c:v>
                </c:pt>
                <c:pt idx="293">
                  <c:v>30.622568093385212</c:v>
                </c:pt>
                <c:pt idx="294">
                  <c:v>30.632295719844361</c:v>
                </c:pt>
                <c:pt idx="295">
                  <c:v>30.633268482490305</c:v>
                </c:pt>
                <c:pt idx="296">
                  <c:v>30.63035019455253</c:v>
                </c:pt>
                <c:pt idx="297">
                  <c:v>30.624513618677042</c:v>
                </c:pt>
                <c:pt idx="298">
                  <c:v>30.609922178988349</c:v>
                </c:pt>
                <c:pt idx="299">
                  <c:v>30.608949416342419</c:v>
                </c:pt>
                <c:pt idx="300">
                  <c:v>30.612840466926087</c:v>
                </c:pt>
                <c:pt idx="301">
                  <c:v>30.612840466926055</c:v>
                </c:pt>
                <c:pt idx="302">
                  <c:v>30.635214007782093</c:v>
                </c:pt>
                <c:pt idx="303">
                  <c:v>30.618677042801558</c:v>
                </c:pt>
                <c:pt idx="304">
                  <c:v>30.622568093385244</c:v>
                </c:pt>
                <c:pt idx="305">
                  <c:v>30.632295719844343</c:v>
                </c:pt>
                <c:pt idx="306">
                  <c:v>30.61575875486383</c:v>
                </c:pt>
                <c:pt idx="307">
                  <c:v>30.636186770428033</c:v>
                </c:pt>
                <c:pt idx="308">
                  <c:v>30.633268482490291</c:v>
                </c:pt>
                <c:pt idx="309">
                  <c:v>30.61673151750972</c:v>
                </c:pt>
                <c:pt idx="310">
                  <c:v>30.617704280155632</c:v>
                </c:pt>
                <c:pt idx="311">
                  <c:v>30.618677042801572</c:v>
                </c:pt>
                <c:pt idx="312">
                  <c:v>30.620622568093374</c:v>
                </c:pt>
                <c:pt idx="313">
                  <c:v>30.619649805447501</c:v>
                </c:pt>
                <c:pt idx="314">
                  <c:v>30.623540856031152</c:v>
                </c:pt>
                <c:pt idx="315">
                  <c:v>30.620622568093374</c:v>
                </c:pt>
                <c:pt idx="316">
                  <c:v>30.620622568093374</c:v>
                </c:pt>
                <c:pt idx="317">
                  <c:v>30.602140077821012</c:v>
                </c:pt>
                <c:pt idx="318">
                  <c:v>30.629377431906619</c:v>
                </c:pt>
                <c:pt idx="319">
                  <c:v>30.614785992217925</c:v>
                </c:pt>
                <c:pt idx="320">
                  <c:v>30.641050583657609</c:v>
                </c:pt>
                <c:pt idx="321">
                  <c:v>30.708171206225693</c:v>
                </c:pt>
                <c:pt idx="322">
                  <c:v>30.688715953307401</c:v>
                </c:pt>
                <c:pt idx="323">
                  <c:v>30.708171206225654</c:v>
                </c:pt>
                <c:pt idx="324">
                  <c:v>30.696498054474702</c:v>
                </c:pt>
                <c:pt idx="325">
                  <c:v>30.695525291828762</c:v>
                </c:pt>
                <c:pt idx="326">
                  <c:v>30.703307392996116</c:v>
                </c:pt>
                <c:pt idx="327">
                  <c:v>30.702334630350169</c:v>
                </c:pt>
                <c:pt idx="328">
                  <c:v>30.704280155642021</c:v>
                </c:pt>
                <c:pt idx="329">
                  <c:v>30.692607003891069</c:v>
                </c:pt>
                <c:pt idx="330">
                  <c:v>30.69649805447472</c:v>
                </c:pt>
                <c:pt idx="331">
                  <c:v>30.688715953307401</c:v>
                </c:pt>
                <c:pt idx="332">
                  <c:v>30.705252918287911</c:v>
                </c:pt>
                <c:pt idx="333">
                  <c:v>30.69747081712061</c:v>
                </c:pt>
                <c:pt idx="334">
                  <c:v>30.709143968871601</c:v>
                </c:pt>
                <c:pt idx="335">
                  <c:v>30.700389105058299</c:v>
                </c:pt>
                <c:pt idx="336">
                  <c:v>30.707198443579749</c:v>
                </c:pt>
                <c:pt idx="337">
                  <c:v>30.708171206225693</c:v>
                </c:pt>
                <c:pt idx="338">
                  <c:v>30.71789883268481</c:v>
                </c:pt>
                <c:pt idx="339">
                  <c:v>30.725680933852129</c:v>
                </c:pt>
                <c:pt idx="340">
                  <c:v>30.69552529182878</c:v>
                </c:pt>
                <c:pt idx="341">
                  <c:v>30.694552529182868</c:v>
                </c:pt>
                <c:pt idx="342">
                  <c:v>30.705252918287929</c:v>
                </c:pt>
                <c:pt idx="343">
                  <c:v>30.700389105058335</c:v>
                </c:pt>
                <c:pt idx="344">
                  <c:v>30.706225680933859</c:v>
                </c:pt>
                <c:pt idx="345">
                  <c:v>30.712062256809343</c:v>
                </c:pt>
                <c:pt idx="346">
                  <c:v>30.738326848249027</c:v>
                </c:pt>
                <c:pt idx="347">
                  <c:v>30.6945525291829</c:v>
                </c:pt>
                <c:pt idx="348">
                  <c:v>30.71303501945523</c:v>
                </c:pt>
                <c:pt idx="349">
                  <c:v>30.727626459143931</c:v>
                </c:pt>
                <c:pt idx="350">
                  <c:v>30.741245136186752</c:v>
                </c:pt>
                <c:pt idx="351">
                  <c:v>30.691634241245126</c:v>
                </c:pt>
                <c:pt idx="352">
                  <c:v>30.730544747081705</c:v>
                </c:pt>
                <c:pt idx="353">
                  <c:v>30.708171206225693</c:v>
                </c:pt>
                <c:pt idx="354">
                  <c:v>30.710116731517488</c:v>
                </c:pt>
                <c:pt idx="355">
                  <c:v>30.726653696498058</c:v>
                </c:pt>
                <c:pt idx="356">
                  <c:v>30.701361867704296</c:v>
                </c:pt>
                <c:pt idx="357">
                  <c:v>30.7295719844358</c:v>
                </c:pt>
                <c:pt idx="358">
                  <c:v>30.698443579766536</c:v>
                </c:pt>
                <c:pt idx="359">
                  <c:v>30.725680933852129</c:v>
                </c:pt>
                <c:pt idx="360">
                  <c:v>30.717898832684842</c:v>
                </c:pt>
                <c:pt idx="361">
                  <c:v>30.707198443579749</c:v>
                </c:pt>
                <c:pt idx="362">
                  <c:v>30.709143968871565</c:v>
                </c:pt>
                <c:pt idx="363">
                  <c:v>30.714007782101177</c:v>
                </c:pt>
                <c:pt idx="364">
                  <c:v>30.710116731517505</c:v>
                </c:pt>
                <c:pt idx="365">
                  <c:v>30.72470817120622</c:v>
                </c:pt>
                <c:pt idx="366">
                  <c:v>30.720817120622534</c:v>
                </c:pt>
                <c:pt idx="367">
                  <c:v>30.717898832684774</c:v>
                </c:pt>
                <c:pt idx="368">
                  <c:v>30.712062256809325</c:v>
                </c:pt>
                <c:pt idx="369">
                  <c:v>30.716926070038902</c:v>
                </c:pt>
                <c:pt idx="370">
                  <c:v>30.710116731517488</c:v>
                </c:pt>
                <c:pt idx="371">
                  <c:v>30.723735408560295</c:v>
                </c:pt>
                <c:pt idx="372">
                  <c:v>30.714007782101177</c:v>
                </c:pt>
                <c:pt idx="373">
                  <c:v>30.718871595330754</c:v>
                </c:pt>
                <c:pt idx="374">
                  <c:v>30.712062256809325</c:v>
                </c:pt>
                <c:pt idx="375">
                  <c:v>30.720817120622584</c:v>
                </c:pt>
                <c:pt idx="376">
                  <c:v>30.710116731517488</c:v>
                </c:pt>
                <c:pt idx="377">
                  <c:v>30.71303501945523</c:v>
                </c:pt>
                <c:pt idx="378">
                  <c:v>30.723735408560295</c:v>
                </c:pt>
                <c:pt idx="379">
                  <c:v>30.715953307392972</c:v>
                </c:pt>
                <c:pt idx="380">
                  <c:v>30.709143968871565</c:v>
                </c:pt>
                <c:pt idx="381">
                  <c:v>30.711089494163403</c:v>
                </c:pt>
                <c:pt idx="382">
                  <c:v>30.704280155642021</c:v>
                </c:pt>
                <c:pt idx="383">
                  <c:v>30.714007782101145</c:v>
                </c:pt>
                <c:pt idx="384">
                  <c:v>30.711089494163403</c:v>
                </c:pt>
                <c:pt idx="385">
                  <c:v>30.730544747081691</c:v>
                </c:pt>
                <c:pt idx="386">
                  <c:v>30.708171206225693</c:v>
                </c:pt>
                <c:pt idx="387">
                  <c:v>30.710116731517488</c:v>
                </c:pt>
                <c:pt idx="388">
                  <c:v>30.737354085603119</c:v>
                </c:pt>
                <c:pt idx="389">
                  <c:v>30.709143968871565</c:v>
                </c:pt>
                <c:pt idx="390">
                  <c:v>30.736381322957172</c:v>
                </c:pt>
                <c:pt idx="391">
                  <c:v>30.711089494163435</c:v>
                </c:pt>
                <c:pt idx="392">
                  <c:v>30.720817120622552</c:v>
                </c:pt>
                <c:pt idx="393">
                  <c:v>30.720817120622584</c:v>
                </c:pt>
                <c:pt idx="394">
                  <c:v>30.723735408560295</c:v>
                </c:pt>
                <c:pt idx="395">
                  <c:v>30.703307392996081</c:v>
                </c:pt>
                <c:pt idx="396">
                  <c:v>30.723735408560295</c:v>
                </c:pt>
                <c:pt idx="397">
                  <c:v>30.725680933852129</c:v>
                </c:pt>
                <c:pt idx="398">
                  <c:v>30.737354085603069</c:v>
                </c:pt>
                <c:pt idx="399">
                  <c:v>30.731517509727652</c:v>
                </c:pt>
                <c:pt idx="400">
                  <c:v>30.718871595330722</c:v>
                </c:pt>
                <c:pt idx="401">
                  <c:v>30.742217898832664</c:v>
                </c:pt>
                <c:pt idx="402">
                  <c:v>30.7295719844358</c:v>
                </c:pt>
                <c:pt idx="403">
                  <c:v>30.732490272373543</c:v>
                </c:pt>
                <c:pt idx="404">
                  <c:v>30.751945525291813</c:v>
                </c:pt>
                <c:pt idx="405">
                  <c:v>30.750972762645905</c:v>
                </c:pt>
                <c:pt idx="406">
                  <c:v>30.770428015564178</c:v>
                </c:pt>
                <c:pt idx="407">
                  <c:v>30.775291828793755</c:v>
                </c:pt>
                <c:pt idx="408">
                  <c:v>30.793774319066152</c:v>
                </c:pt>
                <c:pt idx="409">
                  <c:v>30.792801556420248</c:v>
                </c:pt>
                <c:pt idx="410">
                  <c:v>30.783073929961091</c:v>
                </c:pt>
                <c:pt idx="411">
                  <c:v>30.8025291828794</c:v>
                </c:pt>
                <c:pt idx="412">
                  <c:v>30.79571984435799</c:v>
                </c:pt>
                <c:pt idx="413">
                  <c:v>30.802529182879368</c:v>
                </c:pt>
                <c:pt idx="414">
                  <c:v>30.823929961089508</c:v>
                </c:pt>
                <c:pt idx="415">
                  <c:v>30.813229571984429</c:v>
                </c:pt>
                <c:pt idx="416">
                  <c:v>30.815175097276263</c:v>
                </c:pt>
                <c:pt idx="417">
                  <c:v>30.821984435797638</c:v>
                </c:pt>
                <c:pt idx="418">
                  <c:v>30.852140077821026</c:v>
                </c:pt>
                <c:pt idx="419">
                  <c:v>30.857003891050571</c:v>
                </c:pt>
                <c:pt idx="420">
                  <c:v>30.856031128404659</c:v>
                </c:pt>
                <c:pt idx="421">
                  <c:v>30.87062256809341</c:v>
                </c:pt>
                <c:pt idx="422">
                  <c:v>30.865758754863815</c:v>
                </c:pt>
                <c:pt idx="423">
                  <c:v>30.891050583657609</c:v>
                </c:pt>
                <c:pt idx="424">
                  <c:v>30.935797665369691</c:v>
                </c:pt>
                <c:pt idx="425">
                  <c:v>30.919260700389128</c:v>
                </c:pt>
                <c:pt idx="426">
                  <c:v>30.907587548638137</c:v>
                </c:pt>
                <c:pt idx="427">
                  <c:v>30.894941634241274</c:v>
                </c:pt>
                <c:pt idx="428">
                  <c:v>30.924124513618708</c:v>
                </c:pt>
                <c:pt idx="429">
                  <c:v>30.909533073929975</c:v>
                </c:pt>
                <c:pt idx="430">
                  <c:v>30.915369649805474</c:v>
                </c:pt>
                <c:pt idx="431">
                  <c:v>30.910505836575897</c:v>
                </c:pt>
                <c:pt idx="432">
                  <c:v>30.928015564202372</c:v>
                </c:pt>
                <c:pt idx="433">
                  <c:v>30.910505836575897</c:v>
                </c:pt>
                <c:pt idx="434">
                  <c:v>30.939688715953327</c:v>
                </c:pt>
                <c:pt idx="435">
                  <c:v>30.927042801556432</c:v>
                </c:pt>
                <c:pt idx="436">
                  <c:v>30.934824902723783</c:v>
                </c:pt>
                <c:pt idx="437">
                  <c:v>30.930933852140079</c:v>
                </c:pt>
                <c:pt idx="438">
                  <c:v>30.948443579766572</c:v>
                </c:pt>
                <c:pt idx="439">
                  <c:v>30.936770428015581</c:v>
                </c:pt>
                <c:pt idx="440">
                  <c:v>30.963035019455265</c:v>
                </c:pt>
                <c:pt idx="441">
                  <c:v>30.939688715953327</c:v>
                </c:pt>
                <c:pt idx="442">
                  <c:v>30.934824902723751</c:v>
                </c:pt>
                <c:pt idx="443">
                  <c:v>30.919260700389163</c:v>
                </c:pt>
                <c:pt idx="444">
                  <c:v>30.90369649805449</c:v>
                </c:pt>
                <c:pt idx="445">
                  <c:v>30.887159533073955</c:v>
                </c:pt>
                <c:pt idx="446">
                  <c:v>30.906614785992264</c:v>
                </c:pt>
                <c:pt idx="447">
                  <c:v>30.905642023346321</c:v>
                </c:pt>
                <c:pt idx="448">
                  <c:v>30.911478599221777</c:v>
                </c:pt>
                <c:pt idx="449">
                  <c:v>30.912451361867717</c:v>
                </c:pt>
                <c:pt idx="450">
                  <c:v>30.892996108949443</c:v>
                </c:pt>
                <c:pt idx="451">
                  <c:v>30.906614785992232</c:v>
                </c:pt>
                <c:pt idx="452">
                  <c:v>30.915369649805474</c:v>
                </c:pt>
                <c:pt idx="453">
                  <c:v>30.829766536964993</c:v>
                </c:pt>
                <c:pt idx="454">
                  <c:v>30.822957198443586</c:v>
                </c:pt>
                <c:pt idx="455">
                  <c:v>30.815175097276263</c:v>
                </c:pt>
                <c:pt idx="456">
                  <c:v>30.661478599221809</c:v>
                </c:pt>
                <c:pt idx="457">
                  <c:v>30.457198443579781</c:v>
                </c:pt>
                <c:pt idx="458">
                  <c:v>30.391050583657591</c:v>
                </c:pt>
                <c:pt idx="459">
                  <c:v>30.386186770428083</c:v>
                </c:pt>
                <c:pt idx="460">
                  <c:v>30.35894941634244</c:v>
                </c:pt>
                <c:pt idx="461">
                  <c:v>30.167315175097276</c:v>
                </c:pt>
                <c:pt idx="462">
                  <c:v>30.151750972762652</c:v>
                </c:pt>
                <c:pt idx="463">
                  <c:v>30.107976653696493</c:v>
                </c:pt>
                <c:pt idx="464">
                  <c:v>30.090466926070036</c:v>
                </c:pt>
                <c:pt idx="465">
                  <c:v>30.023346303501942</c:v>
                </c:pt>
                <c:pt idx="466">
                  <c:v>30.004863813229569</c:v>
                </c:pt>
                <c:pt idx="467">
                  <c:v>30.00097276264594</c:v>
                </c:pt>
                <c:pt idx="468">
                  <c:v>29.995136186770456</c:v>
                </c:pt>
                <c:pt idx="469">
                  <c:v>29.979571984435783</c:v>
                </c:pt>
                <c:pt idx="470">
                  <c:v>29.999027237354088</c:v>
                </c:pt>
                <c:pt idx="471">
                  <c:v>30.009727626459181</c:v>
                </c:pt>
                <c:pt idx="472">
                  <c:v>29.997081712062251</c:v>
                </c:pt>
                <c:pt idx="473">
                  <c:v>30.001945525291831</c:v>
                </c:pt>
                <c:pt idx="474">
                  <c:v>30.02140077821014</c:v>
                </c:pt>
                <c:pt idx="475">
                  <c:v>29.991245136186752</c:v>
                </c:pt>
                <c:pt idx="476">
                  <c:v>29.978599221789885</c:v>
                </c:pt>
                <c:pt idx="477">
                  <c:v>30.013618677042786</c:v>
                </c:pt>
                <c:pt idx="478">
                  <c:v>30.00097276264589</c:v>
                </c:pt>
                <c:pt idx="479">
                  <c:v>29.998054474708162</c:v>
                </c:pt>
                <c:pt idx="480">
                  <c:v>29.988326848249041</c:v>
                </c:pt>
                <c:pt idx="481">
                  <c:v>29.98346303501943</c:v>
                </c:pt>
                <c:pt idx="482">
                  <c:v>29.97470817120622</c:v>
                </c:pt>
                <c:pt idx="483">
                  <c:v>29.98346303501943</c:v>
                </c:pt>
                <c:pt idx="484">
                  <c:v>29.97373540856033</c:v>
                </c:pt>
                <c:pt idx="485">
                  <c:v>29.988326848249041</c:v>
                </c:pt>
                <c:pt idx="486">
                  <c:v>29.980544747081723</c:v>
                </c:pt>
                <c:pt idx="487">
                  <c:v>29.98832684824901</c:v>
                </c:pt>
                <c:pt idx="488">
                  <c:v>29.979571984435783</c:v>
                </c:pt>
                <c:pt idx="489">
                  <c:v>29.960116731517523</c:v>
                </c:pt>
                <c:pt idx="490">
                  <c:v>29.979571984435783</c:v>
                </c:pt>
                <c:pt idx="491">
                  <c:v>29.969844357976644</c:v>
                </c:pt>
                <c:pt idx="492">
                  <c:v>29.975680933852146</c:v>
                </c:pt>
                <c:pt idx="493">
                  <c:v>29.971789883268478</c:v>
                </c:pt>
                <c:pt idx="494">
                  <c:v>29.98346303501943</c:v>
                </c:pt>
                <c:pt idx="495">
                  <c:v>30.007782101167301</c:v>
                </c:pt>
                <c:pt idx="496">
                  <c:v>29.982490272373539</c:v>
                </c:pt>
                <c:pt idx="497">
                  <c:v>29.978599221789885</c:v>
                </c:pt>
                <c:pt idx="498">
                  <c:v>29.988326848249041</c:v>
                </c:pt>
                <c:pt idx="499">
                  <c:v>30.008754863813241</c:v>
                </c:pt>
                <c:pt idx="500">
                  <c:v>29.984435797665377</c:v>
                </c:pt>
                <c:pt idx="501">
                  <c:v>29.986381322957172</c:v>
                </c:pt>
                <c:pt idx="502">
                  <c:v>29.980544747081723</c:v>
                </c:pt>
                <c:pt idx="503">
                  <c:v>29.976653696498058</c:v>
                </c:pt>
                <c:pt idx="504">
                  <c:v>29.993190661478586</c:v>
                </c:pt>
                <c:pt idx="505">
                  <c:v>29.974708171206256</c:v>
                </c:pt>
                <c:pt idx="506">
                  <c:v>29.997081712062251</c:v>
                </c:pt>
                <c:pt idx="507">
                  <c:v>29.992217898832696</c:v>
                </c:pt>
                <c:pt idx="508">
                  <c:v>29.970817120622584</c:v>
                </c:pt>
                <c:pt idx="509">
                  <c:v>29.992217898832696</c:v>
                </c:pt>
                <c:pt idx="510">
                  <c:v>29.989299610894932</c:v>
                </c:pt>
                <c:pt idx="511">
                  <c:v>29.992217898832646</c:v>
                </c:pt>
                <c:pt idx="512">
                  <c:v>29.943579766536992</c:v>
                </c:pt>
                <c:pt idx="513">
                  <c:v>29.914396887159551</c:v>
                </c:pt>
                <c:pt idx="514">
                  <c:v>29.92315175097276</c:v>
                </c:pt>
                <c:pt idx="515">
                  <c:v>29.917315175097276</c:v>
                </c:pt>
                <c:pt idx="516">
                  <c:v>29.92509727626463</c:v>
                </c:pt>
                <c:pt idx="517">
                  <c:v>29.935797665369641</c:v>
                </c:pt>
                <c:pt idx="518">
                  <c:v>29.934824902723751</c:v>
                </c:pt>
                <c:pt idx="519">
                  <c:v>29.939688715953288</c:v>
                </c:pt>
                <c:pt idx="520">
                  <c:v>29.924124513618683</c:v>
                </c:pt>
                <c:pt idx="521">
                  <c:v>29.871595330739332</c:v>
                </c:pt>
                <c:pt idx="522">
                  <c:v>29.857976653696511</c:v>
                </c:pt>
                <c:pt idx="523">
                  <c:v>29.867704280155667</c:v>
                </c:pt>
                <c:pt idx="524">
                  <c:v>29.850194552529192</c:v>
                </c:pt>
                <c:pt idx="525">
                  <c:v>29.869649805447501</c:v>
                </c:pt>
                <c:pt idx="526">
                  <c:v>29.897859922179016</c:v>
                </c:pt>
                <c:pt idx="527">
                  <c:v>29.870622568093392</c:v>
                </c:pt>
                <c:pt idx="528">
                  <c:v>29.861867704280183</c:v>
                </c:pt>
                <c:pt idx="529">
                  <c:v>29.872568093385244</c:v>
                </c:pt>
                <c:pt idx="530">
                  <c:v>29.866731517509752</c:v>
                </c:pt>
                <c:pt idx="531">
                  <c:v>29.87062256809341</c:v>
                </c:pt>
                <c:pt idx="532">
                  <c:v>29.869649805447501</c:v>
                </c:pt>
                <c:pt idx="533">
                  <c:v>29.884241245136177</c:v>
                </c:pt>
                <c:pt idx="534">
                  <c:v>29.871595330739332</c:v>
                </c:pt>
                <c:pt idx="535">
                  <c:v>29.883268482490287</c:v>
                </c:pt>
                <c:pt idx="536">
                  <c:v>29.86770428015565</c:v>
                </c:pt>
                <c:pt idx="537">
                  <c:v>29.86964980544747</c:v>
                </c:pt>
                <c:pt idx="538">
                  <c:v>29.872568093385226</c:v>
                </c:pt>
                <c:pt idx="539">
                  <c:v>29.874513618677039</c:v>
                </c:pt>
                <c:pt idx="540">
                  <c:v>29.880350194552545</c:v>
                </c:pt>
                <c:pt idx="541">
                  <c:v>29.876459143968908</c:v>
                </c:pt>
                <c:pt idx="542">
                  <c:v>29.856031128404677</c:v>
                </c:pt>
                <c:pt idx="543">
                  <c:v>29.858949416342455</c:v>
                </c:pt>
                <c:pt idx="544">
                  <c:v>29.879377431906651</c:v>
                </c:pt>
                <c:pt idx="545">
                  <c:v>29.882295719844375</c:v>
                </c:pt>
                <c:pt idx="546">
                  <c:v>29.862840466926087</c:v>
                </c:pt>
                <c:pt idx="547">
                  <c:v>29.839494163424146</c:v>
                </c:pt>
                <c:pt idx="548">
                  <c:v>29.850194552529224</c:v>
                </c:pt>
                <c:pt idx="549">
                  <c:v>29.833657587548629</c:v>
                </c:pt>
                <c:pt idx="550">
                  <c:v>29.84630350194556</c:v>
                </c:pt>
                <c:pt idx="551">
                  <c:v>29.859922178988345</c:v>
                </c:pt>
                <c:pt idx="552">
                  <c:v>29.827821011673155</c:v>
                </c:pt>
                <c:pt idx="553">
                  <c:v>29.847276264591464</c:v>
                </c:pt>
                <c:pt idx="554">
                  <c:v>29.829766536964993</c:v>
                </c:pt>
                <c:pt idx="555">
                  <c:v>29.842412451361888</c:v>
                </c:pt>
                <c:pt idx="556">
                  <c:v>29.806420233463051</c:v>
                </c:pt>
                <c:pt idx="557">
                  <c:v>29.8025291828794</c:v>
                </c:pt>
                <c:pt idx="558">
                  <c:v>29.834630350194569</c:v>
                </c:pt>
                <c:pt idx="559">
                  <c:v>29.823929961089522</c:v>
                </c:pt>
                <c:pt idx="560">
                  <c:v>29.839494163424146</c:v>
                </c:pt>
                <c:pt idx="561">
                  <c:v>29.828793774319085</c:v>
                </c:pt>
                <c:pt idx="562">
                  <c:v>29.823929961089522</c:v>
                </c:pt>
                <c:pt idx="563">
                  <c:v>29.829766536964993</c:v>
                </c:pt>
                <c:pt idx="564">
                  <c:v>29.832684824902735</c:v>
                </c:pt>
                <c:pt idx="565">
                  <c:v>29.825875486381342</c:v>
                </c:pt>
                <c:pt idx="566">
                  <c:v>29.838521400778205</c:v>
                </c:pt>
                <c:pt idx="567">
                  <c:v>29.873540856031166</c:v>
                </c:pt>
                <c:pt idx="568">
                  <c:v>29.885214007782139</c:v>
                </c:pt>
                <c:pt idx="569">
                  <c:v>29.873540856031166</c:v>
                </c:pt>
                <c:pt idx="570">
                  <c:v>29.880350194552545</c:v>
                </c:pt>
                <c:pt idx="571">
                  <c:v>29.889105058365772</c:v>
                </c:pt>
                <c:pt idx="572">
                  <c:v>29.876459143968876</c:v>
                </c:pt>
                <c:pt idx="573">
                  <c:v>29.881322957198453</c:v>
                </c:pt>
                <c:pt idx="574">
                  <c:v>29.876459143968876</c:v>
                </c:pt>
                <c:pt idx="575">
                  <c:v>29.885214007782125</c:v>
                </c:pt>
                <c:pt idx="576">
                  <c:v>29.876459143968908</c:v>
                </c:pt>
                <c:pt idx="577">
                  <c:v>29.892023346303532</c:v>
                </c:pt>
                <c:pt idx="578">
                  <c:v>29.861867704280183</c:v>
                </c:pt>
                <c:pt idx="579">
                  <c:v>29.884241245136195</c:v>
                </c:pt>
                <c:pt idx="580">
                  <c:v>29.878404669260743</c:v>
                </c:pt>
                <c:pt idx="581">
                  <c:v>29.870622568093392</c:v>
                </c:pt>
                <c:pt idx="582">
                  <c:v>29.856031128404677</c:v>
                </c:pt>
                <c:pt idx="583">
                  <c:v>29.856031128404659</c:v>
                </c:pt>
                <c:pt idx="584">
                  <c:v>29.876459143968876</c:v>
                </c:pt>
                <c:pt idx="585">
                  <c:v>29.865758754863812</c:v>
                </c:pt>
                <c:pt idx="586">
                  <c:v>29.888132295719867</c:v>
                </c:pt>
                <c:pt idx="587">
                  <c:v>29.892996108949443</c:v>
                </c:pt>
                <c:pt idx="588">
                  <c:v>29.891050583657609</c:v>
                </c:pt>
                <c:pt idx="589">
                  <c:v>29.896887159533076</c:v>
                </c:pt>
                <c:pt idx="590">
                  <c:v>29.873540856031166</c:v>
                </c:pt>
                <c:pt idx="591">
                  <c:v>29.879377431906619</c:v>
                </c:pt>
                <c:pt idx="592">
                  <c:v>29.920233463035018</c:v>
                </c:pt>
                <c:pt idx="593">
                  <c:v>29.970817120622584</c:v>
                </c:pt>
                <c:pt idx="594">
                  <c:v>30.002918287937742</c:v>
                </c:pt>
                <c:pt idx="595">
                  <c:v>30.114785992217875</c:v>
                </c:pt>
                <c:pt idx="596">
                  <c:v>30.167315175097276</c:v>
                </c:pt>
                <c:pt idx="597">
                  <c:v>30.174124513618683</c:v>
                </c:pt>
                <c:pt idx="598">
                  <c:v>30.247081712062251</c:v>
                </c:pt>
                <c:pt idx="599">
                  <c:v>30.249027237354053</c:v>
                </c:pt>
                <c:pt idx="600">
                  <c:v>30.247081712062251</c:v>
                </c:pt>
                <c:pt idx="601">
                  <c:v>30.278210116731515</c:v>
                </c:pt>
                <c:pt idx="602">
                  <c:v>30.400778210116748</c:v>
                </c:pt>
                <c:pt idx="603">
                  <c:v>30.512645914396913</c:v>
                </c:pt>
                <c:pt idx="604">
                  <c:v>30.589494163424114</c:v>
                </c:pt>
                <c:pt idx="605">
                  <c:v>30.667315175097293</c:v>
                </c:pt>
                <c:pt idx="606">
                  <c:v>30.80739299610898</c:v>
                </c:pt>
                <c:pt idx="607">
                  <c:v>30.939688715953274</c:v>
                </c:pt>
                <c:pt idx="608">
                  <c:v>30.961089494163435</c:v>
                </c:pt>
                <c:pt idx="609">
                  <c:v>30.940661478599235</c:v>
                </c:pt>
                <c:pt idx="610">
                  <c:v>30.959143968871583</c:v>
                </c:pt>
                <c:pt idx="611">
                  <c:v>30.937743190661525</c:v>
                </c:pt>
                <c:pt idx="612">
                  <c:v>30.959143968871601</c:v>
                </c:pt>
                <c:pt idx="613">
                  <c:v>30.954280155642056</c:v>
                </c:pt>
                <c:pt idx="614">
                  <c:v>30.996108949416328</c:v>
                </c:pt>
                <c:pt idx="615">
                  <c:v>31.02237354085603</c:v>
                </c:pt>
                <c:pt idx="616">
                  <c:v>31.056420233463001</c:v>
                </c:pt>
                <c:pt idx="617">
                  <c:v>31.060311284046669</c:v>
                </c:pt>
                <c:pt idx="618">
                  <c:v>31.071984435797674</c:v>
                </c:pt>
                <c:pt idx="619">
                  <c:v>31.07392996108949</c:v>
                </c:pt>
                <c:pt idx="620">
                  <c:v>31.078793774319085</c:v>
                </c:pt>
                <c:pt idx="621">
                  <c:v>31.07782101167318</c:v>
                </c:pt>
                <c:pt idx="622">
                  <c:v>31.063229571984447</c:v>
                </c:pt>
                <c:pt idx="623">
                  <c:v>31.060311284046669</c:v>
                </c:pt>
                <c:pt idx="624">
                  <c:v>31.079766536964975</c:v>
                </c:pt>
                <c:pt idx="625">
                  <c:v>31.071984435797656</c:v>
                </c:pt>
                <c:pt idx="626">
                  <c:v>31.070038910505822</c:v>
                </c:pt>
                <c:pt idx="627">
                  <c:v>31.073929961089508</c:v>
                </c:pt>
                <c:pt idx="628">
                  <c:v>31.07587548638131</c:v>
                </c:pt>
                <c:pt idx="629">
                  <c:v>31.091439688715933</c:v>
                </c:pt>
                <c:pt idx="630">
                  <c:v>31.07879377431907</c:v>
                </c:pt>
                <c:pt idx="631">
                  <c:v>31.090466926070036</c:v>
                </c:pt>
                <c:pt idx="632">
                  <c:v>31.07490272373543</c:v>
                </c:pt>
                <c:pt idx="633">
                  <c:v>31.126459143968859</c:v>
                </c:pt>
                <c:pt idx="634">
                  <c:v>31.10894941634244</c:v>
                </c:pt>
                <c:pt idx="635">
                  <c:v>31.14883268482491</c:v>
                </c:pt>
                <c:pt idx="636">
                  <c:v>31.116731517509759</c:v>
                </c:pt>
                <c:pt idx="637">
                  <c:v>31.136186770428015</c:v>
                </c:pt>
                <c:pt idx="638">
                  <c:v>31.119649805447487</c:v>
                </c:pt>
                <c:pt idx="639">
                  <c:v>31.13035019455258</c:v>
                </c:pt>
                <c:pt idx="640">
                  <c:v>31.119649805447487</c:v>
                </c:pt>
                <c:pt idx="641">
                  <c:v>31.139105058365757</c:v>
                </c:pt>
                <c:pt idx="642">
                  <c:v>31.11867704280154</c:v>
                </c:pt>
                <c:pt idx="643">
                  <c:v>31.13910505836574</c:v>
                </c:pt>
                <c:pt idx="644">
                  <c:v>31.136186770427983</c:v>
                </c:pt>
                <c:pt idx="645">
                  <c:v>31.13035019455253</c:v>
                </c:pt>
                <c:pt idx="646">
                  <c:v>31.123540856031134</c:v>
                </c:pt>
                <c:pt idx="647">
                  <c:v>31.126459143968894</c:v>
                </c:pt>
                <c:pt idx="648">
                  <c:v>31.183852140077807</c:v>
                </c:pt>
                <c:pt idx="649">
                  <c:v>31.22665369649804</c:v>
                </c:pt>
                <c:pt idx="650">
                  <c:v>31.228599221789871</c:v>
                </c:pt>
                <c:pt idx="651">
                  <c:v>31.22081712062257</c:v>
                </c:pt>
                <c:pt idx="652">
                  <c:v>31.235408560311267</c:v>
                </c:pt>
                <c:pt idx="653">
                  <c:v>31.212062256809325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5D-4D44-B411-CADB94E32BE7}"/>
            </c:ext>
          </c:extLst>
        </c:ser>
        <c:ser>
          <c:idx val="3"/>
          <c:order val="3"/>
          <c:tx>
            <c:strRef>
              <c:f>RejestratorCisnien11_05_23_12_4!$T$1</c:f>
              <c:strCache>
                <c:ptCount val="1"/>
                <c:pt idx="0">
                  <c:v>K-sig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654"/>
                <c:pt idx="0">
                  <c:v>45057.479795981366</c:v>
                </c:pt>
                <c:pt idx="1">
                  <c:v>45057.479796480555</c:v>
                </c:pt>
                <c:pt idx="2">
                  <c:v>45057.479797000116</c:v>
                </c:pt>
                <c:pt idx="3">
                  <c:v>45057.479797472915</c:v>
                </c:pt>
                <c:pt idx="4">
                  <c:v>45057.479797925225</c:v>
                </c:pt>
                <c:pt idx="5">
                  <c:v>45057.479798385648</c:v>
                </c:pt>
                <c:pt idx="6">
                  <c:v>45057.479798843051</c:v>
                </c:pt>
                <c:pt idx="7">
                  <c:v>45057.479799309949</c:v>
                </c:pt>
                <c:pt idx="8">
                  <c:v>45057.479799631365</c:v>
                </c:pt>
                <c:pt idx="9">
                  <c:v>45057.479800095483</c:v>
                </c:pt>
                <c:pt idx="10">
                  <c:v>45057.479800563546</c:v>
                </c:pt>
                <c:pt idx="11">
                  <c:v>45057.47980104421</c:v>
                </c:pt>
                <c:pt idx="12">
                  <c:v>45057.479801525107</c:v>
                </c:pt>
                <c:pt idx="13">
                  <c:v>45057.479802007401</c:v>
                </c:pt>
                <c:pt idx="14">
                  <c:v>45057.479802458562</c:v>
                </c:pt>
                <c:pt idx="15">
                  <c:v>45057.479802921524</c:v>
                </c:pt>
                <c:pt idx="16">
                  <c:v>45057.47980339027</c:v>
                </c:pt>
                <c:pt idx="17">
                  <c:v>45057.479803854854</c:v>
                </c:pt>
                <c:pt idx="18">
                  <c:v>45057.479804320021</c:v>
                </c:pt>
                <c:pt idx="19">
                  <c:v>45057.479804773262</c:v>
                </c:pt>
                <c:pt idx="20">
                  <c:v>45057.479805248491</c:v>
                </c:pt>
                <c:pt idx="21">
                  <c:v>45057.479805712152</c:v>
                </c:pt>
                <c:pt idx="22">
                  <c:v>45057.479806195719</c:v>
                </c:pt>
                <c:pt idx="23">
                  <c:v>45057.479806658557</c:v>
                </c:pt>
                <c:pt idx="24">
                  <c:v>45057.479807116899</c:v>
                </c:pt>
                <c:pt idx="25">
                  <c:v>45057.479807590971</c:v>
                </c:pt>
                <c:pt idx="26">
                  <c:v>45057.479808092474</c:v>
                </c:pt>
                <c:pt idx="27">
                  <c:v>45057.47980853264</c:v>
                </c:pt>
                <c:pt idx="28">
                  <c:v>45057.479808989119</c:v>
                </c:pt>
                <c:pt idx="29">
                  <c:v>45057.479809471872</c:v>
                </c:pt>
                <c:pt idx="30">
                  <c:v>45057.479809934834</c:v>
                </c:pt>
                <c:pt idx="31">
                  <c:v>45057.479810415971</c:v>
                </c:pt>
                <c:pt idx="32">
                  <c:v>45057.479810881712</c:v>
                </c:pt>
                <c:pt idx="33">
                  <c:v>45057.47981135903</c:v>
                </c:pt>
                <c:pt idx="34">
                  <c:v>45057.479811666548</c:v>
                </c:pt>
                <c:pt idx="35">
                  <c:v>45057.479812147685</c:v>
                </c:pt>
                <c:pt idx="36">
                  <c:v>45057.479812614234</c:v>
                </c:pt>
                <c:pt idx="37">
                  <c:v>45057.479813067934</c:v>
                </c:pt>
                <c:pt idx="38">
                  <c:v>45057.479813595601</c:v>
                </c:pt>
                <c:pt idx="39">
                  <c:v>45057.479814041661</c:v>
                </c:pt>
                <c:pt idx="40">
                  <c:v>45057.479814509024</c:v>
                </c:pt>
                <c:pt idx="41">
                  <c:v>45057.479814946411</c:v>
                </c:pt>
                <c:pt idx="42">
                  <c:v>45057.47981541678</c:v>
                </c:pt>
                <c:pt idx="43">
                  <c:v>45057.479815892242</c:v>
                </c:pt>
                <c:pt idx="44">
                  <c:v>45057.479816364234</c:v>
                </c:pt>
                <c:pt idx="45">
                  <c:v>45057.479816825689</c:v>
                </c:pt>
                <c:pt idx="46">
                  <c:v>45057.479817279396</c:v>
                </c:pt>
                <c:pt idx="47">
                  <c:v>45057.479817780899</c:v>
                </c:pt>
                <c:pt idx="48">
                  <c:v>45057.479818240856</c:v>
                </c:pt>
                <c:pt idx="49">
                  <c:v>45057.479818693399</c:v>
                </c:pt>
                <c:pt idx="50">
                  <c:v>45057.479819222099</c:v>
                </c:pt>
                <c:pt idx="51">
                  <c:v>45057.479819557986</c:v>
                </c:pt>
                <c:pt idx="52">
                  <c:v>45057.479820077082</c:v>
                </c:pt>
                <c:pt idx="53">
                  <c:v>45057.479820575114</c:v>
                </c:pt>
                <c:pt idx="54">
                  <c:v>45057.47982103275</c:v>
                </c:pt>
                <c:pt idx="55">
                  <c:v>45057.479821498724</c:v>
                </c:pt>
                <c:pt idx="56">
                  <c:v>45057.479821961802</c:v>
                </c:pt>
                <c:pt idx="57">
                  <c:v>45057.479822423607</c:v>
                </c:pt>
                <c:pt idx="58">
                  <c:v>45057.479822886344</c:v>
                </c:pt>
                <c:pt idx="59">
                  <c:v>45057.47982336759</c:v>
                </c:pt>
                <c:pt idx="60">
                  <c:v>45057.479823822105</c:v>
                </c:pt>
                <c:pt idx="61">
                  <c:v>45057.479824282178</c:v>
                </c:pt>
                <c:pt idx="62">
                  <c:v>45057.479824749884</c:v>
                </c:pt>
                <c:pt idx="63">
                  <c:v>45057.479825205322</c:v>
                </c:pt>
                <c:pt idx="64">
                  <c:v>45057.479825691429</c:v>
                </c:pt>
                <c:pt idx="65">
                  <c:v>45057.47982617349</c:v>
                </c:pt>
                <c:pt idx="66">
                  <c:v>45057.479826626506</c:v>
                </c:pt>
                <c:pt idx="67">
                  <c:v>45057.479827086914</c:v>
                </c:pt>
                <c:pt idx="68">
                  <c:v>45057.479827550458</c:v>
                </c:pt>
                <c:pt idx="69">
                  <c:v>45057.479828013194</c:v>
                </c:pt>
                <c:pt idx="70">
                  <c:v>45057.479828463074</c:v>
                </c:pt>
                <c:pt idx="71">
                  <c:v>45057.479828930671</c:v>
                </c:pt>
                <c:pt idx="72">
                  <c:v>45057.479829379394</c:v>
                </c:pt>
                <c:pt idx="73">
                  <c:v>45057.479829858676</c:v>
                </c:pt>
                <c:pt idx="74">
                  <c:v>45057.479830196644</c:v>
                </c:pt>
                <c:pt idx="75">
                  <c:v>45057.479830672448</c:v>
                </c:pt>
                <c:pt idx="76">
                  <c:v>45057.479831187615</c:v>
                </c:pt>
                <c:pt idx="77">
                  <c:v>45057.479831660989</c:v>
                </c:pt>
                <c:pt idx="78">
                  <c:v>45057.47983213055</c:v>
                </c:pt>
                <c:pt idx="79">
                  <c:v>45057.479832592588</c:v>
                </c:pt>
                <c:pt idx="80">
                  <c:v>45057.479833057754</c:v>
                </c:pt>
                <c:pt idx="81">
                  <c:v>45057.479833513651</c:v>
                </c:pt>
                <c:pt idx="82">
                  <c:v>45057.479834004625</c:v>
                </c:pt>
                <c:pt idx="83">
                  <c:v>45057.479834487494</c:v>
                </c:pt>
                <c:pt idx="84">
                  <c:v>45057.479834948266</c:v>
                </c:pt>
                <c:pt idx="85">
                  <c:v>45057.479835428581</c:v>
                </c:pt>
                <c:pt idx="86">
                  <c:v>45057.479835744212</c:v>
                </c:pt>
                <c:pt idx="87">
                  <c:v>45057.479836360064</c:v>
                </c:pt>
                <c:pt idx="88">
                  <c:v>45057.479836671067</c:v>
                </c:pt>
                <c:pt idx="89">
                  <c:v>45057.4798371375</c:v>
                </c:pt>
                <c:pt idx="90">
                  <c:v>45057.479837604857</c:v>
                </c:pt>
                <c:pt idx="91">
                  <c:v>45057.479838057057</c:v>
                </c:pt>
                <c:pt idx="92">
                  <c:v>45057.479838548148</c:v>
                </c:pt>
                <c:pt idx="93">
                  <c:v>45057.479838995139</c:v>
                </c:pt>
                <c:pt idx="94">
                  <c:v>45057.479839471525</c:v>
                </c:pt>
                <c:pt idx="95">
                  <c:v>45057.4798399184</c:v>
                </c:pt>
                <c:pt idx="96">
                  <c:v>45057.479840381136</c:v>
                </c:pt>
                <c:pt idx="97">
                  <c:v>45057.479840846638</c:v>
                </c:pt>
                <c:pt idx="98">
                  <c:v>45057.479841308792</c:v>
                </c:pt>
                <c:pt idx="99">
                  <c:v>45057.479841763423</c:v>
                </c:pt>
                <c:pt idx="100">
                  <c:v>45057.479842227076</c:v>
                </c:pt>
                <c:pt idx="101">
                  <c:v>45057.479842726272</c:v>
                </c:pt>
                <c:pt idx="102">
                  <c:v>45057.479843210414</c:v>
                </c:pt>
                <c:pt idx="103">
                  <c:v>45057.479843712608</c:v>
                </c:pt>
                <c:pt idx="104">
                  <c:v>45057.479844191665</c:v>
                </c:pt>
                <c:pt idx="105">
                  <c:v>45057.47984464965</c:v>
                </c:pt>
                <c:pt idx="106">
                  <c:v>45057.479845129514</c:v>
                </c:pt>
                <c:pt idx="107">
                  <c:v>45057.479845599075</c:v>
                </c:pt>
                <c:pt idx="108">
                  <c:v>45057.479846059483</c:v>
                </c:pt>
                <c:pt idx="109">
                  <c:v>45057.479846538656</c:v>
                </c:pt>
                <c:pt idx="110">
                  <c:v>45057.479846856942</c:v>
                </c:pt>
                <c:pt idx="111">
                  <c:v>45057.479847319562</c:v>
                </c:pt>
                <c:pt idx="112">
                  <c:v>45057.479847782175</c:v>
                </c:pt>
                <c:pt idx="113">
                  <c:v>45057.479848272451</c:v>
                </c:pt>
                <c:pt idx="114">
                  <c:v>45057.479848728814</c:v>
                </c:pt>
                <c:pt idx="115">
                  <c:v>45057.479849197684</c:v>
                </c:pt>
                <c:pt idx="116">
                  <c:v>45057.479849642819</c:v>
                </c:pt>
                <c:pt idx="117">
                  <c:v>45057.479850097799</c:v>
                </c:pt>
                <c:pt idx="118">
                  <c:v>45057.479850582407</c:v>
                </c:pt>
                <c:pt idx="119">
                  <c:v>45057.479851063305</c:v>
                </c:pt>
                <c:pt idx="120">
                  <c:v>45057.479851521413</c:v>
                </c:pt>
                <c:pt idx="121">
                  <c:v>45057.4798519912</c:v>
                </c:pt>
                <c:pt idx="122">
                  <c:v>45057.479852451499</c:v>
                </c:pt>
                <c:pt idx="123">
                  <c:v>45057.479852898374</c:v>
                </c:pt>
                <c:pt idx="124">
                  <c:v>45057.479853365388</c:v>
                </c:pt>
                <c:pt idx="125">
                  <c:v>45057.479853814577</c:v>
                </c:pt>
                <c:pt idx="126">
                  <c:v>45057.479854305668</c:v>
                </c:pt>
                <c:pt idx="127">
                  <c:v>45057.479854814817</c:v>
                </c:pt>
                <c:pt idx="128">
                  <c:v>45057.479855317011</c:v>
                </c:pt>
                <c:pt idx="129">
                  <c:v>45057.479855770369</c:v>
                </c:pt>
                <c:pt idx="130">
                  <c:v>45057.479856226149</c:v>
                </c:pt>
                <c:pt idx="131">
                  <c:v>45057.4798567037</c:v>
                </c:pt>
                <c:pt idx="132">
                  <c:v>45057.479857166894</c:v>
                </c:pt>
                <c:pt idx="133">
                  <c:v>45057.479857616549</c:v>
                </c:pt>
                <c:pt idx="134">
                  <c:v>45057.479858076615</c:v>
                </c:pt>
                <c:pt idx="135">
                  <c:v>45057.479858542247</c:v>
                </c:pt>
                <c:pt idx="136">
                  <c:v>45057.479859021871</c:v>
                </c:pt>
                <c:pt idx="137">
                  <c:v>45057.479859498264</c:v>
                </c:pt>
                <c:pt idx="138">
                  <c:v>45057.479859954743</c:v>
                </c:pt>
                <c:pt idx="139">
                  <c:v>45057.479860423606</c:v>
                </c:pt>
                <c:pt idx="140">
                  <c:v>45057.479860740736</c:v>
                </c:pt>
                <c:pt idx="141">
                  <c:v>45057.479861209147</c:v>
                </c:pt>
                <c:pt idx="142">
                  <c:v>45057.479861693864</c:v>
                </c:pt>
                <c:pt idx="143">
                  <c:v>45057.479862149419</c:v>
                </c:pt>
                <c:pt idx="144">
                  <c:v>45057.479862605665</c:v>
                </c:pt>
                <c:pt idx="145">
                  <c:v>45057.479863068285</c:v>
                </c:pt>
                <c:pt idx="146">
                  <c:v>45057.4798635353</c:v>
                </c:pt>
                <c:pt idx="147">
                  <c:v>45057.479863988192</c:v>
                </c:pt>
                <c:pt idx="148">
                  <c:v>45057.479864451969</c:v>
                </c:pt>
                <c:pt idx="149">
                  <c:v>45057.479865050693</c:v>
                </c:pt>
                <c:pt idx="150">
                  <c:v>45057.479865376736</c:v>
                </c:pt>
                <c:pt idx="151">
                  <c:v>45057.479865900459</c:v>
                </c:pt>
                <c:pt idx="152">
                  <c:v>45057.479866420945</c:v>
                </c:pt>
                <c:pt idx="153">
                  <c:v>45057.479866766553</c:v>
                </c:pt>
                <c:pt idx="154">
                  <c:v>45057.479867259834</c:v>
                </c:pt>
                <c:pt idx="155">
                  <c:v>45057.479867746755</c:v>
                </c:pt>
                <c:pt idx="156">
                  <c:v>45057.479868232753</c:v>
                </c:pt>
                <c:pt idx="157">
                  <c:v>45057.479868696988</c:v>
                </c:pt>
                <c:pt idx="158">
                  <c:v>45057.479869143863</c:v>
                </c:pt>
                <c:pt idx="159">
                  <c:v>45057.479869609255</c:v>
                </c:pt>
                <c:pt idx="160">
                  <c:v>45057.479870069561</c:v>
                </c:pt>
                <c:pt idx="161">
                  <c:v>45057.479870535877</c:v>
                </c:pt>
                <c:pt idx="162">
                  <c:v>45057.479870992007</c:v>
                </c:pt>
                <c:pt idx="163">
                  <c:v>45057.479871466545</c:v>
                </c:pt>
                <c:pt idx="164">
                  <c:v>45057.479871931362</c:v>
                </c:pt>
                <c:pt idx="165">
                  <c:v>45057.479872409494</c:v>
                </c:pt>
                <c:pt idx="166">
                  <c:v>45057.479872869786</c:v>
                </c:pt>
                <c:pt idx="167">
                  <c:v>45057.479873336109</c:v>
                </c:pt>
                <c:pt idx="168">
                  <c:v>45057.479873804397</c:v>
                </c:pt>
                <c:pt idx="169">
                  <c:v>45057.479874265504</c:v>
                </c:pt>
                <c:pt idx="170">
                  <c:v>45057.479874709374</c:v>
                </c:pt>
                <c:pt idx="171">
                  <c:v>45057.479875170371</c:v>
                </c:pt>
                <c:pt idx="172">
                  <c:v>45057.479875634024</c:v>
                </c:pt>
                <c:pt idx="173">
                  <c:v>45057.479876102654</c:v>
                </c:pt>
                <c:pt idx="174">
                  <c:v>45057.479876568286</c:v>
                </c:pt>
                <c:pt idx="175">
                  <c:v>45057.479877034028</c:v>
                </c:pt>
                <c:pt idx="176">
                  <c:v>45057.479877520025</c:v>
                </c:pt>
                <c:pt idx="177">
                  <c:v>45057.479878022335</c:v>
                </c:pt>
                <c:pt idx="178">
                  <c:v>45057.479878347447</c:v>
                </c:pt>
                <c:pt idx="179">
                  <c:v>45057.479878824299</c:v>
                </c:pt>
                <c:pt idx="180">
                  <c:v>45057.479879283565</c:v>
                </c:pt>
                <c:pt idx="181">
                  <c:v>45057.479879739119</c:v>
                </c:pt>
                <c:pt idx="182">
                  <c:v>45057.479880251158</c:v>
                </c:pt>
                <c:pt idx="183">
                  <c:v>45057.47988071273</c:v>
                </c:pt>
                <c:pt idx="184">
                  <c:v>45057.479881172221</c:v>
                </c:pt>
                <c:pt idx="185">
                  <c:v>45057.479881648491</c:v>
                </c:pt>
                <c:pt idx="186">
                  <c:v>45057.479882114356</c:v>
                </c:pt>
                <c:pt idx="187">
                  <c:v>45057.4798825787</c:v>
                </c:pt>
                <c:pt idx="188">
                  <c:v>45057.47988305035</c:v>
                </c:pt>
                <c:pt idx="189">
                  <c:v>45057.479883524655</c:v>
                </c:pt>
                <c:pt idx="190">
                  <c:v>45057.479883986685</c:v>
                </c:pt>
                <c:pt idx="191">
                  <c:v>45057.479884450579</c:v>
                </c:pt>
                <c:pt idx="192">
                  <c:v>45057.479884920831</c:v>
                </c:pt>
                <c:pt idx="193">
                  <c:v>45057.479885372566</c:v>
                </c:pt>
                <c:pt idx="194">
                  <c:v>45057.479885815155</c:v>
                </c:pt>
                <c:pt idx="195">
                  <c:v>45057.47988627696</c:v>
                </c:pt>
                <c:pt idx="196">
                  <c:v>45057.479886758214</c:v>
                </c:pt>
                <c:pt idx="197">
                  <c:v>45057.479887214351</c:v>
                </c:pt>
                <c:pt idx="198">
                  <c:v>45057.479887693633</c:v>
                </c:pt>
                <c:pt idx="199">
                  <c:v>45057.479888174996</c:v>
                </c:pt>
                <c:pt idx="200">
                  <c:v>45057.479888665621</c:v>
                </c:pt>
                <c:pt idx="201">
                  <c:v>45057.479888985072</c:v>
                </c:pt>
                <c:pt idx="202">
                  <c:v>45057.479889493748</c:v>
                </c:pt>
                <c:pt idx="203">
                  <c:v>45057.479889967355</c:v>
                </c:pt>
                <c:pt idx="204">
                  <c:v>45057.47989043079</c:v>
                </c:pt>
                <c:pt idx="205">
                  <c:v>45057.479890893628</c:v>
                </c:pt>
                <c:pt idx="206">
                  <c:v>45057.479891367475</c:v>
                </c:pt>
                <c:pt idx="207">
                  <c:v>45057.479891825111</c:v>
                </c:pt>
                <c:pt idx="208">
                  <c:v>45057.479892284144</c:v>
                </c:pt>
                <c:pt idx="209">
                  <c:v>45057.479892759024</c:v>
                </c:pt>
                <c:pt idx="210">
                  <c:v>45057.479893221411</c:v>
                </c:pt>
                <c:pt idx="211">
                  <c:v>45057.479893697331</c:v>
                </c:pt>
                <c:pt idx="212">
                  <c:v>45057.479894164113</c:v>
                </c:pt>
                <c:pt idx="213">
                  <c:v>45057.479894646989</c:v>
                </c:pt>
                <c:pt idx="214">
                  <c:v>45057.479895107637</c:v>
                </c:pt>
                <c:pt idx="215">
                  <c:v>45057.479895574994</c:v>
                </c:pt>
                <c:pt idx="216">
                  <c:v>45057.479896035766</c:v>
                </c:pt>
                <c:pt idx="217">
                  <c:v>45057.479896523146</c:v>
                </c:pt>
                <c:pt idx="218">
                  <c:v>45057.479896865618</c:v>
                </c:pt>
                <c:pt idx="219">
                  <c:v>45057.479897331134</c:v>
                </c:pt>
                <c:pt idx="220">
                  <c:v>45057.479897787147</c:v>
                </c:pt>
                <c:pt idx="221">
                  <c:v>45057.479898381127</c:v>
                </c:pt>
                <c:pt idx="222">
                  <c:v>45057.479898840968</c:v>
                </c:pt>
                <c:pt idx="223">
                  <c:v>45057.479899292361</c:v>
                </c:pt>
                <c:pt idx="224">
                  <c:v>45057.479899753358</c:v>
                </c:pt>
                <c:pt idx="225">
                  <c:v>45057.479900205093</c:v>
                </c:pt>
                <c:pt idx="226">
                  <c:v>45057.479900670369</c:v>
                </c:pt>
                <c:pt idx="227">
                  <c:v>45057.479901178471</c:v>
                </c:pt>
                <c:pt idx="228">
                  <c:v>45057.479901524297</c:v>
                </c:pt>
                <c:pt idx="229">
                  <c:v>45057.47990202222</c:v>
                </c:pt>
                <c:pt idx="230">
                  <c:v>45057.479902501385</c:v>
                </c:pt>
                <c:pt idx="231">
                  <c:v>45057.479902956598</c:v>
                </c:pt>
                <c:pt idx="232">
                  <c:v>45057.479903430205</c:v>
                </c:pt>
                <c:pt idx="233">
                  <c:v>45057.479903904976</c:v>
                </c:pt>
                <c:pt idx="234">
                  <c:v>45057.479904355205</c:v>
                </c:pt>
                <c:pt idx="235">
                  <c:v>45057.479904831482</c:v>
                </c:pt>
                <c:pt idx="236">
                  <c:v>45057.479905296183</c:v>
                </c:pt>
                <c:pt idx="237">
                  <c:v>45057.479905774417</c:v>
                </c:pt>
                <c:pt idx="238">
                  <c:v>45057.479906245717</c:v>
                </c:pt>
                <c:pt idx="239">
                  <c:v>45057.479906707515</c:v>
                </c:pt>
                <c:pt idx="240">
                  <c:v>45057.479907176508</c:v>
                </c:pt>
                <c:pt idx="241">
                  <c:v>45057.479907641435</c:v>
                </c:pt>
                <c:pt idx="242">
                  <c:v>45057.479908091431</c:v>
                </c:pt>
                <c:pt idx="243">
                  <c:v>45057.479908553003</c:v>
                </c:pt>
                <c:pt idx="244">
                  <c:v>45057.479909015157</c:v>
                </c:pt>
                <c:pt idx="245">
                  <c:v>45057.479909517009</c:v>
                </c:pt>
                <c:pt idx="246">
                  <c:v>45057.479909847105</c:v>
                </c:pt>
                <c:pt idx="247">
                  <c:v>45057.479910310642</c:v>
                </c:pt>
                <c:pt idx="248">
                  <c:v>45057.47991076146</c:v>
                </c:pt>
                <c:pt idx="249">
                  <c:v>45057.479911228125</c:v>
                </c:pt>
                <c:pt idx="250">
                  <c:v>45057.479911681825</c:v>
                </c:pt>
                <c:pt idx="251">
                  <c:v>45057.479912180206</c:v>
                </c:pt>
                <c:pt idx="252">
                  <c:v>45057.479912697796</c:v>
                </c:pt>
                <c:pt idx="253">
                  <c:v>45057.479913186799</c:v>
                </c:pt>
                <c:pt idx="254">
                  <c:v>45057.479913532057</c:v>
                </c:pt>
                <c:pt idx="255">
                  <c:v>45057.479914003583</c:v>
                </c:pt>
                <c:pt idx="256">
                  <c:v>45057.479914470132</c:v>
                </c:pt>
                <c:pt idx="257">
                  <c:v>45057.479914949414</c:v>
                </c:pt>
                <c:pt idx="258">
                  <c:v>45057.479915398719</c:v>
                </c:pt>
                <c:pt idx="259">
                  <c:v>45057.479915860065</c:v>
                </c:pt>
                <c:pt idx="260">
                  <c:v>45057.479916318516</c:v>
                </c:pt>
                <c:pt idx="261">
                  <c:v>45057.479916797332</c:v>
                </c:pt>
                <c:pt idx="262">
                  <c:v>45057.479917254626</c:v>
                </c:pt>
                <c:pt idx="263">
                  <c:v>45057.479917759607</c:v>
                </c:pt>
                <c:pt idx="264">
                  <c:v>45057.479918216319</c:v>
                </c:pt>
                <c:pt idx="265">
                  <c:v>45057.479918709374</c:v>
                </c:pt>
                <c:pt idx="266">
                  <c:v>45057.479919154743</c:v>
                </c:pt>
                <c:pt idx="267">
                  <c:v>45057.479919613768</c:v>
                </c:pt>
                <c:pt idx="268">
                  <c:v>45057.479920056132</c:v>
                </c:pt>
                <c:pt idx="269">
                  <c:v>45057.479920522797</c:v>
                </c:pt>
                <c:pt idx="270">
                  <c:v>45057.479920980208</c:v>
                </c:pt>
                <c:pt idx="271">
                  <c:v>45057.479921454164</c:v>
                </c:pt>
                <c:pt idx="272">
                  <c:v>45057.479921924074</c:v>
                </c:pt>
                <c:pt idx="273">
                  <c:v>45057.47992241053</c:v>
                </c:pt>
                <c:pt idx="274">
                  <c:v>45057.479922871753</c:v>
                </c:pt>
                <c:pt idx="275">
                  <c:v>45057.47992334039</c:v>
                </c:pt>
                <c:pt idx="276">
                  <c:v>45057.479923810643</c:v>
                </c:pt>
                <c:pt idx="277">
                  <c:v>45057.479924325111</c:v>
                </c:pt>
                <c:pt idx="278">
                  <c:v>45057.479924667707</c:v>
                </c:pt>
                <c:pt idx="279">
                  <c:v>45057.479925176965</c:v>
                </c:pt>
                <c:pt idx="280">
                  <c:v>45057.479925635293</c:v>
                </c:pt>
                <c:pt idx="281">
                  <c:v>45057.479926125343</c:v>
                </c:pt>
                <c:pt idx="282">
                  <c:v>45057.479926588196</c:v>
                </c:pt>
                <c:pt idx="283">
                  <c:v>45057.479927040971</c:v>
                </c:pt>
                <c:pt idx="284">
                  <c:v>45057.479927474655</c:v>
                </c:pt>
                <c:pt idx="285">
                  <c:v>45057.479927939581</c:v>
                </c:pt>
                <c:pt idx="286">
                  <c:v>45057.47992842349</c:v>
                </c:pt>
                <c:pt idx="287">
                  <c:v>45057.479928873261</c:v>
                </c:pt>
                <c:pt idx="288">
                  <c:v>45057.479929336689</c:v>
                </c:pt>
                <c:pt idx="289">
                  <c:v>45057.479929814697</c:v>
                </c:pt>
                <c:pt idx="290">
                  <c:v>45057.479930294212</c:v>
                </c:pt>
                <c:pt idx="291">
                  <c:v>45057.479930755901</c:v>
                </c:pt>
                <c:pt idx="292">
                  <c:v>45057.479931200462</c:v>
                </c:pt>
                <c:pt idx="293">
                  <c:v>45057.479931675225</c:v>
                </c:pt>
                <c:pt idx="294">
                  <c:v>45057.479932140741</c:v>
                </c:pt>
                <c:pt idx="295">
                  <c:v>45057.479932620721</c:v>
                </c:pt>
                <c:pt idx="296">
                  <c:v>45057.479933106246</c:v>
                </c:pt>
                <c:pt idx="297">
                  <c:v>45057.479933430666</c:v>
                </c:pt>
                <c:pt idx="298">
                  <c:v>45057.47993404467</c:v>
                </c:pt>
                <c:pt idx="299">
                  <c:v>45057.479934509603</c:v>
                </c:pt>
                <c:pt idx="300">
                  <c:v>45057.479934837036</c:v>
                </c:pt>
                <c:pt idx="301">
                  <c:v>45057.479935303003</c:v>
                </c:pt>
                <c:pt idx="302">
                  <c:v>45057.479935816205</c:v>
                </c:pt>
                <c:pt idx="303">
                  <c:v>45057.479936291085</c:v>
                </c:pt>
                <c:pt idx="304">
                  <c:v>45057.479936744792</c:v>
                </c:pt>
                <c:pt idx="305">
                  <c:v>45057.479937205091</c:v>
                </c:pt>
                <c:pt idx="306">
                  <c:v>45057.479937649878</c:v>
                </c:pt>
                <c:pt idx="307">
                  <c:v>45057.479938122335</c:v>
                </c:pt>
                <c:pt idx="308">
                  <c:v>45057.479938590506</c:v>
                </c:pt>
                <c:pt idx="309">
                  <c:v>45057.479939055433</c:v>
                </c:pt>
                <c:pt idx="310">
                  <c:v>45057.479939529738</c:v>
                </c:pt>
                <c:pt idx="311">
                  <c:v>45057.479939981939</c:v>
                </c:pt>
                <c:pt idx="312">
                  <c:v>45057.479940458099</c:v>
                </c:pt>
                <c:pt idx="313">
                  <c:v>45057.479940931597</c:v>
                </c:pt>
                <c:pt idx="314">
                  <c:v>45057.479941395715</c:v>
                </c:pt>
                <c:pt idx="315">
                  <c:v>45057.479941846635</c:v>
                </c:pt>
                <c:pt idx="316">
                  <c:v>45057.479942329279</c:v>
                </c:pt>
                <c:pt idx="317">
                  <c:v>45057.479942794329</c:v>
                </c:pt>
                <c:pt idx="318">
                  <c:v>45057.479943257633</c:v>
                </c:pt>
                <c:pt idx="319">
                  <c:v>45057.479943725812</c:v>
                </c:pt>
                <c:pt idx="320">
                  <c:v>45057.479944196173</c:v>
                </c:pt>
                <c:pt idx="321">
                  <c:v>45057.479944631246</c:v>
                </c:pt>
                <c:pt idx="322">
                  <c:v>45057.479945093866</c:v>
                </c:pt>
                <c:pt idx="323">
                  <c:v>45057.479945567473</c:v>
                </c:pt>
                <c:pt idx="324">
                  <c:v>45057.479946042826</c:v>
                </c:pt>
                <c:pt idx="325">
                  <c:v>45057.47994649328</c:v>
                </c:pt>
                <c:pt idx="326">
                  <c:v>45057.47994700729</c:v>
                </c:pt>
                <c:pt idx="327">
                  <c:v>45057.479947346641</c:v>
                </c:pt>
                <c:pt idx="328">
                  <c:v>45057.479947868975</c:v>
                </c:pt>
                <c:pt idx="329">
                  <c:v>45057.479948393746</c:v>
                </c:pt>
                <c:pt idx="330">
                  <c:v>45057.479948847569</c:v>
                </c:pt>
                <c:pt idx="331">
                  <c:v>45057.479949307286</c:v>
                </c:pt>
                <c:pt idx="332">
                  <c:v>45057.479949768174</c:v>
                </c:pt>
                <c:pt idx="333">
                  <c:v>45057.479950101384</c:v>
                </c:pt>
                <c:pt idx="334">
                  <c:v>45057.4799505669</c:v>
                </c:pt>
                <c:pt idx="335">
                  <c:v>45057.479951048954</c:v>
                </c:pt>
                <c:pt idx="336">
                  <c:v>45057.479951513429</c:v>
                </c:pt>
                <c:pt idx="337">
                  <c:v>45057.479951970141</c:v>
                </c:pt>
                <c:pt idx="338">
                  <c:v>45057.479952458678</c:v>
                </c:pt>
                <c:pt idx="339">
                  <c:v>45057.479952918053</c:v>
                </c:pt>
                <c:pt idx="340">
                  <c:v>45057.4799533978</c:v>
                </c:pt>
                <c:pt idx="341">
                  <c:v>45057.479953852548</c:v>
                </c:pt>
                <c:pt idx="342">
                  <c:v>45057.479954310875</c:v>
                </c:pt>
                <c:pt idx="343">
                  <c:v>45057.479954804621</c:v>
                </c:pt>
                <c:pt idx="344">
                  <c:v>45057.479955292009</c:v>
                </c:pt>
                <c:pt idx="345">
                  <c:v>45057.479955769442</c:v>
                </c:pt>
                <c:pt idx="346">
                  <c:v>45057.479956250572</c:v>
                </c:pt>
                <c:pt idx="347">
                  <c:v>45057.479956719326</c:v>
                </c:pt>
                <c:pt idx="348">
                  <c:v>45057.479957179283</c:v>
                </c:pt>
                <c:pt idx="349">
                  <c:v>45057.479957650001</c:v>
                </c:pt>
                <c:pt idx="350">
                  <c:v>45057.479958109259</c:v>
                </c:pt>
                <c:pt idx="351">
                  <c:v>45057.479958584721</c:v>
                </c:pt>
                <c:pt idx="352">
                  <c:v>45057.479958940974</c:v>
                </c:pt>
                <c:pt idx="353">
                  <c:v>45057.479959449651</c:v>
                </c:pt>
                <c:pt idx="354">
                  <c:v>45057.479959940851</c:v>
                </c:pt>
                <c:pt idx="355">
                  <c:v>45057.479960435412</c:v>
                </c:pt>
                <c:pt idx="356">
                  <c:v>45057.479960744669</c:v>
                </c:pt>
                <c:pt idx="357">
                  <c:v>45057.479961220604</c:v>
                </c:pt>
                <c:pt idx="358">
                  <c:v>45057.479961811921</c:v>
                </c:pt>
                <c:pt idx="359">
                  <c:v>45057.47996227604</c:v>
                </c:pt>
                <c:pt idx="360">
                  <c:v>45057.479962735997</c:v>
                </c:pt>
                <c:pt idx="361">
                  <c:v>45057.479963204045</c:v>
                </c:pt>
                <c:pt idx="362">
                  <c:v>45057.479963546175</c:v>
                </c:pt>
                <c:pt idx="363">
                  <c:v>45057.479964023842</c:v>
                </c:pt>
                <c:pt idx="364">
                  <c:v>45057.479964488426</c:v>
                </c:pt>
                <c:pt idx="365">
                  <c:v>45057.479964944556</c:v>
                </c:pt>
                <c:pt idx="366">
                  <c:v>45057.479965411338</c:v>
                </c:pt>
                <c:pt idx="367">
                  <c:v>45057.479965860992</c:v>
                </c:pt>
                <c:pt idx="368">
                  <c:v>45057.47996632685</c:v>
                </c:pt>
                <c:pt idx="369">
                  <c:v>45057.47996678808</c:v>
                </c:pt>
                <c:pt idx="370">
                  <c:v>45057.479967240739</c:v>
                </c:pt>
                <c:pt idx="371">
                  <c:v>45057.479967735184</c:v>
                </c:pt>
                <c:pt idx="372">
                  <c:v>45057.479968196647</c:v>
                </c:pt>
                <c:pt idx="373">
                  <c:v>45057.479968680091</c:v>
                </c:pt>
                <c:pt idx="374">
                  <c:v>45057.479969154047</c:v>
                </c:pt>
                <c:pt idx="375">
                  <c:v>45057.479969602427</c:v>
                </c:pt>
                <c:pt idx="376">
                  <c:v>45057.479970060645</c:v>
                </c:pt>
                <c:pt idx="377">
                  <c:v>45057.479970545828</c:v>
                </c:pt>
                <c:pt idx="378">
                  <c:v>45057.479971064</c:v>
                </c:pt>
                <c:pt idx="379">
                  <c:v>45057.479971400113</c:v>
                </c:pt>
                <c:pt idx="380">
                  <c:v>45057.479971912268</c:v>
                </c:pt>
                <c:pt idx="381">
                  <c:v>45057.479972387613</c:v>
                </c:pt>
                <c:pt idx="382">
                  <c:v>45057.479972860187</c:v>
                </c:pt>
                <c:pt idx="383">
                  <c:v>45057.479973328118</c:v>
                </c:pt>
                <c:pt idx="384">
                  <c:v>45057.479973795831</c:v>
                </c:pt>
                <c:pt idx="385">
                  <c:v>45057.479974259259</c:v>
                </c:pt>
                <c:pt idx="386">
                  <c:v>45057.479974718401</c:v>
                </c:pt>
                <c:pt idx="387">
                  <c:v>45057.479975180322</c:v>
                </c:pt>
                <c:pt idx="388">
                  <c:v>45057.479975637267</c:v>
                </c:pt>
                <c:pt idx="389">
                  <c:v>45057.479976115043</c:v>
                </c:pt>
                <c:pt idx="390">
                  <c:v>45057.479976575582</c:v>
                </c:pt>
                <c:pt idx="391">
                  <c:v>45057.479977038653</c:v>
                </c:pt>
                <c:pt idx="392">
                  <c:v>45057.479977519557</c:v>
                </c:pt>
                <c:pt idx="393">
                  <c:v>45057.47997797616</c:v>
                </c:pt>
                <c:pt idx="394">
                  <c:v>45057.479978440279</c:v>
                </c:pt>
                <c:pt idx="395">
                  <c:v>45057.479978895368</c:v>
                </c:pt>
                <c:pt idx="396">
                  <c:v>45057.479979365155</c:v>
                </c:pt>
                <c:pt idx="397">
                  <c:v>45057.479979833217</c:v>
                </c:pt>
                <c:pt idx="398">
                  <c:v>45057.479980328237</c:v>
                </c:pt>
                <c:pt idx="399">
                  <c:v>45057.479980798489</c:v>
                </c:pt>
                <c:pt idx="400">
                  <c:v>45057.479981249649</c:v>
                </c:pt>
                <c:pt idx="401">
                  <c:v>45057.479981711804</c:v>
                </c:pt>
                <c:pt idx="402">
                  <c:v>45057.479982183911</c:v>
                </c:pt>
                <c:pt idx="403">
                  <c:v>45057.479982662495</c:v>
                </c:pt>
                <c:pt idx="404">
                  <c:v>45057.479983002195</c:v>
                </c:pt>
                <c:pt idx="405">
                  <c:v>45057.479983500227</c:v>
                </c:pt>
                <c:pt idx="406">
                  <c:v>45057.479983992242</c:v>
                </c:pt>
                <c:pt idx="407">
                  <c:v>45057.479984458216</c:v>
                </c:pt>
                <c:pt idx="408">
                  <c:v>45057.479984910067</c:v>
                </c:pt>
                <c:pt idx="409">
                  <c:v>45057.47998538275</c:v>
                </c:pt>
                <c:pt idx="410">
                  <c:v>45057.479985852195</c:v>
                </c:pt>
                <c:pt idx="411">
                  <c:v>45057.479986304395</c:v>
                </c:pt>
                <c:pt idx="412">
                  <c:v>45057.47998676134</c:v>
                </c:pt>
                <c:pt idx="413">
                  <c:v>45057.479987213999</c:v>
                </c:pt>
                <c:pt idx="414">
                  <c:v>45057.479987667008</c:v>
                </c:pt>
                <c:pt idx="415">
                  <c:v>45057.479988103471</c:v>
                </c:pt>
                <c:pt idx="416">
                  <c:v>45057.47998858981</c:v>
                </c:pt>
                <c:pt idx="417">
                  <c:v>45057.479989074884</c:v>
                </c:pt>
                <c:pt idx="418">
                  <c:v>45057.479989543746</c:v>
                </c:pt>
                <c:pt idx="419">
                  <c:v>45057.479990018626</c:v>
                </c:pt>
                <c:pt idx="420">
                  <c:v>45057.4799904662</c:v>
                </c:pt>
                <c:pt idx="421">
                  <c:v>45057.479990918517</c:v>
                </c:pt>
                <c:pt idx="422">
                  <c:v>45057.479991384949</c:v>
                </c:pt>
                <c:pt idx="423">
                  <c:v>45057.479991853004</c:v>
                </c:pt>
                <c:pt idx="424">
                  <c:v>45057.479992318862</c:v>
                </c:pt>
                <c:pt idx="425">
                  <c:v>45057.479992806715</c:v>
                </c:pt>
                <c:pt idx="426">
                  <c:v>45057.47999326852</c:v>
                </c:pt>
                <c:pt idx="427">
                  <c:v>45057.479993755784</c:v>
                </c:pt>
                <c:pt idx="428">
                  <c:v>45057.47999408449</c:v>
                </c:pt>
                <c:pt idx="429">
                  <c:v>45057.47999460312</c:v>
                </c:pt>
                <c:pt idx="430">
                  <c:v>45057.479995103007</c:v>
                </c:pt>
                <c:pt idx="431">
                  <c:v>45057.479995572685</c:v>
                </c:pt>
                <c:pt idx="432">
                  <c:v>45057.479996024886</c:v>
                </c:pt>
                <c:pt idx="433">
                  <c:v>45057.479996504168</c:v>
                </c:pt>
                <c:pt idx="434">
                  <c:v>45057.479996986454</c:v>
                </c:pt>
                <c:pt idx="435">
                  <c:v>45057.479997457987</c:v>
                </c:pt>
                <c:pt idx="436">
                  <c:v>45057.479997778464</c:v>
                </c:pt>
                <c:pt idx="437">
                  <c:v>45057.479998394214</c:v>
                </c:pt>
                <c:pt idx="438">
                  <c:v>45057.479998848845</c:v>
                </c:pt>
                <c:pt idx="439">
                  <c:v>45057.479999299881</c:v>
                </c:pt>
                <c:pt idx="440">
                  <c:v>45057.479999775467</c:v>
                </c:pt>
                <c:pt idx="441">
                  <c:v>45057.480000239695</c:v>
                </c:pt>
                <c:pt idx="442">
                  <c:v>45057.480000559721</c:v>
                </c:pt>
                <c:pt idx="443">
                  <c:v>45057.480001050229</c:v>
                </c:pt>
                <c:pt idx="444">
                  <c:v>45057.480001504278</c:v>
                </c:pt>
                <c:pt idx="445">
                  <c:v>45057.480001970594</c:v>
                </c:pt>
                <c:pt idx="446">
                  <c:v>45057.480002437958</c:v>
                </c:pt>
                <c:pt idx="447">
                  <c:v>45057.480002909717</c:v>
                </c:pt>
                <c:pt idx="448">
                  <c:v>45057.480003390046</c:v>
                </c:pt>
                <c:pt idx="449">
                  <c:v>45057.480003852543</c:v>
                </c:pt>
                <c:pt idx="450">
                  <c:v>45057.480004321646</c:v>
                </c:pt>
                <c:pt idx="451">
                  <c:v>45057.480004805555</c:v>
                </c:pt>
                <c:pt idx="452">
                  <c:v>45057.480005277197</c:v>
                </c:pt>
                <c:pt idx="453">
                  <c:v>45057.480005782752</c:v>
                </c:pt>
                <c:pt idx="454">
                  <c:v>45057.480006119673</c:v>
                </c:pt>
                <c:pt idx="455">
                  <c:v>45057.480006621176</c:v>
                </c:pt>
                <c:pt idx="456">
                  <c:v>45057.480007080783</c:v>
                </c:pt>
                <c:pt idx="457">
                  <c:v>45057.480007547223</c:v>
                </c:pt>
                <c:pt idx="458">
                  <c:v>45057.480008016551</c:v>
                </c:pt>
                <c:pt idx="459">
                  <c:v>45057.480008472914</c:v>
                </c:pt>
                <c:pt idx="460">
                  <c:v>45057.48000896944</c:v>
                </c:pt>
                <c:pt idx="461">
                  <c:v>45057.480009447681</c:v>
                </c:pt>
                <c:pt idx="462">
                  <c:v>45057.480009903469</c:v>
                </c:pt>
                <c:pt idx="463">
                  <c:v>45057.480010363775</c:v>
                </c:pt>
                <c:pt idx="464">
                  <c:v>45057.480010826497</c:v>
                </c:pt>
                <c:pt idx="465">
                  <c:v>45057.480011288077</c:v>
                </c:pt>
                <c:pt idx="466">
                  <c:v>45057.480011746527</c:v>
                </c:pt>
                <c:pt idx="467">
                  <c:v>45057.480012200926</c:v>
                </c:pt>
                <c:pt idx="468">
                  <c:v>45057.480012670603</c:v>
                </c:pt>
                <c:pt idx="469">
                  <c:v>45057.480013152774</c:v>
                </c:pt>
                <c:pt idx="470">
                  <c:v>45057.480013602202</c:v>
                </c:pt>
                <c:pt idx="471">
                  <c:v>45057.480014066663</c:v>
                </c:pt>
                <c:pt idx="472">
                  <c:v>45057.480014522567</c:v>
                </c:pt>
                <c:pt idx="473">
                  <c:v>45057.480014985762</c:v>
                </c:pt>
                <c:pt idx="474">
                  <c:v>45057.480015439003</c:v>
                </c:pt>
                <c:pt idx="475">
                  <c:v>45057.480015894325</c:v>
                </c:pt>
                <c:pt idx="476">
                  <c:v>45057.480016354508</c:v>
                </c:pt>
                <c:pt idx="477">
                  <c:v>45057.4800168125</c:v>
                </c:pt>
                <c:pt idx="478">
                  <c:v>45057.480017299305</c:v>
                </c:pt>
                <c:pt idx="479">
                  <c:v>45057.480017836111</c:v>
                </c:pt>
                <c:pt idx="480">
                  <c:v>45057.480018169095</c:v>
                </c:pt>
                <c:pt idx="481">
                  <c:v>45057.48001866632</c:v>
                </c:pt>
                <c:pt idx="482">
                  <c:v>45057.480019116665</c:v>
                </c:pt>
                <c:pt idx="483">
                  <c:v>45057.480019587376</c:v>
                </c:pt>
                <c:pt idx="484">
                  <c:v>45057.480020041432</c:v>
                </c:pt>
                <c:pt idx="485">
                  <c:v>45057.480020505558</c:v>
                </c:pt>
                <c:pt idx="486">
                  <c:v>45057.480020973839</c:v>
                </c:pt>
                <c:pt idx="487">
                  <c:v>45057.480021462499</c:v>
                </c:pt>
                <c:pt idx="488">
                  <c:v>45057.480021946409</c:v>
                </c:pt>
                <c:pt idx="489">
                  <c:v>45057.480022419557</c:v>
                </c:pt>
                <c:pt idx="490">
                  <c:v>45057.480022898839</c:v>
                </c:pt>
                <c:pt idx="491">
                  <c:v>45057.48002336076</c:v>
                </c:pt>
                <c:pt idx="492">
                  <c:v>45057.480023809258</c:v>
                </c:pt>
                <c:pt idx="493">
                  <c:v>45057.48002427847</c:v>
                </c:pt>
                <c:pt idx="494">
                  <c:v>45057.48002474317</c:v>
                </c:pt>
                <c:pt idx="495">
                  <c:v>45057.480025200341</c:v>
                </c:pt>
                <c:pt idx="496">
                  <c:v>45057.480025703473</c:v>
                </c:pt>
                <c:pt idx="497">
                  <c:v>45057.48002617673</c:v>
                </c:pt>
                <c:pt idx="498">
                  <c:v>45057.480026631827</c:v>
                </c:pt>
                <c:pt idx="499">
                  <c:v>45057.480027099533</c:v>
                </c:pt>
                <c:pt idx="500">
                  <c:v>45057.480027555204</c:v>
                </c:pt>
                <c:pt idx="501">
                  <c:v>45057.480028015852</c:v>
                </c:pt>
                <c:pt idx="502">
                  <c:v>45057.480028471873</c:v>
                </c:pt>
                <c:pt idx="503">
                  <c:v>45057.480028960526</c:v>
                </c:pt>
                <c:pt idx="504">
                  <c:v>45057.480029307175</c:v>
                </c:pt>
                <c:pt idx="505">
                  <c:v>45057.480029802544</c:v>
                </c:pt>
                <c:pt idx="506">
                  <c:v>45057.480030310413</c:v>
                </c:pt>
                <c:pt idx="507">
                  <c:v>45057.480030770945</c:v>
                </c:pt>
                <c:pt idx="508">
                  <c:v>45057.480031240972</c:v>
                </c:pt>
                <c:pt idx="509">
                  <c:v>45057.48003171516</c:v>
                </c:pt>
                <c:pt idx="510">
                  <c:v>45057.480032166895</c:v>
                </c:pt>
                <c:pt idx="511">
                  <c:v>45057.480032630207</c:v>
                </c:pt>
                <c:pt idx="512">
                  <c:v>45057.480033076041</c:v>
                </c:pt>
                <c:pt idx="513">
                  <c:v>45057.480033542241</c:v>
                </c:pt>
                <c:pt idx="514">
                  <c:v>45057.480034023953</c:v>
                </c:pt>
                <c:pt idx="515">
                  <c:v>45057.480034470827</c:v>
                </c:pt>
                <c:pt idx="516">
                  <c:v>45057.480034931941</c:v>
                </c:pt>
                <c:pt idx="517">
                  <c:v>45057.480035396642</c:v>
                </c:pt>
                <c:pt idx="518">
                  <c:v>45057.480035845598</c:v>
                </c:pt>
                <c:pt idx="519">
                  <c:v>45057.480036315159</c:v>
                </c:pt>
                <c:pt idx="520">
                  <c:v>45057.480036765162</c:v>
                </c:pt>
                <c:pt idx="521">
                  <c:v>45057.480037216665</c:v>
                </c:pt>
                <c:pt idx="522">
                  <c:v>45057.480037691203</c:v>
                </c:pt>
                <c:pt idx="523">
                  <c:v>45057.480038149188</c:v>
                </c:pt>
                <c:pt idx="524">
                  <c:v>45057.480038598027</c:v>
                </c:pt>
                <c:pt idx="525">
                  <c:v>45057.480039083217</c:v>
                </c:pt>
                <c:pt idx="526">
                  <c:v>45057.480039541311</c:v>
                </c:pt>
                <c:pt idx="527">
                  <c:v>45057.480040024071</c:v>
                </c:pt>
                <c:pt idx="528">
                  <c:v>45057.480040533796</c:v>
                </c:pt>
                <c:pt idx="529">
                  <c:v>45057.48004087928</c:v>
                </c:pt>
                <c:pt idx="530">
                  <c:v>45057.480041382871</c:v>
                </c:pt>
                <c:pt idx="531">
                  <c:v>45057.480041891547</c:v>
                </c:pt>
                <c:pt idx="532">
                  <c:v>45057.480042366435</c:v>
                </c:pt>
                <c:pt idx="533">
                  <c:v>45057.480042829047</c:v>
                </c:pt>
                <c:pt idx="534">
                  <c:v>45057.480043303127</c:v>
                </c:pt>
                <c:pt idx="535">
                  <c:v>45057.480043614465</c:v>
                </c:pt>
                <c:pt idx="536">
                  <c:v>45057.48004409259</c:v>
                </c:pt>
                <c:pt idx="537">
                  <c:v>45057.480044564581</c:v>
                </c:pt>
                <c:pt idx="538">
                  <c:v>45057.480045048382</c:v>
                </c:pt>
                <c:pt idx="539">
                  <c:v>45057.480045526732</c:v>
                </c:pt>
                <c:pt idx="540">
                  <c:v>45057.480045999189</c:v>
                </c:pt>
                <c:pt idx="541">
                  <c:v>45057.480046468634</c:v>
                </c:pt>
                <c:pt idx="542">
                  <c:v>45057.48004695752</c:v>
                </c:pt>
                <c:pt idx="543">
                  <c:v>45057.480047410303</c:v>
                </c:pt>
                <c:pt idx="544">
                  <c:v>45057.480047868514</c:v>
                </c:pt>
                <c:pt idx="545">
                  <c:v>45057.480048345016</c:v>
                </c:pt>
                <c:pt idx="546">
                  <c:v>45057.480048808684</c:v>
                </c:pt>
                <c:pt idx="547">
                  <c:v>45057.48004926979</c:v>
                </c:pt>
                <c:pt idx="548">
                  <c:v>45057.480049725571</c:v>
                </c:pt>
                <c:pt idx="549">
                  <c:v>45057.480050191203</c:v>
                </c:pt>
                <c:pt idx="550">
                  <c:v>45057.480050674647</c:v>
                </c:pt>
                <c:pt idx="551">
                  <c:v>45057.480051125574</c:v>
                </c:pt>
                <c:pt idx="552">
                  <c:v>45057.480051585873</c:v>
                </c:pt>
                <c:pt idx="553">
                  <c:v>45057.480052040039</c:v>
                </c:pt>
                <c:pt idx="554">
                  <c:v>45057.480052511222</c:v>
                </c:pt>
                <c:pt idx="555">
                  <c:v>45057.480053030442</c:v>
                </c:pt>
                <c:pt idx="556">
                  <c:v>45057.480053374537</c:v>
                </c:pt>
                <c:pt idx="557">
                  <c:v>45057.480053851155</c:v>
                </c:pt>
                <c:pt idx="558">
                  <c:v>45057.480054310996</c:v>
                </c:pt>
                <c:pt idx="559">
                  <c:v>45057.480054803927</c:v>
                </c:pt>
                <c:pt idx="560">
                  <c:v>45057.480055271641</c:v>
                </c:pt>
                <c:pt idx="561">
                  <c:v>45057.480055735992</c:v>
                </c:pt>
                <c:pt idx="562">
                  <c:v>45057.480056195018</c:v>
                </c:pt>
                <c:pt idx="563">
                  <c:v>45057.480056665627</c:v>
                </c:pt>
                <c:pt idx="564">
                  <c:v>45057.480057140849</c:v>
                </c:pt>
                <c:pt idx="565">
                  <c:v>45057.4800576052</c:v>
                </c:pt>
                <c:pt idx="566">
                  <c:v>45057.480058085064</c:v>
                </c:pt>
                <c:pt idx="567">
                  <c:v>45057.480058560534</c:v>
                </c:pt>
                <c:pt idx="568">
                  <c:v>45057.480059034839</c:v>
                </c:pt>
                <c:pt idx="569">
                  <c:v>45057.480059490161</c:v>
                </c:pt>
                <c:pt idx="570">
                  <c:v>45057.48005995289</c:v>
                </c:pt>
                <c:pt idx="571">
                  <c:v>45057.480060405207</c:v>
                </c:pt>
                <c:pt idx="572">
                  <c:v>45057.480060864</c:v>
                </c:pt>
                <c:pt idx="573">
                  <c:v>45057.4800613353</c:v>
                </c:pt>
                <c:pt idx="574">
                  <c:v>45057.48006178275</c:v>
                </c:pt>
                <c:pt idx="575">
                  <c:v>45057.480062253242</c:v>
                </c:pt>
                <c:pt idx="576">
                  <c:v>45057.480062725001</c:v>
                </c:pt>
                <c:pt idx="577">
                  <c:v>45057.480063186573</c:v>
                </c:pt>
                <c:pt idx="578">
                  <c:v>45057.48006366146</c:v>
                </c:pt>
                <c:pt idx="579">
                  <c:v>45057.480064010299</c:v>
                </c:pt>
                <c:pt idx="580">
                  <c:v>45057.480064493975</c:v>
                </c:pt>
                <c:pt idx="581">
                  <c:v>45057.480064983909</c:v>
                </c:pt>
                <c:pt idx="582">
                  <c:v>45057.480065477423</c:v>
                </c:pt>
                <c:pt idx="583">
                  <c:v>45057.480065941432</c:v>
                </c:pt>
                <c:pt idx="584">
                  <c:v>45057.480066417244</c:v>
                </c:pt>
                <c:pt idx="585">
                  <c:v>45057.480066904049</c:v>
                </c:pt>
                <c:pt idx="586">
                  <c:v>45057.480067367585</c:v>
                </c:pt>
                <c:pt idx="587">
                  <c:v>45057.480067813885</c:v>
                </c:pt>
                <c:pt idx="588">
                  <c:v>45057.480068297569</c:v>
                </c:pt>
                <c:pt idx="589">
                  <c:v>45057.48006876307</c:v>
                </c:pt>
                <c:pt idx="590">
                  <c:v>45057.480069076038</c:v>
                </c:pt>
                <c:pt idx="591">
                  <c:v>45057.480069557983</c:v>
                </c:pt>
                <c:pt idx="592">
                  <c:v>45057.480070033911</c:v>
                </c:pt>
                <c:pt idx="593">
                  <c:v>45057.480070499885</c:v>
                </c:pt>
                <c:pt idx="594">
                  <c:v>45057.480070982863</c:v>
                </c:pt>
                <c:pt idx="595">
                  <c:v>45057.480071447681</c:v>
                </c:pt>
                <c:pt idx="596">
                  <c:v>45057.480071928359</c:v>
                </c:pt>
                <c:pt idx="597">
                  <c:v>45057.48007238657</c:v>
                </c:pt>
                <c:pt idx="598">
                  <c:v>45057.48007285301</c:v>
                </c:pt>
                <c:pt idx="599">
                  <c:v>45057.480073310529</c:v>
                </c:pt>
                <c:pt idx="600">
                  <c:v>45057.480073756364</c:v>
                </c:pt>
                <c:pt idx="601">
                  <c:v>45057.480074203471</c:v>
                </c:pt>
                <c:pt idx="602">
                  <c:v>45057.480074669671</c:v>
                </c:pt>
                <c:pt idx="603">
                  <c:v>45057.480075134954</c:v>
                </c:pt>
                <c:pt idx="604">
                  <c:v>45057.480075639345</c:v>
                </c:pt>
                <c:pt idx="605">
                  <c:v>45057.480076131476</c:v>
                </c:pt>
                <c:pt idx="606">
                  <c:v>45057.480076645479</c:v>
                </c:pt>
                <c:pt idx="607">
                  <c:v>45057.480076960412</c:v>
                </c:pt>
                <c:pt idx="608">
                  <c:v>45057.480077437962</c:v>
                </c:pt>
                <c:pt idx="609">
                  <c:v>45057.480077894557</c:v>
                </c:pt>
                <c:pt idx="610">
                  <c:v>45057.480078358793</c:v>
                </c:pt>
                <c:pt idx="611">
                  <c:v>45057.48007883333</c:v>
                </c:pt>
                <c:pt idx="612">
                  <c:v>45057.480079335182</c:v>
                </c:pt>
                <c:pt idx="613">
                  <c:v>45057.480079795256</c:v>
                </c:pt>
                <c:pt idx="614">
                  <c:v>45057.480080255096</c:v>
                </c:pt>
                <c:pt idx="615">
                  <c:v>45057.480080735411</c:v>
                </c:pt>
                <c:pt idx="616">
                  <c:v>45057.480081187729</c:v>
                </c:pt>
                <c:pt idx="617">
                  <c:v>45057.480081667592</c:v>
                </c:pt>
                <c:pt idx="618">
                  <c:v>45057.480082122915</c:v>
                </c:pt>
                <c:pt idx="619">
                  <c:v>45057.480082588074</c:v>
                </c:pt>
                <c:pt idx="620">
                  <c:v>45057.480083044902</c:v>
                </c:pt>
                <c:pt idx="621">
                  <c:v>45057.480083511335</c:v>
                </c:pt>
                <c:pt idx="622">
                  <c:v>45057.480083967013</c:v>
                </c:pt>
                <c:pt idx="623">
                  <c:v>45057.480084428353</c:v>
                </c:pt>
                <c:pt idx="624">
                  <c:v>45057.48008488171</c:v>
                </c:pt>
                <c:pt idx="625">
                  <c:v>45057.480085356707</c:v>
                </c:pt>
                <c:pt idx="626">
                  <c:v>45057.480085828465</c:v>
                </c:pt>
                <c:pt idx="627">
                  <c:v>45057.480086283329</c:v>
                </c:pt>
                <c:pt idx="628">
                  <c:v>45057.480086736228</c:v>
                </c:pt>
                <c:pt idx="629">
                  <c:v>45057.480087224998</c:v>
                </c:pt>
                <c:pt idx="630">
                  <c:v>45057.480087717478</c:v>
                </c:pt>
                <c:pt idx="631">
                  <c:v>45057.48008805787</c:v>
                </c:pt>
                <c:pt idx="632">
                  <c:v>45057.480088558332</c:v>
                </c:pt>
                <c:pt idx="633">
                  <c:v>45057.480089005905</c:v>
                </c:pt>
                <c:pt idx="634">
                  <c:v>45057.480089460303</c:v>
                </c:pt>
                <c:pt idx="635">
                  <c:v>45057.480090055091</c:v>
                </c:pt>
                <c:pt idx="636">
                  <c:v>45057.480090517121</c:v>
                </c:pt>
                <c:pt idx="637">
                  <c:v>45057.48009084259</c:v>
                </c:pt>
                <c:pt idx="638">
                  <c:v>45057.480091306825</c:v>
                </c:pt>
                <c:pt idx="639">
                  <c:v>45057.480091816898</c:v>
                </c:pt>
                <c:pt idx="640">
                  <c:v>45057.480092279628</c:v>
                </c:pt>
                <c:pt idx="641">
                  <c:v>45057.480092751961</c:v>
                </c:pt>
                <c:pt idx="642">
                  <c:v>45057.480093204744</c:v>
                </c:pt>
                <c:pt idx="643">
                  <c:v>45057.480093672799</c:v>
                </c:pt>
                <c:pt idx="644">
                  <c:v>45057.480094123493</c:v>
                </c:pt>
                <c:pt idx="645">
                  <c:v>45057.480094585764</c:v>
                </c:pt>
                <c:pt idx="646">
                  <c:v>45057.480095042476</c:v>
                </c:pt>
                <c:pt idx="647">
                  <c:v>45057.48009547963</c:v>
                </c:pt>
                <c:pt idx="648">
                  <c:v>45057.480095957522</c:v>
                </c:pt>
                <c:pt idx="649">
                  <c:v>45057.480096410996</c:v>
                </c:pt>
                <c:pt idx="650">
                  <c:v>45057.480096874999</c:v>
                </c:pt>
                <c:pt idx="651">
                  <c:v>45057.480097333559</c:v>
                </c:pt>
                <c:pt idx="652">
                  <c:v>45057.480097932174</c:v>
                </c:pt>
                <c:pt idx="653">
                  <c:v>45057.480098247914</c:v>
                </c:pt>
              </c:numCache>
            </c:numRef>
          </c:cat>
          <c:val>
            <c:numRef>
              <c:f>RejestratorCisnien11_05_23_12_4!$T$2:$T$655</c:f>
              <c:numCache>
                <c:formatCode>0.0</c:formatCode>
                <c:ptCount val="6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5D-4D44-B411-CADB94E32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056175"/>
        <c:axId val="1148781728"/>
      </c:lineChart>
      <c:catAx>
        <c:axId val="1922839279"/>
        <c:scaling>
          <c:orientation val="minMax"/>
        </c:scaling>
        <c:delete val="0"/>
        <c:axPos val="b"/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48776448"/>
        <c:crosses val="autoZero"/>
        <c:auto val="1"/>
        <c:lblAlgn val="ctr"/>
        <c:lblOffset val="100"/>
        <c:noMultiLvlLbl val="0"/>
      </c:catAx>
      <c:valAx>
        <c:axId val="1148776448"/>
        <c:scaling>
          <c:orientation val="minMax"/>
          <c:max val="150"/>
          <c:min val="-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Naprężenia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22839279"/>
        <c:crosses val="autoZero"/>
        <c:crossBetween val="between"/>
        <c:majorUnit val="20"/>
      </c:valAx>
      <c:valAx>
        <c:axId val="1148781728"/>
        <c:scaling>
          <c:orientation val="minMax"/>
          <c:max val="1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/>
                    </a:solidFill>
                  </a:rPr>
                  <a:t>Położenie ramienia (% zakresu ruchu)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40056175"/>
        <c:crosses val="max"/>
        <c:crossBetween val="between"/>
        <c:majorUnit val="10"/>
      </c:valAx>
      <c:catAx>
        <c:axId val="1940056175"/>
        <c:scaling>
          <c:orientation val="minMax"/>
        </c:scaling>
        <c:delete val="1"/>
        <c:axPos val="b"/>
        <c:numFmt formatCode="hh:mm:ss.000" sourceLinked="1"/>
        <c:majorTickMark val="out"/>
        <c:minorTickMark val="none"/>
        <c:tickLblPos val="nextTo"/>
        <c:crossAx val="11487817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RejestratorCisnien11_05_23_12_4!$C$1</c:f>
              <c:strCache>
                <c:ptCount val="1"/>
                <c:pt idx="0">
                  <c:v>E-IL [0%= prawo ; 100%=lewo]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RejestratorCisnien11_05_23_12_4!$A$2:$A$4202</c:f>
              <c:numCache>
                <c:formatCode>hh:mm:ss.000</c:formatCode>
                <c:ptCount val="4201"/>
                <c:pt idx="0">
                  <c:v>45057.479795981366</c:v>
                </c:pt>
                <c:pt idx="1">
                  <c:v>45057.479796480555</c:v>
                </c:pt>
                <c:pt idx="2">
                  <c:v>45057.479797000116</c:v>
                </c:pt>
                <c:pt idx="3">
                  <c:v>45057.479797472915</c:v>
                </c:pt>
                <c:pt idx="4">
                  <c:v>45057.479797925225</c:v>
                </c:pt>
                <c:pt idx="5">
                  <c:v>45057.479798385648</c:v>
                </c:pt>
                <c:pt idx="6">
                  <c:v>45057.479798843051</c:v>
                </c:pt>
                <c:pt idx="7">
                  <c:v>45057.479799309949</c:v>
                </c:pt>
                <c:pt idx="8">
                  <c:v>45057.479799631365</c:v>
                </c:pt>
                <c:pt idx="9">
                  <c:v>45057.479800095483</c:v>
                </c:pt>
                <c:pt idx="10">
                  <c:v>45057.479800563546</c:v>
                </c:pt>
                <c:pt idx="11">
                  <c:v>45057.47980104421</c:v>
                </c:pt>
                <c:pt idx="12">
                  <c:v>45057.479801525107</c:v>
                </c:pt>
                <c:pt idx="13">
                  <c:v>45057.479802007401</c:v>
                </c:pt>
                <c:pt idx="14">
                  <c:v>45057.479802458562</c:v>
                </c:pt>
                <c:pt idx="15">
                  <c:v>45057.479802921524</c:v>
                </c:pt>
                <c:pt idx="16">
                  <c:v>45057.47980339027</c:v>
                </c:pt>
                <c:pt idx="17">
                  <c:v>45057.479803854854</c:v>
                </c:pt>
                <c:pt idx="18">
                  <c:v>45057.479804320021</c:v>
                </c:pt>
                <c:pt idx="19">
                  <c:v>45057.479804773262</c:v>
                </c:pt>
                <c:pt idx="20">
                  <c:v>45057.479805248491</c:v>
                </c:pt>
                <c:pt idx="21">
                  <c:v>45057.479805712152</c:v>
                </c:pt>
                <c:pt idx="22">
                  <c:v>45057.479806195719</c:v>
                </c:pt>
                <c:pt idx="23">
                  <c:v>45057.479806658557</c:v>
                </c:pt>
                <c:pt idx="24">
                  <c:v>45057.479807116899</c:v>
                </c:pt>
                <c:pt idx="25">
                  <c:v>45057.479807590971</c:v>
                </c:pt>
                <c:pt idx="26">
                  <c:v>45057.479808092474</c:v>
                </c:pt>
                <c:pt idx="27">
                  <c:v>45057.47980853264</c:v>
                </c:pt>
                <c:pt idx="28">
                  <c:v>45057.479808989119</c:v>
                </c:pt>
                <c:pt idx="29">
                  <c:v>45057.479809471872</c:v>
                </c:pt>
                <c:pt idx="30">
                  <c:v>45057.479809934834</c:v>
                </c:pt>
                <c:pt idx="31">
                  <c:v>45057.479810415971</c:v>
                </c:pt>
                <c:pt idx="32">
                  <c:v>45057.479810881712</c:v>
                </c:pt>
                <c:pt idx="33">
                  <c:v>45057.47981135903</c:v>
                </c:pt>
                <c:pt idx="34">
                  <c:v>45057.479811666548</c:v>
                </c:pt>
                <c:pt idx="35">
                  <c:v>45057.479812147685</c:v>
                </c:pt>
                <c:pt idx="36">
                  <c:v>45057.479812614234</c:v>
                </c:pt>
                <c:pt idx="37">
                  <c:v>45057.479813067934</c:v>
                </c:pt>
                <c:pt idx="38">
                  <c:v>45057.479813595601</c:v>
                </c:pt>
                <c:pt idx="39">
                  <c:v>45057.479814041661</c:v>
                </c:pt>
                <c:pt idx="40">
                  <c:v>45057.479814509024</c:v>
                </c:pt>
                <c:pt idx="41">
                  <c:v>45057.479814946411</c:v>
                </c:pt>
                <c:pt idx="42">
                  <c:v>45057.47981541678</c:v>
                </c:pt>
                <c:pt idx="43">
                  <c:v>45057.479815892242</c:v>
                </c:pt>
                <c:pt idx="44">
                  <c:v>45057.479816364234</c:v>
                </c:pt>
                <c:pt idx="45">
                  <c:v>45057.479816825689</c:v>
                </c:pt>
                <c:pt idx="46">
                  <c:v>45057.479817279396</c:v>
                </c:pt>
                <c:pt idx="47">
                  <c:v>45057.479817780899</c:v>
                </c:pt>
                <c:pt idx="48">
                  <c:v>45057.479818240856</c:v>
                </c:pt>
                <c:pt idx="49">
                  <c:v>45057.479818693399</c:v>
                </c:pt>
                <c:pt idx="50">
                  <c:v>45057.479819222099</c:v>
                </c:pt>
                <c:pt idx="51">
                  <c:v>45057.479819557986</c:v>
                </c:pt>
                <c:pt idx="52">
                  <c:v>45057.479820077082</c:v>
                </c:pt>
                <c:pt idx="53">
                  <c:v>45057.479820575114</c:v>
                </c:pt>
                <c:pt idx="54">
                  <c:v>45057.47982103275</c:v>
                </c:pt>
                <c:pt idx="55">
                  <c:v>45057.479821498724</c:v>
                </c:pt>
                <c:pt idx="56">
                  <c:v>45057.479821961802</c:v>
                </c:pt>
                <c:pt idx="57">
                  <c:v>45057.479822423607</c:v>
                </c:pt>
                <c:pt idx="58">
                  <c:v>45057.479822886344</c:v>
                </c:pt>
                <c:pt idx="59">
                  <c:v>45057.47982336759</c:v>
                </c:pt>
                <c:pt idx="60">
                  <c:v>45057.479823822105</c:v>
                </c:pt>
                <c:pt idx="61">
                  <c:v>45057.479824282178</c:v>
                </c:pt>
                <c:pt idx="62">
                  <c:v>45057.479824749884</c:v>
                </c:pt>
                <c:pt idx="63">
                  <c:v>45057.479825205322</c:v>
                </c:pt>
                <c:pt idx="64">
                  <c:v>45057.479825691429</c:v>
                </c:pt>
                <c:pt idx="65">
                  <c:v>45057.47982617349</c:v>
                </c:pt>
                <c:pt idx="66">
                  <c:v>45057.479826626506</c:v>
                </c:pt>
                <c:pt idx="67">
                  <c:v>45057.479827086914</c:v>
                </c:pt>
                <c:pt idx="68">
                  <c:v>45057.479827550458</c:v>
                </c:pt>
                <c:pt idx="69">
                  <c:v>45057.479828013194</c:v>
                </c:pt>
                <c:pt idx="70">
                  <c:v>45057.479828463074</c:v>
                </c:pt>
                <c:pt idx="71">
                  <c:v>45057.479828930671</c:v>
                </c:pt>
                <c:pt idx="72">
                  <c:v>45057.479829379394</c:v>
                </c:pt>
                <c:pt idx="73">
                  <c:v>45057.479829858676</c:v>
                </c:pt>
                <c:pt idx="74">
                  <c:v>45057.479830196644</c:v>
                </c:pt>
                <c:pt idx="75">
                  <c:v>45057.479830672448</c:v>
                </c:pt>
                <c:pt idx="76">
                  <c:v>45057.479831187615</c:v>
                </c:pt>
                <c:pt idx="77">
                  <c:v>45057.479831660989</c:v>
                </c:pt>
                <c:pt idx="78">
                  <c:v>45057.47983213055</c:v>
                </c:pt>
                <c:pt idx="79">
                  <c:v>45057.479832592588</c:v>
                </c:pt>
                <c:pt idx="80">
                  <c:v>45057.479833057754</c:v>
                </c:pt>
                <c:pt idx="81">
                  <c:v>45057.479833513651</c:v>
                </c:pt>
                <c:pt idx="82">
                  <c:v>45057.479834004625</c:v>
                </c:pt>
                <c:pt idx="83">
                  <c:v>45057.479834487494</c:v>
                </c:pt>
                <c:pt idx="84">
                  <c:v>45057.479834948266</c:v>
                </c:pt>
                <c:pt idx="85">
                  <c:v>45057.479835428581</c:v>
                </c:pt>
                <c:pt idx="86">
                  <c:v>45057.479835744212</c:v>
                </c:pt>
                <c:pt idx="87">
                  <c:v>45057.479836360064</c:v>
                </c:pt>
                <c:pt idx="88">
                  <c:v>45057.479836671067</c:v>
                </c:pt>
                <c:pt idx="89">
                  <c:v>45057.4798371375</c:v>
                </c:pt>
                <c:pt idx="90">
                  <c:v>45057.479837604857</c:v>
                </c:pt>
                <c:pt idx="91">
                  <c:v>45057.479838057057</c:v>
                </c:pt>
                <c:pt idx="92">
                  <c:v>45057.479838548148</c:v>
                </c:pt>
                <c:pt idx="93">
                  <c:v>45057.479838995139</c:v>
                </c:pt>
                <c:pt idx="94">
                  <c:v>45057.479839471525</c:v>
                </c:pt>
                <c:pt idx="95">
                  <c:v>45057.4798399184</c:v>
                </c:pt>
                <c:pt idx="96">
                  <c:v>45057.479840381136</c:v>
                </c:pt>
                <c:pt idx="97">
                  <c:v>45057.479840846638</c:v>
                </c:pt>
                <c:pt idx="98">
                  <c:v>45057.479841308792</c:v>
                </c:pt>
                <c:pt idx="99">
                  <c:v>45057.479841763423</c:v>
                </c:pt>
                <c:pt idx="100">
                  <c:v>45057.479842227076</c:v>
                </c:pt>
                <c:pt idx="101">
                  <c:v>45057.479842726272</c:v>
                </c:pt>
                <c:pt idx="102">
                  <c:v>45057.479843210414</c:v>
                </c:pt>
                <c:pt idx="103">
                  <c:v>45057.479843712608</c:v>
                </c:pt>
                <c:pt idx="104">
                  <c:v>45057.479844191665</c:v>
                </c:pt>
                <c:pt idx="105">
                  <c:v>45057.47984464965</c:v>
                </c:pt>
                <c:pt idx="106">
                  <c:v>45057.479845129514</c:v>
                </c:pt>
                <c:pt idx="107">
                  <c:v>45057.479845599075</c:v>
                </c:pt>
                <c:pt idx="108">
                  <c:v>45057.479846059483</c:v>
                </c:pt>
                <c:pt idx="109">
                  <c:v>45057.479846538656</c:v>
                </c:pt>
                <c:pt idx="110">
                  <c:v>45057.479846856942</c:v>
                </c:pt>
                <c:pt idx="111">
                  <c:v>45057.479847319562</c:v>
                </c:pt>
                <c:pt idx="112">
                  <c:v>45057.479847782175</c:v>
                </c:pt>
                <c:pt idx="113">
                  <c:v>45057.479848272451</c:v>
                </c:pt>
                <c:pt idx="114">
                  <c:v>45057.479848728814</c:v>
                </c:pt>
                <c:pt idx="115">
                  <c:v>45057.479849197684</c:v>
                </c:pt>
                <c:pt idx="116">
                  <c:v>45057.479849642819</c:v>
                </c:pt>
                <c:pt idx="117">
                  <c:v>45057.479850097799</c:v>
                </c:pt>
                <c:pt idx="118">
                  <c:v>45057.479850582407</c:v>
                </c:pt>
                <c:pt idx="119">
                  <c:v>45057.479851063305</c:v>
                </c:pt>
                <c:pt idx="120">
                  <c:v>45057.479851521413</c:v>
                </c:pt>
                <c:pt idx="121">
                  <c:v>45057.4798519912</c:v>
                </c:pt>
                <c:pt idx="122">
                  <c:v>45057.479852451499</c:v>
                </c:pt>
                <c:pt idx="123">
                  <c:v>45057.479852898374</c:v>
                </c:pt>
                <c:pt idx="124">
                  <c:v>45057.479853365388</c:v>
                </c:pt>
                <c:pt idx="125">
                  <c:v>45057.479853814577</c:v>
                </c:pt>
                <c:pt idx="126">
                  <c:v>45057.479854305668</c:v>
                </c:pt>
                <c:pt idx="127">
                  <c:v>45057.479854814817</c:v>
                </c:pt>
                <c:pt idx="128">
                  <c:v>45057.479855317011</c:v>
                </c:pt>
                <c:pt idx="129">
                  <c:v>45057.479855770369</c:v>
                </c:pt>
                <c:pt idx="130">
                  <c:v>45057.479856226149</c:v>
                </c:pt>
                <c:pt idx="131">
                  <c:v>45057.4798567037</c:v>
                </c:pt>
                <c:pt idx="132">
                  <c:v>45057.479857166894</c:v>
                </c:pt>
                <c:pt idx="133">
                  <c:v>45057.479857616549</c:v>
                </c:pt>
                <c:pt idx="134">
                  <c:v>45057.479858076615</c:v>
                </c:pt>
                <c:pt idx="135">
                  <c:v>45057.479858542247</c:v>
                </c:pt>
                <c:pt idx="136">
                  <c:v>45057.479859021871</c:v>
                </c:pt>
                <c:pt idx="137">
                  <c:v>45057.479859498264</c:v>
                </c:pt>
                <c:pt idx="138">
                  <c:v>45057.479859954743</c:v>
                </c:pt>
                <c:pt idx="139">
                  <c:v>45057.479860423606</c:v>
                </c:pt>
                <c:pt idx="140">
                  <c:v>45057.479860740736</c:v>
                </c:pt>
                <c:pt idx="141">
                  <c:v>45057.479861209147</c:v>
                </c:pt>
                <c:pt idx="142">
                  <c:v>45057.479861693864</c:v>
                </c:pt>
                <c:pt idx="143">
                  <c:v>45057.479862149419</c:v>
                </c:pt>
                <c:pt idx="144">
                  <c:v>45057.479862605665</c:v>
                </c:pt>
                <c:pt idx="145">
                  <c:v>45057.479863068285</c:v>
                </c:pt>
                <c:pt idx="146">
                  <c:v>45057.4798635353</c:v>
                </c:pt>
                <c:pt idx="147">
                  <c:v>45057.479863988192</c:v>
                </c:pt>
                <c:pt idx="148">
                  <c:v>45057.479864451969</c:v>
                </c:pt>
                <c:pt idx="149">
                  <c:v>45057.479865050693</c:v>
                </c:pt>
                <c:pt idx="150">
                  <c:v>45057.479865376736</c:v>
                </c:pt>
                <c:pt idx="151">
                  <c:v>45057.479865900459</c:v>
                </c:pt>
                <c:pt idx="152">
                  <c:v>45057.479866420945</c:v>
                </c:pt>
                <c:pt idx="153">
                  <c:v>45057.479866766553</c:v>
                </c:pt>
                <c:pt idx="154">
                  <c:v>45057.479867259834</c:v>
                </c:pt>
                <c:pt idx="155">
                  <c:v>45057.479867746755</c:v>
                </c:pt>
                <c:pt idx="156">
                  <c:v>45057.479868232753</c:v>
                </c:pt>
                <c:pt idx="157">
                  <c:v>45057.479868696988</c:v>
                </c:pt>
                <c:pt idx="158">
                  <c:v>45057.479869143863</c:v>
                </c:pt>
                <c:pt idx="159">
                  <c:v>45057.479869609255</c:v>
                </c:pt>
                <c:pt idx="160">
                  <c:v>45057.479870069561</c:v>
                </c:pt>
                <c:pt idx="161">
                  <c:v>45057.479870535877</c:v>
                </c:pt>
                <c:pt idx="162">
                  <c:v>45057.479870992007</c:v>
                </c:pt>
                <c:pt idx="163">
                  <c:v>45057.479871466545</c:v>
                </c:pt>
                <c:pt idx="164">
                  <c:v>45057.479871931362</c:v>
                </c:pt>
                <c:pt idx="165">
                  <c:v>45057.479872409494</c:v>
                </c:pt>
                <c:pt idx="166">
                  <c:v>45057.479872869786</c:v>
                </c:pt>
                <c:pt idx="167">
                  <c:v>45057.479873336109</c:v>
                </c:pt>
                <c:pt idx="168">
                  <c:v>45057.479873804397</c:v>
                </c:pt>
                <c:pt idx="169">
                  <c:v>45057.479874265504</c:v>
                </c:pt>
                <c:pt idx="170">
                  <c:v>45057.479874709374</c:v>
                </c:pt>
                <c:pt idx="171">
                  <c:v>45057.479875170371</c:v>
                </c:pt>
                <c:pt idx="172">
                  <c:v>45057.479875634024</c:v>
                </c:pt>
                <c:pt idx="173">
                  <c:v>45057.479876102654</c:v>
                </c:pt>
                <c:pt idx="174">
                  <c:v>45057.479876568286</c:v>
                </c:pt>
                <c:pt idx="175">
                  <c:v>45057.479877034028</c:v>
                </c:pt>
                <c:pt idx="176">
                  <c:v>45057.479877520025</c:v>
                </c:pt>
                <c:pt idx="177">
                  <c:v>45057.479878022335</c:v>
                </c:pt>
                <c:pt idx="178">
                  <c:v>45057.479878347447</c:v>
                </c:pt>
                <c:pt idx="179">
                  <c:v>45057.479878824299</c:v>
                </c:pt>
                <c:pt idx="180">
                  <c:v>45057.479879283565</c:v>
                </c:pt>
                <c:pt idx="181">
                  <c:v>45057.479879739119</c:v>
                </c:pt>
                <c:pt idx="182">
                  <c:v>45057.479880251158</c:v>
                </c:pt>
                <c:pt idx="183">
                  <c:v>45057.47988071273</c:v>
                </c:pt>
                <c:pt idx="184">
                  <c:v>45057.479881172221</c:v>
                </c:pt>
                <c:pt idx="185">
                  <c:v>45057.479881648491</c:v>
                </c:pt>
                <c:pt idx="186">
                  <c:v>45057.479882114356</c:v>
                </c:pt>
                <c:pt idx="187">
                  <c:v>45057.4798825787</c:v>
                </c:pt>
                <c:pt idx="188">
                  <c:v>45057.47988305035</c:v>
                </c:pt>
                <c:pt idx="189">
                  <c:v>45057.479883524655</c:v>
                </c:pt>
                <c:pt idx="190">
                  <c:v>45057.479883986685</c:v>
                </c:pt>
                <c:pt idx="191">
                  <c:v>45057.479884450579</c:v>
                </c:pt>
                <c:pt idx="192">
                  <c:v>45057.479884920831</c:v>
                </c:pt>
                <c:pt idx="193">
                  <c:v>45057.479885372566</c:v>
                </c:pt>
                <c:pt idx="194">
                  <c:v>45057.479885815155</c:v>
                </c:pt>
                <c:pt idx="195">
                  <c:v>45057.47988627696</c:v>
                </c:pt>
                <c:pt idx="196">
                  <c:v>45057.479886758214</c:v>
                </c:pt>
                <c:pt idx="197">
                  <c:v>45057.479887214351</c:v>
                </c:pt>
                <c:pt idx="198">
                  <c:v>45057.479887693633</c:v>
                </c:pt>
                <c:pt idx="199">
                  <c:v>45057.479888174996</c:v>
                </c:pt>
                <c:pt idx="200">
                  <c:v>45057.479888665621</c:v>
                </c:pt>
                <c:pt idx="201">
                  <c:v>45057.479888985072</c:v>
                </c:pt>
                <c:pt idx="202">
                  <c:v>45057.479889493748</c:v>
                </c:pt>
                <c:pt idx="203">
                  <c:v>45057.479889967355</c:v>
                </c:pt>
                <c:pt idx="204">
                  <c:v>45057.47989043079</c:v>
                </c:pt>
                <c:pt idx="205">
                  <c:v>45057.479890893628</c:v>
                </c:pt>
                <c:pt idx="206">
                  <c:v>45057.479891367475</c:v>
                </c:pt>
                <c:pt idx="207">
                  <c:v>45057.479891825111</c:v>
                </c:pt>
                <c:pt idx="208">
                  <c:v>45057.479892284144</c:v>
                </c:pt>
                <c:pt idx="209">
                  <c:v>45057.479892759024</c:v>
                </c:pt>
                <c:pt idx="210">
                  <c:v>45057.479893221411</c:v>
                </c:pt>
                <c:pt idx="211">
                  <c:v>45057.479893697331</c:v>
                </c:pt>
                <c:pt idx="212">
                  <c:v>45057.479894164113</c:v>
                </c:pt>
                <c:pt idx="213">
                  <c:v>45057.479894646989</c:v>
                </c:pt>
                <c:pt idx="214">
                  <c:v>45057.479895107637</c:v>
                </c:pt>
                <c:pt idx="215">
                  <c:v>45057.479895574994</c:v>
                </c:pt>
                <c:pt idx="216">
                  <c:v>45057.479896035766</c:v>
                </c:pt>
                <c:pt idx="217">
                  <c:v>45057.479896523146</c:v>
                </c:pt>
                <c:pt idx="218">
                  <c:v>45057.479896865618</c:v>
                </c:pt>
                <c:pt idx="219">
                  <c:v>45057.479897331134</c:v>
                </c:pt>
                <c:pt idx="220">
                  <c:v>45057.479897787147</c:v>
                </c:pt>
                <c:pt idx="221">
                  <c:v>45057.479898381127</c:v>
                </c:pt>
                <c:pt idx="222">
                  <c:v>45057.479898840968</c:v>
                </c:pt>
                <c:pt idx="223">
                  <c:v>45057.479899292361</c:v>
                </c:pt>
                <c:pt idx="224">
                  <c:v>45057.479899753358</c:v>
                </c:pt>
                <c:pt idx="225">
                  <c:v>45057.479900205093</c:v>
                </c:pt>
                <c:pt idx="226">
                  <c:v>45057.479900670369</c:v>
                </c:pt>
                <c:pt idx="227">
                  <c:v>45057.479901178471</c:v>
                </c:pt>
                <c:pt idx="228">
                  <c:v>45057.479901524297</c:v>
                </c:pt>
                <c:pt idx="229">
                  <c:v>45057.47990202222</c:v>
                </c:pt>
                <c:pt idx="230">
                  <c:v>45057.479902501385</c:v>
                </c:pt>
                <c:pt idx="231">
                  <c:v>45057.479902956598</c:v>
                </c:pt>
                <c:pt idx="232">
                  <c:v>45057.479903430205</c:v>
                </c:pt>
                <c:pt idx="233">
                  <c:v>45057.479903904976</c:v>
                </c:pt>
                <c:pt idx="234">
                  <c:v>45057.479904355205</c:v>
                </c:pt>
                <c:pt idx="235">
                  <c:v>45057.479904831482</c:v>
                </c:pt>
                <c:pt idx="236">
                  <c:v>45057.479905296183</c:v>
                </c:pt>
                <c:pt idx="237">
                  <c:v>45057.479905774417</c:v>
                </c:pt>
                <c:pt idx="238">
                  <c:v>45057.479906245717</c:v>
                </c:pt>
                <c:pt idx="239">
                  <c:v>45057.479906707515</c:v>
                </c:pt>
                <c:pt idx="240">
                  <c:v>45057.479907176508</c:v>
                </c:pt>
                <c:pt idx="241">
                  <c:v>45057.479907641435</c:v>
                </c:pt>
                <c:pt idx="242">
                  <c:v>45057.479908091431</c:v>
                </c:pt>
                <c:pt idx="243">
                  <c:v>45057.479908553003</c:v>
                </c:pt>
                <c:pt idx="244">
                  <c:v>45057.479909015157</c:v>
                </c:pt>
                <c:pt idx="245">
                  <c:v>45057.479909517009</c:v>
                </c:pt>
                <c:pt idx="246">
                  <c:v>45057.479909847105</c:v>
                </c:pt>
                <c:pt idx="247">
                  <c:v>45057.479910310642</c:v>
                </c:pt>
                <c:pt idx="248">
                  <c:v>45057.47991076146</c:v>
                </c:pt>
                <c:pt idx="249">
                  <c:v>45057.479911228125</c:v>
                </c:pt>
                <c:pt idx="250">
                  <c:v>45057.479911681825</c:v>
                </c:pt>
                <c:pt idx="251">
                  <c:v>45057.479912180206</c:v>
                </c:pt>
                <c:pt idx="252">
                  <c:v>45057.479912697796</c:v>
                </c:pt>
                <c:pt idx="253">
                  <c:v>45057.479913186799</c:v>
                </c:pt>
                <c:pt idx="254">
                  <c:v>45057.479913532057</c:v>
                </c:pt>
                <c:pt idx="255">
                  <c:v>45057.479914003583</c:v>
                </c:pt>
                <c:pt idx="256">
                  <c:v>45057.479914470132</c:v>
                </c:pt>
                <c:pt idx="257">
                  <c:v>45057.479914949414</c:v>
                </c:pt>
                <c:pt idx="258">
                  <c:v>45057.479915398719</c:v>
                </c:pt>
                <c:pt idx="259">
                  <c:v>45057.479915860065</c:v>
                </c:pt>
                <c:pt idx="260">
                  <c:v>45057.479916318516</c:v>
                </c:pt>
                <c:pt idx="261">
                  <c:v>45057.479916797332</c:v>
                </c:pt>
                <c:pt idx="262">
                  <c:v>45057.479917254626</c:v>
                </c:pt>
                <c:pt idx="263">
                  <c:v>45057.479917759607</c:v>
                </c:pt>
                <c:pt idx="264">
                  <c:v>45057.479918216319</c:v>
                </c:pt>
                <c:pt idx="265">
                  <c:v>45057.479918709374</c:v>
                </c:pt>
                <c:pt idx="266">
                  <c:v>45057.479919154743</c:v>
                </c:pt>
                <c:pt idx="267">
                  <c:v>45057.479919613768</c:v>
                </c:pt>
                <c:pt idx="268">
                  <c:v>45057.479920056132</c:v>
                </c:pt>
                <c:pt idx="269">
                  <c:v>45057.479920522797</c:v>
                </c:pt>
                <c:pt idx="270">
                  <c:v>45057.479920980208</c:v>
                </c:pt>
                <c:pt idx="271">
                  <c:v>45057.479921454164</c:v>
                </c:pt>
                <c:pt idx="272">
                  <c:v>45057.479921924074</c:v>
                </c:pt>
                <c:pt idx="273">
                  <c:v>45057.47992241053</c:v>
                </c:pt>
                <c:pt idx="274">
                  <c:v>45057.479922871753</c:v>
                </c:pt>
                <c:pt idx="275">
                  <c:v>45057.47992334039</c:v>
                </c:pt>
                <c:pt idx="276">
                  <c:v>45057.479923810643</c:v>
                </c:pt>
                <c:pt idx="277">
                  <c:v>45057.479924325111</c:v>
                </c:pt>
                <c:pt idx="278">
                  <c:v>45057.479924667707</c:v>
                </c:pt>
                <c:pt idx="279">
                  <c:v>45057.479925176965</c:v>
                </c:pt>
                <c:pt idx="280">
                  <c:v>45057.479925635293</c:v>
                </c:pt>
                <c:pt idx="281">
                  <c:v>45057.479926125343</c:v>
                </c:pt>
                <c:pt idx="282">
                  <c:v>45057.479926588196</c:v>
                </c:pt>
                <c:pt idx="283">
                  <c:v>45057.479927040971</c:v>
                </c:pt>
                <c:pt idx="284">
                  <c:v>45057.479927474655</c:v>
                </c:pt>
                <c:pt idx="285">
                  <c:v>45057.479927939581</c:v>
                </c:pt>
                <c:pt idx="286">
                  <c:v>45057.47992842349</c:v>
                </c:pt>
                <c:pt idx="287">
                  <c:v>45057.479928873261</c:v>
                </c:pt>
                <c:pt idx="288">
                  <c:v>45057.479929336689</c:v>
                </c:pt>
                <c:pt idx="289">
                  <c:v>45057.479929814697</c:v>
                </c:pt>
                <c:pt idx="290">
                  <c:v>45057.479930294212</c:v>
                </c:pt>
                <c:pt idx="291">
                  <c:v>45057.479930755901</c:v>
                </c:pt>
                <c:pt idx="292">
                  <c:v>45057.479931200462</c:v>
                </c:pt>
                <c:pt idx="293">
                  <c:v>45057.479931675225</c:v>
                </c:pt>
                <c:pt idx="294">
                  <c:v>45057.479932140741</c:v>
                </c:pt>
                <c:pt idx="295">
                  <c:v>45057.479932620721</c:v>
                </c:pt>
                <c:pt idx="296">
                  <c:v>45057.479933106246</c:v>
                </c:pt>
                <c:pt idx="297">
                  <c:v>45057.479933430666</c:v>
                </c:pt>
                <c:pt idx="298">
                  <c:v>45057.47993404467</c:v>
                </c:pt>
                <c:pt idx="299">
                  <c:v>45057.479934509603</c:v>
                </c:pt>
                <c:pt idx="300">
                  <c:v>45057.479934837036</c:v>
                </c:pt>
                <c:pt idx="301">
                  <c:v>45057.479935303003</c:v>
                </c:pt>
                <c:pt idx="302">
                  <c:v>45057.479935816205</c:v>
                </c:pt>
                <c:pt idx="303">
                  <c:v>45057.479936291085</c:v>
                </c:pt>
                <c:pt idx="304">
                  <c:v>45057.479936744792</c:v>
                </c:pt>
                <c:pt idx="305">
                  <c:v>45057.479937205091</c:v>
                </c:pt>
                <c:pt idx="306">
                  <c:v>45057.479937649878</c:v>
                </c:pt>
                <c:pt idx="307">
                  <c:v>45057.479938122335</c:v>
                </c:pt>
                <c:pt idx="308">
                  <c:v>45057.479938590506</c:v>
                </c:pt>
                <c:pt idx="309">
                  <c:v>45057.479939055433</c:v>
                </c:pt>
                <c:pt idx="310">
                  <c:v>45057.479939529738</c:v>
                </c:pt>
                <c:pt idx="311">
                  <c:v>45057.479939981939</c:v>
                </c:pt>
                <c:pt idx="312">
                  <c:v>45057.479940458099</c:v>
                </c:pt>
                <c:pt idx="313">
                  <c:v>45057.479940931597</c:v>
                </c:pt>
                <c:pt idx="314">
                  <c:v>45057.479941395715</c:v>
                </c:pt>
                <c:pt idx="315">
                  <c:v>45057.479941846635</c:v>
                </c:pt>
                <c:pt idx="316">
                  <c:v>45057.479942329279</c:v>
                </c:pt>
                <c:pt idx="317">
                  <c:v>45057.479942794329</c:v>
                </c:pt>
                <c:pt idx="318">
                  <c:v>45057.479943257633</c:v>
                </c:pt>
                <c:pt idx="319">
                  <c:v>45057.479943725812</c:v>
                </c:pt>
                <c:pt idx="320">
                  <c:v>45057.479944196173</c:v>
                </c:pt>
                <c:pt idx="321">
                  <c:v>45057.479944631246</c:v>
                </c:pt>
                <c:pt idx="322">
                  <c:v>45057.479945093866</c:v>
                </c:pt>
                <c:pt idx="323">
                  <c:v>45057.479945567473</c:v>
                </c:pt>
                <c:pt idx="324">
                  <c:v>45057.479946042826</c:v>
                </c:pt>
                <c:pt idx="325">
                  <c:v>45057.47994649328</c:v>
                </c:pt>
                <c:pt idx="326">
                  <c:v>45057.47994700729</c:v>
                </c:pt>
                <c:pt idx="327">
                  <c:v>45057.479947346641</c:v>
                </c:pt>
                <c:pt idx="328">
                  <c:v>45057.479947868975</c:v>
                </c:pt>
                <c:pt idx="329">
                  <c:v>45057.479948393746</c:v>
                </c:pt>
                <c:pt idx="330">
                  <c:v>45057.479948847569</c:v>
                </c:pt>
                <c:pt idx="331">
                  <c:v>45057.479949307286</c:v>
                </c:pt>
                <c:pt idx="332">
                  <c:v>45057.479949768174</c:v>
                </c:pt>
                <c:pt idx="333">
                  <c:v>45057.479950101384</c:v>
                </c:pt>
                <c:pt idx="334">
                  <c:v>45057.4799505669</c:v>
                </c:pt>
                <c:pt idx="335">
                  <c:v>45057.479951048954</c:v>
                </c:pt>
                <c:pt idx="336">
                  <c:v>45057.479951513429</c:v>
                </c:pt>
                <c:pt idx="337">
                  <c:v>45057.479951970141</c:v>
                </c:pt>
                <c:pt idx="338">
                  <c:v>45057.479952458678</c:v>
                </c:pt>
                <c:pt idx="339">
                  <c:v>45057.479952918053</c:v>
                </c:pt>
                <c:pt idx="340">
                  <c:v>45057.4799533978</c:v>
                </c:pt>
                <c:pt idx="341">
                  <c:v>45057.479953852548</c:v>
                </c:pt>
                <c:pt idx="342">
                  <c:v>45057.479954310875</c:v>
                </c:pt>
                <c:pt idx="343">
                  <c:v>45057.479954804621</c:v>
                </c:pt>
                <c:pt idx="344">
                  <c:v>45057.479955292009</c:v>
                </c:pt>
                <c:pt idx="345">
                  <c:v>45057.479955769442</c:v>
                </c:pt>
                <c:pt idx="346">
                  <c:v>45057.479956250572</c:v>
                </c:pt>
                <c:pt idx="347">
                  <c:v>45057.479956719326</c:v>
                </c:pt>
                <c:pt idx="348">
                  <c:v>45057.479957179283</c:v>
                </c:pt>
                <c:pt idx="349">
                  <c:v>45057.479957650001</c:v>
                </c:pt>
                <c:pt idx="350">
                  <c:v>45057.479958109259</c:v>
                </c:pt>
                <c:pt idx="351">
                  <c:v>45057.479958584721</c:v>
                </c:pt>
                <c:pt idx="352">
                  <c:v>45057.479958940974</c:v>
                </c:pt>
                <c:pt idx="353">
                  <c:v>45057.479959449651</c:v>
                </c:pt>
                <c:pt idx="354">
                  <c:v>45057.479959940851</c:v>
                </c:pt>
                <c:pt idx="355">
                  <c:v>45057.479960435412</c:v>
                </c:pt>
                <c:pt idx="356">
                  <c:v>45057.479960744669</c:v>
                </c:pt>
                <c:pt idx="357">
                  <c:v>45057.479961220604</c:v>
                </c:pt>
                <c:pt idx="358">
                  <c:v>45057.479961811921</c:v>
                </c:pt>
                <c:pt idx="359">
                  <c:v>45057.47996227604</c:v>
                </c:pt>
                <c:pt idx="360">
                  <c:v>45057.479962735997</c:v>
                </c:pt>
                <c:pt idx="361">
                  <c:v>45057.479963204045</c:v>
                </c:pt>
                <c:pt idx="362">
                  <c:v>45057.479963546175</c:v>
                </c:pt>
                <c:pt idx="363">
                  <c:v>45057.479964023842</c:v>
                </c:pt>
                <c:pt idx="364">
                  <c:v>45057.479964488426</c:v>
                </c:pt>
                <c:pt idx="365">
                  <c:v>45057.479964944556</c:v>
                </c:pt>
                <c:pt idx="366">
                  <c:v>45057.479965411338</c:v>
                </c:pt>
                <c:pt idx="367">
                  <c:v>45057.479965860992</c:v>
                </c:pt>
                <c:pt idx="368">
                  <c:v>45057.47996632685</c:v>
                </c:pt>
                <c:pt idx="369">
                  <c:v>45057.47996678808</c:v>
                </c:pt>
                <c:pt idx="370">
                  <c:v>45057.479967240739</c:v>
                </c:pt>
                <c:pt idx="371">
                  <c:v>45057.479967735184</c:v>
                </c:pt>
                <c:pt idx="372">
                  <c:v>45057.479968196647</c:v>
                </c:pt>
                <c:pt idx="373">
                  <c:v>45057.479968680091</c:v>
                </c:pt>
                <c:pt idx="374">
                  <c:v>45057.479969154047</c:v>
                </c:pt>
                <c:pt idx="375">
                  <c:v>45057.479969602427</c:v>
                </c:pt>
                <c:pt idx="376">
                  <c:v>45057.479970060645</c:v>
                </c:pt>
                <c:pt idx="377">
                  <c:v>45057.479970545828</c:v>
                </c:pt>
                <c:pt idx="378">
                  <c:v>45057.479971064</c:v>
                </c:pt>
                <c:pt idx="379">
                  <c:v>45057.479971400113</c:v>
                </c:pt>
                <c:pt idx="380">
                  <c:v>45057.479971912268</c:v>
                </c:pt>
                <c:pt idx="381">
                  <c:v>45057.479972387613</c:v>
                </c:pt>
                <c:pt idx="382">
                  <c:v>45057.479972860187</c:v>
                </c:pt>
                <c:pt idx="383">
                  <c:v>45057.479973328118</c:v>
                </c:pt>
                <c:pt idx="384">
                  <c:v>45057.479973795831</c:v>
                </c:pt>
                <c:pt idx="385">
                  <c:v>45057.479974259259</c:v>
                </c:pt>
                <c:pt idx="386">
                  <c:v>45057.479974718401</c:v>
                </c:pt>
                <c:pt idx="387">
                  <c:v>45057.479975180322</c:v>
                </c:pt>
                <c:pt idx="388">
                  <c:v>45057.479975637267</c:v>
                </c:pt>
                <c:pt idx="389">
                  <c:v>45057.479976115043</c:v>
                </c:pt>
                <c:pt idx="390">
                  <c:v>45057.479976575582</c:v>
                </c:pt>
                <c:pt idx="391">
                  <c:v>45057.479977038653</c:v>
                </c:pt>
                <c:pt idx="392">
                  <c:v>45057.479977519557</c:v>
                </c:pt>
                <c:pt idx="393">
                  <c:v>45057.47997797616</c:v>
                </c:pt>
                <c:pt idx="394">
                  <c:v>45057.479978440279</c:v>
                </c:pt>
                <c:pt idx="395">
                  <c:v>45057.479978895368</c:v>
                </c:pt>
                <c:pt idx="396">
                  <c:v>45057.479979365155</c:v>
                </c:pt>
                <c:pt idx="397">
                  <c:v>45057.479979833217</c:v>
                </c:pt>
                <c:pt idx="398">
                  <c:v>45057.479980328237</c:v>
                </c:pt>
                <c:pt idx="399">
                  <c:v>45057.479980798489</c:v>
                </c:pt>
                <c:pt idx="400">
                  <c:v>45057.479981249649</c:v>
                </c:pt>
                <c:pt idx="401">
                  <c:v>45057.479981711804</c:v>
                </c:pt>
                <c:pt idx="402">
                  <c:v>45057.479982183911</c:v>
                </c:pt>
                <c:pt idx="403">
                  <c:v>45057.479982662495</c:v>
                </c:pt>
                <c:pt idx="404">
                  <c:v>45057.479983002195</c:v>
                </c:pt>
                <c:pt idx="405">
                  <c:v>45057.479983500227</c:v>
                </c:pt>
                <c:pt idx="406">
                  <c:v>45057.479983992242</c:v>
                </c:pt>
                <c:pt idx="407">
                  <c:v>45057.479984458216</c:v>
                </c:pt>
                <c:pt idx="408">
                  <c:v>45057.479984910067</c:v>
                </c:pt>
                <c:pt idx="409">
                  <c:v>45057.47998538275</c:v>
                </c:pt>
                <c:pt idx="410">
                  <c:v>45057.479985852195</c:v>
                </c:pt>
                <c:pt idx="411">
                  <c:v>45057.479986304395</c:v>
                </c:pt>
                <c:pt idx="412">
                  <c:v>45057.47998676134</c:v>
                </c:pt>
                <c:pt idx="413">
                  <c:v>45057.479987213999</c:v>
                </c:pt>
                <c:pt idx="414">
                  <c:v>45057.479987667008</c:v>
                </c:pt>
                <c:pt idx="415">
                  <c:v>45057.479988103471</c:v>
                </c:pt>
                <c:pt idx="416">
                  <c:v>45057.47998858981</c:v>
                </c:pt>
                <c:pt idx="417">
                  <c:v>45057.479989074884</c:v>
                </c:pt>
                <c:pt idx="418">
                  <c:v>45057.479989543746</c:v>
                </c:pt>
                <c:pt idx="419">
                  <c:v>45057.479990018626</c:v>
                </c:pt>
                <c:pt idx="420">
                  <c:v>45057.4799904662</c:v>
                </c:pt>
                <c:pt idx="421">
                  <c:v>45057.479990918517</c:v>
                </c:pt>
                <c:pt idx="422">
                  <c:v>45057.479991384949</c:v>
                </c:pt>
                <c:pt idx="423">
                  <c:v>45057.479991853004</c:v>
                </c:pt>
                <c:pt idx="424">
                  <c:v>45057.479992318862</c:v>
                </c:pt>
                <c:pt idx="425">
                  <c:v>45057.479992806715</c:v>
                </c:pt>
                <c:pt idx="426">
                  <c:v>45057.47999326852</c:v>
                </c:pt>
                <c:pt idx="427">
                  <c:v>45057.479993755784</c:v>
                </c:pt>
                <c:pt idx="428">
                  <c:v>45057.47999408449</c:v>
                </c:pt>
                <c:pt idx="429">
                  <c:v>45057.47999460312</c:v>
                </c:pt>
                <c:pt idx="430">
                  <c:v>45057.479995103007</c:v>
                </c:pt>
                <c:pt idx="431">
                  <c:v>45057.479995572685</c:v>
                </c:pt>
                <c:pt idx="432">
                  <c:v>45057.479996024886</c:v>
                </c:pt>
                <c:pt idx="433">
                  <c:v>45057.479996504168</c:v>
                </c:pt>
                <c:pt idx="434">
                  <c:v>45057.479996986454</c:v>
                </c:pt>
                <c:pt idx="435">
                  <c:v>45057.479997457987</c:v>
                </c:pt>
                <c:pt idx="436">
                  <c:v>45057.479997778464</c:v>
                </c:pt>
                <c:pt idx="437">
                  <c:v>45057.479998394214</c:v>
                </c:pt>
                <c:pt idx="438">
                  <c:v>45057.479998848845</c:v>
                </c:pt>
                <c:pt idx="439">
                  <c:v>45057.479999299881</c:v>
                </c:pt>
                <c:pt idx="440">
                  <c:v>45057.479999775467</c:v>
                </c:pt>
                <c:pt idx="441">
                  <c:v>45057.480000239695</c:v>
                </c:pt>
                <c:pt idx="442">
                  <c:v>45057.480000559721</c:v>
                </c:pt>
                <c:pt idx="443">
                  <c:v>45057.480001050229</c:v>
                </c:pt>
                <c:pt idx="444">
                  <c:v>45057.480001504278</c:v>
                </c:pt>
                <c:pt idx="445">
                  <c:v>45057.480001970594</c:v>
                </c:pt>
                <c:pt idx="446">
                  <c:v>45057.480002437958</c:v>
                </c:pt>
                <c:pt idx="447">
                  <c:v>45057.480002909717</c:v>
                </c:pt>
                <c:pt idx="448">
                  <c:v>45057.480003390046</c:v>
                </c:pt>
                <c:pt idx="449">
                  <c:v>45057.480003852543</c:v>
                </c:pt>
                <c:pt idx="450">
                  <c:v>45057.480004321646</c:v>
                </c:pt>
                <c:pt idx="451">
                  <c:v>45057.480004805555</c:v>
                </c:pt>
                <c:pt idx="452">
                  <c:v>45057.480005277197</c:v>
                </c:pt>
                <c:pt idx="453">
                  <c:v>45057.480005782752</c:v>
                </c:pt>
                <c:pt idx="454">
                  <c:v>45057.480006119673</c:v>
                </c:pt>
                <c:pt idx="455">
                  <c:v>45057.480006621176</c:v>
                </c:pt>
                <c:pt idx="456">
                  <c:v>45057.480007080783</c:v>
                </c:pt>
                <c:pt idx="457">
                  <c:v>45057.480007547223</c:v>
                </c:pt>
                <c:pt idx="458">
                  <c:v>45057.480008016551</c:v>
                </c:pt>
                <c:pt idx="459">
                  <c:v>45057.480008472914</c:v>
                </c:pt>
                <c:pt idx="460">
                  <c:v>45057.48000896944</c:v>
                </c:pt>
                <c:pt idx="461">
                  <c:v>45057.480009447681</c:v>
                </c:pt>
                <c:pt idx="462">
                  <c:v>45057.480009903469</c:v>
                </c:pt>
                <c:pt idx="463">
                  <c:v>45057.480010363775</c:v>
                </c:pt>
                <c:pt idx="464">
                  <c:v>45057.480010826497</c:v>
                </c:pt>
                <c:pt idx="465">
                  <c:v>45057.480011288077</c:v>
                </c:pt>
                <c:pt idx="466">
                  <c:v>45057.480011746527</c:v>
                </c:pt>
                <c:pt idx="467">
                  <c:v>45057.480012200926</c:v>
                </c:pt>
                <c:pt idx="468">
                  <c:v>45057.480012670603</c:v>
                </c:pt>
                <c:pt idx="469">
                  <c:v>45057.480013152774</c:v>
                </c:pt>
                <c:pt idx="470">
                  <c:v>45057.480013602202</c:v>
                </c:pt>
                <c:pt idx="471">
                  <c:v>45057.480014066663</c:v>
                </c:pt>
                <c:pt idx="472">
                  <c:v>45057.480014522567</c:v>
                </c:pt>
                <c:pt idx="473">
                  <c:v>45057.480014985762</c:v>
                </c:pt>
                <c:pt idx="474">
                  <c:v>45057.480015439003</c:v>
                </c:pt>
                <c:pt idx="475">
                  <c:v>45057.480015894325</c:v>
                </c:pt>
                <c:pt idx="476">
                  <c:v>45057.480016354508</c:v>
                </c:pt>
                <c:pt idx="477">
                  <c:v>45057.4800168125</c:v>
                </c:pt>
                <c:pt idx="478">
                  <c:v>45057.480017299305</c:v>
                </c:pt>
                <c:pt idx="479">
                  <c:v>45057.480017836111</c:v>
                </c:pt>
                <c:pt idx="480">
                  <c:v>45057.480018169095</c:v>
                </c:pt>
                <c:pt idx="481">
                  <c:v>45057.48001866632</c:v>
                </c:pt>
                <c:pt idx="482">
                  <c:v>45057.480019116665</c:v>
                </c:pt>
                <c:pt idx="483">
                  <c:v>45057.480019587376</c:v>
                </c:pt>
                <c:pt idx="484">
                  <c:v>45057.480020041432</c:v>
                </c:pt>
                <c:pt idx="485">
                  <c:v>45057.480020505558</c:v>
                </c:pt>
                <c:pt idx="486">
                  <c:v>45057.480020973839</c:v>
                </c:pt>
                <c:pt idx="487">
                  <c:v>45057.480021462499</c:v>
                </c:pt>
                <c:pt idx="488">
                  <c:v>45057.480021946409</c:v>
                </c:pt>
                <c:pt idx="489">
                  <c:v>45057.480022419557</c:v>
                </c:pt>
                <c:pt idx="490">
                  <c:v>45057.480022898839</c:v>
                </c:pt>
                <c:pt idx="491">
                  <c:v>45057.48002336076</c:v>
                </c:pt>
                <c:pt idx="492">
                  <c:v>45057.480023809258</c:v>
                </c:pt>
                <c:pt idx="493">
                  <c:v>45057.48002427847</c:v>
                </c:pt>
                <c:pt idx="494">
                  <c:v>45057.48002474317</c:v>
                </c:pt>
                <c:pt idx="495">
                  <c:v>45057.480025200341</c:v>
                </c:pt>
                <c:pt idx="496">
                  <c:v>45057.480025703473</c:v>
                </c:pt>
                <c:pt idx="497">
                  <c:v>45057.48002617673</c:v>
                </c:pt>
                <c:pt idx="498">
                  <c:v>45057.480026631827</c:v>
                </c:pt>
                <c:pt idx="499">
                  <c:v>45057.480027099533</c:v>
                </c:pt>
                <c:pt idx="500">
                  <c:v>45057.480027555204</c:v>
                </c:pt>
                <c:pt idx="501">
                  <c:v>45057.480028015852</c:v>
                </c:pt>
                <c:pt idx="502">
                  <c:v>45057.480028471873</c:v>
                </c:pt>
                <c:pt idx="503">
                  <c:v>45057.480028960526</c:v>
                </c:pt>
                <c:pt idx="504">
                  <c:v>45057.480029307175</c:v>
                </c:pt>
                <c:pt idx="505">
                  <c:v>45057.480029802544</c:v>
                </c:pt>
                <c:pt idx="506">
                  <c:v>45057.480030310413</c:v>
                </c:pt>
                <c:pt idx="507">
                  <c:v>45057.480030770945</c:v>
                </c:pt>
                <c:pt idx="508">
                  <c:v>45057.480031240972</c:v>
                </c:pt>
                <c:pt idx="509">
                  <c:v>45057.48003171516</c:v>
                </c:pt>
                <c:pt idx="510">
                  <c:v>45057.480032166895</c:v>
                </c:pt>
                <c:pt idx="511">
                  <c:v>45057.480032630207</c:v>
                </c:pt>
                <c:pt idx="512">
                  <c:v>45057.480033076041</c:v>
                </c:pt>
                <c:pt idx="513">
                  <c:v>45057.480033542241</c:v>
                </c:pt>
                <c:pt idx="514">
                  <c:v>45057.480034023953</c:v>
                </c:pt>
                <c:pt idx="515">
                  <c:v>45057.480034470827</c:v>
                </c:pt>
                <c:pt idx="516">
                  <c:v>45057.480034931941</c:v>
                </c:pt>
                <c:pt idx="517">
                  <c:v>45057.480035396642</c:v>
                </c:pt>
                <c:pt idx="518">
                  <c:v>45057.480035845598</c:v>
                </c:pt>
                <c:pt idx="519">
                  <c:v>45057.480036315159</c:v>
                </c:pt>
                <c:pt idx="520">
                  <c:v>45057.480036765162</c:v>
                </c:pt>
                <c:pt idx="521">
                  <c:v>45057.480037216665</c:v>
                </c:pt>
                <c:pt idx="522">
                  <c:v>45057.480037691203</c:v>
                </c:pt>
                <c:pt idx="523">
                  <c:v>45057.480038149188</c:v>
                </c:pt>
                <c:pt idx="524">
                  <c:v>45057.480038598027</c:v>
                </c:pt>
                <c:pt idx="525">
                  <c:v>45057.480039083217</c:v>
                </c:pt>
                <c:pt idx="526">
                  <c:v>45057.480039541311</c:v>
                </c:pt>
                <c:pt idx="527">
                  <c:v>45057.480040024071</c:v>
                </c:pt>
                <c:pt idx="528">
                  <c:v>45057.480040533796</c:v>
                </c:pt>
                <c:pt idx="529">
                  <c:v>45057.48004087928</c:v>
                </c:pt>
                <c:pt idx="530">
                  <c:v>45057.480041382871</c:v>
                </c:pt>
                <c:pt idx="531">
                  <c:v>45057.480041891547</c:v>
                </c:pt>
                <c:pt idx="532">
                  <c:v>45057.480042366435</c:v>
                </c:pt>
                <c:pt idx="533">
                  <c:v>45057.480042829047</c:v>
                </c:pt>
                <c:pt idx="534">
                  <c:v>45057.480043303127</c:v>
                </c:pt>
                <c:pt idx="535">
                  <c:v>45057.480043614465</c:v>
                </c:pt>
                <c:pt idx="536">
                  <c:v>45057.48004409259</c:v>
                </c:pt>
                <c:pt idx="537">
                  <c:v>45057.480044564581</c:v>
                </c:pt>
                <c:pt idx="538">
                  <c:v>45057.480045048382</c:v>
                </c:pt>
                <c:pt idx="539">
                  <c:v>45057.480045526732</c:v>
                </c:pt>
                <c:pt idx="540">
                  <c:v>45057.480045999189</c:v>
                </c:pt>
                <c:pt idx="541">
                  <c:v>45057.480046468634</c:v>
                </c:pt>
                <c:pt idx="542">
                  <c:v>45057.48004695752</c:v>
                </c:pt>
                <c:pt idx="543">
                  <c:v>45057.480047410303</c:v>
                </c:pt>
                <c:pt idx="544">
                  <c:v>45057.480047868514</c:v>
                </c:pt>
                <c:pt idx="545">
                  <c:v>45057.480048345016</c:v>
                </c:pt>
                <c:pt idx="546">
                  <c:v>45057.480048808684</c:v>
                </c:pt>
                <c:pt idx="547">
                  <c:v>45057.48004926979</c:v>
                </c:pt>
                <c:pt idx="548">
                  <c:v>45057.480049725571</c:v>
                </c:pt>
                <c:pt idx="549">
                  <c:v>45057.480050191203</c:v>
                </c:pt>
                <c:pt idx="550">
                  <c:v>45057.480050674647</c:v>
                </c:pt>
                <c:pt idx="551">
                  <c:v>45057.480051125574</c:v>
                </c:pt>
                <c:pt idx="552">
                  <c:v>45057.480051585873</c:v>
                </c:pt>
                <c:pt idx="553">
                  <c:v>45057.480052040039</c:v>
                </c:pt>
                <c:pt idx="554">
                  <c:v>45057.480052511222</c:v>
                </c:pt>
                <c:pt idx="555">
                  <c:v>45057.480053030442</c:v>
                </c:pt>
                <c:pt idx="556">
                  <c:v>45057.480053374537</c:v>
                </c:pt>
                <c:pt idx="557">
                  <c:v>45057.480053851155</c:v>
                </c:pt>
                <c:pt idx="558">
                  <c:v>45057.480054310996</c:v>
                </c:pt>
                <c:pt idx="559">
                  <c:v>45057.480054803927</c:v>
                </c:pt>
                <c:pt idx="560">
                  <c:v>45057.480055271641</c:v>
                </c:pt>
                <c:pt idx="561">
                  <c:v>45057.480055735992</c:v>
                </c:pt>
                <c:pt idx="562">
                  <c:v>45057.480056195018</c:v>
                </c:pt>
                <c:pt idx="563">
                  <c:v>45057.480056665627</c:v>
                </c:pt>
                <c:pt idx="564">
                  <c:v>45057.480057140849</c:v>
                </c:pt>
                <c:pt idx="565">
                  <c:v>45057.4800576052</c:v>
                </c:pt>
                <c:pt idx="566">
                  <c:v>45057.480058085064</c:v>
                </c:pt>
                <c:pt idx="567">
                  <c:v>45057.480058560534</c:v>
                </c:pt>
                <c:pt idx="568">
                  <c:v>45057.480059034839</c:v>
                </c:pt>
                <c:pt idx="569">
                  <c:v>45057.480059490161</c:v>
                </c:pt>
                <c:pt idx="570">
                  <c:v>45057.48005995289</c:v>
                </c:pt>
                <c:pt idx="571">
                  <c:v>45057.480060405207</c:v>
                </c:pt>
                <c:pt idx="572">
                  <c:v>45057.480060864</c:v>
                </c:pt>
                <c:pt idx="573">
                  <c:v>45057.4800613353</c:v>
                </c:pt>
                <c:pt idx="574">
                  <c:v>45057.48006178275</c:v>
                </c:pt>
                <c:pt idx="575">
                  <c:v>45057.480062253242</c:v>
                </c:pt>
                <c:pt idx="576">
                  <c:v>45057.480062725001</c:v>
                </c:pt>
                <c:pt idx="577">
                  <c:v>45057.480063186573</c:v>
                </c:pt>
                <c:pt idx="578">
                  <c:v>45057.48006366146</c:v>
                </c:pt>
                <c:pt idx="579">
                  <c:v>45057.480064010299</c:v>
                </c:pt>
                <c:pt idx="580">
                  <c:v>45057.480064493975</c:v>
                </c:pt>
                <c:pt idx="581">
                  <c:v>45057.480064983909</c:v>
                </c:pt>
                <c:pt idx="582">
                  <c:v>45057.480065477423</c:v>
                </c:pt>
                <c:pt idx="583">
                  <c:v>45057.480065941432</c:v>
                </c:pt>
                <c:pt idx="584">
                  <c:v>45057.480066417244</c:v>
                </c:pt>
                <c:pt idx="585">
                  <c:v>45057.480066904049</c:v>
                </c:pt>
                <c:pt idx="586">
                  <c:v>45057.480067367585</c:v>
                </c:pt>
                <c:pt idx="587">
                  <c:v>45057.480067813885</c:v>
                </c:pt>
                <c:pt idx="588">
                  <c:v>45057.480068297569</c:v>
                </c:pt>
                <c:pt idx="589">
                  <c:v>45057.48006876307</c:v>
                </c:pt>
                <c:pt idx="590">
                  <c:v>45057.480069076038</c:v>
                </c:pt>
                <c:pt idx="591">
                  <c:v>45057.480069557983</c:v>
                </c:pt>
                <c:pt idx="592">
                  <c:v>45057.480070033911</c:v>
                </c:pt>
                <c:pt idx="593">
                  <c:v>45057.480070499885</c:v>
                </c:pt>
                <c:pt idx="594">
                  <c:v>45057.480070982863</c:v>
                </c:pt>
                <c:pt idx="595">
                  <c:v>45057.480071447681</c:v>
                </c:pt>
                <c:pt idx="596">
                  <c:v>45057.480071928359</c:v>
                </c:pt>
                <c:pt idx="597">
                  <c:v>45057.48007238657</c:v>
                </c:pt>
                <c:pt idx="598">
                  <c:v>45057.48007285301</c:v>
                </c:pt>
                <c:pt idx="599">
                  <c:v>45057.480073310529</c:v>
                </c:pt>
                <c:pt idx="600">
                  <c:v>45057.480073756364</c:v>
                </c:pt>
                <c:pt idx="601">
                  <c:v>45057.480074203471</c:v>
                </c:pt>
                <c:pt idx="602">
                  <c:v>45057.480074669671</c:v>
                </c:pt>
                <c:pt idx="603">
                  <c:v>45057.480075134954</c:v>
                </c:pt>
                <c:pt idx="604">
                  <c:v>45057.480075639345</c:v>
                </c:pt>
                <c:pt idx="605">
                  <c:v>45057.480076131476</c:v>
                </c:pt>
                <c:pt idx="606">
                  <c:v>45057.480076645479</c:v>
                </c:pt>
                <c:pt idx="607">
                  <c:v>45057.480076960412</c:v>
                </c:pt>
                <c:pt idx="608">
                  <c:v>45057.480077437962</c:v>
                </c:pt>
                <c:pt idx="609">
                  <c:v>45057.480077894557</c:v>
                </c:pt>
                <c:pt idx="610">
                  <c:v>45057.480078358793</c:v>
                </c:pt>
                <c:pt idx="611">
                  <c:v>45057.48007883333</c:v>
                </c:pt>
                <c:pt idx="612">
                  <c:v>45057.480079335182</c:v>
                </c:pt>
                <c:pt idx="613">
                  <c:v>45057.480079795256</c:v>
                </c:pt>
                <c:pt idx="614">
                  <c:v>45057.480080255096</c:v>
                </c:pt>
                <c:pt idx="615">
                  <c:v>45057.480080735411</c:v>
                </c:pt>
                <c:pt idx="616">
                  <c:v>45057.480081187729</c:v>
                </c:pt>
                <c:pt idx="617">
                  <c:v>45057.480081667592</c:v>
                </c:pt>
                <c:pt idx="618">
                  <c:v>45057.480082122915</c:v>
                </c:pt>
                <c:pt idx="619">
                  <c:v>45057.480082588074</c:v>
                </c:pt>
                <c:pt idx="620">
                  <c:v>45057.480083044902</c:v>
                </c:pt>
                <c:pt idx="621">
                  <c:v>45057.480083511335</c:v>
                </c:pt>
                <c:pt idx="622">
                  <c:v>45057.480083967013</c:v>
                </c:pt>
                <c:pt idx="623">
                  <c:v>45057.480084428353</c:v>
                </c:pt>
                <c:pt idx="624">
                  <c:v>45057.48008488171</c:v>
                </c:pt>
                <c:pt idx="625">
                  <c:v>45057.480085356707</c:v>
                </c:pt>
                <c:pt idx="626">
                  <c:v>45057.480085828465</c:v>
                </c:pt>
                <c:pt idx="627">
                  <c:v>45057.480086283329</c:v>
                </c:pt>
                <c:pt idx="628">
                  <c:v>45057.480086736228</c:v>
                </c:pt>
                <c:pt idx="629">
                  <c:v>45057.480087224998</c:v>
                </c:pt>
                <c:pt idx="630">
                  <c:v>45057.480087717478</c:v>
                </c:pt>
                <c:pt idx="631">
                  <c:v>45057.48008805787</c:v>
                </c:pt>
                <c:pt idx="632">
                  <c:v>45057.480088558332</c:v>
                </c:pt>
                <c:pt idx="633">
                  <c:v>45057.480089005905</c:v>
                </c:pt>
                <c:pt idx="634">
                  <c:v>45057.480089460303</c:v>
                </c:pt>
                <c:pt idx="635">
                  <c:v>45057.480090055091</c:v>
                </c:pt>
                <c:pt idx="636">
                  <c:v>45057.480090517121</c:v>
                </c:pt>
                <c:pt idx="637">
                  <c:v>45057.48009084259</c:v>
                </c:pt>
                <c:pt idx="638">
                  <c:v>45057.480091306825</c:v>
                </c:pt>
                <c:pt idx="639">
                  <c:v>45057.480091816898</c:v>
                </c:pt>
                <c:pt idx="640">
                  <c:v>45057.480092279628</c:v>
                </c:pt>
                <c:pt idx="641">
                  <c:v>45057.480092751961</c:v>
                </c:pt>
                <c:pt idx="642">
                  <c:v>45057.480093204744</c:v>
                </c:pt>
                <c:pt idx="643">
                  <c:v>45057.480093672799</c:v>
                </c:pt>
                <c:pt idx="644">
                  <c:v>45057.480094123493</c:v>
                </c:pt>
                <c:pt idx="645">
                  <c:v>45057.480094585764</c:v>
                </c:pt>
                <c:pt idx="646">
                  <c:v>45057.480095042476</c:v>
                </c:pt>
                <c:pt idx="647">
                  <c:v>45057.48009547963</c:v>
                </c:pt>
                <c:pt idx="648">
                  <c:v>45057.480095957522</c:v>
                </c:pt>
                <c:pt idx="649">
                  <c:v>45057.480096410996</c:v>
                </c:pt>
                <c:pt idx="650">
                  <c:v>45057.480096874999</c:v>
                </c:pt>
                <c:pt idx="651">
                  <c:v>45057.480097333559</c:v>
                </c:pt>
                <c:pt idx="652">
                  <c:v>45057.480097932174</c:v>
                </c:pt>
                <c:pt idx="653">
                  <c:v>45057.480098247914</c:v>
                </c:pt>
                <c:pt idx="654">
                  <c:v>45057.480098726614</c:v>
                </c:pt>
                <c:pt idx="655">
                  <c:v>45057.480099217821</c:v>
                </c:pt>
                <c:pt idx="656">
                  <c:v>45057.480099679742</c:v>
                </c:pt>
                <c:pt idx="657">
                  <c:v>45057.480100176042</c:v>
                </c:pt>
                <c:pt idx="658">
                  <c:v>45057.480100620138</c:v>
                </c:pt>
                <c:pt idx="659">
                  <c:v>45057.480101087502</c:v>
                </c:pt>
                <c:pt idx="660">
                  <c:v>45057.480101548841</c:v>
                </c:pt>
                <c:pt idx="661">
                  <c:v>45057.480102003821</c:v>
                </c:pt>
                <c:pt idx="662">
                  <c:v>45057.480102460417</c:v>
                </c:pt>
                <c:pt idx="663">
                  <c:v>45057.480102925576</c:v>
                </c:pt>
                <c:pt idx="664">
                  <c:v>45057.480103378351</c:v>
                </c:pt>
                <c:pt idx="665">
                  <c:v>45057.480103849761</c:v>
                </c:pt>
                <c:pt idx="666">
                  <c:v>45057.480104321869</c:v>
                </c:pt>
                <c:pt idx="667">
                  <c:v>45057.480104779046</c:v>
                </c:pt>
                <c:pt idx="668">
                  <c:v>45057.480105273375</c:v>
                </c:pt>
                <c:pt idx="669">
                  <c:v>45057.480105729053</c:v>
                </c:pt>
                <c:pt idx="670">
                  <c:v>45057.480106204042</c:v>
                </c:pt>
                <c:pt idx="671">
                  <c:v>45057.480106667128</c:v>
                </c:pt>
                <c:pt idx="672">
                  <c:v>45057.480107133561</c:v>
                </c:pt>
                <c:pt idx="673">
                  <c:v>45057.480107601732</c:v>
                </c:pt>
                <c:pt idx="674">
                  <c:v>45057.48010806516</c:v>
                </c:pt>
                <c:pt idx="675">
                  <c:v>45057.480108542477</c:v>
                </c:pt>
                <c:pt idx="676">
                  <c:v>45057.480109005897</c:v>
                </c:pt>
                <c:pt idx="677">
                  <c:v>45057.480109470482</c:v>
                </c:pt>
                <c:pt idx="678">
                  <c:v>45057.480109945718</c:v>
                </c:pt>
                <c:pt idx="679">
                  <c:v>45057.480110449069</c:v>
                </c:pt>
                <c:pt idx="680">
                  <c:v>45057.480110777891</c:v>
                </c:pt>
                <c:pt idx="681">
                  <c:v>45057.480111278353</c:v>
                </c:pt>
                <c:pt idx="682">
                  <c:v>45057.480111776735</c:v>
                </c:pt>
                <c:pt idx="683">
                  <c:v>45057.48011225451</c:v>
                </c:pt>
                <c:pt idx="684">
                  <c:v>45057.480112715042</c:v>
                </c:pt>
                <c:pt idx="685">
                  <c:v>45057.480113181482</c:v>
                </c:pt>
                <c:pt idx="686">
                  <c:v>45057.480113633101</c:v>
                </c:pt>
                <c:pt idx="687">
                  <c:v>45057.480114096521</c:v>
                </c:pt>
                <c:pt idx="688">
                  <c:v>45057.480114563536</c:v>
                </c:pt>
                <c:pt idx="689">
                  <c:v>45057.480115021761</c:v>
                </c:pt>
                <c:pt idx="690">
                  <c:v>45057.480115496757</c:v>
                </c:pt>
                <c:pt idx="691">
                  <c:v>45057.480115952196</c:v>
                </c:pt>
                <c:pt idx="692">
                  <c:v>45057.480116451734</c:v>
                </c:pt>
                <c:pt idx="693">
                  <c:v>45057.480116898492</c:v>
                </c:pt>
                <c:pt idx="694">
                  <c:v>45057.480117357518</c:v>
                </c:pt>
                <c:pt idx="695">
                  <c:v>45057.480117818632</c:v>
                </c:pt>
                <c:pt idx="696">
                  <c:v>45057.480118295258</c:v>
                </c:pt>
                <c:pt idx="697">
                  <c:v>45057.480118613887</c:v>
                </c:pt>
                <c:pt idx="698">
                  <c:v>45057.480119215157</c:v>
                </c:pt>
                <c:pt idx="699">
                  <c:v>45057.480119676497</c:v>
                </c:pt>
                <c:pt idx="700">
                  <c:v>45057.480120148379</c:v>
                </c:pt>
                <c:pt idx="701">
                  <c:v>45057.480120610759</c:v>
                </c:pt>
                <c:pt idx="702">
                  <c:v>45057.480121054396</c:v>
                </c:pt>
                <c:pt idx="703">
                  <c:v>45057.480121508677</c:v>
                </c:pt>
                <c:pt idx="704">
                  <c:v>45057.480122010413</c:v>
                </c:pt>
                <c:pt idx="705">
                  <c:v>45057.480122344328</c:v>
                </c:pt>
                <c:pt idx="706">
                  <c:v>45057.480122827656</c:v>
                </c:pt>
                <c:pt idx="707">
                  <c:v>45057.48012331238</c:v>
                </c:pt>
                <c:pt idx="708">
                  <c:v>45057.480123769325</c:v>
                </c:pt>
                <c:pt idx="709">
                  <c:v>45057.480124229398</c:v>
                </c:pt>
                <c:pt idx="710">
                  <c:v>45057.480124707632</c:v>
                </c:pt>
                <c:pt idx="711">
                  <c:v>45057.480125184258</c:v>
                </c:pt>
                <c:pt idx="712">
                  <c:v>45057.480125646987</c:v>
                </c:pt>
                <c:pt idx="713">
                  <c:v>45057.48012611099</c:v>
                </c:pt>
                <c:pt idx="714">
                  <c:v>45057.480126573726</c:v>
                </c:pt>
                <c:pt idx="715">
                  <c:v>45057.480127049996</c:v>
                </c:pt>
                <c:pt idx="716">
                  <c:v>45057.480127523835</c:v>
                </c:pt>
                <c:pt idx="717">
                  <c:v>45057.480127982868</c:v>
                </c:pt>
                <c:pt idx="718">
                  <c:v>45057.480128443283</c:v>
                </c:pt>
                <c:pt idx="719">
                  <c:v>45057.480128904397</c:v>
                </c:pt>
                <c:pt idx="720">
                  <c:v>45057.480129385302</c:v>
                </c:pt>
                <c:pt idx="721">
                  <c:v>45057.480129844211</c:v>
                </c:pt>
                <c:pt idx="722">
                  <c:v>45057.480130309144</c:v>
                </c:pt>
                <c:pt idx="723">
                  <c:v>45057.480130759257</c:v>
                </c:pt>
                <c:pt idx="724">
                  <c:v>45057.480131222801</c:v>
                </c:pt>
                <c:pt idx="725">
                  <c:v>45057.480131674653</c:v>
                </c:pt>
                <c:pt idx="726">
                  <c:v>45057.480132132056</c:v>
                </c:pt>
                <c:pt idx="727">
                  <c:v>45057.480132610995</c:v>
                </c:pt>
                <c:pt idx="728">
                  <c:v>45057.480133079393</c:v>
                </c:pt>
                <c:pt idx="729">
                  <c:v>45057.480133543977</c:v>
                </c:pt>
                <c:pt idx="730">
                  <c:v>45057.48013404919</c:v>
                </c:pt>
                <c:pt idx="731">
                  <c:v>45057.480134390273</c:v>
                </c:pt>
                <c:pt idx="732">
                  <c:v>45057.480134888079</c:v>
                </c:pt>
                <c:pt idx="733">
                  <c:v>45057.480135385413</c:v>
                </c:pt>
                <c:pt idx="734">
                  <c:v>45057.480135849539</c:v>
                </c:pt>
                <c:pt idx="735">
                  <c:v>45057.48013630382</c:v>
                </c:pt>
                <c:pt idx="736">
                  <c:v>45057.480136792474</c:v>
                </c:pt>
                <c:pt idx="737">
                  <c:v>45057.480137132639</c:v>
                </c:pt>
                <c:pt idx="738">
                  <c:v>45057.480137600112</c:v>
                </c:pt>
                <c:pt idx="739">
                  <c:v>45057.480138078237</c:v>
                </c:pt>
                <c:pt idx="740">
                  <c:v>45057.480138532403</c:v>
                </c:pt>
                <c:pt idx="741">
                  <c:v>45057.480138986917</c:v>
                </c:pt>
                <c:pt idx="742">
                  <c:v>45057.480139450578</c:v>
                </c:pt>
                <c:pt idx="743">
                  <c:v>45057.480139908213</c:v>
                </c:pt>
                <c:pt idx="744">
                  <c:v>45057.480140371183</c:v>
                </c:pt>
                <c:pt idx="745">
                  <c:v>45057.480140849417</c:v>
                </c:pt>
                <c:pt idx="746">
                  <c:v>45057.480141335298</c:v>
                </c:pt>
                <c:pt idx="747">
                  <c:v>45057.480141786342</c:v>
                </c:pt>
                <c:pt idx="748">
                  <c:v>45057.480142265274</c:v>
                </c:pt>
                <c:pt idx="749">
                  <c:v>45057.480142720255</c:v>
                </c:pt>
                <c:pt idx="750">
                  <c:v>45057.480143182642</c:v>
                </c:pt>
                <c:pt idx="751">
                  <c:v>45057.480143647677</c:v>
                </c:pt>
                <c:pt idx="752">
                  <c:v>45057.48014411331</c:v>
                </c:pt>
                <c:pt idx="753">
                  <c:v>45057.480144573841</c:v>
                </c:pt>
                <c:pt idx="754">
                  <c:v>45057.480145029047</c:v>
                </c:pt>
                <c:pt idx="755">
                  <c:v>45057.480145527887</c:v>
                </c:pt>
                <c:pt idx="756">
                  <c:v>45057.480146027541</c:v>
                </c:pt>
                <c:pt idx="757">
                  <c:v>45057.480146394671</c:v>
                </c:pt>
                <c:pt idx="758">
                  <c:v>45057.480146883448</c:v>
                </c:pt>
                <c:pt idx="759">
                  <c:v>45057.480147341666</c:v>
                </c:pt>
                <c:pt idx="760">
                  <c:v>45057.48014781747</c:v>
                </c:pt>
                <c:pt idx="761">
                  <c:v>45057.480148269213</c:v>
                </c:pt>
                <c:pt idx="762">
                  <c:v>45057.480148727547</c:v>
                </c:pt>
                <c:pt idx="763">
                  <c:v>45057.480149178002</c:v>
                </c:pt>
                <c:pt idx="764">
                  <c:v>45057.480149683332</c:v>
                </c:pt>
                <c:pt idx="765">
                  <c:v>45057.480150142474</c:v>
                </c:pt>
                <c:pt idx="766">
                  <c:v>45057.480150616662</c:v>
                </c:pt>
                <c:pt idx="767">
                  <c:v>45057.480151081945</c:v>
                </c:pt>
                <c:pt idx="768">
                  <c:v>45057.480151546297</c:v>
                </c:pt>
                <c:pt idx="769">
                  <c:v>45057.480152004857</c:v>
                </c:pt>
                <c:pt idx="770">
                  <c:v>45057.480152469208</c:v>
                </c:pt>
                <c:pt idx="771">
                  <c:v>45057.480152926386</c:v>
                </c:pt>
                <c:pt idx="772">
                  <c:v>45057.480153385761</c:v>
                </c:pt>
                <c:pt idx="773">
                  <c:v>45057.480153866782</c:v>
                </c:pt>
                <c:pt idx="774">
                  <c:v>45057.480154336918</c:v>
                </c:pt>
                <c:pt idx="775">
                  <c:v>45057.480154799072</c:v>
                </c:pt>
                <c:pt idx="776">
                  <c:v>45057.480155258563</c:v>
                </c:pt>
                <c:pt idx="777">
                  <c:v>45057.480155718862</c:v>
                </c:pt>
                <c:pt idx="778">
                  <c:v>45057.480156169207</c:v>
                </c:pt>
                <c:pt idx="779">
                  <c:v>45057.480156629979</c:v>
                </c:pt>
                <c:pt idx="780">
                  <c:v>45057.480157109603</c:v>
                </c:pt>
                <c:pt idx="781">
                  <c:v>45057.480157643862</c:v>
                </c:pt>
                <c:pt idx="782">
                  <c:v>45057.480157978818</c:v>
                </c:pt>
                <c:pt idx="783">
                  <c:v>45057.480158491082</c:v>
                </c:pt>
                <c:pt idx="784">
                  <c:v>45057.4801589544</c:v>
                </c:pt>
                <c:pt idx="785">
                  <c:v>45057.480159436571</c:v>
                </c:pt>
                <c:pt idx="786">
                  <c:v>45057.480159898834</c:v>
                </c:pt>
                <c:pt idx="787">
                  <c:v>45057.480160347106</c:v>
                </c:pt>
                <c:pt idx="788">
                  <c:v>45057.480160810876</c:v>
                </c:pt>
                <c:pt idx="789">
                  <c:v>45057.480161288426</c:v>
                </c:pt>
                <c:pt idx="790">
                  <c:v>45057.480161742824</c:v>
                </c:pt>
                <c:pt idx="791">
                  <c:v>45057.480162227082</c:v>
                </c:pt>
                <c:pt idx="792">
                  <c:v>45057.480162677661</c:v>
                </c:pt>
                <c:pt idx="793">
                  <c:v>45057.480163153705</c:v>
                </c:pt>
                <c:pt idx="794">
                  <c:v>45057.480163632172</c:v>
                </c:pt>
                <c:pt idx="795">
                  <c:v>45057.480164085529</c:v>
                </c:pt>
                <c:pt idx="796">
                  <c:v>45057.480164552195</c:v>
                </c:pt>
                <c:pt idx="797">
                  <c:v>45057.480165012268</c:v>
                </c:pt>
                <c:pt idx="798">
                  <c:v>45057.480165473724</c:v>
                </c:pt>
                <c:pt idx="799">
                  <c:v>45057.48016595636</c:v>
                </c:pt>
                <c:pt idx="800">
                  <c:v>45057.480166423724</c:v>
                </c:pt>
                <c:pt idx="801">
                  <c:v>45057.480166915739</c:v>
                </c:pt>
                <c:pt idx="802">
                  <c:v>45057.480167225462</c:v>
                </c:pt>
                <c:pt idx="803">
                  <c:v>45057.480167690046</c:v>
                </c:pt>
                <c:pt idx="804">
                  <c:v>45057.480168164817</c:v>
                </c:pt>
                <c:pt idx="805">
                  <c:v>45057.480168653237</c:v>
                </c:pt>
                <c:pt idx="806">
                  <c:v>45057.480169151044</c:v>
                </c:pt>
                <c:pt idx="807">
                  <c:v>45057.480169648261</c:v>
                </c:pt>
                <c:pt idx="808">
                  <c:v>45057.480170146875</c:v>
                </c:pt>
                <c:pt idx="809">
                  <c:v>45057.480170481133</c:v>
                </c:pt>
                <c:pt idx="810">
                  <c:v>45057.480170947449</c:v>
                </c:pt>
                <c:pt idx="811">
                  <c:v>45057.480171408795</c:v>
                </c:pt>
                <c:pt idx="812">
                  <c:v>45057.480171895251</c:v>
                </c:pt>
                <c:pt idx="813">
                  <c:v>45057.480172356831</c:v>
                </c:pt>
                <c:pt idx="814">
                  <c:v>45057.480172815158</c:v>
                </c:pt>
                <c:pt idx="815">
                  <c:v>45057.480173281132</c:v>
                </c:pt>
                <c:pt idx="816">
                  <c:v>45057.480173750686</c:v>
                </c:pt>
                <c:pt idx="817">
                  <c:v>45057.480174242584</c:v>
                </c:pt>
                <c:pt idx="818">
                  <c:v>45057.480174723838</c:v>
                </c:pt>
                <c:pt idx="819">
                  <c:v>45057.480175193166</c:v>
                </c:pt>
                <c:pt idx="820">
                  <c:v>45057.480175650118</c:v>
                </c:pt>
                <c:pt idx="821">
                  <c:v>45057.480176121877</c:v>
                </c:pt>
                <c:pt idx="822">
                  <c:v>45057.480176589575</c:v>
                </c:pt>
                <c:pt idx="823">
                  <c:v>45057.480177042242</c:v>
                </c:pt>
                <c:pt idx="824">
                  <c:v>45057.48017751296</c:v>
                </c:pt>
                <c:pt idx="825">
                  <c:v>45057.480177974539</c:v>
                </c:pt>
                <c:pt idx="826">
                  <c:v>45057.480178457401</c:v>
                </c:pt>
                <c:pt idx="827">
                  <c:v>45057.480178934486</c:v>
                </c:pt>
                <c:pt idx="828">
                  <c:v>45057.480179396989</c:v>
                </c:pt>
                <c:pt idx="829">
                  <c:v>45057.480179868282</c:v>
                </c:pt>
                <c:pt idx="830">
                  <c:v>45057.48018033414</c:v>
                </c:pt>
                <c:pt idx="831">
                  <c:v>45057.48018068252</c:v>
                </c:pt>
                <c:pt idx="832">
                  <c:v>45057.480181171406</c:v>
                </c:pt>
                <c:pt idx="833">
                  <c:v>45057.480181677194</c:v>
                </c:pt>
                <c:pt idx="834">
                  <c:v>45057.480182147912</c:v>
                </c:pt>
                <c:pt idx="835">
                  <c:v>45057.480182626503</c:v>
                </c:pt>
                <c:pt idx="836">
                  <c:v>45057.480183109372</c:v>
                </c:pt>
                <c:pt idx="837">
                  <c:v>45057.480183551153</c:v>
                </c:pt>
                <c:pt idx="838">
                  <c:v>45057.480184025226</c:v>
                </c:pt>
                <c:pt idx="839">
                  <c:v>45057.480184474305</c:v>
                </c:pt>
                <c:pt idx="840">
                  <c:v>45057.48018490972</c:v>
                </c:pt>
                <c:pt idx="841">
                  <c:v>45057.480185371758</c:v>
                </c:pt>
                <c:pt idx="842">
                  <c:v>45057.480185857399</c:v>
                </c:pt>
                <c:pt idx="843">
                  <c:v>45057.480186331246</c:v>
                </c:pt>
                <c:pt idx="844">
                  <c:v>45057.480186781824</c:v>
                </c:pt>
                <c:pt idx="845">
                  <c:v>45057.480187250345</c:v>
                </c:pt>
                <c:pt idx="846">
                  <c:v>45057.48018772083</c:v>
                </c:pt>
                <c:pt idx="847">
                  <c:v>45057.480188185647</c:v>
                </c:pt>
                <c:pt idx="848">
                  <c:v>45057.48018865972</c:v>
                </c:pt>
                <c:pt idx="849">
                  <c:v>45057.480189129397</c:v>
                </c:pt>
                <c:pt idx="850">
                  <c:v>45057.48018958715</c:v>
                </c:pt>
                <c:pt idx="851">
                  <c:v>45057.480189907401</c:v>
                </c:pt>
                <c:pt idx="852">
                  <c:v>45057.480190515162</c:v>
                </c:pt>
                <c:pt idx="853">
                  <c:v>45057.480190985872</c:v>
                </c:pt>
                <c:pt idx="854">
                  <c:v>45057.48019130648</c:v>
                </c:pt>
                <c:pt idx="855">
                  <c:v>45057.480191771989</c:v>
                </c:pt>
                <c:pt idx="856">
                  <c:v>45057.480192314004</c:v>
                </c:pt>
                <c:pt idx="857">
                  <c:v>45057.480192815048</c:v>
                </c:pt>
                <c:pt idx="858">
                  <c:v>45057.480193290387</c:v>
                </c:pt>
                <c:pt idx="859">
                  <c:v>45057.480193759948</c:v>
                </c:pt>
                <c:pt idx="860">
                  <c:v>45057.480194218973</c:v>
                </c:pt>
                <c:pt idx="861">
                  <c:v>45057.480194694093</c:v>
                </c:pt>
                <c:pt idx="862">
                  <c:v>45057.480195159493</c:v>
                </c:pt>
                <c:pt idx="863">
                  <c:v>45057.480195502772</c:v>
                </c:pt>
                <c:pt idx="864">
                  <c:v>45057.480195973381</c:v>
                </c:pt>
                <c:pt idx="865">
                  <c:v>45057.48019643021</c:v>
                </c:pt>
                <c:pt idx="866">
                  <c:v>45057.480196879398</c:v>
                </c:pt>
                <c:pt idx="867">
                  <c:v>45057.48019734236</c:v>
                </c:pt>
                <c:pt idx="868">
                  <c:v>45057.480197796984</c:v>
                </c:pt>
                <c:pt idx="869">
                  <c:v>45057.480198266079</c:v>
                </c:pt>
                <c:pt idx="870">
                  <c:v>45057.480198726851</c:v>
                </c:pt>
                <c:pt idx="871">
                  <c:v>45057.48019918229</c:v>
                </c:pt>
                <c:pt idx="872">
                  <c:v>45057.480199642356</c:v>
                </c:pt>
                <c:pt idx="873">
                  <c:v>45057.480200122685</c:v>
                </c:pt>
                <c:pt idx="874">
                  <c:v>45057.480200585414</c:v>
                </c:pt>
                <c:pt idx="875">
                  <c:v>45057.480201039696</c:v>
                </c:pt>
                <c:pt idx="876">
                  <c:v>45057.480201502309</c:v>
                </c:pt>
                <c:pt idx="877">
                  <c:v>45057.480201973376</c:v>
                </c:pt>
                <c:pt idx="878">
                  <c:v>45057.48020242963</c:v>
                </c:pt>
                <c:pt idx="879">
                  <c:v>45057.480202889696</c:v>
                </c:pt>
                <c:pt idx="880">
                  <c:v>45057.480203352425</c:v>
                </c:pt>
                <c:pt idx="881">
                  <c:v>45057.480203832405</c:v>
                </c:pt>
                <c:pt idx="882">
                  <c:v>45057.480204331361</c:v>
                </c:pt>
                <c:pt idx="883">
                  <c:v>45057.480204833679</c:v>
                </c:pt>
                <c:pt idx="884">
                  <c:v>45057.480205312495</c:v>
                </c:pt>
                <c:pt idx="885">
                  <c:v>45057.480205813539</c:v>
                </c:pt>
                <c:pt idx="886">
                  <c:v>45057.480206127315</c:v>
                </c:pt>
                <c:pt idx="887">
                  <c:v>45057.480206576736</c:v>
                </c:pt>
                <c:pt idx="888">
                  <c:v>45057.480207044326</c:v>
                </c:pt>
                <c:pt idx="889">
                  <c:v>45057.480207663997</c:v>
                </c:pt>
                <c:pt idx="890">
                  <c:v>45057.480207968743</c:v>
                </c:pt>
                <c:pt idx="891">
                  <c:v>45057.48020845787</c:v>
                </c:pt>
                <c:pt idx="892">
                  <c:v>45057.480208921297</c:v>
                </c:pt>
                <c:pt idx="893">
                  <c:v>45057.480209357986</c:v>
                </c:pt>
                <c:pt idx="894">
                  <c:v>45057.480209967129</c:v>
                </c:pt>
                <c:pt idx="895">
                  <c:v>45057.480210421294</c:v>
                </c:pt>
                <c:pt idx="896">
                  <c:v>45057.480210897796</c:v>
                </c:pt>
                <c:pt idx="897">
                  <c:v>45057.480211347916</c:v>
                </c:pt>
                <c:pt idx="898">
                  <c:v>45057.480211791197</c:v>
                </c:pt>
                <c:pt idx="899">
                  <c:v>45057.480212249655</c:v>
                </c:pt>
                <c:pt idx="900">
                  <c:v>45057.480212740273</c:v>
                </c:pt>
                <c:pt idx="901">
                  <c:v>45057.480213181014</c:v>
                </c:pt>
                <c:pt idx="902">
                  <c:v>45057.480213653238</c:v>
                </c:pt>
                <c:pt idx="903">
                  <c:v>45057.480214133095</c:v>
                </c:pt>
                <c:pt idx="904">
                  <c:v>45057.480214598843</c:v>
                </c:pt>
                <c:pt idx="905">
                  <c:v>45057.480215056596</c:v>
                </c:pt>
                <c:pt idx="906">
                  <c:v>45057.480215397802</c:v>
                </c:pt>
                <c:pt idx="907">
                  <c:v>45057.480215930322</c:v>
                </c:pt>
                <c:pt idx="908">
                  <c:v>45057.480216428587</c:v>
                </c:pt>
                <c:pt idx="909">
                  <c:v>45057.480216898031</c:v>
                </c:pt>
                <c:pt idx="910">
                  <c:v>45057.480217351731</c:v>
                </c:pt>
                <c:pt idx="911">
                  <c:v>45057.480217831246</c:v>
                </c:pt>
                <c:pt idx="912">
                  <c:v>45057.48021830208</c:v>
                </c:pt>
                <c:pt idx="913">
                  <c:v>45057.480218740973</c:v>
                </c:pt>
                <c:pt idx="914">
                  <c:v>45057.480219193632</c:v>
                </c:pt>
                <c:pt idx="915">
                  <c:v>45057.480219641664</c:v>
                </c:pt>
                <c:pt idx="916">
                  <c:v>45057.480220128236</c:v>
                </c:pt>
                <c:pt idx="917">
                  <c:v>45057.480220585414</c:v>
                </c:pt>
                <c:pt idx="918">
                  <c:v>45057.480221051963</c:v>
                </c:pt>
                <c:pt idx="919">
                  <c:v>45057.480221498146</c:v>
                </c:pt>
                <c:pt idx="920">
                  <c:v>45057.480221957056</c:v>
                </c:pt>
                <c:pt idx="921">
                  <c:v>45057.480222423495</c:v>
                </c:pt>
                <c:pt idx="922">
                  <c:v>45057.48022290173</c:v>
                </c:pt>
                <c:pt idx="923">
                  <c:v>45057.48022336643</c:v>
                </c:pt>
                <c:pt idx="924">
                  <c:v>45057.480223823724</c:v>
                </c:pt>
                <c:pt idx="925">
                  <c:v>45057.480224297913</c:v>
                </c:pt>
                <c:pt idx="926">
                  <c:v>45057.480224780789</c:v>
                </c:pt>
                <c:pt idx="927">
                  <c:v>45057.480225244908</c:v>
                </c:pt>
                <c:pt idx="928">
                  <c:v>45057.480225576735</c:v>
                </c:pt>
                <c:pt idx="929">
                  <c:v>45057.480226047104</c:v>
                </c:pt>
                <c:pt idx="930">
                  <c:v>45057.480226494903</c:v>
                </c:pt>
                <c:pt idx="931">
                  <c:v>45057.48022695104</c:v>
                </c:pt>
                <c:pt idx="932">
                  <c:v>45057.480227439701</c:v>
                </c:pt>
                <c:pt idx="933">
                  <c:v>45057.480227912958</c:v>
                </c:pt>
                <c:pt idx="934">
                  <c:v>45057.480228426612</c:v>
                </c:pt>
                <c:pt idx="935">
                  <c:v>45057.480228912616</c:v>
                </c:pt>
                <c:pt idx="936">
                  <c:v>45057.480229405672</c:v>
                </c:pt>
                <c:pt idx="937">
                  <c:v>45057.480229872337</c:v>
                </c:pt>
                <c:pt idx="938">
                  <c:v>45057.480230330322</c:v>
                </c:pt>
                <c:pt idx="939">
                  <c:v>45057.480230779976</c:v>
                </c:pt>
                <c:pt idx="940">
                  <c:v>45057.480231243746</c:v>
                </c:pt>
                <c:pt idx="941">
                  <c:v>45057.480231729169</c:v>
                </c:pt>
                <c:pt idx="942">
                  <c:v>45057.480232181137</c:v>
                </c:pt>
                <c:pt idx="943">
                  <c:v>45057.48023262222</c:v>
                </c:pt>
                <c:pt idx="944">
                  <c:v>45057.480233074653</c:v>
                </c:pt>
                <c:pt idx="945">
                  <c:v>45057.480233540969</c:v>
                </c:pt>
                <c:pt idx="946">
                  <c:v>45057.480234022682</c:v>
                </c:pt>
                <c:pt idx="947">
                  <c:v>45057.480234499068</c:v>
                </c:pt>
                <c:pt idx="948">
                  <c:v>45057.48023493935</c:v>
                </c:pt>
                <c:pt idx="949">
                  <c:v>45057.480235398609</c:v>
                </c:pt>
                <c:pt idx="950">
                  <c:v>45057.480235851042</c:v>
                </c:pt>
                <c:pt idx="951">
                  <c:v>45057.480236319556</c:v>
                </c:pt>
                <c:pt idx="952">
                  <c:v>45057.480236771757</c:v>
                </c:pt>
                <c:pt idx="953">
                  <c:v>45057.480237238888</c:v>
                </c:pt>
                <c:pt idx="954">
                  <c:v>45057.480237713658</c:v>
                </c:pt>
                <c:pt idx="955">
                  <c:v>45057.480238190627</c:v>
                </c:pt>
                <c:pt idx="956">
                  <c:v>45057.480238669792</c:v>
                </c:pt>
                <c:pt idx="957">
                  <c:v>45057.480238994904</c:v>
                </c:pt>
                <c:pt idx="958">
                  <c:v>45057.480239516553</c:v>
                </c:pt>
                <c:pt idx="959">
                  <c:v>45057.480239985998</c:v>
                </c:pt>
                <c:pt idx="960">
                  <c:v>45057.480240448836</c:v>
                </c:pt>
                <c:pt idx="961">
                  <c:v>45057.480240902769</c:v>
                </c:pt>
                <c:pt idx="962">
                  <c:v>45057.480241364348</c:v>
                </c:pt>
                <c:pt idx="963">
                  <c:v>45057.480241840276</c:v>
                </c:pt>
                <c:pt idx="964">
                  <c:v>45057.48024230764</c:v>
                </c:pt>
                <c:pt idx="965">
                  <c:v>45057.480242758444</c:v>
                </c:pt>
                <c:pt idx="966">
                  <c:v>45057.480243238773</c:v>
                </c:pt>
                <c:pt idx="967">
                  <c:v>45057.480243705322</c:v>
                </c:pt>
                <c:pt idx="968">
                  <c:v>45057.480244190396</c:v>
                </c:pt>
                <c:pt idx="969">
                  <c:v>45057.480244648956</c:v>
                </c:pt>
                <c:pt idx="970">
                  <c:v>45057.480245110295</c:v>
                </c:pt>
                <c:pt idx="971">
                  <c:v>45057.480245595369</c:v>
                </c:pt>
                <c:pt idx="972">
                  <c:v>45057.480246075233</c:v>
                </c:pt>
                <c:pt idx="973">
                  <c:v>45057.480246534025</c:v>
                </c:pt>
                <c:pt idx="974">
                  <c:v>45057.480246983097</c:v>
                </c:pt>
                <c:pt idx="975">
                  <c:v>45057.480247434949</c:v>
                </c:pt>
                <c:pt idx="976">
                  <c:v>45057.480247897336</c:v>
                </c:pt>
                <c:pt idx="977">
                  <c:v>45057.480248360298</c:v>
                </c:pt>
                <c:pt idx="978">
                  <c:v>45057.480248831715</c:v>
                </c:pt>
                <c:pt idx="979">
                  <c:v>45057.480249301967</c:v>
                </c:pt>
                <c:pt idx="980">
                  <c:v>45057.480249769906</c:v>
                </c:pt>
                <c:pt idx="981">
                  <c:v>45057.48025010046</c:v>
                </c:pt>
                <c:pt idx="982">
                  <c:v>45057.480250599881</c:v>
                </c:pt>
                <c:pt idx="983">
                  <c:v>45057.480251114808</c:v>
                </c:pt>
                <c:pt idx="984">
                  <c:v>45057.480251605091</c:v>
                </c:pt>
                <c:pt idx="985">
                  <c:v>45057.480252065739</c:v>
                </c:pt>
                <c:pt idx="986">
                  <c:v>45057.480252522335</c:v>
                </c:pt>
                <c:pt idx="987">
                  <c:v>45057.480252984489</c:v>
                </c:pt>
                <c:pt idx="988">
                  <c:v>45057.480253448033</c:v>
                </c:pt>
                <c:pt idx="989">
                  <c:v>45057.480253927082</c:v>
                </c:pt>
                <c:pt idx="990">
                  <c:v>45057.480254398026</c:v>
                </c:pt>
                <c:pt idx="991">
                  <c:v>45057.480254727197</c:v>
                </c:pt>
                <c:pt idx="992">
                  <c:v>45057.480255314113</c:v>
                </c:pt>
                <c:pt idx="993">
                  <c:v>45057.48025579664</c:v>
                </c:pt>
                <c:pt idx="994">
                  <c:v>45057.480256256829</c:v>
                </c:pt>
                <c:pt idx="995">
                  <c:v>45057.480256578354</c:v>
                </c:pt>
                <c:pt idx="996">
                  <c:v>45057.480257062147</c:v>
                </c:pt>
                <c:pt idx="997">
                  <c:v>45057.480257539813</c:v>
                </c:pt>
                <c:pt idx="998">
                  <c:v>45057.480258011805</c:v>
                </c:pt>
                <c:pt idx="999">
                  <c:v>45057.480258457515</c:v>
                </c:pt>
                <c:pt idx="1000">
                  <c:v>45057.480258948497</c:v>
                </c:pt>
                <c:pt idx="1001">
                  <c:v>45057.480259409138</c:v>
                </c:pt>
                <c:pt idx="1002">
                  <c:v>45057.480259875119</c:v>
                </c:pt>
                <c:pt idx="1003">
                  <c:v>45057.480260348028</c:v>
                </c:pt>
                <c:pt idx="1004">
                  <c:v>45057.48026081203</c:v>
                </c:pt>
                <c:pt idx="1005">
                  <c:v>45057.480261293858</c:v>
                </c:pt>
                <c:pt idx="1006">
                  <c:v>45057.480261743978</c:v>
                </c:pt>
                <c:pt idx="1007">
                  <c:v>45057.480262285528</c:v>
                </c:pt>
                <c:pt idx="1008">
                  <c:v>45057.480262643519</c:v>
                </c:pt>
                <c:pt idx="1009">
                  <c:v>45057.480263119323</c:v>
                </c:pt>
                <c:pt idx="1010">
                  <c:v>45057.480263617013</c:v>
                </c:pt>
                <c:pt idx="1011">
                  <c:v>45057.480264085527</c:v>
                </c:pt>
                <c:pt idx="1012">
                  <c:v>45057.480264542821</c:v>
                </c:pt>
                <c:pt idx="1013">
                  <c:v>45057.480265008104</c:v>
                </c:pt>
                <c:pt idx="1014">
                  <c:v>45057.480265461454</c:v>
                </c:pt>
                <c:pt idx="1015">
                  <c:v>45057.480265943283</c:v>
                </c:pt>
                <c:pt idx="1016">
                  <c:v>45057.480266412378</c:v>
                </c:pt>
                <c:pt idx="1017">
                  <c:v>45057.480266885534</c:v>
                </c:pt>
                <c:pt idx="1018">
                  <c:v>45057.48026737442</c:v>
                </c:pt>
                <c:pt idx="1019">
                  <c:v>45057.480267828701</c:v>
                </c:pt>
                <c:pt idx="1020">
                  <c:v>45057.480268284024</c:v>
                </c:pt>
                <c:pt idx="1021">
                  <c:v>45057.480268757638</c:v>
                </c:pt>
                <c:pt idx="1022">
                  <c:v>45057.480269222797</c:v>
                </c:pt>
                <c:pt idx="1023">
                  <c:v>45057.480269682754</c:v>
                </c:pt>
                <c:pt idx="1024">
                  <c:v>45057.480270127773</c:v>
                </c:pt>
                <c:pt idx="1025">
                  <c:v>45057.480270613196</c:v>
                </c:pt>
                <c:pt idx="1026">
                  <c:v>45057.480271073488</c:v>
                </c:pt>
                <c:pt idx="1027">
                  <c:v>45057.480271532062</c:v>
                </c:pt>
                <c:pt idx="1028">
                  <c:v>45057.480271982058</c:v>
                </c:pt>
                <c:pt idx="1029">
                  <c:v>45057.480272474648</c:v>
                </c:pt>
                <c:pt idx="1030">
                  <c:v>45057.48027293136</c:v>
                </c:pt>
                <c:pt idx="1031">
                  <c:v>45057.48027338356</c:v>
                </c:pt>
                <c:pt idx="1032">
                  <c:v>45057.480273724075</c:v>
                </c:pt>
                <c:pt idx="1033">
                  <c:v>45057.480274205205</c:v>
                </c:pt>
                <c:pt idx="1034">
                  <c:v>45057.480274706133</c:v>
                </c:pt>
                <c:pt idx="1035">
                  <c:v>45057.480275221758</c:v>
                </c:pt>
                <c:pt idx="1036">
                  <c:v>45057.48027568854</c:v>
                </c:pt>
                <c:pt idx="1037">
                  <c:v>45057.480276165741</c:v>
                </c:pt>
                <c:pt idx="1038">
                  <c:v>45057.480276629743</c:v>
                </c:pt>
                <c:pt idx="1039">
                  <c:v>45057.480276956943</c:v>
                </c:pt>
                <c:pt idx="1040">
                  <c:v>45057.480277424766</c:v>
                </c:pt>
                <c:pt idx="1041">
                  <c:v>45057.480277900111</c:v>
                </c:pt>
                <c:pt idx="1042">
                  <c:v>45057.480278351039</c:v>
                </c:pt>
                <c:pt idx="1043">
                  <c:v>45057.480278801151</c:v>
                </c:pt>
                <c:pt idx="1044">
                  <c:v>45057.480279286225</c:v>
                </c:pt>
                <c:pt idx="1045">
                  <c:v>45057.480279768752</c:v>
                </c:pt>
                <c:pt idx="1046">
                  <c:v>45057.480280252545</c:v>
                </c:pt>
                <c:pt idx="1047">
                  <c:v>45057.480280698263</c:v>
                </c:pt>
                <c:pt idx="1048">
                  <c:v>45057.480281164353</c:v>
                </c:pt>
                <c:pt idx="1049">
                  <c:v>45057.480281626733</c:v>
                </c:pt>
                <c:pt idx="1050">
                  <c:v>45057.480282070253</c:v>
                </c:pt>
                <c:pt idx="1051">
                  <c:v>45057.480282524069</c:v>
                </c:pt>
                <c:pt idx="1052">
                  <c:v>45057.480282984608</c:v>
                </c:pt>
                <c:pt idx="1053">
                  <c:v>45057.480283489582</c:v>
                </c:pt>
                <c:pt idx="1054">
                  <c:v>45057.480283939694</c:v>
                </c:pt>
                <c:pt idx="1055">
                  <c:v>45057.480284390738</c:v>
                </c:pt>
                <c:pt idx="1056">
                  <c:v>45057.480284851037</c:v>
                </c:pt>
                <c:pt idx="1057">
                  <c:v>45057.480285345831</c:v>
                </c:pt>
                <c:pt idx="1058">
                  <c:v>45057.480285854974</c:v>
                </c:pt>
                <c:pt idx="1059">
                  <c:v>45057.480286369559</c:v>
                </c:pt>
                <c:pt idx="1060">
                  <c:v>45057.480286687613</c:v>
                </c:pt>
                <c:pt idx="1061">
                  <c:v>45057.480287149767</c:v>
                </c:pt>
                <c:pt idx="1062">
                  <c:v>45057.480287615275</c:v>
                </c:pt>
                <c:pt idx="1063">
                  <c:v>45057.480288083098</c:v>
                </c:pt>
                <c:pt idx="1064">
                  <c:v>45057.480288531362</c:v>
                </c:pt>
                <c:pt idx="1065">
                  <c:v>45057.480288989347</c:v>
                </c:pt>
                <c:pt idx="1066">
                  <c:v>45057.480289598265</c:v>
                </c:pt>
                <c:pt idx="1067">
                  <c:v>45057.480290062966</c:v>
                </c:pt>
                <c:pt idx="1068">
                  <c:v>45057.480290387844</c:v>
                </c:pt>
                <c:pt idx="1069">
                  <c:v>45057.480290840271</c:v>
                </c:pt>
                <c:pt idx="1070">
                  <c:v>45057.480291440508</c:v>
                </c:pt>
                <c:pt idx="1071">
                  <c:v>45057.480291921987</c:v>
                </c:pt>
                <c:pt idx="1072">
                  <c:v>45057.480292381828</c:v>
                </c:pt>
                <c:pt idx="1073">
                  <c:v>45057.480292821412</c:v>
                </c:pt>
                <c:pt idx="1074">
                  <c:v>45057.480293303241</c:v>
                </c:pt>
                <c:pt idx="1075">
                  <c:v>45057.480293761917</c:v>
                </c:pt>
                <c:pt idx="1076">
                  <c:v>45057.480294084839</c:v>
                </c:pt>
                <c:pt idx="1077">
                  <c:v>45057.480294548724</c:v>
                </c:pt>
                <c:pt idx="1078">
                  <c:v>45057.48029501053</c:v>
                </c:pt>
                <c:pt idx="1079">
                  <c:v>45057.480295471752</c:v>
                </c:pt>
                <c:pt idx="1080">
                  <c:v>45057.480295947338</c:v>
                </c:pt>
                <c:pt idx="1081">
                  <c:v>45057.480296400572</c:v>
                </c:pt>
                <c:pt idx="1082">
                  <c:v>45057.480296885413</c:v>
                </c:pt>
                <c:pt idx="1083">
                  <c:v>45057.480297382404</c:v>
                </c:pt>
                <c:pt idx="1084">
                  <c:v>45057.480297879978</c:v>
                </c:pt>
                <c:pt idx="1085">
                  <c:v>45057.480298354167</c:v>
                </c:pt>
                <c:pt idx="1086">
                  <c:v>45057.480298814582</c:v>
                </c:pt>
                <c:pt idx="1087">
                  <c:v>45057.480299270945</c:v>
                </c:pt>
                <c:pt idx="1088">
                  <c:v>45057.480299733907</c:v>
                </c:pt>
                <c:pt idx="1089">
                  <c:v>45057.480300214236</c:v>
                </c:pt>
                <c:pt idx="1090">
                  <c:v>45057.480300676274</c:v>
                </c:pt>
                <c:pt idx="1091">
                  <c:v>45057.480301131938</c:v>
                </c:pt>
                <c:pt idx="1092">
                  <c:v>45057.480301604162</c:v>
                </c:pt>
                <c:pt idx="1093">
                  <c:v>45057.480302094446</c:v>
                </c:pt>
                <c:pt idx="1094">
                  <c:v>45057.480302551849</c:v>
                </c:pt>
                <c:pt idx="1095">
                  <c:v>45057.480303027078</c:v>
                </c:pt>
                <c:pt idx="1096">
                  <c:v>45057.480303339347</c:v>
                </c:pt>
                <c:pt idx="1097">
                  <c:v>45057.480303940385</c:v>
                </c:pt>
                <c:pt idx="1098">
                  <c:v>45057.480304409379</c:v>
                </c:pt>
                <c:pt idx="1099">
                  <c:v>45057.48030486481</c:v>
                </c:pt>
                <c:pt idx="1100">
                  <c:v>45057.480305317709</c:v>
                </c:pt>
                <c:pt idx="1101">
                  <c:v>45057.480305767822</c:v>
                </c:pt>
                <c:pt idx="1102">
                  <c:v>45057.480306231948</c:v>
                </c:pt>
                <c:pt idx="1103">
                  <c:v>45057.480306701502</c:v>
                </c:pt>
                <c:pt idx="1104">
                  <c:v>45057.48030716215</c:v>
                </c:pt>
                <c:pt idx="1105">
                  <c:v>45057.480307629514</c:v>
                </c:pt>
                <c:pt idx="1106">
                  <c:v>45057.480308114005</c:v>
                </c:pt>
                <c:pt idx="1107">
                  <c:v>45057.480308455204</c:v>
                </c:pt>
                <c:pt idx="1108">
                  <c:v>45057.480308937615</c:v>
                </c:pt>
                <c:pt idx="1109">
                  <c:v>45057.480309400918</c:v>
                </c:pt>
                <c:pt idx="1110">
                  <c:v>45057.480309899656</c:v>
                </c:pt>
                <c:pt idx="1111">
                  <c:v>45057.480310385879</c:v>
                </c:pt>
                <c:pt idx="1112">
                  <c:v>45057.480310867824</c:v>
                </c:pt>
                <c:pt idx="1113">
                  <c:v>45057.480311334839</c:v>
                </c:pt>
                <c:pt idx="1114">
                  <c:v>45057.48031180277</c:v>
                </c:pt>
                <c:pt idx="1115">
                  <c:v>45057.480312258798</c:v>
                </c:pt>
                <c:pt idx="1116">
                  <c:v>45057.480312746178</c:v>
                </c:pt>
                <c:pt idx="1117">
                  <c:v>45057.480313096406</c:v>
                </c:pt>
                <c:pt idx="1118">
                  <c:v>45057.48031355509</c:v>
                </c:pt>
                <c:pt idx="1119">
                  <c:v>45057.480314012842</c:v>
                </c:pt>
                <c:pt idx="1120">
                  <c:v>45057.480314479624</c:v>
                </c:pt>
                <c:pt idx="1121">
                  <c:v>45057.480314943743</c:v>
                </c:pt>
                <c:pt idx="1122">
                  <c:v>45057.480315413653</c:v>
                </c:pt>
                <c:pt idx="1123">
                  <c:v>45057.480315870598</c:v>
                </c:pt>
                <c:pt idx="1124">
                  <c:v>45057.48031633495</c:v>
                </c:pt>
                <c:pt idx="1125">
                  <c:v>45057.480316782174</c:v>
                </c:pt>
                <c:pt idx="1126">
                  <c:v>45057.480317258443</c:v>
                </c:pt>
                <c:pt idx="1127">
                  <c:v>45057.480317705551</c:v>
                </c:pt>
                <c:pt idx="1128">
                  <c:v>45057.480318184258</c:v>
                </c:pt>
                <c:pt idx="1129">
                  <c:v>45057.480318662732</c:v>
                </c:pt>
                <c:pt idx="1130">
                  <c:v>45057.480319126153</c:v>
                </c:pt>
                <c:pt idx="1131">
                  <c:v>45057.480319597678</c:v>
                </c:pt>
                <c:pt idx="1132">
                  <c:v>45057.480320065741</c:v>
                </c:pt>
                <c:pt idx="1133">
                  <c:v>45057.48032056076</c:v>
                </c:pt>
                <c:pt idx="1134">
                  <c:v>45057.480321058327</c:v>
                </c:pt>
                <c:pt idx="1135">
                  <c:v>45057.48032141805</c:v>
                </c:pt>
                <c:pt idx="1136">
                  <c:v>45057.480321918869</c:v>
                </c:pt>
                <c:pt idx="1137">
                  <c:v>45057.480322390853</c:v>
                </c:pt>
                <c:pt idx="1138">
                  <c:v>45057.480322830554</c:v>
                </c:pt>
                <c:pt idx="1139">
                  <c:v>45057.480323290853</c:v>
                </c:pt>
                <c:pt idx="1140">
                  <c:v>45057.480323769669</c:v>
                </c:pt>
                <c:pt idx="1141">
                  <c:v>45057.480324243974</c:v>
                </c:pt>
                <c:pt idx="1142">
                  <c:v>45057.480324679978</c:v>
                </c:pt>
                <c:pt idx="1143">
                  <c:v>45057.480325140044</c:v>
                </c:pt>
                <c:pt idx="1144">
                  <c:v>45057.480325617013</c:v>
                </c:pt>
                <c:pt idx="1145">
                  <c:v>45057.480326085068</c:v>
                </c:pt>
                <c:pt idx="1146">
                  <c:v>45057.480326537734</c:v>
                </c:pt>
                <c:pt idx="1147">
                  <c:v>45057.480327018166</c:v>
                </c:pt>
                <c:pt idx="1148">
                  <c:v>45057.480327485413</c:v>
                </c:pt>
                <c:pt idx="1149">
                  <c:v>45057.480327945254</c:v>
                </c:pt>
                <c:pt idx="1150">
                  <c:v>45057.48032839907</c:v>
                </c:pt>
                <c:pt idx="1151">
                  <c:v>45057.480328862956</c:v>
                </c:pt>
                <c:pt idx="1152">
                  <c:v>45057.480329306483</c:v>
                </c:pt>
                <c:pt idx="1153">
                  <c:v>45057.480329781705</c:v>
                </c:pt>
                <c:pt idx="1154">
                  <c:v>45057.480330253005</c:v>
                </c:pt>
                <c:pt idx="1155">
                  <c:v>45057.480330713421</c:v>
                </c:pt>
                <c:pt idx="1156">
                  <c:v>45057.480331184946</c:v>
                </c:pt>
                <c:pt idx="1157">
                  <c:v>45057.480331639119</c:v>
                </c:pt>
                <c:pt idx="1158">
                  <c:v>45057.48033213264</c:v>
                </c:pt>
                <c:pt idx="1159">
                  <c:v>45057.480332612962</c:v>
                </c:pt>
                <c:pt idx="1160">
                  <c:v>45057.480333117936</c:v>
                </c:pt>
                <c:pt idx="1161">
                  <c:v>45057.48033343623</c:v>
                </c:pt>
                <c:pt idx="1162">
                  <c:v>45057.480333929743</c:v>
                </c:pt>
                <c:pt idx="1163">
                  <c:v>45057.48033439213</c:v>
                </c:pt>
                <c:pt idx="1164">
                  <c:v>45057.48033483437</c:v>
                </c:pt>
                <c:pt idx="1165">
                  <c:v>45057.480335309025</c:v>
                </c:pt>
                <c:pt idx="1166">
                  <c:v>45057.480335765969</c:v>
                </c:pt>
                <c:pt idx="1167">
                  <c:v>45057.480336243054</c:v>
                </c:pt>
                <c:pt idx="1168">
                  <c:v>45057.480336708795</c:v>
                </c:pt>
                <c:pt idx="1169">
                  <c:v>45057.480337168869</c:v>
                </c:pt>
                <c:pt idx="1170">
                  <c:v>45057.480337630208</c:v>
                </c:pt>
                <c:pt idx="1171">
                  <c:v>45057.480338121175</c:v>
                </c:pt>
                <c:pt idx="1172">
                  <c:v>45057.480338594447</c:v>
                </c:pt>
                <c:pt idx="1173">
                  <c:v>45057.48033906817</c:v>
                </c:pt>
                <c:pt idx="1174">
                  <c:v>45057.480339519323</c:v>
                </c:pt>
                <c:pt idx="1175">
                  <c:v>45057.48033997164</c:v>
                </c:pt>
                <c:pt idx="1176">
                  <c:v>45057.480340420712</c:v>
                </c:pt>
                <c:pt idx="1177">
                  <c:v>45057.480340885646</c:v>
                </c:pt>
                <c:pt idx="1178">
                  <c:v>45057.480341343631</c:v>
                </c:pt>
                <c:pt idx="1179">
                  <c:v>45057.480341811104</c:v>
                </c:pt>
                <c:pt idx="1180">
                  <c:v>45057.480342288422</c:v>
                </c:pt>
                <c:pt idx="1181">
                  <c:v>45057.480342751849</c:v>
                </c:pt>
                <c:pt idx="1182">
                  <c:v>45057.480343213654</c:v>
                </c:pt>
                <c:pt idx="1183">
                  <c:v>45057.480343703814</c:v>
                </c:pt>
                <c:pt idx="1184">
                  <c:v>45057.480344221643</c:v>
                </c:pt>
                <c:pt idx="1185">
                  <c:v>45057.480344541778</c:v>
                </c:pt>
                <c:pt idx="1186">
                  <c:v>45057.480345065276</c:v>
                </c:pt>
                <c:pt idx="1187">
                  <c:v>45057.480345535645</c:v>
                </c:pt>
                <c:pt idx="1188">
                  <c:v>45057.480345996642</c:v>
                </c:pt>
                <c:pt idx="1189">
                  <c:v>45057.480346467935</c:v>
                </c:pt>
                <c:pt idx="1190">
                  <c:v>45057.480346940625</c:v>
                </c:pt>
                <c:pt idx="1191">
                  <c:v>45057.480347419092</c:v>
                </c:pt>
                <c:pt idx="1192">
                  <c:v>45057.480347870827</c:v>
                </c:pt>
                <c:pt idx="1193">
                  <c:v>45057.480348330784</c:v>
                </c:pt>
                <c:pt idx="1194">
                  <c:v>45057.480348778241</c:v>
                </c:pt>
                <c:pt idx="1195">
                  <c:v>45057.480349248144</c:v>
                </c:pt>
                <c:pt idx="1196">
                  <c:v>45057.480349708101</c:v>
                </c:pt>
                <c:pt idx="1197">
                  <c:v>45057.480350210069</c:v>
                </c:pt>
                <c:pt idx="1198">
                  <c:v>45057.480350665741</c:v>
                </c:pt>
                <c:pt idx="1199">
                  <c:v>45057.480351127895</c:v>
                </c:pt>
                <c:pt idx="1200">
                  <c:v>45057.480351581944</c:v>
                </c:pt>
                <c:pt idx="1201">
                  <c:v>45057.480352043865</c:v>
                </c:pt>
                <c:pt idx="1202">
                  <c:v>45057.480352512728</c:v>
                </c:pt>
                <c:pt idx="1203">
                  <c:v>45057.480352964347</c:v>
                </c:pt>
                <c:pt idx="1204">
                  <c:v>45057.480353414932</c:v>
                </c:pt>
                <c:pt idx="1205">
                  <c:v>45057.480353873143</c:v>
                </c:pt>
                <c:pt idx="1206">
                  <c:v>45057.480354348729</c:v>
                </c:pt>
                <c:pt idx="1207">
                  <c:v>45057.480354820487</c:v>
                </c:pt>
                <c:pt idx="1208">
                  <c:v>45057.480355301734</c:v>
                </c:pt>
                <c:pt idx="1209">
                  <c:v>45057.480355779051</c:v>
                </c:pt>
                <c:pt idx="1210">
                  <c:v>45057.480356113309</c:v>
                </c:pt>
                <c:pt idx="1211">
                  <c:v>45057.48035662141</c:v>
                </c:pt>
                <c:pt idx="1212">
                  <c:v>45057.480357082408</c:v>
                </c:pt>
                <c:pt idx="1213">
                  <c:v>45057.480357543631</c:v>
                </c:pt>
                <c:pt idx="1214">
                  <c:v>45057.480357998262</c:v>
                </c:pt>
                <c:pt idx="1215">
                  <c:v>45057.480358471985</c:v>
                </c:pt>
                <c:pt idx="1216">
                  <c:v>45057.48035894271</c:v>
                </c:pt>
                <c:pt idx="1217">
                  <c:v>45057.480359394212</c:v>
                </c:pt>
                <c:pt idx="1218">
                  <c:v>45057.480359853937</c:v>
                </c:pt>
                <c:pt idx="1219">
                  <c:v>45057.480360315276</c:v>
                </c:pt>
                <c:pt idx="1220">
                  <c:v>45057.48036078865</c:v>
                </c:pt>
                <c:pt idx="1221">
                  <c:v>45057.480361257411</c:v>
                </c:pt>
                <c:pt idx="1222">
                  <c:v>45057.480361728936</c:v>
                </c:pt>
                <c:pt idx="1223">
                  <c:v>45057.480362193171</c:v>
                </c:pt>
                <c:pt idx="1224">
                  <c:v>45057.480362661452</c:v>
                </c:pt>
                <c:pt idx="1225">
                  <c:v>45057.480363133101</c:v>
                </c:pt>
                <c:pt idx="1226">
                  <c:v>45057.480363593866</c:v>
                </c:pt>
                <c:pt idx="1227">
                  <c:v>45057.48036405116</c:v>
                </c:pt>
                <c:pt idx="1228">
                  <c:v>45057.480364523377</c:v>
                </c:pt>
                <c:pt idx="1229">
                  <c:v>45057.480364985182</c:v>
                </c:pt>
                <c:pt idx="1230">
                  <c:v>45057.480365444673</c:v>
                </c:pt>
                <c:pt idx="1231">
                  <c:v>45057.48036590324</c:v>
                </c:pt>
                <c:pt idx="1232">
                  <c:v>45057.48036636701</c:v>
                </c:pt>
                <c:pt idx="1233">
                  <c:v>45057.480366864118</c:v>
                </c:pt>
                <c:pt idx="1234">
                  <c:v>45057.480367376964</c:v>
                </c:pt>
                <c:pt idx="1235">
                  <c:v>45057.480367718752</c:v>
                </c:pt>
                <c:pt idx="1236">
                  <c:v>45057.480368221986</c:v>
                </c:pt>
                <c:pt idx="1237">
                  <c:v>45057.480368694443</c:v>
                </c:pt>
                <c:pt idx="1238">
                  <c:v>45057.480369161924</c:v>
                </c:pt>
                <c:pt idx="1239">
                  <c:v>45057.4803696206</c:v>
                </c:pt>
                <c:pt idx="1240">
                  <c:v>45057.480370095371</c:v>
                </c:pt>
                <c:pt idx="1241">
                  <c:v>45057.480370616548</c:v>
                </c:pt>
                <c:pt idx="1242">
                  <c:v>45057.480371088073</c:v>
                </c:pt>
                <c:pt idx="1243">
                  <c:v>45057.480371408215</c:v>
                </c:pt>
                <c:pt idx="1244">
                  <c:v>45057.480371881364</c:v>
                </c:pt>
                <c:pt idx="1245">
                  <c:v>45057.480372353122</c:v>
                </c:pt>
                <c:pt idx="1246">
                  <c:v>45057.480372816084</c:v>
                </c:pt>
                <c:pt idx="1247">
                  <c:v>45057.480373288658</c:v>
                </c:pt>
                <c:pt idx="1248">
                  <c:v>45057.480373759718</c:v>
                </c:pt>
                <c:pt idx="1249">
                  <c:v>45057.480374215622</c:v>
                </c:pt>
                <c:pt idx="1250">
                  <c:v>45057.480374711922</c:v>
                </c:pt>
                <c:pt idx="1251">
                  <c:v>45057.480375190156</c:v>
                </c:pt>
                <c:pt idx="1252">
                  <c:v>45057.480375667939</c:v>
                </c:pt>
                <c:pt idx="1253">
                  <c:v>45057.480376107982</c:v>
                </c:pt>
                <c:pt idx="1254">
                  <c:v>45057.480376569212</c:v>
                </c:pt>
                <c:pt idx="1255">
                  <c:v>45057.480377031832</c:v>
                </c:pt>
                <c:pt idx="1256">
                  <c:v>45057.480377494321</c:v>
                </c:pt>
                <c:pt idx="1257">
                  <c:v>45057.480377976266</c:v>
                </c:pt>
                <c:pt idx="1258">
                  <c:v>45057.48037847384</c:v>
                </c:pt>
                <c:pt idx="1259">
                  <c:v>45057.480378828353</c:v>
                </c:pt>
                <c:pt idx="1260">
                  <c:v>45057.480379344328</c:v>
                </c:pt>
                <c:pt idx="1261">
                  <c:v>45057.480379856708</c:v>
                </c:pt>
                <c:pt idx="1262">
                  <c:v>45057.480380320369</c:v>
                </c:pt>
                <c:pt idx="1263">
                  <c:v>45057.480380781599</c:v>
                </c:pt>
                <c:pt idx="1264">
                  <c:v>45057.480381244903</c:v>
                </c:pt>
                <c:pt idx="1265">
                  <c:v>45057.48038169097</c:v>
                </c:pt>
                <c:pt idx="1266">
                  <c:v>45057.48038216585</c:v>
                </c:pt>
                <c:pt idx="1267">
                  <c:v>45057.48038261215</c:v>
                </c:pt>
                <c:pt idx="1268">
                  <c:v>45057.480383087262</c:v>
                </c:pt>
                <c:pt idx="1269">
                  <c:v>45057.480383568865</c:v>
                </c:pt>
                <c:pt idx="1270">
                  <c:v>45057.480384032402</c:v>
                </c:pt>
                <c:pt idx="1271">
                  <c:v>45057.480384506016</c:v>
                </c:pt>
                <c:pt idx="1272">
                  <c:v>45057.480384946983</c:v>
                </c:pt>
                <c:pt idx="1273">
                  <c:v>45057.480385404975</c:v>
                </c:pt>
                <c:pt idx="1274">
                  <c:v>45057.480385872805</c:v>
                </c:pt>
                <c:pt idx="1275">
                  <c:v>45057.480386321527</c:v>
                </c:pt>
                <c:pt idx="1276">
                  <c:v>45057.480386774419</c:v>
                </c:pt>
                <c:pt idx="1277">
                  <c:v>45057.480387263422</c:v>
                </c:pt>
                <c:pt idx="1278">
                  <c:v>45057.480387736454</c:v>
                </c:pt>
                <c:pt idx="1279">
                  <c:v>45057.480388204167</c:v>
                </c:pt>
                <c:pt idx="1280">
                  <c:v>45057.480388522221</c:v>
                </c:pt>
                <c:pt idx="1281">
                  <c:v>45057.480388988079</c:v>
                </c:pt>
                <c:pt idx="1282">
                  <c:v>45057.480389456359</c:v>
                </c:pt>
                <c:pt idx="1283">
                  <c:v>45057.480389937955</c:v>
                </c:pt>
                <c:pt idx="1284">
                  <c:v>45057.480390435296</c:v>
                </c:pt>
                <c:pt idx="1285">
                  <c:v>45057.480390928125</c:v>
                </c:pt>
                <c:pt idx="1286">
                  <c:v>45057.480391472687</c:v>
                </c:pt>
                <c:pt idx="1287">
                  <c:v>45057.480391816549</c:v>
                </c:pt>
                <c:pt idx="1288">
                  <c:v>45057.480392281599</c:v>
                </c:pt>
                <c:pt idx="1289">
                  <c:v>45057.480392735764</c:v>
                </c:pt>
                <c:pt idx="1290">
                  <c:v>45057.480393195256</c:v>
                </c:pt>
                <c:pt idx="1291">
                  <c:v>45057.480393649072</c:v>
                </c:pt>
                <c:pt idx="1292">
                  <c:v>45057.480394114697</c:v>
                </c:pt>
                <c:pt idx="1293">
                  <c:v>45057.480394565042</c:v>
                </c:pt>
                <c:pt idx="1294">
                  <c:v>45057.480395029626</c:v>
                </c:pt>
                <c:pt idx="1295">
                  <c:v>45057.480395495601</c:v>
                </c:pt>
                <c:pt idx="1296">
                  <c:v>45057.480395948958</c:v>
                </c:pt>
                <c:pt idx="1297">
                  <c:v>45057.480396419436</c:v>
                </c:pt>
                <c:pt idx="1298">
                  <c:v>45057.480396880783</c:v>
                </c:pt>
                <c:pt idx="1299">
                  <c:v>45057.480397348605</c:v>
                </c:pt>
                <c:pt idx="1300">
                  <c:v>45057.480397823492</c:v>
                </c:pt>
                <c:pt idx="1301">
                  <c:v>45057.480398286112</c:v>
                </c:pt>
                <c:pt idx="1302">
                  <c:v>45057.480398756132</c:v>
                </c:pt>
                <c:pt idx="1303">
                  <c:v>45057.480399196174</c:v>
                </c:pt>
                <c:pt idx="1304">
                  <c:v>45057.480399655091</c:v>
                </c:pt>
                <c:pt idx="1305">
                  <c:v>45057.480400143751</c:v>
                </c:pt>
                <c:pt idx="1306">
                  <c:v>45057.480400607987</c:v>
                </c:pt>
                <c:pt idx="1307">
                  <c:v>45057.480401075118</c:v>
                </c:pt>
                <c:pt idx="1308">
                  <c:v>45057.480401534609</c:v>
                </c:pt>
                <c:pt idx="1309">
                  <c:v>45057.480402042354</c:v>
                </c:pt>
                <c:pt idx="1310">
                  <c:v>45057.480402524416</c:v>
                </c:pt>
                <c:pt idx="1311">
                  <c:v>45057.480403037385</c:v>
                </c:pt>
                <c:pt idx="1312">
                  <c:v>45057.480403337271</c:v>
                </c:pt>
                <c:pt idx="1313">
                  <c:v>45057.480403806483</c:v>
                </c:pt>
                <c:pt idx="1314">
                  <c:v>45057.48040428634</c:v>
                </c:pt>
                <c:pt idx="1315">
                  <c:v>45057.480404764465</c:v>
                </c:pt>
                <c:pt idx="1316">
                  <c:v>45057.480405239701</c:v>
                </c:pt>
                <c:pt idx="1317">
                  <c:v>45057.480405685761</c:v>
                </c:pt>
                <c:pt idx="1318">
                  <c:v>45057.480406156254</c:v>
                </c:pt>
                <c:pt idx="1319">
                  <c:v>45057.480406616312</c:v>
                </c:pt>
                <c:pt idx="1320">
                  <c:v>45057.480407078234</c:v>
                </c:pt>
                <c:pt idx="1321">
                  <c:v>45057.48040753472</c:v>
                </c:pt>
                <c:pt idx="1322">
                  <c:v>45057.480407997682</c:v>
                </c:pt>
                <c:pt idx="1323">
                  <c:v>45057.480408492243</c:v>
                </c:pt>
                <c:pt idx="1324">
                  <c:v>45057.480408943054</c:v>
                </c:pt>
                <c:pt idx="1325">
                  <c:v>45057.480409411342</c:v>
                </c:pt>
                <c:pt idx="1326">
                  <c:v>45057.480409880322</c:v>
                </c:pt>
                <c:pt idx="1327">
                  <c:v>45057.480410323493</c:v>
                </c:pt>
                <c:pt idx="1328">
                  <c:v>45057.480410802316</c:v>
                </c:pt>
                <c:pt idx="1329">
                  <c:v>45057.480411257173</c:v>
                </c:pt>
                <c:pt idx="1330">
                  <c:v>45057.480411731827</c:v>
                </c:pt>
                <c:pt idx="1331">
                  <c:v>45057.480412189696</c:v>
                </c:pt>
                <c:pt idx="1332">
                  <c:v>45057.480412681827</c:v>
                </c:pt>
                <c:pt idx="1333">
                  <c:v>45057.480413155667</c:v>
                </c:pt>
                <c:pt idx="1334">
                  <c:v>45057.480413653357</c:v>
                </c:pt>
                <c:pt idx="1335">
                  <c:v>45057.480413984253</c:v>
                </c:pt>
                <c:pt idx="1336">
                  <c:v>45057.480414476617</c:v>
                </c:pt>
                <c:pt idx="1337">
                  <c:v>45057.480414961225</c:v>
                </c:pt>
                <c:pt idx="1338">
                  <c:v>45057.480415427308</c:v>
                </c:pt>
                <c:pt idx="1339">
                  <c:v>45057.480415895945</c:v>
                </c:pt>
                <c:pt idx="1340">
                  <c:v>45057.480416380437</c:v>
                </c:pt>
                <c:pt idx="1341">
                  <c:v>45057.480416869097</c:v>
                </c:pt>
                <c:pt idx="1342">
                  <c:v>45057.480417346298</c:v>
                </c:pt>
                <c:pt idx="1343">
                  <c:v>45057.480417826497</c:v>
                </c:pt>
                <c:pt idx="1344">
                  <c:v>45057.480418276617</c:v>
                </c:pt>
                <c:pt idx="1345">
                  <c:v>45057.480418741667</c:v>
                </c:pt>
                <c:pt idx="1346">
                  <c:v>45057.480419214808</c:v>
                </c:pt>
                <c:pt idx="1347">
                  <c:v>45057.480419686224</c:v>
                </c:pt>
                <c:pt idx="1348">
                  <c:v>45057.480420142594</c:v>
                </c:pt>
                <c:pt idx="1349">
                  <c:v>45057.480420610293</c:v>
                </c:pt>
                <c:pt idx="1350">
                  <c:v>45057.480421074884</c:v>
                </c:pt>
                <c:pt idx="1351">
                  <c:v>45057.480421515742</c:v>
                </c:pt>
                <c:pt idx="1352">
                  <c:v>45057.480421987268</c:v>
                </c:pt>
                <c:pt idx="1353">
                  <c:v>45057.480422450113</c:v>
                </c:pt>
                <c:pt idx="1354">
                  <c:v>45057.480422902423</c:v>
                </c:pt>
                <c:pt idx="1355">
                  <c:v>45057.480423361689</c:v>
                </c:pt>
                <c:pt idx="1356">
                  <c:v>45057.48042382257</c:v>
                </c:pt>
                <c:pt idx="1357">
                  <c:v>45057.480424289352</c:v>
                </c:pt>
                <c:pt idx="1358">
                  <c:v>45057.480424741669</c:v>
                </c:pt>
                <c:pt idx="1359">
                  <c:v>45057.480425103939</c:v>
                </c:pt>
                <c:pt idx="1360">
                  <c:v>45057.480425591893</c:v>
                </c:pt>
                <c:pt idx="1361">
                  <c:v>45057.480426071525</c:v>
                </c:pt>
                <c:pt idx="1362">
                  <c:v>45057.480426562266</c:v>
                </c:pt>
                <c:pt idx="1363">
                  <c:v>45057.480427012262</c:v>
                </c:pt>
                <c:pt idx="1364">
                  <c:v>45057.480427487266</c:v>
                </c:pt>
                <c:pt idx="1365">
                  <c:v>45057.480427953698</c:v>
                </c:pt>
                <c:pt idx="1366">
                  <c:v>45057.480428430208</c:v>
                </c:pt>
                <c:pt idx="1367">
                  <c:v>45057.480428910647</c:v>
                </c:pt>
                <c:pt idx="1368">
                  <c:v>45057.480429373951</c:v>
                </c:pt>
                <c:pt idx="1369">
                  <c:v>45057.480429862037</c:v>
                </c:pt>
                <c:pt idx="1370">
                  <c:v>45057.480430333562</c:v>
                </c:pt>
                <c:pt idx="1371">
                  <c:v>45057.480430787145</c:v>
                </c:pt>
                <c:pt idx="1372">
                  <c:v>45057.480431258911</c:v>
                </c:pt>
                <c:pt idx="1373">
                  <c:v>45057.480431696989</c:v>
                </c:pt>
                <c:pt idx="1374">
                  <c:v>45057.48043215162</c:v>
                </c:pt>
                <c:pt idx="1375">
                  <c:v>45057.480432613775</c:v>
                </c:pt>
                <c:pt idx="1376">
                  <c:v>45057.480433072335</c:v>
                </c:pt>
                <c:pt idx="1377">
                  <c:v>45057.480433536686</c:v>
                </c:pt>
                <c:pt idx="1378">
                  <c:v>45057.480434012039</c:v>
                </c:pt>
                <c:pt idx="1379">
                  <c:v>45057.480434471414</c:v>
                </c:pt>
                <c:pt idx="1380">
                  <c:v>45057.480434942241</c:v>
                </c:pt>
                <c:pt idx="1381">
                  <c:v>45057.480435391662</c:v>
                </c:pt>
                <c:pt idx="1382">
                  <c:v>45057.480435863537</c:v>
                </c:pt>
                <c:pt idx="1383">
                  <c:v>45057.480436339465</c:v>
                </c:pt>
                <c:pt idx="1384">
                  <c:v>45057.480436696867</c:v>
                </c:pt>
                <c:pt idx="1385">
                  <c:v>45057.480437227896</c:v>
                </c:pt>
                <c:pt idx="1386">
                  <c:v>45057.480437744794</c:v>
                </c:pt>
                <c:pt idx="1387">
                  <c:v>45057.480438122104</c:v>
                </c:pt>
                <c:pt idx="1388">
                  <c:v>45057.480438595136</c:v>
                </c:pt>
                <c:pt idx="1389">
                  <c:v>45057.480439043742</c:v>
                </c:pt>
                <c:pt idx="1390">
                  <c:v>45057.480439510648</c:v>
                </c:pt>
                <c:pt idx="1391">
                  <c:v>45057.48043998229</c:v>
                </c:pt>
                <c:pt idx="1392">
                  <c:v>45057.480440457402</c:v>
                </c:pt>
                <c:pt idx="1393">
                  <c:v>45057.480440915511</c:v>
                </c:pt>
                <c:pt idx="1394">
                  <c:v>45057.480441376385</c:v>
                </c:pt>
                <c:pt idx="1395">
                  <c:v>45057.480441841893</c:v>
                </c:pt>
                <c:pt idx="1396">
                  <c:v>45057.48044232824</c:v>
                </c:pt>
                <c:pt idx="1397">
                  <c:v>45057.480442785767</c:v>
                </c:pt>
                <c:pt idx="1398">
                  <c:v>45057.480443239583</c:v>
                </c:pt>
                <c:pt idx="1399">
                  <c:v>45057.480443700573</c:v>
                </c:pt>
                <c:pt idx="1400">
                  <c:v>45057.480444159832</c:v>
                </c:pt>
                <c:pt idx="1401">
                  <c:v>45057.480444596527</c:v>
                </c:pt>
                <c:pt idx="1402">
                  <c:v>45057.480445067245</c:v>
                </c:pt>
                <c:pt idx="1403">
                  <c:v>45057.480445540503</c:v>
                </c:pt>
                <c:pt idx="1404">
                  <c:v>45057.480445999645</c:v>
                </c:pt>
                <c:pt idx="1405">
                  <c:v>45057.480446501846</c:v>
                </c:pt>
                <c:pt idx="1406">
                  <c:v>45057.480446963425</c:v>
                </c:pt>
                <c:pt idx="1407">
                  <c:v>45057.480447423259</c:v>
                </c:pt>
                <c:pt idx="1408">
                  <c:v>45057.480447888309</c:v>
                </c:pt>
                <c:pt idx="1409">
                  <c:v>45057.48044836273</c:v>
                </c:pt>
                <c:pt idx="1410">
                  <c:v>45057.480448863767</c:v>
                </c:pt>
                <c:pt idx="1411">
                  <c:v>45057.480449207294</c:v>
                </c:pt>
                <c:pt idx="1412">
                  <c:v>45057.480449738541</c:v>
                </c:pt>
                <c:pt idx="1413">
                  <c:v>45057.480450203351</c:v>
                </c:pt>
                <c:pt idx="1414">
                  <c:v>45057.480450673378</c:v>
                </c:pt>
                <c:pt idx="1415">
                  <c:v>45057.480451150688</c:v>
                </c:pt>
                <c:pt idx="1416">
                  <c:v>45057.480451599418</c:v>
                </c:pt>
                <c:pt idx="1417">
                  <c:v>45057.480452059026</c:v>
                </c:pt>
                <c:pt idx="1418">
                  <c:v>45057.480452528929</c:v>
                </c:pt>
                <c:pt idx="1419">
                  <c:v>45057.480452986456</c:v>
                </c:pt>
                <c:pt idx="1420">
                  <c:v>45057.480453456483</c:v>
                </c:pt>
                <c:pt idx="1421">
                  <c:v>45057.480453937147</c:v>
                </c:pt>
                <c:pt idx="1422">
                  <c:v>45057.480454397337</c:v>
                </c:pt>
                <c:pt idx="1423">
                  <c:v>45057.480454853583</c:v>
                </c:pt>
                <c:pt idx="1424">
                  <c:v>45057.480455318517</c:v>
                </c:pt>
                <c:pt idx="1425">
                  <c:v>45057.480455776276</c:v>
                </c:pt>
                <c:pt idx="1426">
                  <c:v>45057.480456236335</c:v>
                </c:pt>
                <c:pt idx="1427">
                  <c:v>45057.480456699654</c:v>
                </c:pt>
                <c:pt idx="1428">
                  <c:v>45057.480457175458</c:v>
                </c:pt>
                <c:pt idx="1429">
                  <c:v>45057.48045763866</c:v>
                </c:pt>
                <c:pt idx="1430">
                  <c:v>45057.480458092592</c:v>
                </c:pt>
                <c:pt idx="1431">
                  <c:v>45057.480458542937</c:v>
                </c:pt>
                <c:pt idx="1432">
                  <c:v>45057.48045901805</c:v>
                </c:pt>
                <c:pt idx="1433">
                  <c:v>45057.480459486571</c:v>
                </c:pt>
                <c:pt idx="1434">
                  <c:v>45057.480459983679</c:v>
                </c:pt>
                <c:pt idx="1435">
                  <c:v>45057.480460290157</c:v>
                </c:pt>
                <c:pt idx="1436">
                  <c:v>45057.480460808445</c:v>
                </c:pt>
                <c:pt idx="1437">
                  <c:v>45057.480461290157</c:v>
                </c:pt>
                <c:pt idx="1438">
                  <c:v>45057.480461779975</c:v>
                </c:pt>
                <c:pt idx="1439">
                  <c:v>45057.480462255669</c:v>
                </c:pt>
                <c:pt idx="1440">
                  <c:v>45057.480462712265</c:v>
                </c:pt>
                <c:pt idx="1441">
                  <c:v>45057.480463200576</c:v>
                </c:pt>
                <c:pt idx="1442">
                  <c:v>45057.480463671069</c:v>
                </c:pt>
                <c:pt idx="1443">
                  <c:v>45057.480463986685</c:v>
                </c:pt>
                <c:pt idx="1444">
                  <c:v>45057.480464591201</c:v>
                </c:pt>
                <c:pt idx="1445">
                  <c:v>45057.480464911227</c:v>
                </c:pt>
                <c:pt idx="1446">
                  <c:v>45057.480465517474</c:v>
                </c:pt>
                <c:pt idx="1447">
                  <c:v>45057.480465981018</c:v>
                </c:pt>
                <c:pt idx="1448">
                  <c:v>45057.480466441666</c:v>
                </c:pt>
                <c:pt idx="1449">
                  <c:v>45057.480466880203</c:v>
                </c:pt>
                <c:pt idx="1450">
                  <c:v>45057.480467361114</c:v>
                </c:pt>
                <c:pt idx="1451">
                  <c:v>45057.480467810296</c:v>
                </c:pt>
                <c:pt idx="1452">
                  <c:v>45057.48046827755</c:v>
                </c:pt>
                <c:pt idx="1453">
                  <c:v>45057.480468760412</c:v>
                </c:pt>
                <c:pt idx="1454">
                  <c:v>45057.480469080554</c:v>
                </c:pt>
                <c:pt idx="1455">
                  <c:v>45057.480469680209</c:v>
                </c:pt>
                <c:pt idx="1456">
                  <c:v>45057.480470137845</c:v>
                </c:pt>
                <c:pt idx="1457">
                  <c:v>45057.480470602888</c:v>
                </c:pt>
                <c:pt idx="1458">
                  <c:v>45057.480471059716</c:v>
                </c:pt>
                <c:pt idx="1459">
                  <c:v>45057.480471542127</c:v>
                </c:pt>
                <c:pt idx="1460">
                  <c:v>45057.480471888652</c:v>
                </c:pt>
                <c:pt idx="1461">
                  <c:v>45057.480472402538</c:v>
                </c:pt>
                <c:pt idx="1462">
                  <c:v>45057.480472903473</c:v>
                </c:pt>
                <c:pt idx="1463">
                  <c:v>45057.480473376039</c:v>
                </c:pt>
                <c:pt idx="1464">
                  <c:v>45057.480473845251</c:v>
                </c:pt>
                <c:pt idx="1465">
                  <c:v>45057.48047432048</c:v>
                </c:pt>
                <c:pt idx="1466">
                  <c:v>45057.480474776734</c:v>
                </c:pt>
                <c:pt idx="1467">
                  <c:v>45057.48047522558</c:v>
                </c:pt>
                <c:pt idx="1468">
                  <c:v>45057.480475559139</c:v>
                </c:pt>
                <c:pt idx="1469">
                  <c:v>45057.480476032062</c:v>
                </c:pt>
                <c:pt idx="1470">
                  <c:v>45057.480476493867</c:v>
                </c:pt>
                <c:pt idx="1471">
                  <c:v>45057.480476959834</c:v>
                </c:pt>
                <c:pt idx="1472">
                  <c:v>45057.480477432291</c:v>
                </c:pt>
                <c:pt idx="1473">
                  <c:v>45057.48047792141</c:v>
                </c:pt>
                <c:pt idx="1474">
                  <c:v>45057.480478375808</c:v>
                </c:pt>
                <c:pt idx="1475">
                  <c:v>45057.480478837264</c:v>
                </c:pt>
                <c:pt idx="1476">
                  <c:v>45057.480479291662</c:v>
                </c:pt>
                <c:pt idx="1477">
                  <c:v>45057.480479778817</c:v>
                </c:pt>
                <c:pt idx="1478">
                  <c:v>45057.480480248727</c:v>
                </c:pt>
                <c:pt idx="1479">
                  <c:v>45057.480480720253</c:v>
                </c:pt>
                <c:pt idx="1480">
                  <c:v>45057.48048117858</c:v>
                </c:pt>
                <c:pt idx="1481">
                  <c:v>45057.480481658327</c:v>
                </c:pt>
                <c:pt idx="1482">
                  <c:v>45057.480482127772</c:v>
                </c:pt>
                <c:pt idx="1483">
                  <c:v>45057.4804826037</c:v>
                </c:pt>
                <c:pt idx="1484">
                  <c:v>45057.480483068284</c:v>
                </c:pt>
                <c:pt idx="1485">
                  <c:v>45057.480483591316</c:v>
                </c:pt>
                <c:pt idx="1486">
                  <c:v>45057.480483943749</c:v>
                </c:pt>
                <c:pt idx="1487">
                  <c:v>45057.480484461921</c:v>
                </c:pt>
                <c:pt idx="1488">
                  <c:v>45057.480484961336</c:v>
                </c:pt>
                <c:pt idx="1489">
                  <c:v>45057.480485430555</c:v>
                </c:pt>
                <c:pt idx="1490">
                  <c:v>45057.480485743516</c:v>
                </c:pt>
                <c:pt idx="1491">
                  <c:v>45057.480486206827</c:v>
                </c:pt>
                <c:pt idx="1492">
                  <c:v>45057.480486831017</c:v>
                </c:pt>
                <c:pt idx="1493">
                  <c:v>45057.480487274304</c:v>
                </c:pt>
                <c:pt idx="1494">
                  <c:v>45057.480487722569</c:v>
                </c:pt>
                <c:pt idx="1495">
                  <c:v>45057.480488194444</c:v>
                </c:pt>
                <c:pt idx="1496">
                  <c:v>45057.480488532638</c:v>
                </c:pt>
                <c:pt idx="1497">
                  <c:v>45057.480488996407</c:v>
                </c:pt>
                <c:pt idx="1498">
                  <c:v>45057.480489479516</c:v>
                </c:pt>
                <c:pt idx="1499">
                  <c:v>45057.480489927199</c:v>
                </c:pt>
                <c:pt idx="1500">
                  <c:v>45057.480490381939</c:v>
                </c:pt>
                <c:pt idx="1501">
                  <c:v>45057.480490845832</c:v>
                </c:pt>
                <c:pt idx="1502">
                  <c:v>45057.480491460759</c:v>
                </c:pt>
                <c:pt idx="1503">
                  <c:v>45057.480491790622</c:v>
                </c:pt>
                <c:pt idx="1504">
                  <c:v>45057.480492234601</c:v>
                </c:pt>
                <c:pt idx="1505">
                  <c:v>45057.480492717477</c:v>
                </c:pt>
                <c:pt idx="1506">
                  <c:v>45057.480493194096</c:v>
                </c:pt>
                <c:pt idx="1507">
                  <c:v>45057.480493679854</c:v>
                </c:pt>
                <c:pt idx="1508">
                  <c:v>45057.480494145835</c:v>
                </c:pt>
                <c:pt idx="1509">
                  <c:v>45057.48049461007</c:v>
                </c:pt>
                <c:pt idx="1510">
                  <c:v>45057.480495123607</c:v>
                </c:pt>
                <c:pt idx="1511">
                  <c:v>45057.480495465272</c:v>
                </c:pt>
                <c:pt idx="1512">
                  <c:v>45057.480495979282</c:v>
                </c:pt>
                <c:pt idx="1513">
                  <c:v>45057.480496444325</c:v>
                </c:pt>
                <c:pt idx="1514">
                  <c:v>45057.480496945711</c:v>
                </c:pt>
                <c:pt idx="1515">
                  <c:v>45057.480497422679</c:v>
                </c:pt>
                <c:pt idx="1516">
                  <c:v>45057.480497891549</c:v>
                </c:pt>
                <c:pt idx="1517">
                  <c:v>45057.480498353696</c:v>
                </c:pt>
                <c:pt idx="1518">
                  <c:v>45057.480498814002</c:v>
                </c:pt>
                <c:pt idx="1519">
                  <c:v>45057.480499285179</c:v>
                </c:pt>
                <c:pt idx="1520">
                  <c:v>45057.48049975231</c:v>
                </c:pt>
                <c:pt idx="1521">
                  <c:v>45057.48050022222</c:v>
                </c:pt>
                <c:pt idx="1522">
                  <c:v>45057.480500679514</c:v>
                </c:pt>
                <c:pt idx="1523">
                  <c:v>45057.480501156017</c:v>
                </c:pt>
                <c:pt idx="1524">
                  <c:v>45057.480501636797</c:v>
                </c:pt>
                <c:pt idx="1525">
                  <c:v>45057.480501950347</c:v>
                </c:pt>
                <c:pt idx="1526">
                  <c:v>45057.480502428123</c:v>
                </c:pt>
                <c:pt idx="1527">
                  <c:v>45057.480502876737</c:v>
                </c:pt>
                <c:pt idx="1528">
                  <c:v>45057.480503354738</c:v>
                </c:pt>
                <c:pt idx="1529">
                  <c:v>45057.480503814462</c:v>
                </c:pt>
                <c:pt idx="1530">
                  <c:v>45057.480504286919</c:v>
                </c:pt>
                <c:pt idx="1531">
                  <c:v>45057.480504737265</c:v>
                </c:pt>
                <c:pt idx="1532">
                  <c:v>45057.480505212727</c:v>
                </c:pt>
                <c:pt idx="1533">
                  <c:v>45057.480505666084</c:v>
                </c:pt>
                <c:pt idx="1534">
                  <c:v>45057.480506116197</c:v>
                </c:pt>
                <c:pt idx="1535">
                  <c:v>45057.480506593049</c:v>
                </c:pt>
                <c:pt idx="1536">
                  <c:v>45057.480507078122</c:v>
                </c:pt>
                <c:pt idx="1537">
                  <c:v>45057.480507588654</c:v>
                </c:pt>
                <c:pt idx="1538">
                  <c:v>45057.480508086221</c:v>
                </c:pt>
                <c:pt idx="1539">
                  <c:v>45057.480508550805</c:v>
                </c:pt>
                <c:pt idx="1540">
                  <c:v>45057.480509010878</c:v>
                </c:pt>
                <c:pt idx="1541">
                  <c:v>45057.480509504159</c:v>
                </c:pt>
                <c:pt idx="1542">
                  <c:v>45057.48050996528</c:v>
                </c:pt>
                <c:pt idx="1543">
                  <c:v>45057.480510415386</c:v>
                </c:pt>
                <c:pt idx="1544">
                  <c:v>45057.480510877656</c:v>
                </c:pt>
                <c:pt idx="1545">
                  <c:v>45057.480511352311</c:v>
                </c:pt>
                <c:pt idx="1546">
                  <c:v>45057.480511669906</c:v>
                </c:pt>
                <c:pt idx="1547">
                  <c:v>45057.480512138303</c:v>
                </c:pt>
                <c:pt idx="1548">
                  <c:v>45057.480512753471</c:v>
                </c:pt>
                <c:pt idx="1549">
                  <c:v>45057.480513073264</c:v>
                </c:pt>
                <c:pt idx="1550">
                  <c:v>45057.480513546987</c:v>
                </c:pt>
                <c:pt idx="1551">
                  <c:v>45057.480513998373</c:v>
                </c:pt>
                <c:pt idx="1552">
                  <c:v>45057.480514465155</c:v>
                </c:pt>
                <c:pt idx="1553">
                  <c:v>45057.480514935065</c:v>
                </c:pt>
                <c:pt idx="1554">
                  <c:v>45057.480515388081</c:v>
                </c:pt>
                <c:pt idx="1555">
                  <c:v>45057.480515836338</c:v>
                </c:pt>
                <c:pt idx="1556">
                  <c:v>45057.48051643576</c:v>
                </c:pt>
                <c:pt idx="1557">
                  <c:v>45057.480516910182</c:v>
                </c:pt>
                <c:pt idx="1558">
                  <c:v>45057.480517226388</c:v>
                </c:pt>
                <c:pt idx="1559">
                  <c:v>45057.48051769421</c:v>
                </c:pt>
                <c:pt idx="1560">
                  <c:v>45057.480518312383</c:v>
                </c:pt>
                <c:pt idx="1561">
                  <c:v>45057.480518639117</c:v>
                </c:pt>
                <c:pt idx="1562">
                  <c:v>45057.480519150697</c:v>
                </c:pt>
                <c:pt idx="1563">
                  <c:v>45057.480519660763</c:v>
                </c:pt>
                <c:pt idx="1564">
                  <c:v>45057.4805201169</c:v>
                </c:pt>
                <c:pt idx="1565">
                  <c:v>45057.480520582983</c:v>
                </c:pt>
                <c:pt idx="1566">
                  <c:v>45057.48052103322</c:v>
                </c:pt>
                <c:pt idx="1567">
                  <c:v>45057.480521492245</c:v>
                </c:pt>
                <c:pt idx="1568">
                  <c:v>45057.480521963422</c:v>
                </c:pt>
                <c:pt idx="1569">
                  <c:v>45057.48052241782</c:v>
                </c:pt>
                <c:pt idx="1570">
                  <c:v>45057.480522896643</c:v>
                </c:pt>
                <c:pt idx="1571">
                  <c:v>45057.480523360071</c:v>
                </c:pt>
                <c:pt idx="1572">
                  <c:v>45057.480523827435</c:v>
                </c:pt>
                <c:pt idx="1573">
                  <c:v>45057.480524289233</c:v>
                </c:pt>
                <c:pt idx="1574">
                  <c:v>45057.480524742125</c:v>
                </c:pt>
                <c:pt idx="1575">
                  <c:v>45057.480525213883</c:v>
                </c:pt>
                <c:pt idx="1576">
                  <c:v>45057.480525698258</c:v>
                </c:pt>
                <c:pt idx="1577">
                  <c:v>45057.480526058214</c:v>
                </c:pt>
                <c:pt idx="1578">
                  <c:v>45057.480526528125</c:v>
                </c:pt>
                <c:pt idx="1579">
                  <c:v>45057.48052699236</c:v>
                </c:pt>
                <c:pt idx="1580">
                  <c:v>45057.480527454747</c:v>
                </c:pt>
                <c:pt idx="1581">
                  <c:v>45057.480527920365</c:v>
                </c:pt>
                <c:pt idx="1582">
                  <c:v>45057.480528380787</c:v>
                </c:pt>
                <c:pt idx="1583">
                  <c:v>45057.480528837383</c:v>
                </c:pt>
                <c:pt idx="1584">
                  <c:v>45057.480529280088</c:v>
                </c:pt>
                <c:pt idx="1585">
                  <c:v>45057.480529743283</c:v>
                </c:pt>
                <c:pt idx="1586">
                  <c:v>45057.480530250345</c:v>
                </c:pt>
                <c:pt idx="1587">
                  <c:v>45057.48053075486</c:v>
                </c:pt>
                <c:pt idx="1588">
                  <c:v>45057.480531228583</c:v>
                </c:pt>
                <c:pt idx="1589">
                  <c:v>45057.480531703586</c:v>
                </c:pt>
                <c:pt idx="1590">
                  <c:v>45057.480532166439</c:v>
                </c:pt>
                <c:pt idx="1591">
                  <c:v>45057.480532607755</c:v>
                </c:pt>
                <c:pt idx="1592">
                  <c:v>45057.480533080321</c:v>
                </c:pt>
                <c:pt idx="1593">
                  <c:v>45057.480533552196</c:v>
                </c:pt>
                <c:pt idx="1594">
                  <c:v>45057.480534031827</c:v>
                </c:pt>
                <c:pt idx="1595">
                  <c:v>45057.480534510993</c:v>
                </c:pt>
                <c:pt idx="1596">
                  <c:v>45057.480534839233</c:v>
                </c:pt>
                <c:pt idx="1597">
                  <c:v>45057.480535289811</c:v>
                </c:pt>
                <c:pt idx="1598">
                  <c:v>45057.480535748495</c:v>
                </c:pt>
                <c:pt idx="1599">
                  <c:v>45057.480536216892</c:v>
                </c:pt>
                <c:pt idx="1600">
                  <c:v>45057.480536679512</c:v>
                </c:pt>
                <c:pt idx="1601">
                  <c:v>45057.480537148374</c:v>
                </c:pt>
                <c:pt idx="1602">
                  <c:v>45057.480537598145</c:v>
                </c:pt>
                <c:pt idx="1603">
                  <c:v>45057.480538078475</c:v>
                </c:pt>
                <c:pt idx="1604">
                  <c:v>45057.480538548611</c:v>
                </c:pt>
                <c:pt idx="1605">
                  <c:v>45057.480538992015</c:v>
                </c:pt>
                <c:pt idx="1606">
                  <c:v>45057.480539462034</c:v>
                </c:pt>
                <c:pt idx="1607">
                  <c:v>45057.480539944212</c:v>
                </c:pt>
                <c:pt idx="1608">
                  <c:v>45057.480540418859</c:v>
                </c:pt>
                <c:pt idx="1609">
                  <c:v>45057.480540885299</c:v>
                </c:pt>
                <c:pt idx="1610">
                  <c:v>45057.48054133472</c:v>
                </c:pt>
                <c:pt idx="1611">
                  <c:v>45057.48054181863</c:v>
                </c:pt>
                <c:pt idx="1612">
                  <c:v>45057.480542306941</c:v>
                </c:pt>
                <c:pt idx="1613">
                  <c:v>45057.480542807411</c:v>
                </c:pt>
                <c:pt idx="1614">
                  <c:v>45057.480543302081</c:v>
                </c:pt>
                <c:pt idx="1615">
                  <c:v>45057.480543625345</c:v>
                </c:pt>
                <c:pt idx="1616">
                  <c:v>45057.480544082639</c:v>
                </c:pt>
                <c:pt idx="1617">
                  <c:v>45057.480544545593</c:v>
                </c:pt>
                <c:pt idx="1618">
                  <c:v>45057.480545154402</c:v>
                </c:pt>
                <c:pt idx="1619">
                  <c:v>45057.48054548553</c:v>
                </c:pt>
                <c:pt idx="1620">
                  <c:v>45057.48054593923</c:v>
                </c:pt>
                <c:pt idx="1621">
                  <c:v>45057.480546402083</c:v>
                </c:pt>
                <c:pt idx="1622">
                  <c:v>45057.480546867475</c:v>
                </c:pt>
                <c:pt idx="1623">
                  <c:v>45057.480547351275</c:v>
                </c:pt>
                <c:pt idx="1624">
                  <c:v>45057.480547809137</c:v>
                </c:pt>
                <c:pt idx="1625">
                  <c:v>45057.480548257059</c:v>
                </c:pt>
                <c:pt idx="1626">
                  <c:v>45057.480548732638</c:v>
                </c:pt>
                <c:pt idx="1627">
                  <c:v>45057.480549180902</c:v>
                </c:pt>
                <c:pt idx="1628">
                  <c:v>45057.480549640626</c:v>
                </c:pt>
                <c:pt idx="1629">
                  <c:v>45057.480550117936</c:v>
                </c:pt>
                <c:pt idx="1630">
                  <c:v>45057.480550567016</c:v>
                </c:pt>
                <c:pt idx="1631">
                  <c:v>45057.480551073379</c:v>
                </c:pt>
                <c:pt idx="1632">
                  <c:v>45057.480551548957</c:v>
                </c:pt>
                <c:pt idx="1633">
                  <c:v>45057.480552016779</c:v>
                </c:pt>
                <c:pt idx="1634">
                  <c:v>45057.480552460991</c:v>
                </c:pt>
                <c:pt idx="1635">
                  <c:v>45057.480552915622</c:v>
                </c:pt>
                <c:pt idx="1636">
                  <c:v>45057.480553395137</c:v>
                </c:pt>
                <c:pt idx="1637">
                  <c:v>45057.480553895948</c:v>
                </c:pt>
                <c:pt idx="1638">
                  <c:v>45057.480554423375</c:v>
                </c:pt>
                <c:pt idx="1639">
                  <c:v>45057.48055477153</c:v>
                </c:pt>
                <c:pt idx="1640">
                  <c:v>45057.480555243521</c:v>
                </c:pt>
                <c:pt idx="1641">
                  <c:v>45057.480555703813</c:v>
                </c:pt>
                <c:pt idx="1642">
                  <c:v>45057.480556169794</c:v>
                </c:pt>
                <c:pt idx="1643">
                  <c:v>45057.48055664132</c:v>
                </c:pt>
                <c:pt idx="1644">
                  <c:v>45057.480557115392</c:v>
                </c:pt>
                <c:pt idx="1645">
                  <c:v>45057.480557587849</c:v>
                </c:pt>
                <c:pt idx="1646">
                  <c:v>45057.480558045485</c:v>
                </c:pt>
                <c:pt idx="1647">
                  <c:v>45057.48055850486</c:v>
                </c:pt>
                <c:pt idx="1648">
                  <c:v>45057.480558967356</c:v>
                </c:pt>
                <c:pt idx="1649">
                  <c:v>45057.48055943611</c:v>
                </c:pt>
                <c:pt idx="1650">
                  <c:v>45057.480559944794</c:v>
                </c:pt>
                <c:pt idx="1651">
                  <c:v>45057.480560423261</c:v>
                </c:pt>
                <c:pt idx="1652">
                  <c:v>45057.480560875578</c:v>
                </c:pt>
                <c:pt idx="1653">
                  <c:v>45057.480561340628</c:v>
                </c:pt>
                <c:pt idx="1654">
                  <c:v>45057.480561801385</c:v>
                </c:pt>
                <c:pt idx="1655">
                  <c:v>45057.48056226458</c:v>
                </c:pt>
                <c:pt idx="1656">
                  <c:v>45057.480562718752</c:v>
                </c:pt>
                <c:pt idx="1657">
                  <c:v>45057.480563192825</c:v>
                </c:pt>
                <c:pt idx="1658">
                  <c:v>45057.480563665391</c:v>
                </c:pt>
                <c:pt idx="1659">
                  <c:v>45057.480564135294</c:v>
                </c:pt>
                <c:pt idx="1660">
                  <c:v>45057.480564453239</c:v>
                </c:pt>
                <c:pt idx="1661">
                  <c:v>45057.480564940393</c:v>
                </c:pt>
                <c:pt idx="1662">
                  <c:v>45057.480565425692</c:v>
                </c:pt>
                <c:pt idx="1663">
                  <c:v>45057.480565901038</c:v>
                </c:pt>
                <c:pt idx="1664">
                  <c:v>45057.480566401158</c:v>
                </c:pt>
                <c:pt idx="1665">
                  <c:v>45057.48056687916</c:v>
                </c:pt>
                <c:pt idx="1666">
                  <c:v>45057.480567356361</c:v>
                </c:pt>
                <c:pt idx="1667">
                  <c:v>45057.480567829742</c:v>
                </c:pt>
                <c:pt idx="1668">
                  <c:v>45057.480568298146</c:v>
                </c:pt>
                <c:pt idx="1669">
                  <c:v>45057.480568749532</c:v>
                </c:pt>
                <c:pt idx="1670">
                  <c:v>45057.480569223029</c:v>
                </c:pt>
                <c:pt idx="1671">
                  <c:v>45057.480569674997</c:v>
                </c:pt>
                <c:pt idx="1672">
                  <c:v>45057.480570131716</c:v>
                </c:pt>
                <c:pt idx="1673">
                  <c:v>45057.480570585416</c:v>
                </c:pt>
                <c:pt idx="1674">
                  <c:v>45057.480571047337</c:v>
                </c:pt>
                <c:pt idx="1675">
                  <c:v>45057.480571500113</c:v>
                </c:pt>
                <c:pt idx="1676">
                  <c:v>45057.480571993867</c:v>
                </c:pt>
                <c:pt idx="1677">
                  <c:v>45057.480572452892</c:v>
                </c:pt>
                <c:pt idx="1678">
                  <c:v>45057.480572918859</c:v>
                </c:pt>
                <c:pt idx="1679">
                  <c:v>45057.480573401153</c:v>
                </c:pt>
                <c:pt idx="1680">
                  <c:v>45057.480573710644</c:v>
                </c:pt>
                <c:pt idx="1681">
                  <c:v>45057.480574171408</c:v>
                </c:pt>
                <c:pt idx="1682">
                  <c:v>45057.480574787733</c:v>
                </c:pt>
                <c:pt idx="1683">
                  <c:v>45057.480575234258</c:v>
                </c:pt>
                <c:pt idx="1684">
                  <c:v>45057.480575716087</c:v>
                </c:pt>
                <c:pt idx="1685">
                  <c:v>45057.480576031594</c:v>
                </c:pt>
                <c:pt idx="1686">
                  <c:v>45057.480576538197</c:v>
                </c:pt>
                <c:pt idx="1687">
                  <c:v>45057.480577027774</c:v>
                </c:pt>
                <c:pt idx="1688">
                  <c:v>45057.48057750798</c:v>
                </c:pt>
                <c:pt idx="1689">
                  <c:v>45057.480577974187</c:v>
                </c:pt>
                <c:pt idx="1690">
                  <c:v>45057.480578441318</c:v>
                </c:pt>
                <c:pt idx="1691">
                  <c:v>45057.480578900919</c:v>
                </c:pt>
                <c:pt idx="1692">
                  <c:v>45057.480579384835</c:v>
                </c:pt>
                <c:pt idx="1693">
                  <c:v>45057.48057986296</c:v>
                </c:pt>
                <c:pt idx="1694">
                  <c:v>45057.480580216317</c:v>
                </c:pt>
                <c:pt idx="1695">
                  <c:v>45057.480580679861</c:v>
                </c:pt>
                <c:pt idx="1696">
                  <c:v>45057.480581132404</c:v>
                </c:pt>
                <c:pt idx="1697">
                  <c:v>45057.480581585296</c:v>
                </c:pt>
                <c:pt idx="1698">
                  <c:v>45057.480582204393</c:v>
                </c:pt>
                <c:pt idx="1699">
                  <c:v>45057.480582525925</c:v>
                </c:pt>
                <c:pt idx="1700">
                  <c:v>45057.480582996293</c:v>
                </c:pt>
                <c:pt idx="1701">
                  <c:v>45057.480583460761</c:v>
                </c:pt>
                <c:pt idx="1702">
                  <c:v>45057.48058393009</c:v>
                </c:pt>
                <c:pt idx="1703">
                  <c:v>45057.480584409604</c:v>
                </c:pt>
                <c:pt idx="1704">
                  <c:v>45057.480584876503</c:v>
                </c:pt>
                <c:pt idx="1705">
                  <c:v>45057.480585342011</c:v>
                </c:pt>
                <c:pt idx="1706">
                  <c:v>45057.480585806363</c:v>
                </c:pt>
                <c:pt idx="1707">
                  <c:v>45057.480586275698</c:v>
                </c:pt>
                <c:pt idx="1708">
                  <c:v>45057.480586747108</c:v>
                </c:pt>
                <c:pt idx="1709">
                  <c:v>45057.480587208796</c:v>
                </c:pt>
                <c:pt idx="1710">
                  <c:v>45057.480587665508</c:v>
                </c:pt>
                <c:pt idx="1711">
                  <c:v>45057.480588166894</c:v>
                </c:pt>
                <c:pt idx="1712">
                  <c:v>45057.480588520833</c:v>
                </c:pt>
                <c:pt idx="1713">
                  <c:v>45057.480589015737</c:v>
                </c:pt>
                <c:pt idx="1714">
                  <c:v>45057.480589489234</c:v>
                </c:pt>
                <c:pt idx="1715">
                  <c:v>45057.480589951614</c:v>
                </c:pt>
                <c:pt idx="1716">
                  <c:v>45057.480590399304</c:v>
                </c:pt>
                <c:pt idx="1717">
                  <c:v>45057.480590874417</c:v>
                </c:pt>
                <c:pt idx="1718">
                  <c:v>45057.480591333449</c:v>
                </c:pt>
                <c:pt idx="1719">
                  <c:v>45057.480591797801</c:v>
                </c:pt>
                <c:pt idx="1720">
                  <c:v>45057.480592248605</c:v>
                </c:pt>
                <c:pt idx="1721">
                  <c:v>45057.48059273183</c:v>
                </c:pt>
                <c:pt idx="1722">
                  <c:v>45057.48059321053</c:v>
                </c:pt>
                <c:pt idx="1723">
                  <c:v>45057.480593671295</c:v>
                </c:pt>
                <c:pt idx="1724">
                  <c:v>45057.480594147681</c:v>
                </c:pt>
                <c:pt idx="1725">
                  <c:v>45057.480594614928</c:v>
                </c:pt>
                <c:pt idx="1726">
                  <c:v>45057.480595073728</c:v>
                </c:pt>
                <c:pt idx="1727">
                  <c:v>45057.480595555324</c:v>
                </c:pt>
                <c:pt idx="1728">
                  <c:v>45057.480596021407</c:v>
                </c:pt>
                <c:pt idx="1729">
                  <c:v>45057.480596497218</c:v>
                </c:pt>
                <c:pt idx="1730">
                  <c:v>45057.480596973146</c:v>
                </c:pt>
                <c:pt idx="1731">
                  <c:v>45057.480597439579</c:v>
                </c:pt>
                <c:pt idx="1732">
                  <c:v>45057.480597912618</c:v>
                </c:pt>
                <c:pt idx="1733">
                  <c:v>45057.480598380091</c:v>
                </c:pt>
                <c:pt idx="1734">
                  <c:v>45057.480598857292</c:v>
                </c:pt>
                <c:pt idx="1735">
                  <c:v>45057.480599320254</c:v>
                </c:pt>
                <c:pt idx="1736">
                  <c:v>45057.4805996375</c:v>
                </c:pt>
                <c:pt idx="1737">
                  <c:v>45057.480600126735</c:v>
                </c:pt>
                <c:pt idx="1738">
                  <c:v>45057.480600586809</c:v>
                </c:pt>
                <c:pt idx="1739">
                  <c:v>45057.480601079973</c:v>
                </c:pt>
                <c:pt idx="1740">
                  <c:v>45057.48060158101</c:v>
                </c:pt>
                <c:pt idx="1741">
                  <c:v>45057.480602025229</c:v>
                </c:pt>
                <c:pt idx="1742">
                  <c:v>45057.48060249479</c:v>
                </c:pt>
                <c:pt idx="1743">
                  <c:v>45057.480602945252</c:v>
                </c:pt>
                <c:pt idx="1744">
                  <c:v>45057.480603409487</c:v>
                </c:pt>
                <c:pt idx="1745">
                  <c:v>45057.48060386713</c:v>
                </c:pt>
                <c:pt idx="1746">
                  <c:v>45057.48060432569</c:v>
                </c:pt>
                <c:pt idx="1747">
                  <c:v>45057.48060480081</c:v>
                </c:pt>
                <c:pt idx="1748">
                  <c:v>45057.480605286109</c:v>
                </c:pt>
                <c:pt idx="1749">
                  <c:v>45057.480605726501</c:v>
                </c:pt>
                <c:pt idx="1750">
                  <c:v>45057.480606178819</c:v>
                </c:pt>
                <c:pt idx="1751">
                  <c:v>45057.480606657286</c:v>
                </c:pt>
                <c:pt idx="1752">
                  <c:v>45057.480607123493</c:v>
                </c:pt>
                <c:pt idx="1753">
                  <c:v>45057.480607604863</c:v>
                </c:pt>
                <c:pt idx="1754">
                  <c:v>45057.480608078702</c:v>
                </c:pt>
                <c:pt idx="1755">
                  <c:v>45057.480608531019</c:v>
                </c:pt>
                <c:pt idx="1756">
                  <c:v>45057.480609044789</c:v>
                </c:pt>
                <c:pt idx="1757">
                  <c:v>45057.480609488768</c:v>
                </c:pt>
                <c:pt idx="1758">
                  <c:v>45057.480609954626</c:v>
                </c:pt>
                <c:pt idx="1759">
                  <c:v>45057.480610425693</c:v>
                </c:pt>
                <c:pt idx="1760">
                  <c:v>45057.48061087152</c:v>
                </c:pt>
                <c:pt idx="1761">
                  <c:v>45057.480611341198</c:v>
                </c:pt>
                <c:pt idx="1762">
                  <c:v>45057.480611823608</c:v>
                </c:pt>
                <c:pt idx="1763">
                  <c:v>45057.480612154512</c:v>
                </c:pt>
                <c:pt idx="1764">
                  <c:v>45057.480612626045</c:v>
                </c:pt>
                <c:pt idx="1765">
                  <c:v>45057.480613151733</c:v>
                </c:pt>
                <c:pt idx="1766">
                  <c:v>45057.480613624422</c:v>
                </c:pt>
                <c:pt idx="1767">
                  <c:v>45057.480614098378</c:v>
                </c:pt>
                <c:pt idx="1768">
                  <c:v>45057.480614565509</c:v>
                </c:pt>
                <c:pt idx="1769">
                  <c:v>45057.48061501528</c:v>
                </c:pt>
                <c:pt idx="1770">
                  <c:v>45057.480615495595</c:v>
                </c:pt>
                <c:pt idx="1771">
                  <c:v>45057.480615953704</c:v>
                </c:pt>
                <c:pt idx="1772">
                  <c:v>45057.480616434143</c:v>
                </c:pt>
                <c:pt idx="1773">
                  <c:v>45057.480616894092</c:v>
                </c:pt>
                <c:pt idx="1774">
                  <c:v>45057.480617353118</c:v>
                </c:pt>
                <c:pt idx="1775">
                  <c:v>45057.480617816203</c:v>
                </c:pt>
                <c:pt idx="1776">
                  <c:v>45057.480618267473</c:v>
                </c:pt>
                <c:pt idx="1777">
                  <c:v>45057.480618729394</c:v>
                </c:pt>
                <c:pt idx="1778">
                  <c:v>45057.480619199421</c:v>
                </c:pt>
                <c:pt idx="1779">
                  <c:v>45057.480619665388</c:v>
                </c:pt>
                <c:pt idx="1780">
                  <c:v>45057.480620124647</c:v>
                </c:pt>
                <c:pt idx="1781">
                  <c:v>45057.48062057569</c:v>
                </c:pt>
                <c:pt idx="1782">
                  <c:v>45057.480621024304</c:v>
                </c:pt>
                <c:pt idx="1783">
                  <c:v>45057.48062147326</c:v>
                </c:pt>
                <c:pt idx="1784">
                  <c:v>45057.480621963077</c:v>
                </c:pt>
                <c:pt idx="1785">
                  <c:v>45057.480622443974</c:v>
                </c:pt>
                <c:pt idx="1786">
                  <c:v>45057.480622906012</c:v>
                </c:pt>
                <c:pt idx="1787">
                  <c:v>45057.480623250223</c:v>
                </c:pt>
                <c:pt idx="1788">
                  <c:v>45057.48062373935</c:v>
                </c:pt>
                <c:pt idx="1789">
                  <c:v>45057.480624241311</c:v>
                </c:pt>
                <c:pt idx="1790">
                  <c:v>45057.480624751501</c:v>
                </c:pt>
                <c:pt idx="1791">
                  <c:v>45057.480625205317</c:v>
                </c:pt>
                <c:pt idx="1792">
                  <c:v>45057.480625703938</c:v>
                </c:pt>
                <c:pt idx="1793">
                  <c:v>45057.4806260228</c:v>
                </c:pt>
                <c:pt idx="1794">
                  <c:v>45057.480626493518</c:v>
                </c:pt>
                <c:pt idx="1795">
                  <c:v>45057.480626975805</c:v>
                </c:pt>
                <c:pt idx="1796">
                  <c:v>45057.480627426739</c:v>
                </c:pt>
                <c:pt idx="1797">
                  <c:v>45057.480627881829</c:v>
                </c:pt>
                <c:pt idx="1798">
                  <c:v>45057.480628344092</c:v>
                </c:pt>
                <c:pt idx="1799">
                  <c:v>45057.480628815276</c:v>
                </c:pt>
                <c:pt idx="1800">
                  <c:v>45057.480629285295</c:v>
                </c:pt>
                <c:pt idx="1801">
                  <c:v>45057.48062976967</c:v>
                </c:pt>
                <c:pt idx="1802">
                  <c:v>45057.480630235761</c:v>
                </c:pt>
                <c:pt idx="1803">
                  <c:v>45057.48063070856</c:v>
                </c:pt>
                <c:pt idx="1804">
                  <c:v>45057.480631166436</c:v>
                </c:pt>
                <c:pt idx="1805">
                  <c:v>45057.480631611106</c:v>
                </c:pt>
                <c:pt idx="1806">
                  <c:v>45057.480632056126</c:v>
                </c:pt>
                <c:pt idx="1807">
                  <c:v>45057.480632544677</c:v>
                </c:pt>
                <c:pt idx="1808">
                  <c:v>45057.480633009836</c:v>
                </c:pt>
                <c:pt idx="1809">
                  <c:v>45057.480633486572</c:v>
                </c:pt>
                <c:pt idx="1810">
                  <c:v>45057.480633981133</c:v>
                </c:pt>
                <c:pt idx="1811">
                  <c:v>45057.48063443564</c:v>
                </c:pt>
                <c:pt idx="1812">
                  <c:v>45057.480634942476</c:v>
                </c:pt>
                <c:pt idx="1813">
                  <c:v>45057.480635445252</c:v>
                </c:pt>
                <c:pt idx="1814">
                  <c:v>45057.480635783912</c:v>
                </c:pt>
                <c:pt idx="1815">
                  <c:v>45057.48063624803</c:v>
                </c:pt>
                <c:pt idx="1816">
                  <c:v>45057.480636717934</c:v>
                </c:pt>
                <c:pt idx="1817">
                  <c:v>45057.480637192239</c:v>
                </c:pt>
                <c:pt idx="1818">
                  <c:v>45057.480637652196</c:v>
                </c:pt>
                <c:pt idx="1819">
                  <c:v>45057.480638151967</c:v>
                </c:pt>
                <c:pt idx="1820">
                  <c:v>45057.480638595014</c:v>
                </c:pt>
                <c:pt idx="1821">
                  <c:v>45057.480639054054</c:v>
                </c:pt>
                <c:pt idx="1822">
                  <c:v>45057.48063951308</c:v>
                </c:pt>
                <c:pt idx="1823">
                  <c:v>45057.480639972913</c:v>
                </c:pt>
                <c:pt idx="1824">
                  <c:v>45057.480640442816</c:v>
                </c:pt>
                <c:pt idx="1825">
                  <c:v>45057.48064090254</c:v>
                </c:pt>
                <c:pt idx="1826">
                  <c:v>45057.480641377078</c:v>
                </c:pt>
                <c:pt idx="1827">
                  <c:v>45057.480641853472</c:v>
                </c:pt>
                <c:pt idx="1828">
                  <c:v>45057.480642362381</c:v>
                </c:pt>
                <c:pt idx="1829">
                  <c:v>45057.48064282268</c:v>
                </c:pt>
                <c:pt idx="1830">
                  <c:v>45057.480643284835</c:v>
                </c:pt>
                <c:pt idx="1831">
                  <c:v>45057.480643743402</c:v>
                </c:pt>
                <c:pt idx="1832">
                  <c:v>45057.480644224772</c:v>
                </c:pt>
                <c:pt idx="1833">
                  <c:v>45057.480644674877</c:v>
                </c:pt>
                <c:pt idx="1834">
                  <c:v>45057.480645134601</c:v>
                </c:pt>
                <c:pt idx="1835">
                  <c:v>45057.480645576732</c:v>
                </c:pt>
                <c:pt idx="1836">
                  <c:v>45057.480646036223</c:v>
                </c:pt>
                <c:pt idx="1837">
                  <c:v>45057.480646541786</c:v>
                </c:pt>
                <c:pt idx="1838">
                  <c:v>45057.480646889235</c:v>
                </c:pt>
                <c:pt idx="1839">
                  <c:v>45057.480647385069</c:v>
                </c:pt>
                <c:pt idx="1840">
                  <c:v>45057.480647884491</c:v>
                </c:pt>
                <c:pt idx="1841">
                  <c:v>45057.480648356941</c:v>
                </c:pt>
                <c:pt idx="1842">
                  <c:v>45057.480648820601</c:v>
                </c:pt>
                <c:pt idx="1843">
                  <c:v>45057.480649291545</c:v>
                </c:pt>
                <c:pt idx="1844">
                  <c:v>45057.480649755897</c:v>
                </c:pt>
                <c:pt idx="1845">
                  <c:v>45057.480650240046</c:v>
                </c:pt>
                <c:pt idx="1846">
                  <c:v>45057.480650721525</c:v>
                </c:pt>
                <c:pt idx="1847">
                  <c:v>45057.480651037149</c:v>
                </c:pt>
                <c:pt idx="1848">
                  <c:v>45057.480651499995</c:v>
                </c:pt>
                <c:pt idx="1849">
                  <c:v>45057.480651962265</c:v>
                </c:pt>
                <c:pt idx="1850">
                  <c:v>45057.480652561571</c:v>
                </c:pt>
                <c:pt idx="1851">
                  <c:v>45057.480653021179</c:v>
                </c:pt>
                <c:pt idx="1852">
                  <c:v>45057.48065347685</c:v>
                </c:pt>
                <c:pt idx="1853">
                  <c:v>45057.480653934486</c:v>
                </c:pt>
                <c:pt idx="1854">
                  <c:v>45057.480654421757</c:v>
                </c:pt>
                <c:pt idx="1855">
                  <c:v>45057.480654742008</c:v>
                </c:pt>
                <c:pt idx="1856">
                  <c:v>45057.480655341897</c:v>
                </c:pt>
                <c:pt idx="1857">
                  <c:v>45057.480655808213</c:v>
                </c:pt>
                <c:pt idx="1858">
                  <c:v>45057.480656139</c:v>
                </c:pt>
                <c:pt idx="1859">
                  <c:v>45057.480656607986</c:v>
                </c:pt>
                <c:pt idx="1860">
                  <c:v>45057.480657098029</c:v>
                </c:pt>
                <c:pt idx="1861">
                  <c:v>45057.480657567132</c:v>
                </c:pt>
                <c:pt idx="1862">
                  <c:v>45057.480658053821</c:v>
                </c:pt>
                <c:pt idx="1863">
                  <c:v>45057.4806585478</c:v>
                </c:pt>
                <c:pt idx="1864">
                  <c:v>45057.480659052431</c:v>
                </c:pt>
                <c:pt idx="1865">
                  <c:v>45057.480659385757</c:v>
                </c:pt>
                <c:pt idx="1866">
                  <c:v>45057.480659870598</c:v>
                </c:pt>
                <c:pt idx="1867">
                  <c:v>45057.480660337031</c:v>
                </c:pt>
                <c:pt idx="1868">
                  <c:v>45057.480660806708</c:v>
                </c:pt>
                <c:pt idx="1869">
                  <c:v>45057.480661266549</c:v>
                </c:pt>
                <c:pt idx="1870">
                  <c:v>45057.480661733563</c:v>
                </c:pt>
                <c:pt idx="1871">
                  <c:v>45057.480662183101</c:v>
                </c:pt>
                <c:pt idx="1872">
                  <c:v>45057.480662648035</c:v>
                </c:pt>
                <c:pt idx="1873">
                  <c:v>45057.480663154747</c:v>
                </c:pt>
                <c:pt idx="1874">
                  <c:v>45057.480663608796</c:v>
                </c:pt>
                <c:pt idx="1875">
                  <c:v>45057.480664057402</c:v>
                </c:pt>
                <c:pt idx="1876">
                  <c:v>45057.48066450694</c:v>
                </c:pt>
                <c:pt idx="1877">
                  <c:v>45057.480664974886</c:v>
                </c:pt>
                <c:pt idx="1878">
                  <c:v>45057.480665452429</c:v>
                </c:pt>
                <c:pt idx="1879">
                  <c:v>45057.480665923729</c:v>
                </c:pt>
                <c:pt idx="1880">
                  <c:v>45057.480666376039</c:v>
                </c:pt>
                <c:pt idx="1881">
                  <c:v>45057.480666858908</c:v>
                </c:pt>
                <c:pt idx="1882">
                  <c:v>45057.480667309952</c:v>
                </c:pt>
                <c:pt idx="1883">
                  <c:v>45057.480667767588</c:v>
                </c:pt>
                <c:pt idx="1884">
                  <c:v>45057.480668227545</c:v>
                </c:pt>
                <c:pt idx="1885">
                  <c:v>45057.480668688193</c:v>
                </c:pt>
                <c:pt idx="1886">
                  <c:v>45057.480669141434</c:v>
                </c:pt>
                <c:pt idx="1887">
                  <c:v>45057.48066963032</c:v>
                </c:pt>
                <c:pt idx="1888">
                  <c:v>45057.48067015659</c:v>
                </c:pt>
                <c:pt idx="1889">
                  <c:v>45057.480670498146</c:v>
                </c:pt>
                <c:pt idx="1890">
                  <c:v>45057.480671001736</c:v>
                </c:pt>
                <c:pt idx="1891">
                  <c:v>45057.480671489582</c:v>
                </c:pt>
                <c:pt idx="1892">
                  <c:v>45057.480671949648</c:v>
                </c:pt>
                <c:pt idx="1893">
                  <c:v>45057.480672413534</c:v>
                </c:pt>
                <c:pt idx="1894">
                  <c:v>45057.480672871061</c:v>
                </c:pt>
                <c:pt idx="1895">
                  <c:v>45057.480673331476</c:v>
                </c:pt>
                <c:pt idx="1896">
                  <c:v>45057.48067379745</c:v>
                </c:pt>
                <c:pt idx="1897">
                  <c:v>45057.480674266779</c:v>
                </c:pt>
                <c:pt idx="1898">
                  <c:v>45057.480674724655</c:v>
                </c:pt>
                <c:pt idx="1899">
                  <c:v>45057.480675207749</c:v>
                </c:pt>
                <c:pt idx="1900">
                  <c:v>45057.480675708335</c:v>
                </c:pt>
                <c:pt idx="1901">
                  <c:v>45057.480676160645</c:v>
                </c:pt>
                <c:pt idx="1902">
                  <c:v>45057.480676630781</c:v>
                </c:pt>
                <c:pt idx="1903">
                  <c:v>45057.480676953004</c:v>
                </c:pt>
                <c:pt idx="1904">
                  <c:v>45057.480677561456</c:v>
                </c:pt>
                <c:pt idx="1905">
                  <c:v>45057.480678011569</c:v>
                </c:pt>
                <c:pt idx="1906">
                  <c:v>45057.480678474421</c:v>
                </c:pt>
                <c:pt idx="1907">
                  <c:v>45057.480678924076</c:v>
                </c:pt>
                <c:pt idx="1908">
                  <c:v>45057.480679390159</c:v>
                </c:pt>
                <c:pt idx="1909">
                  <c:v>45057.480679864115</c:v>
                </c:pt>
                <c:pt idx="1910">
                  <c:v>45057.480680344444</c:v>
                </c:pt>
                <c:pt idx="1911">
                  <c:v>45057.4806806544</c:v>
                </c:pt>
                <c:pt idx="1912">
                  <c:v>45057.480681122797</c:v>
                </c:pt>
                <c:pt idx="1913">
                  <c:v>45057.480681637382</c:v>
                </c:pt>
                <c:pt idx="1914">
                  <c:v>45057.48068214699</c:v>
                </c:pt>
                <c:pt idx="1915">
                  <c:v>45057.480682647685</c:v>
                </c:pt>
                <c:pt idx="1916">
                  <c:v>45057.480682972564</c:v>
                </c:pt>
                <c:pt idx="1917">
                  <c:v>45057.480683438655</c:v>
                </c:pt>
                <c:pt idx="1918">
                  <c:v>45057.480683918395</c:v>
                </c:pt>
                <c:pt idx="1919">
                  <c:v>45057.480684367358</c:v>
                </c:pt>
                <c:pt idx="1920">
                  <c:v>45057.480684822331</c:v>
                </c:pt>
                <c:pt idx="1921">
                  <c:v>45057.480685303817</c:v>
                </c:pt>
                <c:pt idx="1922">
                  <c:v>45057.48068577893</c:v>
                </c:pt>
                <c:pt idx="1923">
                  <c:v>45057.48068624502</c:v>
                </c:pt>
                <c:pt idx="1924">
                  <c:v>45057.480686696297</c:v>
                </c:pt>
                <c:pt idx="1925">
                  <c:v>45057.480687155206</c:v>
                </c:pt>
                <c:pt idx="1926">
                  <c:v>45057.48068762014</c:v>
                </c:pt>
                <c:pt idx="1927">
                  <c:v>45057.480688116666</c:v>
                </c:pt>
                <c:pt idx="1928">
                  <c:v>45057.480688583564</c:v>
                </c:pt>
                <c:pt idx="1929">
                  <c:v>45057.480689064461</c:v>
                </c:pt>
                <c:pt idx="1930">
                  <c:v>45057.480689528464</c:v>
                </c:pt>
                <c:pt idx="1931">
                  <c:v>45057.480689988537</c:v>
                </c:pt>
                <c:pt idx="1932">
                  <c:v>45057.480690445016</c:v>
                </c:pt>
                <c:pt idx="1933">
                  <c:v>45057.480690895252</c:v>
                </c:pt>
                <c:pt idx="1934">
                  <c:v>45057.480691345256</c:v>
                </c:pt>
                <c:pt idx="1935">
                  <c:v>45057.480691814817</c:v>
                </c:pt>
                <c:pt idx="1936">
                  <c:v>45057.480692298726</c:v>
                </c:pt>
                <c:pt idx="1937">
                  <c:v>45057.480692770136</c:v>
                </c:pt>
                <c:pt idx="1938">
                  <c:v>45057.480693272337</c:v>
                </c:pt>
                <c:pt idx="1939">
                  <c:v>45057.480693761805</c:v>
                </c:pt>
                <c:pt idx="1940">
                  <c:v>45057.480694097103</c:v>
                </c:pt>
                <c:pt idx="1941">
                  <c:v>45057.480694591548</c:v>
                </c:pt>
                <c:pt idx="1942">
                  <c:v>45057.480695054393</c:v>
                </c:pt>
                <c:pt idx="1943">
                  <c:v>45057.480695503931</c:v>
                </c:pt>
                <c:pt idx="1944">
                  <c:v>45057.480695975923</c:v>
                </c:pt>
                <c:pt idx="1945">
                  <c:v>45057.480696463426</c:v>
                </c:pt>
                <c:pt idx="1946">
                  <c:v>45057.480696921986</c:v>
                </c:pt>
                <c:pt idx="1947">
                  <c:v>45057.480697368861</c:v>
                </c:pt>
                <c:pt idx="1948">
                  <c:v>45057.480697817933</c:v>
                </c:pt>
                <c:pt idx="1949">
                  <c:v>45057.480698274645</c:v>
                </c:pt>
                <c:pt idx="1950">
                  <c:v>45057.480698745021</c:v>
                </c:pt>
                <c:pt idx="1951">
                  <c:v>45057.480699230327</c:v>
                </c:pt>
                <c:pt idx="1952">
                  <c:v>45057.480699689586</c:v>
                </c:pt>
                <c:pt idx="1953">
                  <c:v>45057.480700178588</c:v>
                </c:pt>
                <c:pt idx="1954">
                  <c:v>45057.480700635533</c:v>
                </c:pt>
                <c:pt idx="1955">
                  <c:v>45057.480701107874</c:v>
                </c:pt>
                <c:pt idx="1956">
                  <c:v>45057.480701558678</c:v>
                </c:pt>
                <c:pt idx="1957">
                  <c:v>45057.480702017128</c:v>
                </c:pt>
                <c:pt idx="1958">
                  <c:v>45057.480702508677</c:v>
                </c:pt>
                <c:pt idx="1959">
                  <c:v>45057.480702957866</c:v>
                </c:pt>
                <c:pt idx="1960">
                  <c:v>45057.480703419329</c:v>
                </c:pt>
                <c:pt idx="1961">
                  <c:v>45057.480703877081</c:v>
                </c:pt>
                <c:pt idx="1962">
                  <c:v>45057.480704376387</c:v>
                </c:pt>
                <c:pt idx="1963">
                  <c:v>45057.480704873604</c:v>
                </c:pt>
                <c:pt idx="1964">
                  <c:v>45057.480705198839</c:v>
                </c:pt>
                <c:pt idx="1965">
                  <c:v>45057.480705704402</c:v>
                </c:pt>
                <c:pt idx="1966">
                  <c:v>45057.480706224189</c:v>
                </c:pt>
                <c:pt idx="1967">
                  <c:v>45057.480706695831</c:v>
                </c:pt>
                <c:pt idx="1968">
                  <c:v>45057.480707168048</c:v>
                </c:pt>
                <c:pt idx="1969">
                  <c:v>45057.480707623145</c:v>
                </c:pt>
                <c:pt idx="1970">
                  <c:v>45057.480708110648</c:v>
                </c:pt>
                <c:pt idx="1971">
                  <c:v>45057.480708574301</c:v>
                </c:pt>
                <c:pt idx="1972">
                  <c:v>45057.480709029747</c:v>
                </c:pt>
                <c:pt idx="1973">
                  <c:v>45057.480709357638</c:v>
                </c:pt>
                <c:pt idx="1974">
                  <c:v>45057.480709822681</c:v>
                </c:pt>
                <c:pt idx="1975">
                  <c:v>45057.480710280324</c:v>
                </c:pt>
                <c:pt idx="1976">
                  <c:v>45057.48071075185</c:v>
                </c:pt>
                <c:pt idx="1977">
                  <c:v>45057.480711223259</c:v>
                </c:pt>
                <c:pt idx="1978">
                  <c:v>45057.480711691547</c:v>
                </c:pt>
                <c:pt idx="1979">
                  <c:v>45057.480712175115</c:v>
                </c:pt>
                <c:pt idx="1980">
                  <c:v>45057.480712665507</c:v>
                </c:pt>
                <c:pt idx="1981">
                  <c:v>45057.480713161342</c:v>
                </c:pt>
                <c:pt idx="1982">
                  <c:v>45057.480713624071</c:v>
                </c:pt>
                <c:pt idx="1983">
                  <c:v>45057.480714091318</c:v>
                </c:pt>
                <c:pt idx="1984">
                  <c:v>45057.480714566896</c:v>
                </c:pt>
                <c:pt idx="1985">
                  <c:v>45057.480715015619</c:v>
                </c:pt>
                <c:pt idx="1986">
                  <c:v>45057.480715484031</c:v>
                </c:pt>
                <c:pt idx="1987">
                  <c:v>45057.48071594815</c:v>
                </c:pt>
                <c:pt idx="1988">
                  <c:v>45057.480716478116</c:v>
                </c:pt>
                <c:pt idx="1989">
                  <c:v>45057.48071681377</c:v>
                </c:pt>
                <c:pt idx="1990">
                  <c:v>45057.48071727268</c:v>
                </c:pt>
                <c:pt idx="1991">
                  <c:v>45057.480717783335</c:v>
                </c:pt>
                <c:pt idx="1992">
                  <c:v>45057.480718270832</c:v>
                </c:pt>
                <c:pt idx="1993">
                  <c:v>45057.480718730432</c:v>
                </c:pt>
                <c:pt idx="1994">
                  <c:v>45057.480719207633</c:v>
                </c:pt>
                <c:pt idx="1995">
                  <c:v>45057.480719670835</c:v>
                </c:pt>
                <c:pt idx="1996">
                  <c:v>45057.480720132058</c:v>
                </c:pt>
                <c:pt idx="1997">
                  <c:v>45057.48072063634</c:v>
                </c:pt>
                <c:pt idx="1998">
                  <c:v>45057.480720947562</c:v>
                </c:pt>
                <c:pt idx="1999">
                  <c:v>45057.480721420601</c:v>
                </c:pt>
                <c:pt idx="2000">
                  <c:v>45057.48072185833</c:v>
                </c:pt>
                <c:pt idx="2001">
                  <c:v>45057.480722334141</c:v>
                </c:pt>
                <c:pt idx="2002">
                  <c:v>45057.480722808912</c:v>
                </c:pt>
                <c:pt idx="2003">
                  <c:v>45057.480723269095</c:v>
                </c:pt>
                <c:pt idx="2004">
                  <c:v>45057.480723724184</c:v>
                </c:pt>
                <c:pt idx="2005">
                  <c:v>45057.480724184723</c:v>
                </c:pt>
                <c:pt idx="2006">
                  <c:v>45057.480724672685</c:v>
                </c:pt>
                <c:pt idx="2007">
                  <c:v>45057.480725163194</c:v>
                </c:pt>
                <c:pt idx="2008">
                  <c:v>45057.480725644673</c:v>
                </c:pt>
                <c:pt idx="2009">
                  <c:v>45057.480726106129</c:v>
                </c:pt>
                <c:pt idx="2010">
                  <c:v>45057.480726554859</c:v>
                </c:pt>
                <c:pt idx="2011">
                  <c:v>45057.480727006943</c:v>
                </c:pt>
                <c:pt idx="2012">
                  <c:v>45057.480727473034</c:v>
                </c:pt>
                <c:pt idx="2013">
                  <c:v>45057.480727950235</c:v>
                </c:pt>
                <c:pt idx="2014">
                  <c:v>45057.480728447219</c:v>
                </c:pt>
                <c:pt idx="2015">
                  <c:v>45057.480728948496</c:v>
                </c:pt>
                <c:pt idx="2016">
                  <c:v>45057.480729318864</c:v>
                </c:pt>
                <c:pt idx="2017">
                  <c:v>45057.480729798372</c:v>
                </c:pt>
                <c:pt idx="2018">
                  <c:v>45057.480730251504</c:v>
                </c:pt>
                <c:pt idx="2019">
                  <c:v>45057.480730708681</c:v>
                </c:pt>
                <c:pt idx="2020">
                  <c:v>45057.480731175812</c:v>
                </c:pt>
                <c:pt idx="2021">
                  <c:v>45057.480731630552</c:v>
                </c:pt>
                <c:pt idx="2022">
                  <c:v>45057.48073210752</c:v>
                </c:pt>
                <c:pt idx="2023">
                  <c:v>45057.480732568867</c:v>
                </c:pt>
                <c:pt idx="2024">
                  <c:v>45057.480733040626</c:v>
                </c:pt>
                <c:pt idx="2025">
                  <c:v>45057.480733528464</c:v>
                </c:pt>
                <c:pt idx="2026">
                  <c:v>45057.480733999881</c:v>
                </c:pt>
                <c:pt idx="2027">
                  <c:v>45057.480734470482</c:v>
                </c:pt>
                <c:pt idx="2028">
                  <c:v>45057.480734933677</c:v>
                </c:pt>
                <c:pt idx="2029">
                  <c:v>45057.480735392244</c:v>
                </c:pt>
                <c:pt idx="2030">
                  <c:v>45057.480735850804</c:v>
                </c:pt>
                <c:pt idx="2031">
                  <c:v>45057.480736316553</c:v>
                </c:pt>
                <c:pt idx="2032">
                  <c:v>45057.480736777077</c:v>
                </c:pt>
                <c:pt idx="2033">
                  <c:v>45057.4807372184</c:v>
                </c:pt>
                <c:pt idx="2034">
                  <c:v>45057.480737696758</c:v>
                </c:pt>
                <c:pt idx="2035">
                  <c:v>45057.480738161692</c:v>
                </c:pt>
                <c:pt idx="2036">
                  <c:v>45057.480738620019</c:v>
                </c:pt>
                <c:pt idx="2037">
                  <c:v>45057.480739056591</c:v>
                </c:pt>
                <c:pt idx="2038">
                  <c:v>45057.480739539234</c:v>
                </c:pt>
                <c:pt idx="2039">
                  <c:v>45057.48074000347</c:v>
                </c:pt>
                <c:pt idx="2040">
                  <c:v>45057.480740481136</c:v>
                </c:pt>
                <c:pt idx="2041">
                  <c:v>45057.480740983556</c:v>
                </c:pt>
                <c:pt idx="2042">
                  <c:v>45057.480741439234</c:v>
                </c:pt>
                <c:pt idx="2043">
                  <c:v>45057.480741941901</c:v>
                </c:pt>
                <c:pt idx="2044">
                  <c:v>45057.48074225914</c:v>
                </c:pt>
                <c:pt idx="2045">
                  <c:v>45057.480742721404</c:v>
                </c:pt>
                <c:pt idx="2046">
                  <c:v>45057.480743193628</c:v>
                </c:pt>
                <c:pt idx="2047">
                  <c:v>45057.480743661923</c:v>
                </c:pt>
                <c:pt idx="2048">
                  <c:v>45057.480744115273</c:v>
                </c:pt>
                <c:pt idx="2049">
                  <c:v>45057.480744568747</c:v>
                </c:pt>
                <c:pt idx="2050">
                  <c:v>45057.480745010762</c:v>
                </c:pt>
                <c:pt idx="2051">
                  <c:v>45057.480745469911</c:v>
                </c:pt>
                <c:pt idx="2052">
                  <c:v>45057.480745933331</c:v>
                </c:pt>
                <c:pt idx="2053">
                  <c:v>45057.480746394438</c:v>
                </c:pt>
                <c:pt idx="2054">
                  <c:v>45057.480746874302</c:v>
                </c:pt>
                <c:pt idx="2055">
                  <c:v>45057.480747318747</c:v>
                </c:pt>
                <c:pt idx="2056">
                  <c:v>45057.480747922222</c:v>
                </c:pt>
                <c:pt idx="2057">
                  <c:v>45057.480748377195</c:v>
                </c:pt>
                <c:pt idx="2058">
                  <c:v>45057.480748842245</c:v>
                </c:pt>
                <c:pt idx="2059">
                  <c:v>45057.480749308677</c:v>
                </c:pt>
                <c:pt idx="2060">
                  <c:v>45057.480749774186</c:v>
                </c:pt>
                <c:pt idx="2061">
                  <c:v>45057.480750112612</c:v>
                </c:pt>
                <c:pt idx="2062">
                  <c:v>45057.480750587267</c:v>
                </c:pt>
                <c:pt idx="2063">
                  <c:v>45057.480751068862</c:v>
                </c:pt>
                <c:pt idx="2064">
                  <c:v>45057.480751582982</c:v>
                </c:pt>
                <c:pt idx="2065">
                  <c:v>45057.480752093979</c:v>
                </c:pt>
                <c:pt idx="2066">
                  <c:v>45057.48075242708</c:v>
                </c:pt>
                <c:pt idx="2067">
                  <c:v>45057.480752884258</c:v>
                </c:pt>
                <c:pt idx="2068">
                  <c:v>45057.480753362957</c:v>
                </c:pt>
                <c:pt idx="2069">
                  <c:v>45057.480753822565</c:v>
                </c:pt>
                <c:pt idx="2070">
                  <c:v>45057.480754308795</c:v>
                </c:pt>
                <c:pt idx="2071">
                  <c:v>45057.480754764118</c:v>
                </c:pt>
                <c:pt idx="2072">
                  <c:v>45057.480755233097</c:v>
                </c:pt>
                <c:pt idx="2073">
                  <c:v>45057.480755702192</c:v>
                </c:pt>
                <c:pt idx="2074">
                  <c:v>45057.480756147917</c:v>
                </c:pt>
                <c:pt idx="2075">
                  <c:v>45057.480756623605</c:v>
                </c:pt>
                <c:pt idx="2076">
                  <c:v>45057.480757099649</c:v>
                </c:pt>
                <c:pt idx="2077">
                  <c:v>45057.480757565158</c:v>
                </c:pt>
                <c:pt idx="2078">
                  <c:v>45057.480758058678</c:v>
                </c:pt>
                <c:pt idx="2079">
                  <c:v>45057.48075853553</c:v>
                </c:pt>
                <c:pt idx="2080">
                  <c:v>45057.480759009377</c:v>
                </c:pt>
                <c:pt idx="2081">
                  <c:v>45057.480759469669</c:v>
                </c:pt>
                <c:pt idx="2082">
                  <c:v>45057.480759943515</c:v>
                </c:pt>
                <c:pt idx="2083">
                  <c:v>45057.480760401617</c:v>
                </c:pt>
                <c:pt idx="2084">
                  <c:v>45057.480760851853</c:v>
                </c:pt>
                <c:pt idx="2085">
                  <c:v>45057.480761305669</c:v>
                </c:pt>
                <c:pt idx="2086">
                  <c:v>45057.480761788196</c:v>
                </c:pt>
                <c:pt idx="2087">
                  <c:v>45057.480762272797</c:v>
                </c:pt>
                <c:pt idx="2088">
                  <c:v>45057.480762763655</c:v>
                </c:pt>
                <c:pt idx="2089">
                  <c:v>45057.480763122447</c:v>
                </c:pt>
                <c:pt idx="2090">
                  <c:v>45057.480763631131</c:v>
                </c:pt>
                <c:pt idx="2091">
                  <c:v>45057.480764133565</c:v>
                </c:pt>
                <c:pt idx="2092">
                  <c:v>45057.480764581596</c:v>
                </c:pt>
                <c:pt idx="2093">
                  <c:v>45057.480765042819</c:v>
                </c:pt>
                <c:pt idx="2094">
                  <c:v>45057.480765378474</c:v>
                </c:pt>
                <c:pt idx="2095">
                  <c:v>45057.480765970715</c:v>
                </c:pt>
                <c:pt idx="2096">
                  <c:v>45057.480766329747</c:v>
                </c:pt>
                <c:pt idx="2097">
                  <c:v>45057.48076679097</c:v>
                </c:pt>
                <c:pt idx="2098">
                  <c:v>45057.480767227658</c:v>
                </c:pt>
                <c:pt idx="2099">
                  <c:v>45057.480767821406</c:v>
                </c:pt>
                <c:pt idx="2100">
                  <c:v>45057.480768276153</c:v>
                </c:pt>
                <c:pt idx="2101">
                  <c:v>45057.480768741203</c:v>
                </c:pt>
                <c:pt idx="2102">
                  <c:v>45057.480769211455</c:v>
                </c:pt>
                <c:pt idx="2103">
                  <c:v>45057.480769540278</c:v>
                </c:pt>
                <c:pt idx="2104">
                  <c:v>45057.480770003931</c:v>
                </c:pt>
                <c:pt idx="2105">
                  <c:v>45057.480770478935</c:v>
                </c:pt>
                <c:pt idx="2106">
                  <c:v>45057.480770929164</c:v>
                </c:pt>
                <c:pt idx="2107">
                  <c:v>45057.480771404509</c:v>
                </c:pt>
                <c:pt idx="2108">
                  <c:v>45057.480771867478</c:v>
                </c:pt>
                <c:pt idx="2109">
                  <c:v>45057.480772332063</c:v>
                </c:pt>
                <c:pt idx="2110">
                  <c:v>45057.480772797215</c:v>
                </c:pt>
                <c:pt idx="2111">
                  <c:v>45057.480773244439</c:v>
                </c:pt>
                <c:pt idx="2112">
                  <c:v>45057.480773706593</c:v>
                </c:pt>
                <c:pt idx="2113">
                  <c:v>45057.480774376963</c:v>
                </c:pt>
                <c:pt idx="2114">
                  <c:v>45057.480774703123</c:v>
                </c:pt>
                <c:pt idx="2115">
                  <c:v>45057.480775203927</c:v>
                </c:pt>
                <c:pt idx="2116">
                  <c:v>45057.480775704746</c:v>
                </c:pt>
                <c:pt idx="2117">
                  <c:v>45057.480776024422</c:v>
                </c:pt>
                <c:pt idx="2118">
                  <c:v>45057.480776647564</c:v>
                </c:pt>
                <c:pt idx="2119">
                  <c:v>45057.480777108103</c:v>
                </c:pt>
                <c:pt idx="2120">
                  <c:v>45057.480777418859</c:v>
                </c:pt>
                <c:pt idx="2121">
                  <c:v>45057.480778025922</c:v>
                </c:pt>
                <c:pt idx="2122">
                  <c:v>45057.480778487152</c:v>
                </c:pt>
                <c:pt idx="2123">
                  <c:v>45057.480778939927</c:v>
                </c:pt>
                <c:pt idx="2124">
                  <c:v>45057.480779265512</c:v>
                </c:pt>
                <c:pt idx="2125">
                  <c:v>45057.480779881247</c:v>
                </c:pt>
                <c:pt idx="2126">
                  <c:v>45057.480780327889</c:v>
                </c:pt>
                <c:pt idx="2127">
                  <c:v>45057.480780801619</c:v>
                </c:pt>
                <c:pt idx="2128">
                  <c:v>45057.480781265738</c:v>
                </c:pt>
                <c:pt idx="2129">
                  <c:v>45057.480781739119</c:v>
                </c:pt>
                <c:pt idx="2130">
                  <c:v>45057.48078204479</c:v>
                </c:pt>
                <c:pt idx="2131">
                  <c:v>45057.480782502891</c:v>
                </c:pt>
                <c:pt idx="2132">
                  <c:v>45057.480782997569</c:v>
                </c:pt>
                <c:pt idx="2133">
                  <c:v>45057.480783485298</c:v>
                </c:pt>
                <c:pt idx="2134">
                  <c:v>45057.48078393576</c:v>
                </c:pt>
                <c:pt idx="2135">
                  <c:v>45057.480784392705</c:v>
                </c:pt>
                <c:pt idx="2136">
                  <c:v>45057.48078486076</c:v>
                </c:pt>
                <c:pt idx="2137">
                  <c:v>45057.480785324653</c:v>
                </c:pt>
                <c:pt idx="2138">
                  <c:v>45057.480785806598</c:v>
                </c:pt>
                <c:pt idx="2139">
                  <c:v>45057.480786336113</c:v>
                </c:pt>
                <c:pt idx="2140">
                  <c:v>45057.480786687032</c:v>
                </c:pt>
                <c:pt idx="2141">
                  <c:v>45057.480787196524</c:v>
                </c:pt>
                <c:pt idx="2142">
                  <c:v>45057.480787690736</c:v>
                </c:pt>
                <c:pt idx="2143">
                  <c:v>45057.480788146182</c:v>
                </c:pt>
                <c:pt idx="2144">
                  <c:v>45057.480788625231</c:v>
                </c:pt>
                <c:pt idx="2145">
                  <c:v>45057.480789077548</c:v>
                </c:pt>
                <c:pt idx="2146">
                  <c:v>45057.48078954919</c:v>
                </c:pt>
                <c:pt idx="2147">
                  <c:v>45057.480790021873</c:v>
                </c:pt>
                <c:pt idx="2148">
                  <c:v>45057.480790481131</c:v>
                </c:pt>
                <c:pt idx="2149">
                  <c:v>45057.480790956011</c:v>
                </c:pt>
                <c:pt idx="2150">
                  <c:v>45057.480791403235</c:v>
                </c:pt>
                <c:pt idx="2151">
                  <c:v>45057.480791877424</c:v>
                </c:pt>
                <c:pt idx="2152">
                  <c:v>45057.480792338771</c:v>
                </c:pt>
                <c:pt idx="2153">
                  <c:v>45057.480792813534</c:v>
                </c:pt>
                <c:pt idx="2154">
                  <c:v>45057.480793265735</c:v>
                </c:pt>
                <c:pt idx="2155">
                  <c:v>45057.480793724186</c:v>
                </c:pt>
                <c:pt idx="2156">
                  <c:v>45057.480794193172</c:v>
                </c:pt>
                <c:pt idx="2157">
                  <c:v>45057.480794653704</c:v>
                </c:pt>
                <c:pt idx="2158">
                  <c:v>45057.480795139119</c:v>
                </c:pt>
                <c:pt idx="2159">
                  <c:v>45057.480795590738</c:v>
                </c:pt>
                <c:pt idx="2160">
                  <c:v>45057.480796068055</c:v>
                </c:pt>
                <c:pt idx="2161">
                  <c:v>45057.480796535761</c:v>
                </c:pt>
                <c:pt idx="2162">
                  <c:v>45057.480796998141</c:v>
                </c:pt>
                <c:pt idx="2163">
                  <c:v>45057.480797462726</c:v>
                </c:pt>
                <c:pt idx="2164">
                  <c:v>45057.480797795019</c:v>
                </c:pt>
                <c:pt idx="2165">
                  <c:v>45057.480798308097</c:v>
                </c:pt>
                <c:pt idx="2166">
                  <c:v>45057.480798815617</c:v>
                </c:pt>
                <c:pt idx="2167">
                  <c:v>45057.480799284262</c:v>
                </c:pt>
                <c:pt idx="2168">
                  <c:v>45057.48079975717</c:v>
                </c:pt>
                <c:pt idx="2169">
                  <c:v>45057.480800226964</c:v>
                </c:pt>
                <c:pt idx="2170">
                  <c:v>45057.48080070821</c:v>
                </c:pt>
                <c:pt idx="2171">
                  <c:v>45057.480801188074</c:v>
                </c:pt>
                <c:pt idx="2172">
                  <c:v>45057.480801509031</c:v>
                </c:pt>
                <c:pt idx="2173">
                  <c:v>45057.480801985992</c:v>
                </c:pt>
                <c:pt idx="2174">
                  <c:v>45057.480802424187</c:v>
                </c:pt>
                <c:pt idx="2175">
                  <c:v>45057.480802881015</c:v>
                </c:pt>
                <c:pt idx="2176">
                  <c:v>45057.480803350925</c:v>
                </c:pt>
                <c:pt idx="2177">
                  <c:v>45057.480803809027</c:v>
                </c:pt>
                <c:pt idx="2178">
                  <c:v>45057.480804282292</c:v>
                </c:pt>
                <c:pt idx="2179">
                  <c:v>45057.480804784725</c:v>
                </c:pt>
                <c:pt idx="2180">
                  <c:v>45057.480805240972</c:v>
                </c:pt>
                <c:pt idx="2181">
                  <c:v>45057.480805690626</c:v>
                </c:pt>
                <c:pt idx="2182">
                  <c:v>45057.480806172338</c:v>
                </c:pt>
                <c:pt idx="2183">
                  <c:v>45057.48080662662</c:v>
                </c:pt>
                <c:pt idx="2184">
                  <c:v>45057.480807099644</c:v>
                </c:pt>
                <c:pt idx="2185">
                  <c:v>45057.480807561915</c:v>
                </c:pt>
                <c:pt idx="2186">
                  <c:v>45057.480808019674</c:v>
                </c:pt>
                <c:pt idx="2187">
                  <c:v>45057.480808502776</c:v>
                </c:pt>
                <c:pt idx="2188">
                  <c:v>45057.480808993168</c:v>
                </c:pt>
                <c:pt idx="2189">
                  <c:v>45057.480809476852</c:v>
                </c:pt>
                <c:pt idx="2190">
                  <c:v>45057.480809986104</c:v>
                </c:pt>
                <c:pt idx="2191">
                  <c:v>45057.480810331712</c:v>
                </c:pt>
                <c:pt idx="2192">
                  <c:v>45057.480810816778</c:v>
                </c:pt>
                <c:pt idx="2193">
                  <c:v>45057.480811276735</c:v>
                </c:pt>
                <c:pt idx="2194">
                  <c:v>45057.4808117375</c:v>
                </c:pt>
                <c:pt idx="2195">
                  <c:v>45057.480812193979</c:v>
                </c:pt>
                <c:pt idx="2196">
                  <c:v>45057.48081270625</c:v>
                </c:pt>
                <c:pt idx="2197">
                  <c:v>45057.48081317453</c:v>
                </c:pt>
                <c:pt idx="2198">
                  <c:v>45057.480813642709</c:v>
                </c:pt>
                <c:pt idx="2199">
                  <c:v>45057.480814106129</c:v>
                </c:pt>
                <c:pt idx="2200">
                  <c:v>45057.480814556948</c:v>
                </c:pt>
                <c:pt idx="2201">
                  <c:v>45057.480815013892</c:v>
                </c:pt>
                <c:pt idx="2202">
                  <c:v>45057.480815476614</c:v>
                </c:pt>
                <c:pt idx="2203">
                  <c:v>45057.48081594734</c:v>
                </c:pt>
                <c:pt idx="2204">
                  <c:v>45057.480816409836</c:v>
                </c:pt>
                <c:pt idx="2205">
                  <c:v>45057.480816885298</c:v>
                </c:pt>
                <c:pt idx="2206">
                  <c:v>45057.480817358679</c:v>
                </c:pt>
                <c:pt idx="2207">
                  <c:v>45057.480817799769</c:v>
                </c:pt>
                <c:pt idx="2208">
                  <c:v>45057.480818260759</c:v>
                </c:pt>
                <c:pt idx="2209">
                  <c:v>45057.480818751159</c:v>
                </c:pt>
                <c:pt idx="2210">
                  <c:v>45057.48081921944</c:v>
                </c:pt>
                <c:pt idx="2211">
                  <c:v>45057.480819679629</c:v>
                </c:pt>
                <c:pt idx="2212">
                  <c:v>45057.480820146178</c:v>
                </c:pt>
                <c:pt idx="2213">
                  <c:v>45057.480820610414</c:v>
                </c:pt>
                <c:pt idx="2214">
                  <c:v>45057.48082095023</c:v>
                </c:pt>
                <c:pt idx="2215">
                  <c:v>45057.480821434954</c:v>
                </c:pt>
                <c:pt idx="2216">
                  <c:v>45057.480821937839</c:v>
                </c:pt>
                <c:pt idx="2217">
                  <c:v>45057.480822454512</c:v>
                </c:pt>
                <c:pt idx="2218">
                  <c:v>45057.48082293669</c:v>
                </c:pt>
                <c:pt idx="2219">
                  <c:v>45057.480823389116</c:v>
                </c:pt>
                <c:pt idx="2220">
                  <c:v>45057.480823707177</c:v>
                </c:pt>
                <c:pt idx="2221">
                  <c:v>45057.480824171646</c:v>
                </c:pt>
                <c:pt idx="2222">
                  <c:v>45057.480824650578</c:v>
                </c:pt>
                <c:pt idx="2223">
                  <c:v>45057.480825139464</c:v>
                </c:pt>
                <c:pt idx="2224">
                  <c:v>45057.480825610764</c:v>
                </c:pt>
                <c:pt idx="2225">
                  <c:v>45057.480826083214</c:v>
                </c:pt>
                <c:pt idx="2226">
                  <c:v>45057.480826530322</c:v>
                </c:pt>
                <c:pt idx="2227">
                  <c:v>45057.480826999883</c:v>
                </c:pt>
                <c:pt idx="2228">
                  <c:v>45057.480827445368</c:v>
                </c:pt>
                <c:pt idx="2229">
                  <c:v>45057.480827924534</c:v>
                </c:pt>
                <c:pt idx="2230">
                  <c:v>45057.480828375112</c:v>
                </c:pt>
                <c:pt idx="2231">
                  <c:v>45057.480828819556</c:v>
                </c:pt>
                <c:pt idx="2232">
                  <c:v>45057.480829321874</c:v>
                </c:pt>
                <c:pt idx="2233">
                  <c:v>45057.480829773143</c:v>
                </c:pt>
                <c:pt idx="2234">
                  <c:v>45057.480830238892</c:v>
                </c:pt>
                <c:pt idx="2235">
                  <c:v>45057.480830705208</c:v>
                </c:pt>
                <c:pt idx="2236">
                  <c:v>45057.480831163884</c:v>
                </c:pt>
                <c:pt idx="2237">
                  <c:v>45057.480831635992</c:v>
                </c:pt>
                <c:pt idx="2238">
                  <c:v>45057.480832101501</c:v>
                </c:pt>
                <c:pt idx="2239">
                  <c:v>45057.480832566544</c:v>
                </c:pt>
                <c:pt idx="2240">
                  <c:v>45057.480833101268</c:v>
                </c:pt>
                <c:pt idx="2241">
                  <c:v>45057.480833593516</c:v>
                </c:pt>
                <c:pt idx="2242">
                  <c:v>45057.480833960297</c:v>
                </c:pt>
                <c:pt idx="2243">
                  <c:v>45057.480834440277</c:v>
                </c:pt>
                <c:pt idx="2244">
                  <c:v>45057.480834911454</c:v>
                </c:pt>
                <c:pt idx="2245">
                  <c:v>45057.480835399423</c:v>
                </c:pt>
                <c:pt idx="2246">
                  <c:v>45057.480835864924</c:v>
                </c:pt>
                <c:pt idx="2247">
                  <c:v>45057.480836314928</c:v>
                </c:pt>
                <c:pt idx="2248">
                  <c:v>45057.480836772105</c:v>
                </c:pt>
                <c:pt idx="2249">
                  <c:v>45057.480837258678</c:v>
                </c:pt>
                <c:pt idx="2250">
                  <c:v>45057.480837720133</c:v>
                </c:pt>
                <c:pt idx="2251">
                  <c:v>45057.480838171752</c:v>
                </c:pt>
                <c:pt idx="2252">
                  <c:v>45057.480838617012</c:v>
                </c:pt>
                <c:pt idx="2253">
                  <c:v>45057.480839072225</c:v>
                </c:pt>
                <c:pt idx="2254">
                  <c:v>45057.480839528587</c:v>
                </c:pt>
                <c:pt idx="2255">
                  <c:v>45057.480840012613</c:v>
                </c:pt>
                <c:pt idx="2256">
                  <c:v>45057.480840481709</c:v>
                </c:pt>
                <c:pt idx="2257">
                  <c:v>45057.480840963071</c:v>
                </c:pt>
                <c:pt idx="2258">
                  <c:v>45057.480841412267</c:v>
                </c:pt>
                <c:pt idx="2259">
                  <c:v>45057.48084176932</c:v>
                </c:pt>
                <c:pt idx="2260">
                  <c:v>45057.480842254277</c:v>
                </c:pt>
                <c:pt idx="2261">
                  <c:v>45057.480842716664</c:v>
                </c:pt>
                <c:pt idx="2262">
                  <c:v>45057.480843190853</c:v>
                </c:pt>
                <c:pt idx="2263">
                  <c:v>45057.480843668978</c:v>
                </c:pt>
                <c:pt idx="2264">
                  <c:v>45057.480844138081</c:v>
                </c:pt>
                <c:pt idx="2265">
                  <c:v>45057.48084465578</c:v>
                </c:pt>
                <c:pt idx="2266">
                  <c:v>45057.480845142127</c:v>
                </c:pt>
                <c:pt idx="2267">
                  <c:v>45057.480845481943</c:v>
                </c:pt>
                <c:pt idx="2268">
                  <c:v>45057.480845983104</c:v>
                </c:pt>
                <c:pt idx="2269">
                  <c:v>45057.480846446757</c:v>
                </c:pt>
                <c:pt idx="2270">
                  <c:v>45057.480846928469</c:v>
                </c:pt>
                <c:pt idx="2271">
                  <c:v>45057.480847397914</c:v>
                </c:pt>
                <c:pt idx="2272">
                  <c:v>45057.480847864812</c:v>
                </c:pt>
                <c:pt idx="2273">
                  <c:v>45057.480848332634</c:v>
                </c:pt>
                <c:pt idx="2274">
                  <c:v>45057.480848797335</c:v>
                </c:pt>
                <c:pt idx="2275">
                  <c:v>45057.480849258798</c:v>
                </c:pt>
                <c:pt idx="2276">
                  <c:v>45057.480849732056</c:v>
                </c:pt>
                <c:pt idx="2277">
                  <c:v>45057.480850228931</c:v>
                </c:pt>
                <c:pt idx="2278">
                  <c:v>45057.480850711574</c:v>
                </c:pt>
                <c:pt idx="2279">
                  <c:v>45057.480851159024</c:v>
                </c:pt>
                <c:pt idx="2280">
                  <c:v>45057.480851611574</c:v>
                </c:pt>
                <c:pt idx="2281">
                  <c:v>45057.480852095483</c:v>
                </c:pt>
                <c:pt idx="2282">
                  <c:v>45057.480852555898</c:v>
                </c:pt>
                <c:pt idx="2283">
                  <c:v>45057.480853016204</c:v>
                </c:pt>
                <c:pt idx="2284">
                  <c:v>45057.480853464229</c:v>
                </c:pt>
                <c:pt idx="2285">
                  <c:v>45057.480853943511</c:v>
                </c:pt>
                <c:pt idx="2286">
                  <c:v>45057.480854379399</c:v>
                </c:pt>
                <c:pt idx="2287">
                  <c:v>45057.480854852198</c:v>
                </c:pt>
                <c:pt idx="2288">
                  <c:v>45057.480855322683</c:v>
                </c:pt>
                <c:pt idx="2289">
                  <c:v>45057.480855811336</c:v>
                </c:pt>
                <c:pt idx="2290">
                  <c:v>45057.480856166316</c:v>
                </c:pt>
                <c:pt idx="2291">
                  <c:v>45057.480856668866</c:v>
                </c:pt>
                <c:pt idx="2292">
                  <c:v>45057.480857175229</c:v>
                </c:pt>
                <c:pt idx="2293">
                  <c:v>45057.480857625924</c:v>
                </c:pt>
                <c:pt idx="2294">
                  <c:v>45057.480858104282</c:v>
                </c:pt>
                <c:pt idx="2295">
                  <c:v>45057.480858582865</c:v>
                </c:pt>
                <c:pt idx="2296">
                  <c:v>45057.480859155672</c:v>
                </c:pt>
                <c:pt idx="2297">
                  <c:v>45057.480859463998</c:v>
                </c:pt>
                <c:pt idx="2298">
                  <c:v>45057.480859923373</c:v>
                </c:pt>
                <c:pt idx="2299">
                  <c:v>45057.48086038194</c:v>
                </c:pt>
                <c:pt idx="2300">
                  <c:v>45057.480860843636</c:v>
                </c:pt>
                <c:pt idx="2301">
                  <c:v>45057.480861310301</c:v>
                </c:pt>
                <c:pt idx="2302">
                  <c:v>45057.480861761454</c:v>
                </c:pt>
                <c:pt idx="2303">
                  <c:v>45057.480862241551</c:v>
                </c:pt>
                <c:pt idx="2304">
                  <c:v>45057.480862707867</c:v>
                </c:pt>
                <c:pt idx="2305">
                  <c:v>45057.480863192592</c:v>
                </c:pt>
                <c:pt idx="2306">
                  <c:v>45057.480863645251</c:v>
                </c:pt>
                <c:pt idx="2307">
                  <c:v>45057.480864108446</c:v>
                </c:pt>
                <c:pt idx="2308">
                  <c:v>45057.480864574645</c:v>
                </c:pt>
                <c:pt idx="2309">
                  <c:v>45057.480865028701</c:v>
                </c:pt>
                <c:pt idx="2310">
                  <c:v>45057.480865496756</c:v>
                </c:pt>
                <c:pt idx="2311">
                  <c:v>45057.480865959493</c:v>
                </c:pt>
                <c:pt idx="2312">
                  <c:v>45057.48086643796</c:v>
                </c:pt>
                <c:pt idx="2313">
                  <c:v>45057.480866900922</c:v>
                </c:pt>
                <c:pt idx="2314">
                  <c:v>45057.480867374303</c:v>
                </c:pt>
                <c:pt idx="2315">
                  <c:v>45057.480867721642</c:v>
                </c:pt>
                <c:pt idx="2316">
                  <c:v>45057.480868230203</c:v>
                </c:pt>
                <c:pt idx="2317">
                  <c:v>45057.480868708335</c:v>
                </c:pt>
                <c:pt idx="2318">
                  <c:v>45057.480869195373</c:v>
                </c:pt>
                <c:pt idx="2319">
                  <c:v>45057.480869645944</c:v>
                </c:pt>
                <c:pt idx="2320">
                  <c:v>45057.480870122105</c:v>
                </c:pt>
                <c:pt idx="2321">
                  <c:v>45057.480870581596</c:v>
                </c:pt>
                <c:pt idx="2322">
                  <c:v>45057.480871041778</c:v>
                </c:pt>
                <c:pt idx="2323">
                  <c:v>45057.480871511456</c:v>
                </c:pt>
                <c:pt idx="2324">
                  <c:v>45057.48087199236</c:v>
                </c:pt>
                <c:pt idx="2325">
                  <c:v>45057.480872442007</c:v>
                </c:pt>
                <c:pt idx="2326">
                  <c:v>45057.480872915505</c:v>
                </c:pt>
                <c:pt idx="2327">
                  <c:v>45057.480873372333</c:v>
                </c:pt>
                <c:pt idx="2328">
                  <c:v>45057.480873826738</c:v>
                </c:pt>
                <c:pt idx="2329">
                  <c:v>45057.480874276735</c:v>
                </c:pt>
                <c:pt idx="2330">
                  <c:v>45057.480874725465</c:v>
                </c:pt>
                <c:pt idx="2331">
                  <c:v>45057.480875186338</c:v>
                </c:pt>
                <c:pt idx="2332">
                  <c:v>45057.480875648493</c:v>
                </c:pt>
                <c:pt idx="2333">
                  <c:v>45057.48087609838</c:v>
                </c:pt>
                <c:pt idx="2334">
                  <c:v>45057.480876585301</c:v>
                </c:pt>
                <c:pt idx="2335">
                  <c:v>45057.480877045025</c:v>
                </c:pt>
                <c:pt idx="2336">
                  <c:v>45057.480877508679</c:v>
                </c:pt>
                <c:pt idx="2337">
                  <c:v>45057.480877967821</c:v>
                </c:pt>
                <c:pt idx="2338">
                  <c:v>45057.480878418864</c:v>
                </c:pt>
                <c:pt idx="2339">
                  <c:v>45057.480878883325</c:v>
                </c:pt>
                <c:pt idx="2340">
                  <c:v>45057.480879382289</c:v>
                </c:pt>
                <c:pt idx="2341">
                  <c:v>45057.480879866664</c:v>
                </c:pt>
                <c:pt idx="2342">
                  <c:v>45057.480880197916</c:v>
                </c:pt>
                <c:pt idx="2343">
                  <c:v>45057.480880681942</c:v>
                </c:pt>
                <c:pt idx="2344">
                  <c:v>45057.480881148724</c:v>
                </c:pt>
                <c:pt idx="2345">
                  <c:v>45057.480881620715</c:v>
                </c:pt>
                <c:pt idx="2346">
                  <c:v>45057.480882079275</c:v>
                </c:pt>
                <c:pt idx="2347">
                  <c:v>45057.480882534255</c:v>
                </c:pt>
                <c:pt idx="2348">
                  <c:v>45057.480882993055</c:v>
                </c:pt>
                <c:pt idx="2349">
                  <c:v>45057.480883451964</c:v>
                </c:pt>
                <c:pt idx="2350">
                  <c:v>45057.480883935415</c:v>
                </c:pt>
                <c:pt idx="2351">
                  <c:v>45057.480884409022</c:v>
                </c:pt>
                <c:pt idx="2352">
                  <c:v>45057.480884862271</c:v>
                </c:pt>
                <c:pt idx="2353">
                  <c:v>45057.480885319674</c:v>
                </c:pt>
                <c:pt idx="2354">
                  <c:v>45057.480885765974</c:v>
                </c:pt>
                <c:pt idx="2355">
                  <c:v>45057.480886237267</c:v>
                </c:pt>
                <c:pt idx="2356">
                  <c:v>45057.480886711804</c:v>
                </c:pt>
                <c:pt idx="2357">
                  <c:v>45057.480887174534</c:v>
                </c:pt>
                <c:pt idx="2358">
                  <c:v>45057.480887670601</c:v>
                </c:pt>
                <c:pt idx="2359">
                  <c:v>45057.480888147104</c:v>
                </c:pt>
                <c:pt idx="2360">
                  <c:v>45057.480888620594</c:v>
                </c:pt>
                <c:pt idx="2361">
                  <c:v>45057.480889085069</c:v>
                </c:pt>
                <c:pt idx="2362">
                  <c:v>45057.480889558217</c:v>
                </c:pt>
                <c:pt idx="2363">
                  <c:v>45057.480890025116</c:v>
                </c:pt>
                <c:pt idx="2364">
                  <c:v>45057.480890477658</c:v>
                </c:pt>
                <c:pt idx="2365">
                  <c:v>45057.480890841318</c:v>
                </c:pt>
                <c:pt idx="2366">
                  <c:v>45057.480891346298</c:v>
                </c:pt>
                <c:pt idx="2367">
                  <c:v>45057.480891845371</c:v>
                </c:pt>
                <c:pt idx="2368">
                  <c:v>45057.4808923897</c:v>
                </c:pt>
                <c:pt idx="2369">
                  <c:v>45057.480892690044</c:v>
                </c:pt>
                <c:pt idx="2370">
                  <c:v>45057.48089331088</c:v>
                </c:pt>
                <c:pt idx="2371">
                  <c:v>45057.480893630091</c:v>
                </c:pt>
                <c:pt idx="2372">
                  <c:v>45057.480894105211</c:v>
                </c:pt>
                <c:pt idx="2373">
                  <c:v>45057.480894553351</c:v>
                </c:pt>
                <c:pt idx="2374">
                  <c:v>45057.480895031134</c:v>
                </c:pt>
                <c:pt idx="2375">
                  <c:v>45057.480895479392</c:v>
                </c:pt>
                <c:pt idx="2376">
                  <c:v>45057.480895943059</c:v>
                </c:pt>
                <c:pt idx="2377">
                  <c:v>45057.480896414003</c:v>
                </c:pt>
                <c:pt idx="2378">
                  <c:v>45057.480896872679</c:v>
                </c:pt>
                <c:pt idx="2379">
                  <c:v>45057.480897349647</c:v>
                </c:pt>
                <c:pt idx="2380">
                  <c:v>45057.480897822104</c:v>
                </c:pt>
                <c:pt idx="2381">
                  <c:v>45057.480898304741</c:v>
                </c:pt>
                <c:pt idx="2382">
                  <c:v>45057.480898770831</c:v>
                </c:pt>
                <c:pt idx="2383">
                  <c:v>45057.480899231938</c:v>
                </c:pt>
                <c:pt idx="2384">
                  <c:v>45057.480899694208</c:v>
                </c:pt>
                <c:pt idx="2385">
                  <c:v>45057.48090013842</c:v>
                </c:pt>
                <c:pt idx="2386">
                  <c:v>45057.480900610644</c:v>
                </c:pt>
                <c:pt idx="2387">
                  <c:v>45057.480901078699</c:v>
                </c:pt>
                <c:pt idx="2388">
                  <c:v>45057.480901529161</c:v>
                </c:pt>
                <c:pt idx="2389">
                  <c:v>45057.480901988652</c:v>
                </c:pt>
                <c:pt idx="2390">
                  <c:v>45057.480902478936</c:v>
                </c:pt>
                <c:pt idx="2391">
                  <c:v>45057.480902973497</c:v>
                </c:pt>
                <c:pt idx="2392">
                  <c:v>45057.480903502197</c:v>
                </c:pt>
                <c:pt idx="2393">
                  <c:v>45057.480903842938</c:v>
                </c:pt>
                <c:pt idx="2394">
                  <c:v>45057.480904324766</c:v>
                </c:pt>
                <c:pt idx="2395">
                  <c:v>45057.480904802193</c:v>
                </c:pt>
                <c:pt idx="2396">
                  <c:v>45057.480905269207</c:v>
                </c:pt>
                <c:pt idx="2397">
                  <c:v>45057.480905753931</c:v>
                </c:pt>
                <c:pt idx="2398">
                  <c:v>45057.480906224882</c:v>
                </c:pt>
                <c:pt idx="2399">
                  <c:v>45057.480906696983</c:v>
                </c:pt>
                <c:pt idx="2400">
                  <c:v>45057.480907156474</c:v>
                </c:pt>
                <c:pt idx="2401">
                  <c:v>45057.480907613768</c:v>
                </c:pt>
                <c:pt idx="2402">
                  <c:v>45057.480908084952</c:v>
                </c:pt>
                <c:pt idx="2403">
                  <c:v>45057.480908570949</c:v>
                </c:pt>
                <c:pt idx="2404">
                  <c:v>45057.48090904409</c:v>
                </c:pt>
                <c:pt idx="2405">
                  <c:v>45057.480909366779</c:v>
                </c:pt>
                <c:pt idx="2406">
                  <c:v>45057.480909828468</c:v>
                </c:pt>
                <c:pt idx="2407">
                  <c:v>45057.480910299535</c:v>
                </c:pt>
                <c:pt idx="2408">
                  <c:v>45057.480910785649</c:v>
                </c:pt>
                <c:pt idx="2409">
                  <c:v>45057.480911239116</c:v>
                </c:pt>
                <c:pt idx="2410">
                  <c:v>45057.480911721643</c:v>
                </c:pt>
                <c:pt idx="2411">
                  <c:v>45057.480912182291</c:v>
                </c:pt>
                <c:pt idx="2412">
                  <c:v>45057.480912664694</c:v>
                </c:pt>
                <c:pt idx="2413">
                  <c:v>45057.480913115971</c:v>
                </c:pt>
                <c:pt idx="2414">
                  <c:v>45057.48091357766</c:v>
                </c:pt>
                <c:pt idx="2415">
                  <c:v>45057.480914055202</c:v>
                </c:pt>
                <c:pt idx="2416">
                  <c:v>45057.480914570369</c:v>
                </c:pt>
                <c:pt idx="2417">
                  <c:v>45057.480914918975</c:v>
                </c:pt>
                <c:pt idx="2418">
                  <c:v>45057.480915400578</c:v>
                </c:pt>
                <c:pt idx="2419">
                  <c:v>45057.480915874192</c:v>
                </c:pt>
                <c:pt idx="2420">
                  <c:v>45057.480916323955</c:v>
                </c:pt>
                <c:pt idx="2421">
                  <c:v>45057.480916835993</c:v>
                </c:pt>
                <c:pt idx="2422">
                  <c:v>45057.480917294444</c:v>
                </c:pt>
                <c:pt idx="2423">
                  <c:v>45057.480917754969</c:v>
                </c:pt>
                <c:pt idx="2424">
                  <c:v>45057.480918224413</c:v>
                </c:pt>
                <c:pt idx="2425">
                  <c:v>45057.48091867187</c:v>
                </c:pt>
                <c:pt idx="2426">
                  <c:v>45057.480919153815</c:v>
                </c:pt>
                <c:pt idx="2427">
                  <c:v>45057.480919606016</c:v>
                </c:pt>
                <c:pt idx="2428">
                  <c:v>45057.480920070368</c:v>
                </c:pt>
                <c:pt idx="2429">
                  <c:v>45057.480920536218</c:v>
                </c:pt>
                <c:pt idx="2430">
                  <c:v>45057.480921029397</c:v>
                </c:pt>
                <c:pt idx="2431">
                  <c:v>45057.480921501039</c:v>
                </c:pt>
                <c:pt idx="2432">
                  <c:v>45057.480921964001</c:v>
                </c:pt>
                <c:pt idx="2433">
                  <c:v>45057.480922436109</c:v>
                </c:pt>
                <c:pt idx="2434">
                  <c:v>45057.480922894676</c:v>
                </c:pt>
                <c:pt idx="2435">
                  <c:v>45057.480923382755</c:v>
                </c:pt>
                <c:pt idx="2436">
                  <c:v>45057.480923847099</c:v>
                </c:pt>
                <c:pt idx="2437">
                  <c:v>45057.480924170253</c:v>
                </c:pt>
                <c:pt idx="2438">
                  <c:v>45057.480924638541</c:v>
                </c:pt>
                <c:pt idx="2439">
                  <c:v>45057.480925149655</c:v>
                </c:pt>
                <c:pt idx="2440">
                  <c:v>45057.480925682401</c:v>
                </c:pt>
                <c:pt idx="2441">
                  <c:v>45057.480926024531</c:v>
                </c:pt>
                <c:pt idx="2442">
                  <c:v>45057.480926537384</c:v>
                </c:pt>
                <c:pt idx="2443">
                  <c:v>45057.480927034376</c:v>
                </c:pt>
                <c:pt idx="2444">
                  <c:v>45057.480927479395</c:v>
                </c:pt>
                <c:pt idx="2445">
                  <c:v>45057.480927945137</c:v>
                </c:pt>
                <c:pt idx="2446">
                  <c:v>45057.480928421523</c:v>
                </c:pt>
                <c:pt idx="2447">
                  <c:v>45057.480928879049</c:v>
                </c:pt>
                <c:pt idx="2448">
                  <c:v>45057.480929364348</c:v>
                </c:pt>
                <c:pt idx="2449">
                  <c:v>45057.480929823381</c:v>
                </c:pt>
                <c:pt idx="2450">
                  <c:v>45057.480930278587</c:v>
                </c:pt>
                <c:pt idx="2451">
                  <c:v>45057.480930751619</c:v>
                </c:pt>
                <c:pt idx="2452">
                  <c:v>45057.480931217935</c:v>
                </c:pt>
                <c:pt idx="2453">
                  <c:v>45057.480931672217</c:v>
                </c:pt>
                <c:pt idx="2454">
                  <c:v>45057.480932131359</c:v>
                </c:pt>
                <c:pt idx="2455">
                  <c:v>45057.480932601851</c:v>
                </c:pt>
                <c:pt idx="2456">
                  <c:v>45057.480933070481</c:v>
                </c:pt>
                <c:pt idx="2457">
                  <c:v>45057.480933551386</c:v>
                </c:pt>
                <c:pt idx="2458">
                  <c:v>45057.480934049301</c:v>
                </c:pt>
                <c:pt idx="2459">
                  <c:v>45057.480934359141</c:v>
                </c:pt>
                <c:pt idx="2460">
                  <c:v>45057.480934952771</c:v>
                </c:pt>
                <c:pt idx="2461">
                  <c:v>45057.480935411921</c:v>
                </c:pt>
                <c:pt idx="2462">
                  <c:v>45057.480935894324</c:v>
                </c:pt>
                <c:pt idx="2463">
                  <c:v>45057.480936349537</c:v>
                </c:pt>
                <c:pt idx="2464">
                  <c:v>45057.480936814121</c:v>
                </c:pt>
                <c:pt idx="2465">
                  <c:v>45057.480937307868</c:v>
                </c:pt>
                <c:pt idx="2466">
                  <c:v>45057.480937668515</c:v>
                </c:pt>
                <c:pt idx="2467">
                  <c:v>45057.480938219443</c:v>
                </c:pt>
                <c:pt idx="2468">
                  <c:v>45057.480938578003</c:v>
                </c:pt>
                <c:pt idx="2469">
                  <c:v>45057.480939046414</c:v>
                </c:pt>
                <c:pt idx="2470">
                  <c:v>45057.480939496636</c:v>
                </c:pt>
                <c:pt idx="2471">
                  <c:v>45057.480939953814</c:v>
                </c:pt>
                <c:pt idx="2472">
                  <c:v>45057.480940431597</c:v>
                </c:pt>
                <c:pt idx="2473">
                  <c:v>45057.480940897796</c:v>
                </c:pt>
                <c:pt idx="2474">
                  <c:v>45057.480941353359</c:v>
                </c:pt>
                <c:pt idx="2475">
                  <c:v>45057.480941825343</c:v>
                </c:pt>
                <c:pt idx="2476">
                  <c:v>45057.480942317823</c:v>
                </c:pt>
                <c:pt idx="2477">
                  <c:v>45057.480942762035</c:v>
                </c:pt>
                <c:pt idx="2478">
                  <c:v>45057.48094323773</c:v>
                </c:pt>
                <c:pt idx="2479">
                  <c:v>45057.480943695598</c:v>
                </c:pt>
                <c:pt idx="2480">
                  <c:v>45057.480944176968</c:v>
                </c:pt>
                <c:pt idx="2481">
                  <c:v>45057.480944637035</c:v>
                </c:pt>
                <c:pt idx="2482">
                  <c:v>45057.480945094903</c:v>
                </c:pt>
                <c:pt idx="2483">
                  <c:v>45057.480945563308</c:v>
                </c:pt>
                <c:pt idx="2484">
                  <c:v>45057.480946034608</c:v>
                </c:pt>
                <c:pt idx="2485">
                  <c:v>45057.480946504511</c:v>
                </c:pt>
                <c:pt idx="2486">
                  <c:v>45057.480946966316</c:v>
                </c:pt>
                <c:pt idx="2487">
                  <c:v>45057.480947425574</c:v>
                </c:pt>
                <c:pt idx="2488">
                  <c:v>45057.48094787592</c:v>
                </c:pt>
                <c:pt idx="2489">
                  <c:v>45057.480948353004</c:v>
                </c:pt>
                <c:pt idx="2490">
                  <c:v>45057.480948826385</c:v>
                </c:pt>
                <c:pt idx="2491">
                  <c:v>45057.480949310993</c:v>
                </c:pt>
                <c:pt idx="2492">
                  <c:v>45057.480949642821</c:v>
                </c:pt>
                <c:pt idx="2493">
                  <c:v>45057.480950149991</c:v>
                </c:pt>
                <c:pt idx="2494">
                  <c:v>45057.480950635996</c:v>
                </c:pt>
                <c:pt idx="2495">
                  <c:v>45057.480951121637</c:v>
                </c:pt>
                <c:pt idx="2496">
                  <c:v>45057.480951587269</c:v>
                </c:pt>
                <c:pt idx="2497">
                  <c:v>45057.480952046295</c:v>
                </c:pt>
                <c:pt idx="2498">
                  <c:v>45057.480952507169</c:v>
                </c:pt>
                <c:pt idx="2499">
                  <c:v>45057.480952970138</c:v>
                </c:pt>
                <c:pt idx="2500">
                  <c:v>45057.480953428698</c:v>
                </c:pt>
                <c:pt idx="2501">
                  <c:v>45057.480953905084</c:v>
                </c:pt>
                <c:pt idx="2502">
                  <c:v>45057.48095436296</c:v>
                </c:pt>
                <c:pt idx="2503">
                  <c:v>45057.480954834486</c:v>
                </c:pt>
                <c:pt idx="2504">
                  <c:v>45057.480955300809</c:v>
                </c:pt>
                <c:pt idx="2505">
                  <c:v>45057.480955748491</c:v>
                </c:pt>
                <c:pt idx="2506">
                  <c:v>45057.480956213076</c:v>
                </c:pt>
                <c:pt idx="2507">
                  <c:v>45057.480956692008</c:v>
                </c:pt>
                <c:pt idx="2508">
                  <c:v>45057.480957141779</c:v>
                </c:pt>
                <c:pt idx="2509">
                  <c:v>45057.480957605432</c:v>
                </c:pt>
                <c:pt idx="2510">
                  <c:v>45057.480958055552</c:v>
                </c:pt>
                <c:pt idx="2511">
                  <c:v>45057.480958538887</c:v>
                </c:pt>
                <c:pt idx="2512">
                  <c:v>45057.48095901285</c:v>
                </c:pt>
                <c:pt idx="2513">
                  <c:v>45057.480959493398</c:v>
                </c:pt>
                <c:pt idx="2514">
                  <c:v>45057.48095997153</c:v>
                </c:pt>
                <c:pt idx="2515">
                  <c:v>45057.48096043391</c:v>
                </c:pt>
                <c:pt idx="2516">
                  <c:v>45057.48096077465</c:v>
                </c:pt>
                <c:pt idx="2517">
                  <c:v>45057.480961290967</c:v>
                </c:pt>
                <c:pt idx="2518">
                  <c:v>45057.480961814348</c:v>
                </c:pt>
                <c:pt idx="2519">
                  <c:v>45057.480962270718</c:v>
                </c:pt>
                <c:pt idx="2520">
                  <c:v>45057.480962750808</c:v>
                </c:pt>
                <c:pt idx="2521">
                  <c:v>45057.480963059024</c:v>
                </c:pt>
                <c:pt idx="2522">
                  <c:v>45057.480963535294</c:v>
                </c:pt>
                <c:pt idx="2523">
                  <c:v>45057.480964012611</c:v>
                </c:pt>
                <c:pt idx="2524">
                  <c:v>45057.480964492126</c:v>
                </c:pt>
                <c:pt idx="2525">
                  <c:v>45057.480964966082</c:v>
                </c:pt>
                <c:pt idx="2526">
                  <c:v>45057.480965425224</c:v>
                </c:pt>
                <c:pt idx="2527">
                  <c:v>45057.480965890973</c:v>
                </c:pt>
                <c:pt idx="2528">
                  <c:v>45057.480966356823</c:v>
                </c:pt>
                <c:pt idx="2529">
                  <c:v>45057.480966828698</c:v>
                </c:pt>
                <c:pt idx="2530">
                  <c:v>45057.480967303469</c:v>
                </c:pt>
                <c:pt idx="2531">
                  <c:v>45057.480967762145</c:v>
                </c:pt>
                <c:pt idx="2532">
                  <c:v>45057.480968229858</c:v>
                </c:pt>
                <c:pt idx="2533">
                  <c:v>45057.480968703356</c:v>
                </c:pt>
                <c:pt idx="2534">
                  <c:v>45057.480969150231</c:v>
                </c:pt>
                <c:pt idx="2535">
                  <c:v>45057.480969610297</c:v>
                </c:pt>
                <c:pt idx="2536">
                  <c:v>45057.480970072218</c:v>
                </c:pt>
                <c:pt idx="2537">
                  <c:v>45057.480970516779</c:v>
                </c:pt>
                <c:pt idx="2538">
                  <c:v>45057.480970969445</c:v>
                </c:pt>
                <c:pt idx="2539">
                  <c:v>45057.480971448727</c:v>
                </c:pt>
                <c:pt idx="2540">
                  <c:v>45057.480971921294</c:v>
                </c:pt>
                <c:pt idx="2541">
                  <c:v>45057.480972430094</c:v>
                </c:pt>
                <c:pt idx="2542">
                  <c:v>45057.480972933561</c:v>
                </c:pt>
                <c:pt idx="2543">
                  <c:v>45057.48097326493</c:v>
                </c:pt>
                <c:pt idx="2544">
                  <c:v>45057.480973771526</c:v>
                </c:pt>
                <c:pt idx="2545">
                  <c:v>45057.480974223719</c:v>
                </c:pt>
                <c:pt idx="2546">
                  <c:v>45057.480974678932</c:v>
                </c:pt>
                <c:pt idx="2547">
                  <c:v>45057.48097516111</c:v>
                </c:pt>
                <c:pt idx="2548">
                  <c:v>45057.480975649072</c:v>
                </c:pt>
                <c:pt idx="2549">
                  <c:v>45057.480976113999</c:v>
                </c:pt>
                <c:pt idx="2550">
                  <c:v>45057.480976583443</c:v>
                </c:pt>
                <c:pt idx="2551">
                  <c:v>45057.480977018866</c:v>
                </c:pt>
                <c:pt idx="2552">
                  <c:v>45057.480977495718</c:v>
                </c:pt>
                <c:pt idx="2553">
                  <c:v>45057.480977945947</c:v>
                </c:pt>
                <c:pt idx="2554">
                  <c:v>45057.480978403008</c:v>
                </c:pt>
                <c:pt idx="2555">
                  <c:v>45057.48097887569</c:v>
                </c:pt>
                <c:pt idx="2556">
                  <c:v>45057.480979337495</c:v>
                </c:pt>
                <c:pt idx="2557">
                  <c:v>45057.480979823376</c:v>
                </c:pt>
                <c:pt idx="2558">
                  <c:v>45057.480980286804</c:v>
                </c:pt>
                <c:pt idx="2559">
                  <c:v>45057.480980744789</c:v>
                </c:pt>
                <c:pt idx="2560">
                  <c:v>45057.480981207867</c:v>
                </c:pt>
                <c:pt idx="2561">
                  <c:v>45057.480981661574</c:v>
                </c:pt>
                <c:pt idx="2562">
                  <c:v>45057.48098212824</c:v>
                </c:pt>
                <c:pt idx="2563">
                  <c:v>45057.480982592017</c:v>
                </c:pt>
                <c:pt idx="2564">
                  <c:v>45057.480983057059</c:v>
                </c:pt>
                <c:pt idx="2565">
                  <c:v>45057.480983529858</c:v>
                </c:pt>
                <c:pt idx="2566">
                  <c:v>45057.480984035756</c:v>
                </c:pt>
                <c:pt idx="2567">
                  <c:v>45057.480984372451</c:v>
                </c:pt>
                <c:pt idx="2568">
                  <c:v>45057.480984875459</c:v>
                </c:pt>
                <c:pt idx="2569">
                  <c:v>45057.480985379276</c:v>
                </c:pt>
                <c:pt idx="2570">
                  <c:v>45057.48098583622</c:v>
                </c:pt>
                <c:pt idx="2571">
                  <c:v>45057.480986300805</c:v>
                </c:pt>
                <c:pt idx="2572">
                  <c:v>45057.480986788309</c:v>
                </c:pt>
                <c:pt idx="2573">
                  <c:v>45057.480987258219</c:v>
                </c:pt>
                <c:pt idx="2574">
                  <c:v>45057.480987726267</c:v>
                </c:pt>
                <c:pt idx="2575">
                  <c:v>45057.480988214003</c:v>
                </c:pt>
                <c:pt idx="2576">
                  <c:v>45057.480988531366</c:v>
                </c:pt>
                <c:pt idx="2577">
                  <c:v>45057.480989133328</c:v>
                </c:pt>
                <c:pt idx="2578">
                  <c:v>45057.480989600233</c:v>
                </c:pt>
                <c:pt idx="2579">
                  <c:v>45057.480990057753</c:v>
                </c:pt>
                <c:pt idx="2580">
                  <c:v>45057.48099053125</c:v>
                </c:pt>
                <c:pt idx="2581">
                  <c:v>45057.480990841323</c:v>
                </c:pt>
                <c:pt idx="2582">
                  <c:v>45057.480991301381</c:v>
                </c:pt>
                <c:pt idx="2583">
                  <c:v>45057.480991767363</c:v>
                </c:pt>
                <c:pt idx="2584">
                  <c:v>45057.480992241901</c:v>
                </c:pt>
                <c:pt idx="2585">
                  <c:v>45057.480992699304</c:v>
                </c:pt>
                <c:pt idx="2586">
                  <c:v>45057.48099318079</c:v>
                </c:pt>
                <c:pt idx="2587">
                  <c:v>45057.480993659956</c:v>
                </c:pt>
                <c:pt idx="2588">
                  <c:v>45057.480994129401</c:v>
                </c:pt>
                <c:pt idx="2589">
                  <c:v>45057.480994592705</c:v>
                </c:pt>
                <c:pt idx="2590">
                  <c:v>45057.480995036109</c:v>
                </c:pt>
                <c:pt idx="2591">
                  <c:v>45057.480995563652</c:v>
                </c:pt>
                <c:pt idx="2592">
                  <c:v>45057.480996036691</c:v>
                </c:pt>
                <c:pt idx="2593">
                  <c:v>45057.480996544902</c:v>
                </c:pt>
                <c:pt idx="2594">
                  <c:v>45057.480996879509</c:v>
                </c:pt>
                <c:pt idx="2595">
                  <c:v>45057.480997333907</c:v>
                </c:pt>
                <c:pt idx="2596">
                  <c:v>45057.480997796876</c:v>
                </c:pt>
                <c:pt idx="2597">
                  <c:v>45057.480998248495</c:v>
                </c:pt>
                <c:pt idx="2598">
                  <c:v>45057.480998866202</c:v>
                </c:pt>
                <c:pt idx="2599">
                  <c:v>45057.480999191088</c:v>
                </c:pt>
                <c:pt idx="2600">
                  <c:v>45057.480999656713</c:v>
                </c:pt>
                <c:pt idx="2601">
                  <c:v>45057.481000117703</c:v>
                </c:pt>
                <c:pt idx="2602">
                  <c:v>45057.481000642474</c:v>
                </c:pt>
                <c:pt idx="2603">
                  <c:v>45057.48100110278</c:v>
                </c:pt>
                <c:pt idx="2604">
                  <c:v>45057.481001578701</c:v>
                </c:pt>
                <c:pt idx="2605">
                  <c:v>45057.481002050226</c:v>
                </c:pt>
                <c:pt idx="2606">
                  <c:v>45057.481002498957</c:v>
                </c:pt>
                <c:pt idx="2607">
                  <c:v>45057.481002976849</c:v>
                </c:pt>
                <c:pt idx="2608">
                  <c:v>45057.481003441899</c:v>
                </c:pt>
                <c:pt idx="2609">
                  <c:v>45057.481003889807</c:v>
                </c:pt>
                <c:pt idx="2610">
                  <c:v>45057.481004359834</c:v>
                </c:pt>
                <c:pt idx="2611">
                  <c:v>45057.48100486007</c:v>
                </c:pt>
                <c:pt idx="2612">
                  <c:v>45057.481005324655</c:v>
                </c:pt>
                <c:pt idx="2613">
                  <c:v>45057.48100579375</c:v>
                </c:pt>
                <c:pt idx="2614">
                  <c:v>45057.481006271752</c:v>
                </c:pt>
                <c:pt idx="2615">
                  <c:v>45057.481006578353</c:v>
                </c:pt>
                <c:pt idx="2616">
                  <c:v>45057.48100704734</c:v>
                </c:pt>
                <c:pt idx="2617">
                  <c:v>45057.481007557064</c:v>
                </c:pt>
                <c:pt idx="2618">
                  <c:v>45057.481008070485</c:v>
                </c:pt>
                <c:pt idx="2619">
                  <c:v>45057.481008589464</c:v>
                </c:pt>
                <c:pt idx="2620">
                  <c:v>45057.481008906478</c:v>
                </c:pt>
                <c:pt idx="2621">
                  <c:v>45057.481009371411</c:v>
                </c:pt>
                <c:pt idx="2622">
                  <c:v>45057.481009847797</c:v>
                </c:pt>
                <c:pt idx="2623">
                  <c:v>45057.481010291434</c:v>
                </c:pt>
                <c:pt idx="2624">
                  <c:v>45057.481010748954</c:v>
                </c:pt>
                <c:pt idx="2625">
                  <c:v>45057.481011216783</c:v>
                </c:pt>
                <c:pt idx="2626">
                  <c:v>45057.481011702424</c:v>
                </c:pt>
                <c:pt idx="2627">
                  <c:v>45057.481012163771</c:v>
                </c:pt>
                <c:pt idx="2628">
                  <c:v>45057.481012659489</c:v>
                </c:pt>
                <c:pt idx="2629">
                  <c:v>45057.481013134493</c:v>
                </c:pt>
                <c:pt idx="2630">
                  <c:v>45057.481013576042</c:v>
                </c:pt>
                <c:pt idx="2631">
                  <c:v>45057.481014034485</c:v>
                </c:pt>
                <c:pt idx="2632">
                  <c:v>45057.48101451886</c:v>
                </c:pt>
                <c:pt idx="2633">
                  <c:v>45057.481014983445</c:v>
                </c:pt>
                <c:pt idx="2634">
                  <c:v>45057.481015437035</c:v>
                </c:pt>
                <c:pt idx="2635">
                  <c:v>45057.481015879508</c:v>
                </c:pt>
                <c:pt idx="2636">
                  <c:v>45057.481016340622</c:v>
                </c:pt>
                <c:pt idx="2637">
                  <c:v>45057.481016825921</c:v>
                </c:pt>
                <c:pt idx="2638">
                  <c:v>45057.481017318518</c:v>
                </c:pt>
                <c:pt idx="2639">
                  <c:v>45057.481017784601</c:v>
                </c:pt>
                <c:pt idx="2640">
                  <c:v>45057.481018232873</c:v>
                </c:pt>
                <c:pt idx="2641">
                  <c:v>45057.481018717241</c:v>
                </c:pt>
                <c:pt idx="2642">
                  <c:v>45057.481019216662</c:v>
                </c:pt>
                <c:pt idx="2643">
                  <c:v>45057.481019551276</c:v>
                </c:pt>
                <c:pt idx="2644">
                  <c:v>45057.481020043859</c:v>
                </c:pt>
                <c:pt idx="2645">
                  <c:v>45057.481020524188</c:v>
                </c:pt>
                <c:pt idx="2646">
                  <c:v>45057.481020997679</c:v>
                </c:pt>
                <c:pt idx="2647">
                  <c:v>45057.481021476153</c:v>
                </c:pt>
                <c:pt idx="2648">
                  <c:v>45057.48102193472</c:v>
                </c:pt>
                <c:pt idx="2649">
                  <c:v>45057.481022409258</c:v>
                </c:pt>
                <c:pt idx="2650">
                  <c:v>45057.481022874883</c:v>
                </c:pt>
                <c:pt idx="2651">
                  <c:v>45057.481023335415</c:v>
                </c:pt>
                <c:pt idx="2652">
                  <c:v>45057.481023804277</c:v>
                </c:pt>
                <c:pt idx="2653">
                  <c:v>45057.481024258559</c:v>
                </c:pt>
                <c:pt idx="2654">
                  <c:v>45057.481024721179</c:v>
                </c:pt>
                <c:pt idx="2655">
                  <c:v>45057.481025204739</c:v>
                </c:pt>
                <c:pt idx="2656">
                  <c:v>45057.481025652312</c:v>
                </c:pt>
                <c:pt idx="2657">
                  <c:v>45057.481026138194</c:v>
                </c:pt>
                <c:pt idx="2658">
                  <c:v>45057.481026594563</c:v>
                </c:pt>
                <c:pt idx="2659">
                  <c:v>45057.481027053007</c:v>
                </c:pt>
                <c:pt idx="2660">
                  <c:v>45057.481027528353</c:v>
                </c:pt>
                <c:pt idx="2661">
                  <c:v>45057.481027967478</c:v>
                </c:pt>
                <c:pt idx="2662">
                  <c:v>45057.481028430317</c:v>
                </c:pt>
                <c:pt idx="2663">
                  <c:v>45057.481028911454</c:v>
                </c:pt>
                <c:pt idx="2664">
                  <c:v>45057.481029376846</c:v>
                </c:pt>
                <c:pt idx="2665">
                  <c:v>45057.481029828006</c:v>
                </c:pt>
                <c:pt idx="2666">
                  <c:v>45057.481030291667</c:v>
                </c:pt>
                <c:pt idx="2667">
                  <c:v>45057.48103077025</c:v>
                </c:pt>
                <c:pt idx="2668">
                  <c:v>45057.481031230207</c:v>
                </c:pt>
                <c:pt idx="2669">
                  <c:v>45057.481031727548</c:v>
                </c:pt>
                <c:pt idx="2670">
                  <c:v>45057.481032067357</c:v>
                </c:pt>
                <c:pt idx="2671">
                  <c:v>45057.481032524534</c:v>
                </c:pt>
                <c:pt idx="2672">
                  <c:v>45057.481033008218</c:v>
                </c:pt>
                <c:pt idx="2673">
                  <c:v>45057.481033482873</c:v>
                </c:pt>
                <c:pt idx="2674">
                  <c:v>45057.481033961107</c:v>
                </c:pt>
                <c:pt idx="2675">
                  <c:v>45057.481034423028</c:v>
                </c:pt>
                <c:pt idx="2676">
                  <c:v>45057.481034891433</c:v>
                </c:pt>
                <c:pt idx="2677">
                  <c:v>45057.481035369441</c:v>
                </c:pt>
                <c:pt idx="2678">
                  <c:v>45057.481035836805</c:v>
                </c:pt>
                <c:pt idx="2679">
                  <c:v>45057.481036291669</c:v>
                </c:pt>
                <c:pt idx="2680">
                  <c:v>45057.481036764577</c:v>
                </c:pt>
                <c:pt idx="2681">
                  <c:v>45057.481037231708</c:v>
                </c:pt>
                <c:pt idx="2682">
                  <c:v>45057.481037727775</c:v>
                </c:pt>
                <c:pt idx="2683">
                  <c:v>45057.481038173726</c:v>
                </c:pt>
                <c:pt idx="2684">
                  <c:v>45057.48103865231</c:v>
                </c:pt>
                <c:pt idx="2685">
                  <c:v>45057.481039099999</c:v>
                </c:pt>
                <c:pt idx="2686">
                  <c:v>45057.48103957963</c:v>
                </c:pt>
                <c:pt idx="2687">
                  <c:v>45057.481040030783</c:v>
                </c:pt>
                <c:pt idx="2688">
                  <c:v>45057.481040502658</c:v>
                </c:pt>
                <c:pt idx="2689">
                  <c:v>45057.481040947801</c:v>
                </c:pt>
                <c:pt idx="2690">
                  <c:v>45057.481041471641</c:v>
                </c:pt>
                <c:pt idx="2691">
                  <c:v>45057.481041792591</c:v>
                </c:pt>
                <c:pt idx="2692">
                  <c:v>45057.481042309373</c:v>
                </c:pt>
                <c:pt idx="2693">
                  <c:v>45057.481042822685</c:v>
                </c:pt>
                <c:pt idx="2694">
                  <c:v>45057.481043160413</c:v>
                </c:pt>
                <c:pt idx="2695">
                  <c:v>45057.481043646643</c:v>
                </c:pt>
                <c:pt idx="2696">
                  <c:v>45057.481044115622</c:v>
                </c:pt>
                <c:pt idx="2697">
                  <c:v>45057.481044588538</c:v>
                </c:pt>
                <c:pt idx="2698">
                  <c:v>45057.481045039931</c:v>
                </c:pt>
                <c:pt idx="2699">
                  <c:v>45057.481045560759</c:v>
                </c:pt>
                <c:pt idx="2700">
                  <c:v>45057.481046025692</c:v>
                </c:pt>
                <c:pt idx="2701">
                  <c:v>45057.481046483335</c:v>
                </c:pt>
                <c:pt idx="2702">
                  <c:v>45057.481046956476</c:v>
                </c:pt>
                <c:pt idx="2703">
                  <c:v>45057.48104742627</c:v>
                </c:pt>
                <c:pt idx="2704">
                  <c:v>45057.481047892237</c:v>
                </c:pt>
                <c:pt idx="2705">
                  <c:v>45057.481048359368</c:v>
                </c:pt>
                <c:pt idx="2706">
                  <c:v>45057.481048836111</c:v>
                </c:pt>
                <c:pt idx="2707">
                  <c:v>45057.481049175003</c:v>
                </c:pt>
                <c:pt idx="2708">
                  <c:v>45057.48104965833</c:v>
                </c:pt>
                <c:pt idx="2709">
                  <c:v>45057.481050122333</c:v>
                </c:pt>
                <c:pt idx="2710">
                  <c:v>45057.481050575232</c:v>
                </c:pt>
                <c:pt idx="2711">
                  <c:v>45057.481051170595</c:v>
                </c:pt>
                <c:pt idx="2712">
                  <c:v>45057.481051622104</c:v>
                </c:pt>
                <c:pt idx="2713">
                  <c:v>45057.481052102659</c:v>
                </c:pt>
                <c:pt idx="2714">
                  <c:v>45057.481052557407</c:v>
                </c:pt>
                <c:pt idx="2715">
                  <c:v>45057.481053020143</c:v>
                </c:pt>
                <c:pt idx="2716">
                  <c:v>45057.481053481824</c:v>
                </c:pt>
                <c:pt idx="2717">
                  <c:v>45057.481053823612</c:v>
                </c:pt>
                <c:pt idx="2718">
                  <c:v>45057.48105432708</c:v>
                </c:pt>
                <c:pt idx="2719">
                  <c:v>45057.481054835756</c:v>
                </c:pt>
                <c:pt idx="2720">
                  <c:v>45057.481055354052</c:v>
                </c:pt>
                <c:pt idx="2721">
                  <c:v>45057.481055672448</c:v>
                </c:pt>
                <c:pt idx="2722">
                  <c:v>45057.481056146178</c:v>
                </c:pt>
                <c:pt idx="2723">
                  <c:v>45057.481056600802</c:v>
                </c:pt>
                <c:pt idx="2724">
                  <c:v>45057.481057064586</c:v>
                </c:pt>
                <c:pt idx="2725">
                  <c:v>45057.481057532634</c:v>
                </c:pt>
                <c:pt idx="2726">
                  <c:v>45057.48105802916</c:v>
                </c:pt>
                <c:pt idx="2727">
                  <c:v>45057.481058505669</c:v>
                </c:pt>
                <c:pt idx="2728">
                  <c:v>45057.481058980433</c:v>
                </c:pt>
                <c:pt idx="2729">
                  <c:v>45057.48105943924</c:v>
                </c:pt>
                <c:pt idx="2730">
                  <c:v>45057.481059888771</c:v>
                </c:pt>
                <c:pt idx="2731">
                  <c:v>45057.481060356593</c:v>
                </c:pt>
                <c:pt idx="2732">
                  <c:v>45057.48106082419</c:v>
                </c:pt>
                <c:pt idx="2733">
                  <c:v>45057.481061284489</c:v>
                </c:pt>
                <c:pt idx="2734">
                  <c:v>45057.481061742241</c:v>
                </c:pt>
                <c:pt idx="2735">
                  <c:v>45057.481062207524</c:v>
                </c:pt>
                <c:pt idx="2736">
                  <c:v>45057.481062693281</c:v>
                </c:pt>
                <c:pt idx="2737">
                  <c:v>45057.481063144674</c:v>
                </c:pt>
                <c:pt idx="2738">
                  <c:v>45057.48106360231</c:v>
                </c:pt>
                <c:pt idx="2739">
                  <c:v>45057.481064078129</c:v>
                </c:pt>
                <c:pt idx="2740">
                  <c:v>45057.481064540501</c:v>
                </c:pt>
                <c:pt idx="2741">
                  <c:v>45057.481065006366</c:v>
                </c:pt>
                <c:pt idx="2742">
                  <c:v>45057.481065489927</c:v>
                </c:pt>
                <c:pt idx="2743">
                  <c:v>45057.481065995948</c:v>
                </c:pt>
                <c:pt idx="2744">
                  <c:v>45057.481066330089</c:v>
                </c:pt>
                <c:pt idx="2745">
                  <c:v>45057.48106682951</c:v>
                </c:pt>
                <c:pt idx="2746">
                  <c:v>45057.481067283567</c:v>
                </c:pt>
                <c:pt idx="2747">
                  <c:v>45057.481067760069</c:v>
                </c:pt>
                <c:pt idx="2748">
                  <c:v>45057.481068215733</c:v>
                </c:pt>
                <c:pt idx="2749">
                  <c:v>45057.481068683446</c:v>
                </c:pt>
                <c:pt idx="2750">
                  <c:v>45057.481069152775</c:v>
                </c:pt>
                <c:pt idx="2751">
                  <c:v>45057.481069603127</c:v>
                </c:pt>
                <c:pt idx="2752">
                  <c:v>45057.481070077658</c:v>
                </c:pt>
                <c:pt idx="2753">
                  <c:v>45057.48107054548</c:v>
                </c:pt>
                <c:pt idx="2754">
                  <c:v>45057.481071034483</c:v>
                </c:pt>
                <c:pt idx="2755">
                  <c:v>45057.481071497568</c:v>
                </c:pt>
                <c:pt idx="2756">
                  <c:v>45057.48107193032</c:v>
                </c:pt>
                <c:pt idx="2757">
                  <c:v>45057.481072398259</c:v>
                </c:pt>
                <c:pt idx="2758">
                  <c:v>45057.481072862378</c:v>
                </c:pt>
                <c:pt idx="2759">
                  <c:v>45057.481073317125</c:v>
                </c:pt>
                <c:pt idx="2760">
                  <c:v>45057.481073798954</c:v>
                </c:pt>
                <c:pt idx="2761">
                  <c:v>45057.48107427176</c:v>
                </c:pt>
                <c:pt idx="2762">
                  <c:v>45057.481074731601</c:v>
                </c:pt>
                <c:pt idx="2763">
                  <c:v>45057.481075212614</c:v>
                </c:pt>
                <c:pt idx="2764">
                  <c:v>45057.481075692594</c:v>
                </c:pt>
                <c:pt idx="2765">
                  <c:v>45057.481076155207</c:v>
                </c:pt>
                <c:pt idx="2766">
                  <c:v>45057.481076614924</c:v>
                </c:pt>
                <c:pt idx="2767">
                  <c:v>45057.481076953474</c:v>
                </c:pt>
                <c:pt idx="2768">
                  <c:v>45057.481077445598</c:v>
                </c:pt>
                <c:pt idx="2769">
                  <c:v>45057.481077943514</c:v>
                </c:pt>
                <c:pt idx="2770">
                  <c:v>45057.481078440505</c:v>
                </c:pt>
                <c:pt idx="2771">
                  <c:v>45057.481078901612</c:v>
                </c:pt>
                <c:pt idx="2772">
                  <c:v>45057.481079402896</c:v>
                </c:pt>
                <c:pt idx="2773">
                  <c:v>45057.481079873491</c:v>
                </c:pt>
                <c:pt idx="2774">
                  <c:v>45057.481080341553</c:v>
                </c:pt>
                <c:pt idx="2775">
                  <c:v>45057.481080796068</c:v>
                </c:pt>
                <c:pt idx="2776">
                  <c:v>45057.481081246406</c:v>
                </c:pt>
                <c:pt idx="2777">
                  <c:v>45057.481081701502</c:v>
                </c:pt>
                <c:pt idx="2778">
                  <c:v>45057.481082171871</c:v>
                </c:pt>
                <c:pt idx="2779">
                  <c:v>45057.481082622915</c:v>
                </c:pt>
                <c:pt idx="2780">
                  <c:v>45057.4810831059</c:v>
                </c:pt>
                <c:pt idx="2781">
                  <c:v>45057.481083587496</c:v>
                </c:pt>
                <c:pt idx="2782">
                  <c:v>45057.481083893632</c:v>
                </c:pt>
                <c:pt idx="2783">
                  <c:v>45057.48108437164</c:v>
                </c:pt>
                <c:pt idx="2784">
                  <c:v>45057.481084833329</c:v>
                </c:pt>
                <c:pt idx="2785">
                  <c:v>45057.481085294443</c:v>
                </c:pt>
                <c:pt idx="2786">
                  <c:v>45057.481085762265</c:v>
                </c:pt>
                <c:pt idx="2787">
                  <c:v>45057.481086229622</c:v>
                </c:pt>
                <c:pt idx="2788">
                  <c:v>45057.481086697102</c:v>
                </c:pt>
                <c:pt idx="2789">
                  <c:v>45057.481087148954</c:v>
                </c:pt>
                <c:pt idx="2790">
                  <c:v>45057.481087626504</c:v>
                </c:pt>
                <c:pt idx="2791">
                  <c:v>45057.481088082168</c:v>
                </c:pt>
                <c:pt idx="2792">
                  <c:v>45057.481088542241</c:v>
                </c:pt>
                <c:pt idx="2793">
                  <c:v>45057.481089047338</c:v>
                </c:pt>
                <c:pt idx="2794">
                  <c:v>45057.481089567242</c:v>
                </c:pt>
                <c:pt idx="2795">
                  <c:v>45057.481090065739</c:v>
                </c:pt>
                <c:pt idx="2796">
                  <c:v>45057.481090383335</c:v>
                </c:pt>
                <c:pt idx="2797">
                  <c:v>45057.481090854744</c:v>
                </c:pt>
                <c:pt idx="2798">
                  <c:v>45057.481091335409</c:v>
                </c:pt>
                <c:pt idx="2799">
                  <c:v>45057.481091783331</c:v>
                </c:pt>
                <c:pt idx="2800">
                  <c:v>45057.481092254624</c:v>
                </c:pt>
                <c:pt idx="2801">
                  <c:v>45057.481092731825</c:v>
                </c:pt>
                <c:pt idx="2802">
                  <c:v>45057.481093209375</c:v>
                </c:pt>
                <c:pt idx="2803">
                  <c:v>45057.481093667935</c:v>
                </c:pt>
                <c:pt idx="2804">
                  <c:v>45057.481094122915</c:v>
                </c:pt>
                <c:pt idx="2805">
                  <c:v>45057.481094587267</c:v>
                </c:pt>
                <c:pt idx="2806">
                  <c:v>45057.481095038653</c:v>
                </c:pt>
                <c:pt idx="2807">
                  <c:v>45057.481095514122</c:v>
                </c:pt>
                <c:pt idx="2808">
                  <c:v>45057.481095967007</c:v>
                </c:pt>
                <c:pt idx="2809">
                  <c:v>45057.481096438773</c:v>
                </c:pt>
                <c:pt idx="2810">
                  <c:v>45057.481096888419</c:v>
                </c:pt>
                <c:pt idx="2811">
                  <c:v>45057.481097363307</c:v>
                </c:pt>
                <c:pt idx="2812">
                  <c:v>45057.481097814692</c:v>
                </c:pt>
                <c:pt idx="2813">
                  <c:v>45057.481098292243</c:v>
                </c:pt>
                <c:pt idx="2814">
                  <c:v>45057.481098738535</c:v>
                </c:pt>
                <c:pt idx="2815">
                  <c:v>45057.481099193516</c:v>
                </c:pt>
                <c:pt idx="2816">
                  <c:v>45057.481099689234</c:v>
                </c:pt>
                <c:pt idx="2817">
                  <c:v>45057.481100184254</c:v>
                </c:pt>
                <c:pt idx="2818">
                  <c:v>45057.48110065949</c:v>
                </c:pt>
                <c:pt idx="2819">
                  <c:v>45057.481101153469</c:v>
                </c:pt>
                <c:pt idx="2820">
                  <c:v>45057.481101487028</c:v>
                </c:pt>
                <c:pt idx="2821">
                  <c:v>45057.481101960067</c:v>
                </c:pt>
                <c:pt idx="2822">
                  <c:v>45057.481102419326</c:v>
                </c:pt>
                <c:pt idx="2823">
                  <c:v>45057.481102887614</c:v>
                </c:pt>
                <c:pt idx="2824">
                  <c:v>45057.481103371989</c:v>
                </c:pt>
                <c:pt idx="2825">
                  <c:v>45057.481103844322</c:v>
                </c:pt>
                <c:pt idx="2826">
                  <c:v>45057.481104317361</c:v>
                </c:pt>
                <c:pt idx="2827">
                  <c:v>45057.481104782411</c:v>
                </c:pt>
                <c:pt idx="2828">
                  <c:v>45057.481105265157</c:v>
                </c:pt>
                <c:pt idx="2829">
                  <c:v>45057.481105724299</c:v>
                </c:pt>
                <c:pt idx="2830">
                  <c:v>45057.481106192477</c:v>
                </c:pt>
                <c:pt idx="2831">
                  <c:v>45057.481106649997</c:v>
                </c:pt>
                <c:pt idx="2832">
                  <c:v>45057.481107129286</c:v>
                </c:pt>
                <c:pt idx="2833">
                  <c:v>45057.481107589694</c:v>
                </c:pt>
                <c:pt idx="2834">
                  <c:v>45057.48110804028</c:v>
                </c:pt>
                <c:pt idx="2835">
                  <c:v>45057.481108515618</c:v>
                </c:pt>
                <c:pt idx="2836">
                  <c:v>45057.481109001732</c:v>
                </c:pt>
                <c:pt idx="2837">
                  <c:v>45057.481109455555</c:v>
                </c:pt>
                <c:pt idx="2838">
                  <c:v>45057.481109936452</c:v>
                </c:pt>
                <c:pt idx="2839">
                  <c:v>45057.481110397333</c:v>
                </c:pt>
                <c:pt idx="2840">
                  <c:v>45057.481110889814</c:v>
                </c:pt>
                <c:pt idx="2841">
                  <c:v>45057.481111212495</c:v>
                </c:pt>
                <c:pt idx="2842">
                  <c:v>45057.48111184514</c:v>
                </c:pt>
                <c:pt idx="2843">
                  <c:v>45057.481112171641</c:v>
                </c:pt>
                <c:pt idx="2844">
                  <c:v>45057.481112682639</c:v>
                </c:pt>
                <c:pt idx="2845">
                  <c:v>45057.481113212962</c:v>
                </c:pt>
                <c:pt idx="2846">
                  <c:v>45057.481113540045</c:v>
                </c:pt>
                <c:pt idx="2847">
                  <c:v>45057.481113992479</c:v>
                </c:pt>
                <c:pt idx="2848">
                  <c:v>45057.481114458562</c:v>
                </c:pt>
                <c:pt idx="2849">
                  <c:v>45057.481114918977</c:v>
                </c:pt>
                <c:pt idx="2850">
                  <c:v>45057.481115399765</c:v>
                </c:pt>
                <c:pt idx="2851">
                  <c:v>45057.481115858558</c:v>
                </c:pt>
                <c:pt idx="2852">
                  <c:v>45057.48111631794</c:v>
                </c:pt>
                <c:pt idx="2853">
                  <c:v>45057.481116799419</c:v>
                </c:pt>
                <c:pt idx="2854">
                  <c:v>45057.481117293632</c:v>
                </c:pt>
                <c:pt idx="2855">
                  <c:v>45057.481117756244</c:v>
                </c:pt>
                <c:pt idx="2856">
                  <c:v>45057.481118211108</c:v>
                </c:pt>
                <c:pt idx="2857">
                  <c:v>45057.481118684489</c:v>
                </c:pt>
                <c:pt idx="2858">
                  <c:v>45057.481119145021</c:v>
                </c:pt>
                <c:pt idx="2859">
                  <c:v>45057.481119612959</c:v>
                </c:pt>
                <c:pt idx="2860">
                  <c:v>45057.481120065968</c:v>
                </c:pt>
                <c:pt idx="2861">
                  <c:v>45057.481120544326</c:v>
                </c:pt>
                <c:pt idx="2862">
                  <c:v>45057.48112100752</c:v>
                </c:pt>
                <c:pt idx="2863">
                  <c:v>45057.481121457524</c:v>
                </c:pt>
                <c:pt idx="2864">
                  <c:v>45057.48112193009</c:v>
                </c:pt>
                <c:pt idx="2865">
                  <c:v>45057.481122385878</c:v>
                </c:pt>
                <c:pt idx="2866">
                  <c:v>45057.481122861456</c:v>
                </c:pt>
                <c:pt idx="2867">
                  <c:v>45057.481123322803</c:v>
                </c:pt>
                <c:pt idx="2868">
                  <c:v>45057.481123848724</c:v>
                </c:pt>
                <c:pt idx="2869">
                  <c:v>45057.48112419965</c:v>
                </c:pt>
                <c:pt idx="2870">
                  <c:v>45057.481124690741</c:v>
                </c:pt>
                <c:pt idx="2871">
                  <c:v>45057.481125168284</c:v>
                </c:pt>
                <c:pt idx="2872">
                  <c:v>45057.481125649887</c:v>
                </c:pt>
                <c:pt idx="2873">
                  <c:v>45057.481126128005</c:v>
                </c:pt>
                <c:pt idx="2874">
                  <c:v>45057.481126597333</c:v>
                </c:pt>
                <c:pt idx="2875">
                  <c:v>45057.481127051848</c:v>
                </c:pt>
                <c:pt idx="2876">
                  <c:v>45057.481127508909</c:v>
                </c:pt>
                <c:pt idx="2877">
                  <c:v>45057.481127986808</c:v>
                </c:pt>
                <c:pt idx="2878">
                  <c:v>45057.481128461106</c:v>
                </c:pt>
                <c:pt idx="2879">
                  <c:v>45057.48112893333</c:v>
                </c:pt>
                <c:pt idx="2880">
                  <c:v>45057.481129428583</c:v>
                </c:pt>
                <c:pt idx="2881">
                  <c:v>45057.48112976933</c:v>
                </c:pt>
                <c:pt idx="2882">
                  <c:v>45057.481130248147</c:v>
                </c:pt>
                <c:pt idx="2883">
                  <c:v>45057.481130702778</c:v>
                </c:pt>
                <c:pt idx="2884">
                  <c:v>45057.481131180204</c:v>
                </c:pt>
                <c:pt idx="2885">
                  <c:v>45057.481131644789</c:v>
                </c:pt>
                <c:pt idx="2886">
                  <c:v>45057.481132095018</c:v>
                </c:pt>
                <c:pt idx="2887">
                  <c:v>45057.481132558336</c:v>
                </c:pt>
                <c:pt idx="2888">
                  <c:v>45057.481133023372</c:v>
                </c:pt>
                <c:pt idx="2889">
                  <c:v>45057.481133493398</c:v>
                </c:pt>
                <c:pt idx="2890">
                  <c:v>45057.481133964</c:v>
                </c:pt>
                <c:pt idx="2891">
                  <c:v>45057.481134435417</c:v>
                </c:pt>
                <c:pt idx="2892">
                  <c:v>45057.481134913418</c:v>
                </c:pt>
                <c:pt idx="2893">
                  <c:v>45057.48113539919</c:v>
                </c:pt>
                <c:pt idx="2894">
                  <c:v>45057.481135879279</c:v>
                </c:pt>
                <c:pt idx="2895">
                  <c:v>45057.481136224997</c:v>
                </c:pt>
                <c:pt idx="2896">
                  <c:v>45057.481136720948</c:v>
                </c:pt>
                <c:pt idx="2897">
                  <c:v>45057.481137181829</c:v>
                </c:pt>
                <c:pt idx="2898">
                  <c:v>45057.481137658913</c:v>
                </c:pt>
                <c:pt idx="2899">
                  <c:v>45057.481138145136</c:v>
                </c:pt>
                <c:pt idx="2900">
                  <c:v>45057.48113861365</c:v>
                </c:pt>
                <c:pt idx="2901">
                  <c:v>45057.481139077892</c:v>
                </c:pt>
                <c:pt idx="2902">
                  <c:v>45057.481139549076</c:v>
                </c:pt>
                <c:pt idx="2903">
                  <c:v>45057.481139997217</c:v>
                </c:pt>
                <c:pt idx="2904">
                  <c:v>45057.481140448144</c:v>
                </c:pt>
                <c:pt idx="2905">
                  <c:v>45057.481140916665</c:v>
                </c:pt>
                <c:pt idx="2906">
                  <c:v>45057.481141380551</c:v>
                </c:pt>
                <c:pt idx="2907">
                  <c:v>45057.481141873497</c:v>
                </c:pt>
                <c:pt idx="2908">
                  <c:v>45057.481142326964</c:v>
                </c:pt>
                <c:pt idx="2909">
                  <c:v>45057.481142790391</c:v>
                </c:pt>
                <c:pt idx="2910">
                  <c:v>45057.481143273377</c:v>
                </c:pt>
                <c:pt idx="2911">
                  <c:v>45057.481143718753</c:v>
                </c:pt>
                <c:pt idx="2912">
                  <c:v>45057.481144183679</c:v>
                </c:pt>
                <c:pt idx="2913">
                  <c:v>45057.4811446522</c:v>
                </c:pt>
                <c:pt idx="2914">
                  <c:v>45057.48114512083</c:v>
                </c:pt>
                <c:pt idx="2915">
                  <c:v>45057.481145584257</c:v>
                </c:pt>
                <c:pt idx="2916">
                  <c:v>45057.481146055325</c:v>
                </c:pt>
                <c:pt idx="2917">
                  <c:v>45057.481146516315</c:v>
                </c:pt>
                <c:pt idx="2918">
                  <c:v>45057.481146865386</c:v>
                </c:pt>
                <c:pt idx="2919">
                  <c:v>45057.481147368169</c:v>
                </c:pt>
                <c:pt idx="2920">
                  <c:v>45057.481147886574</c:v>
                </c:pt>
                <c:pt idx="2921">
                  <c:v>45057.481148333565</c:v>
                </c:pt>
                <c:pt idx="2922">
                  <c:v>45057.481148807863</c:v>
                </c:pt>
                <c:pt idx="2923">
                  <c:v>45057.481149277308</c:v>
                </c:pt>
                <c:pt idx="2924">
                  <c:v>45057.481149764812</c:v>
                </c:pt>
                <c:pt idx="2925">
                  <c:v>45057.481150243628</c:v>
                </c:pt>
                <c:pt idx="2926">
                  <c:v>45057.481150563071</c:v>
                </c:pt>
                <c:pt idx="2927">
                  <c:v>45057.481151048727</c:v>
                </c:pt>
                <c:pt idx="2928">
                  <c:v>45057.481151505905</c:v>
                </c:pt>
                <c:pt idx="2929">
                  <c:v>45057.481151979395</c:v>
                </c:pt>
                <c:pt idx="2930">
                  <c:v>45057.481152434608</c:v>
                </c:pt>
                <c:pt idx="2931">
                  <c:v>45057.481152888889</c:v>
                </c:pt>
                <c:pt idx="2932">
                  <c:v>45057.481153485765</c:v>
                </c:pt>
                <c:pt idx="2933">
                  <c:v>45057.481153804278</c:v>
                </c:pt>
                <c:pt idx="2934">
                  <c:v>45057.481154311688</c:v>
                </c:pt>
                <c:pt idx="2935">
                  <c:v>45057.481154773493</c:v>
                </c:pt>
                <c:pt idx="2936">
                  <c:v>45057.481155248148</c:v>
                </c:pt>
                <c:pt idx="2937">
                  <c:v>45057.481155710761</c:v>
                </c:pt>
                <c:pt idx="2938">
                  <c:v>45057.481156188187</c:v>
                </c:pt>
                <c:pt idx="2939">
                  <c:v>45057.481156625341</c:v>
                </c:pt>
                <c:pt idx="2940">
                  <c:v>45057.481157066897</c:v>
                </c:pt>
                <c:pt idx="2941">
                  <c:v>45057.481157524184</c:v>
                </c:pt>
                <c:pt idx="2942">
                  <c:v>45057.4811579897</c:v>
                </c:pt>
                <c:pt idx="2943">
                  <c:v>45057.481158497911</c:v>
                </c:pt>
                <c:pt idx="2944">
                  <c:v>45057.481158982635</c:v>
                </c:pt>
                <c:pt idx="2945">
                  <c:v>45057.48115950347</c:v>
                </c:pt>
                <c:pt idx="2946">
                  <c:v>45057.481159827432</c:v>
                </c:pt>
                <c:pt idx="2947">
                  <c:v>45057.481160305899</c:v>
                </c:pt>
                <c:pt idx="2948">
                  <c:v>45057.481160774994</c:v>
                </c:pt>
                <c:pt idx="2949">
                  <c:v>45057.481161242125</c:v>
                </c:pt>
                <c:pt idx="2950">
                  <c:v>45057.481161704978</c:v>
                </c:pt>
                <c:pt idx="2951">
                  <c:v>45057.481162174765</c:v>
                </c:pt>
                <c:pt idx="2952">
                  <c:v>45057.481162684606</c:v>
                </c:pt>
                <c:pt idx="2953">
                  <c:v>45057.481163161799</c:v>
                </c:pt>
                <c:pt idx="2954">
                  <c:v>45057.481163610988</c:v>
                </c:pt>
                <c:pt idx="2955">
                  <c:v>45057.481164072218</c:v>
                </c:pt>
                <c:pt idx="2956">
                  <c:v>45057.481164548612</c:v>
                </c:pt>
                <c:pt idx="2957">
                  <c:v>45057.481165014113</c:v>
                </c:pt>
                <c:pt idx="2958">
                  <c:v>45057.481165504512</c:v>
                </c:pt>
                <c:pt idx="2959">
                  <c:v>45057.481165964586</c:v>
                </c:pt>
                <c:pt idx="2960">
                  <c:v>45057.481166415972</c:v>
                </c:pt>
                <c:pt idx="2961">
                  <c:v>45057.481166894904</c:v>
                </c:pt>
                <c:pt idx="2962">
                  <c:v>45057.481167345599</c:v>
                </c:pt>
                <c:pt idx="2963">
                  <c:v>45057.481167800921</c:v>
                </c:pt>
                <c:pt idx="2964">
                  <c:v>45057.481168270249</c:v>
                </c:pt>
                <c:pt idx="2965">
                  <c:v>45057.481168730672</c:v>
                </c:pt>
                <c:pt idx="2966">
                  <c:v>45057.481169193634</c:v>
                </c:pt>
                <c:pt idx="2967">
                  <c:v>45057.481169658095</c:v>
                </c:pt>
                <c:pt idx="2968">
                  <c:v>45057.481170178122</c:v>
                </c:pt>
                <c:pt idx="2969">
                  <c:v>45057.481170509716</c:v>
                </c:pt>
                <c:pt idx="2970">
                  <c:v>45057.481171027197</c:v>
                </c:pt>
                <c:pt idx="2971">
                  <c:v>45057.481171506246</c:v>
                </c:pt>
                <c:pt idx="2972">
                  <c:v>45057.481171985179</c:v>
                </c:pt>
                <c:pt idx="2973">
                  <c:v>45057.4811724463</c:v>
                </c:pt>
                <c:pt idx="2974">
                  <c:v>45057.481172893058</c:v>
                </c:pt>
                <c:pt idx="2975">
                  <c:v>45057.48117334977</c:v>
                </c:pt>
                <c:pt idx="2976">
                  <c:v>45057.481173804859</c:v>
                </c:pt>
                <c:pt idx="2977">
                  <c:v>45057.481174270368</c:v>
                </c:pt>
                <c:pt idx="2978">
                  <c:v>45057.481174731824</c:v>
                </c:pt>
                <c:pt idx="2979">
                  <c:v>45057.481175203582</c:v>
                </c:pt>
                <c:pt idx="2980">
                  <c:v>45057.481175659028</c:v>
                </c:pt>
                <c:pt idx="2981">
                  <c:v>45057.481176126959</c:v>
                </c:pt>
                <c:pt idx="2982">
                  <c:v>45057.481176593981</c:v>
                </c:pt>
                <c:pt idx="2983">
                  <c:v>45057.481177053698</c:v>
                </c:pt>
                <c:pt idx="2984">
                  <c:v>45057.481177520596</c:v>
                </c:pt>
                <c:pt idx="2985">
                  <c:v>45057.4811779706</c:v>
                </c:pt>
                <c:pt idx="2986">
                  <c:v>45057.481178429858</c:v>
                </c:pt>
                <c:pt idx="2987">
                  <c:v>45057.481178893511</c:v>
                </c:pt>
                <c:pt idx="2988">
                  <c:v>45057.481179379633</c:v>
                </c:pt>
                <c:pt idx="2989">
                  <c:v>45057.481179863425</c:v>
                </c:pt>
                <c:pt idx="2990">
                  <c:v>45057.481180328243</c:v>
                </c:pt>
                <c:pt idx="2991">
                  <c:v>45057.481180801034</c:v>
                </c:pt>
                <c:pt idx="2992">
                  <c:v>45057.481181115851</c:v>
                </c:pt>
                <c:pt idx="2993">
                  <c:v>45057.481181599767</c:v>
                </c:pt>
                <c:pt idx="2994">
                  <c:v>45057.481182078816</c:v>
                </c:pt>
                <c:pt idx="2995">
                  <c:v>45057.481182586336</c:v>
                </c:pt>
                <c:pt idx="2996">
                  <c:v>45057.481183103817</c:v>
                </c:pt>
                <c:pt idx="2997">
                  <c:v>45057.481183443517</c:v>
                </c:pt>
                <c:pt idx="2998">
                  <c:v>45057.481183922566</c:v>
                </c:pt>
                <c:pt idx="2999">
                  <c:v>45057.481184388882</c:v>
                </c:pt>
                <c:pt idx="3000">
                  <c:v>45057.481184864118</c:v>
                </c:pt>
                <c:pt idx="3001">
                  <c:v>45057.481185332981</c:v>
                </c:pt>
                <c:pt idx="3002">
                  <c:v>45057.481185790974</c:v>
                </c:pt>
                <c:pt idx="3003">
                  <c:v>45057.48118626215</c:v>
                </c:pt>
                <c:pt idx="3004">
                  <c:v>45057.481186737736</c:v>
                </c:pt>
                <c:pt idx="3005">
                  <c:v>45057.481187214005</c:v>
                </c:pt>
                <c:pt idx="3006">
                  <c:v>45057.48118768217</c:v>
                </c:pt>
                <c:pt idx="3007">
                  <c:v>45057.481188149417</c:v>
                </c:pt>
                <c:pt idx="3008">
                  <c:v>45057.481188623839</c:v>
                </c:pt>
                <c:pt idx="3009">
                  <c:v>45057.481189100807</c:v>
                </c:pt>
                <c:pt idx="3010">
                  <c:v>45057.481189573031</c:v>
                </c:pt>
                <c:pt idx="3011">
                  <c:v>45057.481190046172</c:v>
                </c:pt>
                <c:pt idx="3012">
                  <c:v>45057.481190515275</c:v>
                </c:pt>
                <c:pt idx="3013">
                  <c:v>45057.481190992592</c:v>
                </c:pt>
                <c:pt idx="3014">
                  <c:v>45057.481191343635</c:v>
                </c:pt>
                <c:pt idx="3015">
                  <c:v>45057.481191821869</c:v>
                </c:pt>
                <c:pt idx="3016">
                  <c:v>45057.48119227789</c:v>
                </c:pt>
                <c:pt idx="3017">
                  <c:v>45057.481192745254</c:v>
                </c:pt>
                <c:pt idx="3018">
                  <c:v>45057.481193225576</c:v>
                </c:pt>
                <c:pt idx="3019">
                  <c:v>45057.481193746404</c:v>
                </c:pt>
                <c:pt idx="3020">
                  <c:v>45057.481194101616</c:v>
                </c:pt>
                <c:pt idx="3021">
                  <c:v>45057.481194614586</c:v>
                </c:pt>
                <c:pt idx="3022">
                  <c:v>45057.481195070715</c:v>
                </c:pt>
                <c:pt idx="3023">
                  <c:v>45057.48119553148</c:v>
                </c:pt>
                <c:pt idx="3024">
                  <c:v>45057.481196047454</c:v>
                </c:pt>
                <c:pt idx="3025">
                  <c:v>45057.481196514702</c:v>
                </c:pt>
                <c:pt idx="3026">
                  <c:v>45057.481196977773</c:v>
                </c:pt>
                <c:pt idx="3027">
                  <c:v>45057.481197449182</c:v>
                </c:pt>
                <c:pt idx="3028">
                  <c:v>45057.481197925001</c:v>
                </c:pt>
                <c:pt idx="3029">
                  <c:v>45057.481198363188</c:v>
                </c:pt>
                <c:pt idx="3030">
                  <c:v>45057.481198828587</c:v>
                </c:pt>
                <c:pt idx="3031">
                  <c:v>45057.481199302078</c:v>
                </c:pt>
                <c:pt idx="3032">
                  <c:v>45057.481199795366</c:v>
                </c:pt>
                <c:pt idx="3033">
                  <c:v>45057.481200107868</c:v>
                </c:pt>
                <c:pt idx="3034">
                  <c:v>45057.481200572794</c:v>
                </c:pt>
                <c:pt idx="3035">
                  <c:v>45057.48120102824</c:v>
                </c:pt>
                <c:pt idx="3036">
                  <c:v>45057.48120149201</c:v>
                </c:pt>
                <c:pt idx="3037">
                  <c:v>45057.481201956594</c:v>
                </c:pt>
                <c:pt idx="3038">
                  <c:v>45057.481202434945</c:v>
                </c:pt>
                <c:pt idx="3039">
                  <c:v>45057.481202920135</c:v>
                </c:pt>
                <c:pt idx="3040">
                  <c:v>45057.48120338322</c:v>
                </c:pt>
                <c:pt idx="3041">
                  <c:v>45057.481203855437</c:v>
                </c:pt>
                <c:pt idx="3042">
                  <c:v>45057.481204343632</c:v>
                </c:pt>
                <c:pt idx="3043">
                  <c:v>45057.4812048081</c:v>
                </c:pt>
                <c:pt idx="3044">
                  <c:v>45057.481205322918</c:v>
                </c:pt>
                <c:pt idx="3045">
                  <c:v>45057.481205668395</c:v>
                </c:pt>
                <c:pt idx="3046">
                  <c:v>45057.481206175806</c:v>
                </c:pt>
                <c:pt idx="3047">
                  <c:v>45057.481206626508</c:v>
                </c:pt>
                <c:pt idx="3048">
                  <c:v>45057.481207092707</c:v>
                </c:pt>
                <c:pt idx="3049">
                  <c:v>45057.481207551617</c:v>
                </c:pt>
                <c:pt idx="3050">
                  <c:v>45057.481208087498</c:v>
                </c:pt>
                <c:pt idx="3051">
                  <c:v>45057.481208574303</c:v>
                </c:pt>
                <c:pt idx="3052">
                  <c:v>45057.481209043865</c:v>
                </c:pt>
                <c:pt idx="3053">
                  <c:v>45057.481209507758</c:v>
                </c:pt>
                <c:pt idx="3054">
                  <c:v>45057.481209957747</c:v>
                </c:pt>
                <c:pt idx="3055">
                  <c:v>45057.481210418977</c:v>
                </c:pt>
                <c:pt idx="3056">
                  <c:v>45057.481210902079</c:v>
                </c:pt>
                <c:pt idx="3057">
                  <c:v>45057.481211372455</c:v>
                </c:pt>
                <c:pt idx="3058">
                  <c:v>45057.481211681014</c:v>
                </c:pt>
                <c:pt idx="3059">
                  <c:v>45057.48121215486</c:v>
                </c:pt>
                <c:pt idx="3060">
                  <c:v>45057.481212621526</c:v>
                </c:pt>
                <c:pt idx="3061">
                  <c:v>45057.481213088082</c:v>
                </c:pt>
                <c:pt idx="3062">
                  <c:v>45057.481213537845</c:v>
                </c:pt>
                <c:pt idx="3063">
                  <c:v>45057.481213996987</c:v>
                </c:pt>
                <c:pt idx="3064">
                  <c:v>45057.481214476044</c:v>
                </c:pt>
                <c:pt idx="3065">
                  <c:v>45057.48121492326</c:v>
                </c:pt>
                <c:pt idx="3066">
                  <c:v>45057.481215374886</c:v>
                </c:pt>
                <c:pt idx="3067">
                  <c:v>45057.481215987958</c:v>
                </c:pt>
                <c:pt idx="3068">
                  <c:v>45057.481216315857</c:v>
                </c:pt>
                <c:pt idx="3069">
                  <c:v>45057.481216809138</c:v>
                </c:pt>
                <c:pt idx="3070">
                  <c:v>45057.481217287386</c:v>
                </c:pt>
                <c:pt idx="3071">
                  <c:v>45057.481217758912</c:v>
                </c:pt>
                <c:pt idx="3072">
                  <c:v>45057.481218243171</c:v>
                </c:pt>
                <c:pt idx="3073">
                  <c:v>45057.481218705441</c:v>
                </c:pt>
                <c:pt idx="3074">
                  <c:v>45057.481219178931</c:v>
                </c:pt>
                <c:pt idx="3075">
                  <c:v>45057.481219645022</c:v>
                </c:pt>
                <c:pt idx="3076">
                  <c:v>45057.481220128007</c:v>
                </c:pt>
                <c:pt idx="3077">
                  <c:v>45057.481220570604</c:v>
                </c:pt>
                <c:pt idx="3078">
                  <c:v>45057.48122102928</c:v>
                </c:pt>
                <c:pt idx="3079">
                  <c:v>45057.481221495364</c:v>
                </c:pt>
                <c:pt idx="3080">
                  <c:v>45057.481221970018</c:v>
                </c:pt>
                <c:pt idx="3081">
                  <c:v>45057.481222433104</c:v>
                </c:pt>
                <c:pt idx="3082">
                  <c:v>45057.481222885988</c:v>
                </c:pt>
                <c:pt idx="3083">
                  <c:v>45057.481223347335</c:v>
                </c:pt>
                <c:pt idx="3084">
                  <c:v>45057.481223810995</c:v>
                </c:pt>
                <c:pt idx="3085">
                  <c:v>45057.481224287265</c:v>
                </c:pt>
                <c:pt idx="3086">
                  <c:v>45057.481224751733</c:v>
                </c:pt>
                <c:pt idx="3087">
                  <c:v>45057.481225200463</c:v>
                </c:pt>
                <c:pt idx="3088">
                  <c:v>45057.481225663774</c:v>
                </c:pt>
                <c:pt idx="3089">
                  <c:v>45057.481226126038</c:v>
                </c:pt>
                <c:pt idx="3090">
                  <c:v>45057.481226592936</c:v>
                </c:pt>
                <c:pt idx="3091">
                  <c:v>45057.481227050805</c:v>
                </c:pt>
                <c:pt idx="3092">
                  <c:v>45057.481227526965</c:v>
                </c:pt>
                <c:pt idx="3093">
                  <c:v>45057.481227970486</c:v>
                </c:pt>
                <c:pt idx="3094">
                  <c:v>45057.481228518169</c:v>
                </c:pt>
                <c:pt idx="3095">
                  <c:v>45057.481228873839</c:v>
                </c:pt>
                <c:pt idx="3096">
                  <c:v>45057.481229391553</c:v>
                </c:pt>
                <c:pt idx="3097">
                  <c:v>45057.481229863079</c:v>
                </c:pt>
                <c:pt idx="3098">
                  <c:v>45057.481230341429</c:v>
                </c:pt>
                <c:pt idx="3099">
                  <c:v>45057.481230807287</c:v>
                </c:pt>
                <c:pt idx="3100">
                  <c:v>45057.481231254744</c:v>
                </c:pt>
                <c:pt idx="3101">
                  <c:v>45057.481231718404</c:v>
                </c:pt>
                <c:pt idx="3102">
                  <c:v>45057.481232180558</c:v>
                </c:pt>
                <c:pt idx="3103">
                  <c:v>45057.481232649072</c:v>
                </c:pt>
                <c:pt idx="3104">
                  <c:v>45057.481232973027</c:v>
                </c:pt>
                <c:pt idx="3105">
                  <c:v>45057.481233465624</c:v>
                </c:pt>
                <c:pt idx="3106">
                  <c:v>45057.481233930899</c:v>
                </c:pt>
                <c:pt idx="3107">
                  <c:v>45057.481234387495</c:v>
                </c:pt>
                <c:pt idx="3108">
                  <c:v>45057.481234848143</c:v>
                </c:pt>
                <c:pt idx="3109">
                  <c:v>45057.481235305786</c:v>
                </c:pt>
                <c:pt idx="3110">
                  <c:v>45057.481235782172</c:v>
                </c:pt>
                <c:pt idx="3111">
                  <c:v>45057.481236244676</c:v>
                </c:pt>
                <c:pt idx="3112">
                  <c:v>45057.481236695945</c:v>
                </c:pt>
                <c:pt idx="3113">
                  <c:v>45057.481237180436</c:v>
                </c:pt>
                <c:pt idx="3114">
                  <c:v>45057.481237622684</c:v>
                </c:pt>
                <c:pt idx="3115">
                  <c:v>45057.481238094442</c:v>
                </c:pt>
                <c:pt idx="3116">
                  <c:v>45057.481238567932</c:v>
                </c:pt>
                <c:pt idx="3117">
                  <c:v>45057.481239036228</c:v>
                </c:pt>
                <c:pt idx="3118">
                  <c:v>45057.481239488428</c:v>
                </c:pt>
                <c:pt idx="3119">
                  <c:v>45057.481239994559</c:v>
                </c:pt>
                <c:pt idx="3120">
                  <c:v>45057.481240506946</c:v>
                </c:pt>
                <c:pt idx="3121">
                  <c:v>45057.481240841895</c:v>
                </c:pt>
                <c:pt idx="3122">
                  <c:v>45057.481241380789</c:v>
                </c:pt>
                <c:pt idx="3123">
                  <c:v>45057.481241836918</c:v>
                </c:pt>
                <c:pt idx="3124">
                  <c:v>45057.481242286922</c:v>
                </c:pt>
                <c:pt idx="3125">
                  <c:v>45057.481242749876</c:v>
                </c:pt>
                <c:pt idx="3126">
                  <c:v>45057.481243219554</c:v>
                </c:pt>
                <c:pt idx="3127">
                  <c:v>45057.48124368507</c:v>
                </c:pt>
                <c:pt idx="3128">
                  <c:v>45057.481244151735</c:v>
                </c:pt>
                <c:pt idx="3129">
                  <c:v>45057.481244632174</c:v>
                </c:pt>
                <c:pt idx="3130">
                  <c:v>45057.481245079398</c:v>
                </c:pt>
                <c:pt idx="3131">
                  <c:v>45057.481245611569</c:v>
                </c:pt>
                <c:pt idx="3132">
                  <c:v>45057.481246083211</c:v>
                </c:pt>
                <c:pt idx="3133">
                  <c:v>45057.48124639826</c:v>
                </c:pt>
                <c:pt idx="3134">
                  <c:v>45057.481246856252</c:v>
                </c:pt>
                <c:pt idx="3135">
                  <c:v>45057.481247334137</c:v>
                </c:pt>
                <c:pt idx="3136">
                  <c:v>45057.481247952775</c:v>
                </c:pt>
                <c:pt idx="3137">
                  <c:v>45057.481248257864</c:v>
                </c:pt>
                <c:pt idx="3138">
                  <c:v>45057.481248723845</c:v>
                </c:pt>
                <c:pt idx="3139">
                  <c:v>45057.481249194789</c:v>
                </c:pt>
                <c:pt idx="3140">
                  <c:v>45057.4812497081</c:v>
                </c:pt>
                <c:pt idx="3141">
                  <c:v>45057.481250181598</c:v>
                </c:pt>
                <c:pt idx="3142">
                  <c:v>45057.481250643403</c:v>
                </c:pt>
                <c:pt idx="3143">
                  <c:v>45057.481251119323</c:v>
                </c:pt>
                <c:pt idx="3144">
                  <c:v>45057.481251642013</c:v>
                </c:pt>
                <c:pt idx="3145">
                  <c:v>45057.481251970363</c:v>
                </c:pt>
                <c:pt idx="3146">
                  <c:v>45057.481252468868</c:v>
                </c:pt>
                <c:pt idx="3147">
                  <c:v>45057.481252974067</c:v>
                </c:pt>
                <c:pt idx="3148">
                  <c:v>45057.481253451384</c:v>
                </c:pt>
                <c:pt idx="3149">
                  <c:v>45057.481253947677</c:v>
                </c:pt>
                <c:pt idx="3150">
                  <c:v>45057.481254411345</c:v>
                </c:pt>
                <c:pt idx="3151">
                  <c:v>45057.481254877195</c:v>
                </c:pt>
                <c:pt idx="3152">
                  <c:v>45057.48125532893</c:v>
                </c:pt>
                <c:pt idx="3153">
                  <c:v>45057.481255796061</c:v>
                </c:pt>
                <c:pt idx="3154">
                  <c:v>45057.481256244791</c:v>
                </c:pt>
                <c:pt idx="3155">
                  <c:v>45057.481256711682</c:v>
                </c:pt>
                <c:pt idx="3156">
                  <c:v>45057.481257171989</c:v>
                </c:pt>
                <c:pt idx="3157">
                  <c:v>45057.481257655898</c:v>
                </c:pt>
                <c:pt idx="3158">
                  <c:v>45057.481257976964</c:v>
                </c:pt>
                <c:pt idx="3159">
                  <c:v>45057.481258439693</c:v>
                </c:pt>
                <c:pt idx="3160">
                  <c:v>45057.481258903928</c:v>
                </c:pt>
                <c:pt idx="3161">
                  <c:v>45057.48125936064</c:v>
                </c:pt>
                <c:pt idx="3162">
                  <c:v>45057.481259984372</c:v>
                </c:pt>
                <c:pt idx="3163">
                  <c:v>45057.481260284374</c:v>
                </c:pt>
                <c:pt idx="3164">
                  <c:v>45057.48126074687</c:v>
                </c:pt>
                <c:pt idx="3165">
                  <c:v>45057.481261220251</c:v>
                </c:pt>
                <c:pt idx="3166">
                  <c:v>45057.481261684145</c:v>
                </c:pt>
                <c:pt idx="3167">
                  <c:v>45057.481262161346</c:v>
                </c:pt>
                <c:pt idx="3168">
                  <c:v>45057.481262621754</c:v>
                </c:pt>
                <c:pt idx="3169">
                  <c:v>45057.481263125119</c:v>
                </c:pt>
                <c:pt idx="3170">
                  <c:v>45057.48126361944</c:v>
                </c:pt>
                <c:pt idx="3171">
                  <c:v>45057.48126411366</c:v>
                </c:pt>
                <c:pt idx="3172">
                  <c:v>45057.481264613998</c:v>
                </c:pt>
                <c:pt idx="3173">
                  <c:v>45057.481264914932</c:v>
                </c:pt>
                <c:pt idx="3174">
                  <c:v>45057.481265386807</c:v>
                </c:pt>
                <c:pt idx="3175">
                  <c:v>45057.481265844785</c:v>
                </c:pt>
                <c:pt idx="3176">
                  <c:v>45057.48126632916</c:v>
                </c:pt>
                <c:pt idx="3177">
                  <c:v>45057.481266793628</c:v>
                </c:pt>
                <c:pt idx="3178">
                  <c:v>45057.48126725023</c:v>
                </c:pt>
                <c:pt idx="3179">
                  <c:v>45057.481267732866</c:v>
                </c:pt>
                <c:pt idx="3180">
                  <c:v>45057.481268195836</c:v>
                </c:pt>
                <c:pt idx="3181">
                  <c:v>45057.481268662035</c:v>
                </c:pt>
                <c:pt idx="3182">
                  <c:v>45057.48126913773</c:v>
                </c:pt>
                <c:pt idx="3183">
                  <c:v>45057.48126959653</c:v>
                </c:pt>
                <c:pt idx="3184">
                  <c:v>45057.481270080672</c:v>
                </c:pt>
                <c:pt idx="3185">
                  <c:v>45057.481270539698</c:v>
                </c:pt>
                <c:pt idx="3186">
                  <c:v>45057.481271008211</c:v>
                </c:pt>
                <c:pt idx="3187">
                  <c:v>45057.48127148646</c:v>
                </c:pt>
                <c:pt idx="3188">
                  <c:v>45057.481271953591</c:v>
                </c:pt>
                <c:pt idx="3189">
                  <c:v>45057.481272428697</c:v>
                </c:pt>
                <c:pt idx="3190">
                  <c:v>45057.481272914927</c:v>
                </c:pt>
                <c:pt idx="3191">
                  <c:v>45057.481273380901</c:v>
                </c:pt>
                <c:pt idx="3192">
                  <c:v>45057.481273840742</c:v>
                </c:pt>
                <c:pt idx="3193">
                  <c:v>45057.481274326965</c:v>
                </c:pt>
                <c:pt idx="3194">
                  <c:v>45057.481274649304</c:v>
                </c:pt>
                <c:pt idx="3195">
                  <c:v>45057.481275148959</c:v>
                </c:pt>
                <c:pt idx="3196">
                  <c:v>45057.481275652775</c:v>
                </c:pt>
                <c:pt idx="3197">
                  <c:v>45057.481276129976</c:v>
                </c:pt>
                <c:pt idx="3198">
                  <c:v>45057.481276615392</c:v>
                </c:pt>
                <c:pt idx="3199">
                  <c:v>45057.481277091436</c:v>
                </c:pt>
                <c:pt idx="3200">
                  <c:v>45057.481277546751</c:v>
                </c:pt>
                <c:pt idx="3201">
                  <c:v>45057.481278008905</c:v>
                </c:pt>
                <c:pt idx="3202">
                  <c:v>45057.481278339699</c:v>
                </c:pt>
                <c:pt idx="3203">
                  <c:v>45057.48127881204</c:v>
                </c:pt>
                <c:pt idx="3204">
                  <c:v>45057.481279274645</c:v>
                </c:pt>
                <c:pt idx="3205">
                  <c:v>45057.481279747102</c:v>
                </c:pt>
                <c:pt idx="3206">
                  <c:v>45057.481280206361</c:v>
                </c:pt>
                <c:pt idx="3207">
                  <c:v>45057.481280667365</c:v>
                </c:pt>
                <c:pt idx="3208">
                  <c:v>45057.481281138193</c:v>
                </c:pt>
                <c:pt idx="3209">
                  <c:v>45057.481281583336</c:v>
                </c:pt>
                <c:pt idx="3210">
                  <c:v>45057.481282197565</c:v>
                </c:pt>
                <c:pt idx="3211">
                  <c:v>45057.4812825103</c:v>
                </c:pt>
                <c:pt idx="3212">
                  <c:v>45057.48128311817</c:v>
                </c:pt>
                <c:pt idx="3213">
                  <c:v>45057.481283586341</c:v>
                </c:pt>
                <c:pt idx="3214">
                  <c:v>45057.481283893518</c:v>
                </c:pt>
                <c:pt idx="3215">
                  <c:v>45057.481284493981</c:v>
                </c:pt>
                <c:pt idx="3216">
                  <c:v>45057.48128495775</c:v>
                </c:pt>
                <c:pt idx="3217">
                  <c:v>45057.481285424074</c:v>
                </c:pt>
                <c:pt idx="3218">
                  <c:v>45057.481285868977</c:v>
                </c:pt>
                <c:pt idx="3219">
                  <c:v>45057.481286356247</c:v>
                </c:pt>
                <c:pt idx="3220">
                  <c:v>45057.481286731942</c:v>
                </c:pt>
                <c:pt idx="3221">
                  <c:v>45057.481287215858</c:v>
                </c:pt>
                <c:pt idx="3222">
                  <c:v>45057.48128771365</c:v>
                </c:pt>
                <c:pt idx="3223">
                  <c:v>45057.481288230432</c:v>
                </c:pt>
                <c:pt idx="3224">
                  <c:v>45057.481288531941</c:v>
                </c:pt>
                <c:pt idx="3225">
                  <c:v>45057.481289009367</c:v>
                </c:pt>
                <c:pt idx="3226">
                  <c:v>45057.481289478354</c:v>
                </c:pt>
                <c:pt idx="3227">
                  <c:v>45057.4812899522</c:v>
                </c:pt>
                <c:pt idx="3228">
                  <c:v>45057.481290414122</c:v>
                </c:pt>
                <c:pt idx="3229">
                  <c:v>45057.481290862379</c:v>
                </c:pt>
                <c:pt idx="3230">
                  <c:v>45057.481291341544</c:v>
                </c:pt>
                <c:pt idx="3231">
                  <c:v>45057.481291801501</c:v>
                </c:pt>
                <c:pt idx="3232">
                  <c:v>45057.481292257522</c:v>
                </c:pt>
                <c:pt idx="3233">
                  <c:v>45057.481292727192</c:v>
                </c:pt>
                <c:pt idx="3234">
                  <c:v>45057.481293200806</c:v>
                </c:pt>
                <c:pt idx="3235">
                  <c:v>45057.481293675344</c:v>
                </c:pt>
                <c:pt idx="3236">
                  <c:v>45057.481294142934</c:v>
                </c:pt>
                <c:pt idx="3237">
                  <c:v>45057.481294599187</c:v>
                </c:pt>
                <c:pt idx="3238">
                  <c:v>45057.481295082638</c:v>
                </c:pt>
                <c:pt idx="3239">
                  <c:v>45057.481295561105</c:v>
                </c:pt>
                <c:pt idx="3240">
                  <c:v>45057.481296040969</c:v>
                </c:pt>
                <c:pt idx="3241">
                  <c:v>45057.481296499071</c:v>
                </c:pt>
                <c:pt idx="3242">
                  <c:v>45057.481296959835</c:v>
                </c:pt>
                <c:pt idx="3243">
                  <c:v>45057.481297423721</c:v>
                </c:pt>
                <c:pt idx="3244">
                  <c:v>45057.481297880899</c:v>
                </c:pt>
                <c:pt idx="3245">
                  <c:v>45057.481298397448</c:v>
                </c:pt>
                <c:pt idx="3246">
                  <c:v>45057.481298723724</c:v>
                </c:pt>
                <c:pt idx="3247">
                  <c:v>45057.481299259605</c:v>
                </c:pt>
                <c:pt idx="3248">
                  <c:v>45057.481299770247</c:v>
                </c:pt>
                <c:pt idx="3249">
                  <c:v>45057.48130025046</c:v>
                </c:pt>
                <c:pt idx="3250">
                  <c:v>45057.481300696294</c:v>
                </c:pt>
                <c:pt idx="3251">
                  <c:v>45057.481301165855</c:v>
                </c:pt>
                <c:pt idx="3252">
                  <c:v>45057.481301640852</c:v>
                </c:pt>
                <c:pt idx="3253">
                  <c:v>45057.481302082291</c:v>
                </c:pt>
                <c:pt idx="3254">
                  <c:v>45057.481302551962</c:v>
                </c:pt>
                <c:pt idx="3255">
                  <c:v>45057.481302876156</c:v>
                </c:pt>
                <c:pt idx="3256">
                  <c:v>45057.481303491666</c:v>
                </c:pt>
                <c:pt idx="3257">
                  <c:v>45057.481303947105</c:v>
                </c:pt>
                <c:pt idx="3258">
                  <c:v>45057.481304264351</c:v>
                </c:pt>
                <c:pt idx="3259">
                  <c:v>45057.481304890047</c:v>
                </c:pt>
                <c:pt idx="3260">
                  <c:v>45057.481305204747</c:v>
                </c:pt>
                <c:pt idx="3261">
                  <c:v>45057.481305657522</c:v>
                </c:pt>
                <c:pt idx="3262">
                  <c:v>45057.481306252659</c:v>
                </c:pt>
                <c:pt idx="3263">
                  <c:v>45057.48130672847</c:v>
                </c:pt>
                <c:pt idx="3264">
                  <c:v>45057.481307185299</c:v>
                </c:pt>
                <c:pt idx="3265">
                  <c:v>45057.481307505666</c:v>
                </c:pt>
                <c:pt idx="3266">
                  <c:v>45057.481307973612</c:v>
                </c:pt>
                <c:pt idx="3267">
                  <c:v>45057.481308432754</c:v>
                </c:pt>
                <c:pt idx="3268">
                  <c:v>45057.481308897339</c:v>
                </c:pt>
                <c:pt idx="3269">
                  <c:v>45057.481309356714</c:v>
                </c:pt>
                <c:pt idx="3270">
                  <c:v>45057.481309844785</c:v>
                </c:pt>
                <c:pt idx="3271">
                  <c:v>45057.481310321527</c:v>
                </c:pt>
                <c:pt idx="3272">
                  <c:v>45057.481310803698</c:v>
                </c:pt>
                <c:pt idx="3273">
                  <c:v>45057.481311269672</c:v>
                </c:pt>
                <c:pt idx="3274">
                  <c:v>45057.481311781943</c:v>
                </c:pt>
                <c:pt idx="3275">
                  <c:v>45057.481312230673</c:v>
                </c:pt>
                <c:pt idx="3276">
                  <c:v>45057.481312695942</c:v>
                </c:pt>
                <c:pt idx="3277">
                  <c:v>45057.481313149765</c:v>
                </c:pt>
                <c:pt idx="3278">
                  <c:v>45057.481313633449</c:v>
                </c:pt>
                <c:pt idx="3279">
                  <c:v>45057.481314094788</c:v>
                </c:pt>
                <c:pt idx="3280">
                  <c:v>45057.481314558674</c:v>
                </c:pt>
                <c:pt idx="3281">
                  <c:v>45057.481315029516</c:v>
                </c:pt>
                <c:pt idx="3282">
                  <c:v>45057.481315495948</c:v>
                </c:pt>
                <c:pt idx="3283">
                  <c:v>45057.481315988429</c:v>
                </c:pt>
                <c:pt idx="3284">
                  <c:v>45057.48131643657</c:v>
                </c:pt>
                <c:pt idx="3285">
                  <c:v>45057.481316905898</c:v>
                </c:pt>
                <c:pt idx="3286">
                  <c:v>45057.481317384372</c:v>
                </c:pt>
                <c:pt idx="3287">
                  <c:v>45057.481317704856</c:v>
                </c:pt>
                <c:pt idx="3288">
                  <c:v>45057.481318165046</c:v>
                </c:pt>
                <c:pt idx="3289">
                  <c:v>45057.481318623373</c:v>
                </c:pt>
                <c:pt idx="3290">
                  <c:v>45057.481319231942</c:v>
                </c:pt>
                <c:pt idx="3291">
                  <c:v>45057.481319696759</c:v>
                </c:pt>
                <c:pt idx="3292">
                  <c:v>45057.481320012033</c:v>
                </c:pt>
                <c:pt idx="3293">
                  <c:v>45057.481320499654</c:v>
                </c:pt>
                <c:pt idx="3294">
                  <c:v>45057.481320960294</c:v>
                </c:pt>
                <c:pt idx="3295">
                  <c:v>45057.481321437263</c:v>
                </c:pt>
                <c:pt idx="3296">
                  <c:v>45057.481321947103</c:v>
                </c:pt>
                <c:pt idx="3297">
                  <c:v>45057.481322451968</c:v>
                </c:pt>
                <c:pt idx="3298">
                  <c:v>45057.481322784377</c:v>
                </c:pt>
                <c:pt idx="3299">
                  <c:v>45057.481323259599</c:v>
                </c:pt>
                <c:pt idx="3300">
                  <c:v>45057.48132372916</c:v>
                </c:pt>
                <c:pt idx="3301">
                  <c:v>45057.481324216431</c:v>
                </c:pt>
                <c:pt idx="3302">
                  <c:v>45057.481324704051</c:v>
                </c:pt>
                <c:pt idx="3303">
                  <c:v>45057.481325170833</c:v>
                </c:pt>
                <c:pt idx="3304">
                  <c:v>45057.481325659603</c:v>
                </c:pt>
                <c:pt idx="3305">
                  <c:v>45057.48132613553</c:v>
                </c:pt>
                <c:pt idx="3306">
                  <c:v>45057.481326609493</c:v>
                </c:pt>
                <c:pt idx="3307">
                  <c:v>45057.481327080321</c:v>
                </c:pt>
                <c:pt idx="3308">
                  <c:v>45057.481327572685</c:v>
                </c:pt>
                <c:pt idx="3309">
                  <c:v>45057.481327889815</c:v>
                </c:pt>
                <c:pt idx="3310">
                  <c:v>45057.481328380432</c:v>
                </c:pt>
                <c:pt idx="3311">
                  <c:v>45057.481328835645</c:v>
                </c:pt>
                <c:pt idx="3312">
                  <c:v>45057.481329297567</c:v>
                </c:pt>
                <c:pt idx="3313">
                  <c:v>45057.481329762384</c:v>
                </c:pt>
                <c:pt idx="3314">
                  <c:v>45057.481330210649</c:v>
                </c:pt>
                <c:pt idx="3315">
                  <c:v>45057.481330654744</c:v>
                </c:pt>
                <c:pt idx="3316">
                  <c:v>45057.481331253817</c:v>
                </c:pt>
                <c:pt idx="3317">
                  <c:v>45057.481331715739</c:v>
                </c:pt>
                <c:pt idx="3318">
                  <c:v>45057.481332170253</c:v>
                </c:pt>
                <c:pt idx="3319">
                  <c:v>45057.481332650343</c:v>
                </c:pt>
                <c:pt idx="3320">
                  <c:v>45057.481333130323</c:v>
                </c:pt>
                <c:pt idx="3321">
                  <c:v>45057.481333471405</c:v>
                </c:pt>
                <c:pt idx="3322">
                  <c:v>45057.481333981479</c:v>
                </c:pt>
                <c:pt idx="3323">
                  <c:v>45057.481334493867</c:v>
                </c:pt>
                <c:pt idx="3324">
                  <c:v>45057.481334967939</c:v>
                </c:pt>
                <c:pt idx="3325">
                  <c:v>45057.481335294207</c:v>
                </c:pt>
                <c:pt idx="3326">
                  <c:v>45057.481335898374</c:v>
                </c:pt>
                <c:pt idx="3327">
                  <c:v>45057.481336397679</c:v>
                </c:pt>
                <c:pt idx="3328">
                  <c:v>45057.481336719211</c:v>
                </c:pt>
                <c:pt idx="3329">
                  <c:v>45057.48133717951</c:v>
                </c:pt>
                <c:pt idx="3330">
                  <c:v>45057.481337637037</c:v>
                </c:pt>
                <c:pt idx="3331">
                  <c:v>45057.481338103353</c:v>
                </c:pt>
                <c:pt idx="3332">
                  <c:v>45057.481338571524</c:v>
                </c:pt>
                <c:pt idx="3333">
                  <c:v>45057.481339041893</c:v>
                </c:pt>
                <c:pt idx="3334">
                  <c:v>45057.481339508442</c:v>
                </c:pt>
                <c:pt idx="3335">
                  <c:v>45057.481339963655</c:v>
                </c:pt>
                <c:pt idx="3336">
                  <c:v>45057.481340423263</c:v>
                </c:pt>
                <c:pt idx="3337">
                  <c:v>45057.481340886799</c:v>
                </c:pt>
                <c:pt idx="3338">
                  <c:v>45057.481341381943</c:v>
                </c:pt>
                <c:pt idx="3339">
                  <c:v>45057.481341854975</c:v>
                </c:pt>
                <c:pt idx="3340">
                  <c:v>45057.481342332867</c:v>
                </c:pt>
                <c:pt idx="3341">
                  <c:v>45057.481342800464</c:v>
                </c:pt>
                <c:pt idx="3342">
                  <c:v>45057.481343264815</c:v>
                </c:pt>
                <c:pt idx="3343">
                  <c:v>45057.481343719905</c:v>
                </c:pt>
                <c:pt idx="3344">
                  <c:v>45057.481344181018</c:v>
                </c:pt>
                <c:pt idx="3345">
                  <c:v>45057.481344631022</c:v>
                </c:pt>
                <c:pt idx="3346">
                  <c:v>45057.481345149885</c:v>
                </c:pt>
                <c:pt idx="3347">
                  <c:v>45057.481345625805</c:v>
                </c:pt>
                <c:pt idx="3348">
                  <c:v>45057.481345964807</c:v>
                </c:pt>
                <c:pt idx="3349">
                  <c:v>45057.481346499531</c:v>
                </c:pt>
                <c:pt idx="3350">
                  <c:v>45057.481346971872</c:v>
                </c:pt>
                <c:pt idx="3351">
                  <c:v>45057.481347435758</c:v>
                </c:pt>
                <c:pt idx="3352">
                  <c:v>45057.481347902423</c:v>
                </c:pt>
                <c:pt idx="3353">
                  <c:v>45057.481348361915</c:v>
                </c:pt>
                <c:pt idx="3354">
                  <c:v>45057.481348848487</c:v>
                </c:pt>
                <c:pt idx="3355">
                  <c:v>45057.481349328467</c:v>
                </c:pt>
                <c:pt idx="3356">
                  <c:v>45057.481349656249</c:v>
                </c:pt>
                <c:pt idx="3357">
                  <c:v>45057.481350117007</c:v>
                </c:pt>
                <c:pt idx="3358">
                  <c:v>45057.481350595022</c:v>
                </c:pt>
                <c:pt idx="3359">
                  <c:v>45057.481351046292</c:v>
                </c:pt>
                <c:pt idx="3360">
                  <c:v>45057.4813515243</c:v>
                </c:pt>
                <c:pt idx="3361">
                  <c:v>45057.48135197685</c:v>
                </c:pt>
                <c:pt idx="3362">
                  <c:v>45057.481352419556</c:v>
                </c:pt>
                <c:pt idx="3363">
                  <c:v>45057.48135289699</c:v>
                </c:pt>
                <c:pt idx="3364">
                  <c:v>45057.481353373376</c:v>
                </c:pt>
                <c:pt idx="3365">
                  <c:v>45057.481353860181</c:v>
                </c:pt>
                <c:pt idx="3366">
                  <c:v>45057.481354316427</c:v>
                </c:pt>
                <c:pt idx="3367">
                  <c:v>45057.481354778349</c:v>
                </c:pt>
                <c:pt idx="3368">
                  <c:v>45057.481355239812</c:v>
                </c:pt>
                <c:pt idx="3369">
                  <c:v>45057.48135569942</c:v>
                </c:pt>
                <c:pt idx="3370">
                  <c:v>45057.481356161799</c:v>
                </c:pt>
                <c:pt idx="3371">
                  <c:v>45057.48135665289</c:v>
                </c:pt>
                <c:pt idx="3372">
                  <c:v>45057.481357121644</c:v>
                </c:pt>
                <c:pt idx="3373">
                  <c:v>45057.481357615507</c:v>
                </c:pt>
                <c:pt idx="3374">
                  <c:v>45057.481358115161</c:v>
                </c:pt>
                <c:pt idx="3375">
                  <c:v>45057.481358567245</c:v>
                </c:pt>
                <c:pt idx="3376">
                  <c:v>45057.481359043166</c:v>
                </c:pt>
                <c:pt idx="3377">
                  <c:v>45057.481359506135</c:v>
                </c:pt>
                <c:pt idx="3378">
                  <c:v>45057.481359974881</c:v>
                </c:pt>
                <c:pt idx="3379">
                  <c:v>45057.481360283215</c:v>
                </c:pt>
                <c:pt idx="3380">
                  <c:v>45057.481360747333</c:v>
                </c:pt>
                <c:pt idx="3381">
                  <c:v>45057.481361211692</c:v>
                </c:pt>
                <c:pt idx="3382">
                  <c:v>45057.481361837032</c:v>
                </c:pt>
                <c:pt idx="3383">
                  <c:v>45057.481362135761</c:v>
                </c:pt>
                <c:pt idx="3384">
                  <c:v>45057.481362611572</c:v>
                </c:pt>
                <c:pt idx="3385">
                  <c:v>45057.481363203005</c:v>
                </c:pt>
                <c:pt idx="3386">
                  <c:v>45057.481363664003</c:v>
                </c:pt>
                <c:pt idx="3387">
                  <c:v>45057.481364147687</c:v>
                </c:pt>
                <c:pt idx="3388">
                  <c:v>45057.481364457177</c:v>
                </c:pt>
                <c:pt idx="3389">
                  <c:v>45057.481364924766</c:v>
                </c:pt>
                <c:pt idx="3390">
                  <c:v>45057.481365400694</c:v>
                </c:pt>
                <c:pt idx="3391">
                  <c:v>45057.481365861458</c:v>
                </c:pt>
                <c:pt idx="3392">
                  <c:v>45057.481366305896</c:v>
                </c:pt>
                <c:pt idx="3393">
                  <c:v>45057.481366904969</c:v>
                </c:pt>
                <c:pt idx="3394">
                  <c:v>45057.481367353699</c:v>
                </c:pt>
                <c:pt idx="3395">
                  <c:v>45057.481367816545</c:v>
                </c:pt>
                <c:pt idx="3396">
                  <c:v>45057.481368287386</c:v>
                </c:pt>
                <c:pt idx="3397">
                  <c:v>45057.481368775807</c:v>
                </c:pt>
                <c:pt idx="3398">
                  <c:v>45057.481369112611</c:v>
                </c:pt>
                <c:pt idx="3399">
                  <c:v>45057.48136960822</c:v>
                </c:pt>
                <c:pt idx="3400">
                  <c:v>45057.481370080553</c:v>
                </c:pt>
                <c:pt idx="3401">
                  <c:v>45057.481370551155</c:v>
                </c:pt>
                <c:pt idx="3402">
                  <c:v>45057.481371010763</c:v>
                </c:pt>
                <c:pt idx="3403">
                  <c:v>45057.481371465852</c:v>
                </c:pt>
                <c:pt idx="3404">
                  <c:v>45057.481371922338</c:v>
                </c:pt>
                <c:pt idx="3405">
                  <c:v>45057.481372372218</c:v>
                </c:pt>
                <c:pt idx="3406">
                  <c:v>45057.481372843285</c:v>
                </c:pt>
                <c:pt idx="3407">
                  <c:v>45057.481373297102</c:v>
                </c:pt>
                <c:pt idx="3408">
                  <c:v>45057.481373771523</c:v>
                </c:pt>
                <c:pt idx="3409">
                  <c:v>45057.481374280083</c:v>
                </c:pt>
                <c:pt idx="3410">
                  <c:v>45057.481374735762</c:v>
                </c:pt>
                <c:pt idx="3411">
                  <c:v>45057.481375201503</c:v>
                </c:pt>
                <c:pt idx="3412">
                  <c:v>45057.481375656826</c:v>
                </c:pt>
                <c:pt idx="3413">
                  <c:v>45057.4813761162</c:v>
                </c:pt>
                <c:pt idx="3414">
                  <c:v>45057.481376595599</c:v>
                </c:pt>
                <c:pt idx="3415">
                  <c:v>45057.481377071643</c:v>
                </c:pt>
                <c:pt idx="3416">
                  <c:v>45057.481377538308</c:v>
                </c:pt>
                <c:pt idx="3417">
                  <c:v>45057.481378015385</c:v>
                </c:pt>
                <c:pt idx="3418">
                  <c:v>45057.481378357748</c:v>
                </c:pt>
                <c:pt idx="3419">
                  <c:v>45057.481378836688</c:v>
                </c:pt>
                <c:pt idx="3420">
                  <c:v>45057.481379298151</c:v>
                </c:pt>
                <c:pt idx="3421">
                  <c:v>45057.481379763078</c:v>
                </c:pt>
                <c:pt idx="3422">
                  <c:v>45057.481380229285</c:v>
                </c:pt>
                <c:pt idx="3423">
                  <c:v>45057.481380727542</c:v>
                </c:pt>
                <c:pt idx="3424">
                  <c:v>45057.481381264231</c:v>
                </c:pt>
                <c:pt idx="3425">
                  <c:v>45057.481381727084</c:v>
                </c:pt>
                <c:pt idx="3426">
                  <c:v>45057.481382174767</c:v>
                </c:pt>
                <c:pt idx="3427">
                  <c:v>45057.481382657403</c:v>
                </c:pt>
                <c:pt idx="3428">
                  <c:v>45057.481383107988</c:v>
                </c:pt>
                <c:pt idx="3429">
                  <c:v>45057.481383584141</c:v>
                </c:pt>
                <c:pt idx="3430">
                  <c:v>45057.48138403715</c:v>
                </c:pt>
                <c:pt idx="3431">
                  <c:v>45057.481384498729</c:v>
                </c:pt>
                <c:pt idx="3432">
                  <c:v>45057.481384959487</c:v>
                </c:pt>
                <c:pt idx="3433">
                  <c:v>45057.481385411455</c:v>
                </c:pt>
                <c:pt idx="3434">
                  <c:v>45057.481385893632</c:v>
                </c:pt>
                <c:pt idx="3435">
                  <c:v>45057.481386353822</c:v>
                </c:pt>
                <c:pt idx="3436">
                  <c:v>45057.481386672684</c:v>
                </c:pt>
                <c:pt idx="3437">
                  <c:v>45057.481387135304</c:v>
                </c:pt>
                <c:pt idx="3438">
                  <c:v>45057.481387613538</c:v>
                </c:pt>
                <c:pt idx="3439">
                  <c:v>45057.481388082058</c:v>
                </c:pt>
                <c:pt idx="3440">
                  <c:v>45057.481388546068</c:v>
                </c:pt>
                <c:pt idx="3441">
                  <c:v>45057.481389023029</c:v>
                </c:pt>
                <c:pt idx="3442">
                  <c:v>45057.48138947766</c:v>
                </c:pt>
                <c:pt idx="3443">
                  <c:v>45057.4813899316</c:v>
                </c:pt>
                <c:pt idx="3444">
                  <c:v>45057.481390404857</c:v>
                </c:pt>
                <c:pt idx="3445">
                  <c:v>45057.481390864697</c:v>
                </c:pt>
                <c:pt idx="3446">
                  <c:v>45057.48139137384</c:v>
                </c:pt>
                <c:pt idx="3447">
                  <c:v>45057.481391850808</c:v>
                </c:pt>
                <c:pt idx="3448">
                  <c:v>45057.481392335998</c:v>
                </c:pt>
                <c:pt idx="3449">
                  <c:v>45057.481392838534</c:v>
                </c:pt>
                <c:pt idx="3450">
                  <c:v>45057.481393166199</c:v>
                </c:pt>
                <c:pt idx="3451">
                  <c:v>45057.481393615737</c:v>
                </c:pt>
                <c:pt idx="3452">
                  <c:v>45057.481394086921</c:v>
                </c:pt>
                <c:pt idx="3453">
                  <c:v>45057.481394554976</c:v>
                </c:pt>
                <c:pt idx="3454">
                  <c:v>45057.481395032752</c:v>
                </c:pt>
                <c:pt idx="3455">
                  <c:v>45057.481395535062</c:v>
                </c:pt>
                <c:pt idx="3456">
                  <c:v>45057.481395985531</c:v>
                </c:pt>
                <c:pt idx="3457">
                  <c:v>45057.48139645208</c:v>
                </c:pt>
                <c:pt idx="3458">
                  <c:v>45057.481396911571</c:v>
                </c:pt>
                <c:pt idx="3459">
                  <c:v>45057.481397372794</c:v>
                </c:pt>
                <c:pt idx="3460">
                  <c:v>45057.48139783067</c:v>
                </c:pt>
                <c:pt idx="3461">
                  <c:v>45057.481398275231</c:v>
                </c:pt>
                <c:pt idx="3462">
                  <c:v>45057.481398736687</c:v>
                </c:pt>
                <c:pt idx="3463">
                  <c:v>45057.48139920312</c:v>
                </c:pt>
                <c:pt idx="3464">
                  <c:v>45057.481399696873</c:v>
                </c:pt>
                <c:pt idx="3465">
                  <c:v>45057.481400155091</c:v>
                </c:pt>
                <c:pt idx="3466">
                  <c:v>45057.481400634839</c:v>
                </c:pt>
                <c:pt idx="3467">
                  <c:v>45057.481401101737</c:v>
                </c:pt>
                <c:pt idx="3468">
                  <c:v>45057.481401577657</c:v>
                </c:pt>
                <c:pt idx="3469">
                  <c:v>45057.481402030666</c:v>
                </c:pt>
                <c:pt idx="3470">
                  <c:v>45057.481402483907</c:v>
                </c:pt>
                <c:pt idx="3471">
                  <c:v>45057.481402946527</c:v>
                </c:pt>
                <c:pt idx="3472">
                  <c:v>45057.481403426158</c:v>
                </c:pt>
                <c:pt idx="3473">
                  <c:v>45057.481403928701</c:v>
                </c:pt>
                <c:pt idx="3474">
                  <c:v>45057.481404278464</c:v>
                </c:pt>
                <c:pt idx="3475">
                  <c:v>45057.481404774073</c:v>
                </c:pt>
                <c:pt idx="3476">
                  <c:v>45057.481405240156</c:v>
                </c:pt>
                <c:pt idx="3477">
                  <c:v>45057.481405704973</c:v>
                </c:pt>
                <c:pt idx="3478">
                  <c:v>45057.481406156359</c:v>
                </c:pt>
                <c:pt idx="3479">
                  <c:v>45057.481406614927</c:v>
                </c:pt>
                <c:pt idx="3480">
                  <c:v>45057.481407059029</c:v>
                </c:pt>
                <c:pt idx="3481">
                  <c:v>45057.481407532752</c:v>
                </c:pt>
                <c:pt idx="3482">
                  <c:v>45057.481407996638</c:v>
                </c:pt>
                <c:pt idx="3483">
                  <c:v>45057.481408466316</c:v>
                </c:pt>
                <c:pt idx="3484">
                  <c:v>45057.481408951731</c:v>
                </c:pt>
                <c:pt idx="3485">
                  <c:v>45057.481409414351</c:v>
                </c:pt>
                <c:pt idx="3486">
                  <c:v>45057.481409873842</c:v>
                </c:pt>
                <c:pt idx="3487">
                  <c:v>45057.481410351036</c:v>
                </c:pt>
                <c:pt idx="3488">
                  <c:v>45057.481410826273</c:v>
                </c:pt>
                <c:pt idx="3489">
                  <c:v>45057.481411289926</c:v>
                </c:pt>
                <c:pt idx="3490">
                  <c:v>45057.481411731133</c:v>
                </c:pt>
                <c:pt idx="3491">
                  <c:v>45057.481412193163</c:v>
                </c:pt>
                <c:pt idx="3492">
                  <c:v>45057.481412684254</c:v>
                </c:pt>
                <c:pt idx="3493">
                  <c:v>45057.481413135181</c:v>
                </c:pt>
                <c:pt idx="3494">
                  <c:v>45057.481413603353</c:v>
                </c:pt>
                <c:pt idx="3495">
                  <c:v>45057.48141406956</c:v>
                </c:pt>
                <c:pt idx="3496">
                  <c:v>45057.481414523492</c:v>
                </c:pt>
                <c:pt idx="3497">
                  <c:v>45057.481415012262</c:v>
                </c:pt>
                <c:pt idx="3498">
                  <c:v>45057.481415515045</c:v>
                </c:pt>
                <c:pt idx="3499">
                  <c:v>45057.481415851966</c:v>
                </c:pt>
                <c:pt idx="3500">
                  <c:v>45057.481416368981</c:v>
                </c:pt>
                <c:pt idx="3501">
                  <c:v>45057.481416844443</c:v>
                </c:pt>
                <c:pt idx="3502">
                  <c:v>45057.48141730405</c:v>
                </c:pt>
                <c:pt idx="3503">
                  <c:v>45057.481417754629</c:v>
                </c:pt>
                <c:pt idx="3504">
                  <c:v>45057.481418225922</c:v>
                </c:pt>
                <c:pt idx="3505">
                  <c:v>45057.481418703705</c:v>
                </c:pt>
                <c:pt idx="3506">
                  <c:v>45057.48141915787</c:v>
                </c:pt>
                <c:pt idx="3507">
                  <c:v>45057.481419622804</c:v>
                </c:pt>
                <c:pt idx="3508">
                  <c:v>45057.481420087039</c:v>
                </c:pt>
                <c:pt idx="3509">
                  <c:v>45057.481420549884</c:v>
                </c:pt>
                <c:pt idx="3510">
                  <c:v>45057.481420996068</c:v>
                </c:pt>
                <c:pt idx="3511">
                  <c:v>45057.481421457756</c:v>
                </c:pt>
                <c:pt idx="3512">
                  <c:v>45057.48142193495</c:v>
                </c:pt>
                <c:pt idx="3513">
                  <c:v>45057.481422398145</c:v>
                </c:pt>
                <c:pt idx="3514">
                  <c:v>45057.481422851386</c:v>
                </c:pt>
                <c:pt idx="3515">
                  <c:v>45057.481423337958</c:v>
                </c:pt>
                <c:pt idx="3516">
                  <c:v>45057.481423804049</c:v>
                </c:pt>
                <c:pt idx="3517">
                  <c:v>45057.481424275924</c:v>
                </c:pt>
                <c:pt idx="3518">
                  <c:v>45057.481424784601</c:v>
                </c:pt>
                <c:pt idx="3519">
                  <c:v>45057.48142525104</c:v>
                </c:pt>
                <c:pt idx="3520">
                  <c:v>45057.481425714701</c:v>
                </c:pt>
                <c:pt idx="3521">
                  <c:v>45057.48142618229</c:v>
                </c:pt>
                <c:pt idx="3522">
                  <c:v>45057.481426534032</c:v>
                </c:pt>
                <c:pt idx="3523">
                  <c:v>45057.481427031365</c:v>
                </c:pt>
                <c:pt idx="3524">
                  <c:v>45057.481427502084</c:v>
                </c:pt>
                <c:pt idx="3525">
                  <c:v>45057.481427947569</c:v>
                </c:pt>
                <c:pt idx="3526">
                  <c:v>45057.481428422099</c:v>
                </c:pt>
                <c:pt idx="3527">
                  <c:v>45057.481428865853</c:v>
                </c:pt>
                <c:pt idx="3528">
                  <c:v>45057.481429346175</c:v>
                </c:pt>
                <c:pt idx="3529">
                  <c:v>45057.481429802196</c:v>
                </c:pt>
                <c:pt idx="3530">
                  <c:v>45057.481430264583</c:v>
                </c:pt>
                <c:pt idx="3531">
                  <c:v>45057.481430724183</c:v>
                </c:pt>
                <c:pt idx="3532">
                  <c:v>45057.48143117685</c:v>
                </c:pt>
                <c:pt idx="3533">
                  <c:v>45057.481431644672</c:v>
                </c:pt>
                <c:pt idx="3534">
                  <c:v>45057.481432117354</c:v>
                </c:pt>
                <c:pt idx="3535">
                  <c:v>45057.481432578126</c:v>
                </c:pt>
                <c:pt idx="3536">
                  <c:v>45057.481433040623</c:v>
                </c:pt>
                <c:pt idx="3537">
                  <c:v>45057.481433483794</c:v>
                </c:pt>
                <c:pt idx="3538">
                  <c:v>45057.48143394247</c:v>
                </c:pt>
                <c:pt idx="3539">
                  <c:v>45057.481434418864</c:v>
                </c:pt>
                <c:pt idx="3540">
                  <c:v>45057.481434891088</c:v>
                </c:pt>
                <c:pt idx="3541">
                  <c:v>45057.481435342932</c:v>
                </c:pt>
                <c:pt idx="3542">
                  <c:v>45057.481435791087</c:v>
                </c:pt>
                <c:pt idx="3543">
                  <c:v>45057.481436269321</c:v>
                </c:pt>
                <c:pt idx="3544">
                  <c:v>45057.48143671736</c:v>
                </c:pt>
                <c:pt idx="3545">
                  <c:v>45057.481437211572</c:v>
                </c:pt>
                <c:pt idx="3546">
                  <c:v>45057.48143766632</c:v>
                </c:pt>
                <c:pt idx="3547">
                  <c:v>45057.481438177427</c:v>
                </c:pt>
                <c:pt idx="3548">
                  <c:v>45057.481438679744</c:v>
                </c:pt>
                <c:pt idx="3549">
                  <c:v>45057.481439023373</c:v>
                </c:pt>
                <c:pt idx="3550">
                  <c:v>45057.481439521987</c:v>
                </c:pt>
                <c:pt idx="3551">
                  <c:v>45057.48143998217</c:v>
                </c:pt>
                <c:pt idx="3552">
                  <c:v>45057.48144045486</c:v>
                </c:pt>
                <c:pt idx="3553">
                  <c:v>45057.481440884607</c:v>
                </c:pt>
                <c:pt idx="3554">
                  <c:v>45057.481441372678</c:v>
                </c:pt>
                <c:pt idx="3555">
                  <c:v>45057.481441836804</c:v>
                </c:pt>
                <c:pt idx="3556">
                  <c:v>45057.481442306242</c:v>
                </c:pt>
                <c:pt idx="3557">
                  <c:v>45057.481442771757</c:v>
                </c:pt>
                <c:pt idx="3558">
                  <c:v>45057.481443236342</c:v>
                </c:pt>
                <c:pt idx="3559">
                  <c:v>45057.481443675111</c:v>
                </c:pt>
                <c:pt idx="3560">
                  <c:v>45057.481444154393</c:v>
                </c:pt>
                <c:pt idx="3561">
                  <c:v>45057.48144461956</c:v>
                </c:pt>
                <c:pt idx="3562">
                  <c:v>45057.481445104626</c:v>
                </c:pt>
                <c:pt idx="3563">
                  <c:v>45057.481445570716</c:v>
                </c:pt>
                <c:pt idx="3564">
                  <c:v>45057.481446029858</c:v>
                </c:pt>
                <c:pt idx="3565">
                  <c:v>45057.481446486454</c:v>
                </c:pt>
                <c:pt idx="3566">
                  <c:v>45057.481446949765</c:v>
                </c:pt>
                <c:pt idx="3567">
                  <c:v>45057.481447391321</c:v>
                </c:pt>
                <c:pt idx="3568">
                  <c:v>45057.481447839695</c:v>
                </c:pt>
                <c:pt idx="3569">
                  <c:v>45057.481448299535</c:v>
                </c:pt>
                <c:pt idx="3570">
                  <c:v>45057.481448769904</c:v>
                </c:pt>
                <c:pt idx="3571">
                  <c:v>45057.481449218518</c:v>
                </c:pt>
                <c:pt idx="3572">
                  <c:v>45057.481449723957</c:v>
                </c:pt>
                <c:pt idx="3573">
                  <c:v>45057.481450235988</c:v>
                </c:pt>
                <c:pt idx="3574">
                  <c:v>45057.481450571409</c:v>
                </c:pt>
                <c:pt idx="3575">
                  <c:v>45057.481451024192</c:v>
                </c:pt>
                <c:pt idx="3576">
                  <c:v>45057.481451498614</c:v>
                </c:pt>
                <c:pt idx="3577">
                  <c:v>45057.481451966087</c:v>
                </c:pt>
                <c:pt idx="3578">
                  <c:v>45057.481452417356</c:v>
                </c:pt>
                <c:pt idx="3579">
                  <c:v>45057.481452884029</c:v>
                </c:pt>
                <c:pt idx="3580">
                  <c:v>45057.481453358567</c:v>
                </c:pt>
                <c:pt idx="3581">
                  <c:v>45057.48145383611</c:v>
                </c:pt>
                <c:pt idx="3582">
                  <c:v>45057.481454273606</c:v>
                </c:pt>
                <c:pt idx="3583">
                  <c:v>45057.481454735069</c:v>
                </c:pt>
                <c:pt idx="3584">
                  <c:v>45057.481455220717</c:v>
                </c:pt>
                <c:pt idx="3585">
                  <c:v>45057.481455689347</c:v>
                </c:pt>
                <c:pt idx="3586">
                  <c:v>45057.481456148256</c:v>
                </c:pt>
                <c:pt idx="3587">
                  <c:v>45057.481456612724</c:v>
                </c:pt>
                <c:pt idx="3588">
                  <c:v>45057.481457087844</c:v>
                </c:pt>
                <c:pt idx="3589">
                  <c:v>45057.48145754166</c:v>
                </c:pt>
                <c:pt idx="3590">
                  <c:v>45057.481457996524</c:v>
                </c:pt>
                <c:pt idx="3591">
                  <c:v>45057.481458464237</c:v>
                </c:pt>
                <c:pt idx="3592">
                  <c:v>45057.48145892824</c:v>
                </c:pt>
                <c:pt idx="3593">
                  <c:v>45057.481459397684</c:v>
                </c:pt>
                <c:pt idx="3594">
                  <c:v>45057.481459859839</c:v>
                </c:pt>
                <c:pt idx="3595">
                  <c:v>45057.481460319446</c:v>
                </c:pt>
                <c:pt idx="3596">
                  <c:v>45057.481460794443</c:v>
                </c:pt>
                <c:pt idx="3597">
                  <c:v>45057.481461263422</c:v>
                </c:pt>
                <c:pt idx="3598">
                  <c:v>45057.481461777548</c:v>
                </c:pt>
                <c:pt idx="3599">
                  <c:v>45057.481462273492</c:v>
                </c:pt>
                <c:pt idx="3600">
                  <c:v>45057.481462603006</c:v>
                </c:pt>
                <c:pt idx="3601">
                  <c:v>45057.481463073607</c:v>
                </c:pt>
                <c:pt idx="3602">
                  <c:v>45057.481463548953</c:v>
                </c:pt>
                <c:pt idx="3603">
                  <c:v>45057.481464014003</c:v>
                </c:pt>
                <c:pt idx="3604">
                  <c:v>45057.481464471181</c:v>
                </c:pt>
                <c:pt idx="3605">
                  <c:v>45057.481464941891</c:v>
                </c:pt>
                <c:pt idx="3606">
                  <c:v>45057.481465421406</c:v>
                </c:pt>
                <c:pt idx="3607">
                  <c:v>45057.481465893747</c:v>
                </c:pt>
                <c:pt idx="3608">
                  <c:v>45057.48146639375</c:v>
                </c:pt>
                <c:pt idx="3609">
                  <c:v>45057.481466866091</c:v>
                </c:pt>
                <c:pt idx="3610">
                  <c:v>45057.481467328813</c:v>
                </c:pt>
                <c:pt idx="3611">
                  <c:v>45057.481467794794</c:v>
                </c:pt>
                <c:pt idx="3612">
                  <c:v>45057.481468247221</c:v>
                </c:pt>
                <c:pt idx="3613">
                  <c:v>45057.481468711914</c:v>
                </c:pt>
                <c:pt idx="3614">
                  <c:v>45057.481469192593</c:v>
                </c:pt>
                <c:pt idx="3615">
                  <c:v>45057.481469654747</c:v>
                </c:pt>
                <c:pt idx="3616">
                  <c:v>45057.481470120132</c:v>
                </c:pt>
                <c:pt idx="3617">
                  <c:v>45057.481470585415</c:v>
                </c:pt>
                <c:pt idx="3618">
                  <c:v>45057.48147104965</c:v>
                </c:pt>
                <c:pt idx="3619">
                  <c:v>45057.481471506595</c:v>
                </c:pt>
                <c:pt idx="3620">
                  <c:v>45057.481471985644</c:v>
                </c:pt>
                <c:pt idx="3621">
                  <c:v>45057.481472443636</c:v>
                </c:pt>
                <c:pt idx="3622">
                  <c:v>45057.481472911226</c:v>
                </c:pt>
                <c:pt idx="3623">
                  <c:v>45057.481473248954</c:v>
                </c:pt>
                <c:pt idx="3624">
                  <c:v>45057.481473762615</c:v>
                </c:pt>
                <c:pt idx="3625">
                  <c:v>45057.481474266322</c:v>
                </c:pt>
                <c:pt idx="3626">
                  <c:v>45057.481474718865</c:v>
                </c:pt>
                <c:pt idx="3627">
                  <c:v>45057.481475181827</c:v>
                </c:pt>
                <c:pt idx="3628">
                  <c:v>45057.481475641202</c:v>
                </c:pt>
                <c:pt idx="3629">
                  <c:v>45057.481476092355</c:v>
                </c:pt>
                <c:pt idx="3630">
                  <c:v>45057.481476566201</c:v>
                </c:pt>
                <c:pt idx="3631">
                  <c:v>45057.48147702303</c:v>
                </c:pt>
                <c:pt idx="3632">
                  <c:v>45057.481477477886</c:v>
                </c:pt>
                <c:pt idx="3633">
                  <c:v>45057.481477943984</c:v>
                </c:pt>
                <c:pt idx="3634">
                  <c:v>45057.481478403359</c:v>
                </c:pt>
                <c:pt idx="3635">
                  <c:v>45057.481478887268</c:v>
                </c:pt>
                <c:pt idx="3636">
                  <c:v>45057.481479364236</c:v>
                </c:pt>
                <c:pt idx="3637">
                  <c:v>45057.481479826733</c:v>
                </c:pt>
                <c:pt idx="3638">
                  <c:v>45057.481480303701</c:v>
                </c:pt>
                <c:pt idx="3639">
                  <c:v>45057.481480768627</c:v>
                </c:pt>
                <c:pt idx="3640">
                  <c:v>45057.481481240851</c:v>
                </c:pt>
                <c:pt idx="3641">
                  <c:v>45057.481481693052</c:v>
                </c:pt>
                <c:pt idx="3642">
                  <c:v>45057.481482154049</c:v>
                </c:pt>
                <c:pt idx="3643">
                  <c:v>45057.481482606592</c:v>
                </c:pt>
                <c:pt idx="3644">
                  <c:v>45057.481483094329</c:v>
                </c:pt>
                <c:pt idx="3645">
                  <c:v>45057.481483567935</c:v>
                </c:pt>
                <c:pt idx="3646">
                  <c:v>45057.481484034601</c:v>
                </c:pt>
                <c:pt idx="3647">
                  <c:v>45057.481484491778</c:v>
                </c:pt>
                <c:pt idx="3648">
                  <c:v>45057.481484971177</c:v>
                </c:pt>
                <c:pt idx="3649">
                  <c:v>45057.481485306365</c:v>
                </c:pt>
                <c:pt idx="3650">
                  <c:v>45057.4814857971</c:v>
                </c:pt>
                <c:pt idx="3651">
                  <c:v>45057.481486282406</c:v>
                </c:pt>
                <c:pt idx="3652">
                  <c:v>45057.481486762961</c:v>
                </c:pt>
                <c:pt idx="3653">
                  <c:v>45057.48148723819</c:v>
                </c:pt>
                <c:pt idx="3654">
                  <c:v>45057.481487714351</c:v>
                </c:pt>
                <c:pt idx="3655">
                  <c:v>45057.481488184952</c:v>
                </c:pt>
                <c:pt idx="3656">
                  <c:v>45057.481488633792</c:v>
                </c:pt>
                <c:pt idx="3657">
                  <c:v>45057.481489094323</c:v>
                </c:pt>
                <c:pt idx="3658">
                  <c:v>45057.481489559374</c:v>
                </c:pt>
                <c:pt idx="3659">
                  <c:v>45057.481490010068</c:v>
                </c:pt>
                <c:pt idx="3660">
                  <c:v>45057.481490468977</c:v>
                </c:pt>
                <c:pt idx="3661">
                  <c:v>45057.48149094791</c:v>
                </c:pt>
                <c:pt idx="3662">
                  <c:v>45057.481491409832</c:v>
                </c:pt>
                <c:pt idx="3663">
                  <c:v>45057.481491874067</c:v>
                </c:pt>
                <c:pt idx="3664">
                  <c:v>45057.481492337269</c:v>
                </c:pt>
                <c:pt idx="3665">
                  <c:v>45057.481492791318</c:v>
                </c:pt>
                <c:pt idx="3666">
                  <c:v>45057.481493239458</c:v>
                </c:pt>
                <c:pt idx="3667">
                  <c:v>45057.481493712148</c:v>
                </c:pt>
                <c:pt idx="3668">
                  <c:v>45057.481494170133</c:v>
                </c:pt>
                <c:pt idx="3669">
                  <c:v>45057.481494616666</c:v>
                </c:pt>
                <c:pt idx="3670">
                  <c:v>45057.481495103239</c:v>
                </c:pt>
                <c:pt idx="3671">
                  <c:v>45057.48149559537</c:v>
                </c:pt>
                <c:pt idx="3672">
                  <c:v>45057.481496060187</c:v>
                </c:pt>
                <c:pt idx="3673">
                  <c:v>45057.481496524073</c:v>
                </c:pt>
                <c:pt idx="3674">
                  <c:v>45057.48149702396</c:v>
                </c:pt>
                <c:pt idx="3675">
                  <c:v>45057.481497366891</c:v>
                </c:pt>
                <c:pt idx="3676">
                  <c:v>45057.481497866087</c:v>
                </c:pt>
                <c:pt idx="3677">
                  <c:v>45057.481498338653</c:v>
                </c:pt>
                <c:pt idx="3678">
                  <c:v>45057.481498785412</c:v>
                </c:pt>
                <c:pt idx="3679">
                  <c:v>45057.481499261339</c:v>
                </c:pt>
                <c:pt idx="3680">
                  <c:v>45057.481499741545</c:v>
                </c:pt>
                <c:pt idx="3681">
                  <c:v>45057.481500213653</c:v>
                </c:pt>
                <c:pt idx="3682">
                  <c:v>45057.481500651505</c:v>
                </c:pt>
                <c:pt idx="3683">
                  <c:v>45057.481501129623</c:v>
                </c:pt>
                <c:pt idx="3684">
                  <c:v>45057.48150157847</c:v>
                </c:pt>
                <c:pt idx="3685">
                  <c:v>45057.481502039926</c:v>
                </c:pt>
                <c:pt idx="3686">
                  <c:v>45057.481502485993</c:v>
                </c:pt>
                <c:pt idx="3687">
                  <c:v>45057.481502967355</c:v>
                </c:pt>
                <c:pt idx="3688">
                  <c:v>45057.481503471179</c:v>
                </c:pt>
                <c:pt idx="3689">
                  <c:v>45057.481503936338</c:v>
                </c:pt>
                <c:pt idx="3690">
                  <c:v>45057.481504416319</c:v>
                </c:pt>
                <c:pt idx="3691">
                  <c:v>45057.481504885414</c:v>
                </c:pt>
                <c:pt idx="3692">
                  <c:v>45057.481505191317</c:v>
                </c:pt>
                <c:pt idx="3693">
                  <c:v>45057.481505806594</c:v>
                </c:pt>
                <c:pt idx="3694">
                  <c:v>45057.481506256598</c:v>
                </c:pt>
                <c:pt idx="3695">
                  <c:v>45057.481506726617</c:v>
                </c:pt>
                <c:pt idx="3696">
                  <c:v>45057.481507180783</c:v>
                </c:pt>
                <c:pt idx="3697">
                  <c:v>45057.481507542594</c:v>
                </c:pt>
                <c:pt idx="3698">
                  <c:v>45057.481508049306</c:v>
                </c:pt>
                <c:pt idx="3699">
                  <c:v>45057.48150854664</c:v>
                </c:pt>
                <c:pt idx="3700">
                  <c:v>45057.481509043289</c:v>
                </c:pt>
                <c:pt idx="3701">
                  <c:v>45057.481509373953</c:v>
                </c:pt>
                <c:pt idx="3702">
                  <c:v>45057.481509868281</c:v>
                </c:pt>
                <c:pt idx="3703">
                  <c:v>45057.481510334263</c:v>
                </c:pt>
                <c:pt idx="3704">
                  <c:v>45057.481510805323</c:v>
                </c:pt>
                <c:pt idx="3705">
                  <c:v>45057.481511267593</c:v>
                </c:pt>
                <c:pt idx="3706">
                  <c:v>45057.481511765967</c:v>
                </c:pt>
                <c:pt idx="3707">
                  <c:v>45057.481512226615</c:v>
                </c:pt>
                <c:pt idx="3708">
                  <c:v>45057.481512724647</c:v>
                </c:pt>
                <c:pt idx="3709">
                  <c:v>45057.481513175924</c:v>
                </c:pt>
                <c:pt idx="3710">
                  <c:v>45057.481513649655</c:v>
                </c:pt>
                <c:pt idx="3711">
                  <c:v>45057.481514121297</c:v>
                </c:pt>
                <c:pt idx="3712">
                  <c:v>45057.481514581479</c:v>
                </c:pt>
                <c:pt idx="3713">
                  <c:v>45057.481515057523</c:v>
                </c:pt>
                <c:pt idx="3714">
                  <c:v>45057.481515531596</c:v>
                </c:pt>
                <c:pt idx="3715">
                  <c:v>45057.481515858795</c:v>
                </c:pt>
                <c:pt idx="3716">
                  <c:v>45057.481516328357</c:v>
                </c:pt>
                <c:pt idx="3717">
                  <c:v>45057.481516776847</c:v>
                </c:pt>
                <c:pt idx="3718">
                  <c:v>45057.481517261454</c:v>
                </c:pt>
                <c:pt idx="3719">
                  <c:v>45057.481517707172</c:v>
                </c:pt>
                <c:pt idx="3720">
                  <c:v>45057.481518184024</c:v>
                </c:pt>
                <c:pt idx="3721">
                  <c:v>45057.481518647452</c:v>
                </c:pt>
                <c:pt idx="3722">
                  <c:v>45057.48151910567</c:v>
                </c:pt>
                <c:pt idx="3723">
                  <c:v>45057.481519571178</c:v>
                </c:pt>
                <c:pt idx="3724">
                  <c:v>45057.481520078938</c:v>
                </c:pt>
                <c:pt idx="3725">
                  <c:v>45057.48152055659</c:v>
                </c:pt>
                <c:pt idx="3726">
                  <c:v>45057.481521066547</c:v>
                </c:pt>
                <c:pt idx="3727">
                  <c:v>45057.481521417823</c:v>
                </c:pt>
                <c:pt idx="3728">
                  <c:v>45057.481521873953</c:v>
                </c:pt>
                <c:pt idx="3729">
                  <c:v>45057.481522344089</c:v>
                </c:pt>
                <c:pt idx="3730">
                  <c:v>45057.481522808215</c:v>
                </c:pt>
                <c:pt idx="3731">
                  <c:v>45057.481523279981</c:v>
                </c:pt>
                <c:pt idx="3732">
                  <c:v>45057.481523755552</c:v>
                </c:pt>
                <c:pt idx="3733">
                  <c:v>45057.48152421134</c:v>
                </c:pt>
                <c:pt idx="3734">
                  <c:v>45057.481524686802</c:v>
                </c:pt>
                <c:pt idx="3735">
                  <c:v>45057.481525144911</c:v>
                </c:pt>
                <c:pt idx="3736">
                  <c:v>45057.481525609488</c:v>
                </c:pt>
                <c:pt idx="3737">
                  <c:v>45057.481526069671</c:v>
                </c:pt>
                <c:pt idx="3738">
                  <c:v>45057.481526520372</c:v>
                </c:pt>
                <c:pt idx="3739">
                  <c:v>45057.481526970478</c:v>
                </c:pt>
                <c:pt idx="3740">
                  <c:v>45057.48152756632</c:v>
                </c:pt>
                <c:pt idx="3741">
                  <c:v>45057.481528026728</c:v>
                </c:pt>
                <c:pt idx="3742">
                  <c:v>45057.481528367593</c:v>
                </c:pt>
                <c:pt idx="3743">
                  <c:v>45057.481528848373</c:v>
                </c:pt>
                <c:pt idx="3744">
                  <c:v>45057.481529311692</c:v>
                </c:pt>
                <c:pt idx="3745">
                  <c:v>45057.481529774646</c:v>
                </c:pt>
                <c:pt idx="3746">
                  <c:v>45057.48153023229</c:v>
                </c:pt>
                <c:pt idx="3747">
                  <c:v>45057.481530716665</c:v>
                </c:pt>
                <c:pt idx="3748">
                  <c:v>45057.481531182399</c:v>
                </c:pt>
                <c:pt idx="3749">
                  <c:v>45057.481531684483</c:v>
                </c:pt>
                <c:pt idx="3750">
                  <c:v>45057.481532171296</c:v>
                </c:pt>
                <c:pt idx="3751">
                  <c:v>45057.481532532751</c:v>
                </c:pt>
                <c:pt idx="3752">
                  <c:v>45057.481533030666</c:v>
                </c:pt>
                <c:pt idx="3753">
                  <c:v>45057.481533503589</c:v>
                </c:pt>
                <c:pt idx="3754">
                  <c:v>45057.481533952428</c:v>
                </c:pt>
                <c:pt idx="3755">
                  <c:v>45057.481534424536</c:v>
                </c:pt>
                <c:pt idx="3756">
                  <c:v>45057.481534887265</c:v>
                </c:pt>
                <c:pt idx="3757">
                  <c:v>45057.481535343519</c:v>
                </c:pt>
                <c:pt idx="3758">
                  <c:v>45057.481535799998</c:v>
                </c:pt>
                <c:pt idx="3759">
                  <c:v>45057.481536265856</c:v>
                </c:pt>
                <c:pt idx="3760">
                  <c:v>45057.481536732637</c:v>
                </c:pt>
                <c:pt idx="3761">
                  <c:v>45057.481537219668</c:v>
                </c:pt>
                <c:pt idx="3762">
                  <c:v>45057.481537674073</c:v>
                </c:pt>
                <c:pt idx="3763">
                  <c:v>45057.48153812372</c:v>
                </c:pt>
                <c:pt idx="3764">
                  <c:v>45057.481538583444</c:v>
                </c:pt>
                <c:pt idx="3765">
                  <c:v>45057.481539048611</c:v>
                </c:pt>
                <c:pt idx="3766">
                  <c:v>45057.481539524299</c:v>
                </c:pt>
                <c:pt idx="3767">
                  <c:v>45057.481539988999</c:v>
                </c:pt>
                <c:pt idx="3768">
                  <c:v>45057.481540449538</c:v>
                </c:pt>
                <c:pt idx="3769">
                  <c:v>45057.481540917935</c:v>
                </c:pt>
                <c:pt idx="3770">
                  <c:v>45057.481541412846</c:v>
                </c:pt>
                <c:pt idx="3771">
                  <c:v>45057.481541881243</c:v>
                </c:pt>
                <c:pt idx="3772">
                  <c:v>45057.481542313886</c:v>
                </c:pt>
                <c:pt idx="3773">
                  <c:v>45057.481542768517</c:v>
                </c:pt>
                <c:pt idx="3774">
                  <c:v>45057.481543273723</c:v>
                </c:pt>
                <c:pt idx="3775">
                  <c:v>45057.481543747104</c:v>
                </c:pt>
                <c:pt idx="3776">
                  <c:v>45057.481544240618</c:v>
                </c:pt>
                <c:pt idx="3777">
                  <c:v>45057.481544584145</c:v>
                </c:pt>
                <c:pt idx="3778">
                  <c:v>45057.481545101728</c:v>
                </c:pt>
                <c:pt idx="3779">
                  <c:v>45057.481545593742</c:v>
                </c:pt>
                <c:pt idx="3780">
                  <c:v>45057.48154605092</c:v>
                </c:pt>
                <c:pt idx="3781">
                  <c:v>45057.481546507173</c:v>
                </c:pt>
                <c:pt idx="3782">
                  <c:v>45057.4815469846</c:v>
                </c:pt>
                <c:pt idx="3783">
                  <c:v>45057.481547462383</c:v>
                </c:pt>
                <c:pt idx="3784">
                  <c:v>45057.481547896408</c:v>
                </c:pt>
                <c:pt idx="3785">
                  <c:v>45057.481548342934</c:v>
                </c:pt>
                <c:pt idx="3786">
                  <c:v>45057.481548815624</c:v>
                </c:pt>
                <c:pt idx="3787">
                  <c:v>45057.481549293057</c:v>
                </c:pt>
                <c:pt idx="3788">
                  <c:v>45057.48154978449</c:v>
                </c:pt>
                <c:pt idx="3789">
                  <c:v>45057.481550107521</c:v>
                </c:pt>
                <c:pt idx="3790">
                  <c:v>45057.4815505691</c:v>
                </c:pt>
                <c:pt idx="3791">
                  <c:v>45057.481551169323</c:v>
                </c:pt>
                <c:pt idx="3792">
                  <c:v>45057.481551492361</c:v>
                </c:pt>
                <c:pt idx="3793">
                  <c:v>45057.481552099649</c:v>
                </c:pt>
                <c:pt idx="3794">
                  <c:v>45057.481552554054</c:v>
                </c:pt>
                <c:pt idx="3795">
                  <c:v>45057.481553027545</c:v>
                </c:pt>
                <c:pt idx="3796">
                  <c:v>45057.481553344209</c:v>
                </c:pt>
                <c:pt idx="3797">
                  <c:v>45057.48155383252</c:v>
                </c:pt>
                <c:pt idx="3798">
                  <c:v>45057.481554297447</c:v>
                </c:pt>
                <c:pt idx="3799">
                  <c:v>45057.481554795828</c:v>
                </c:pt>
                <c:pt idx="3800">
                  <c:v>45057.481555276965</c:v>
                </c:pt>
                <c:pt idx="3801">
                  <c:v>45057.481555776503</c:v>
                </c:pt>
                <c:pt idx="3802">
                  <c:v>45057.481556233448</c:v>
                </c:pt>
                <c:pt idx="3803">
                  <c:v>45057.481556695253</c:v>
                </c:pt>
                <c:pt idx="3804">
                  <c:v>45057.48155717014</c:v>
                </c:pt>
                <c:pt idx="3805">
                  <c:v>45057.481557624189</c:v>
                </c:pt>
                <c:pt idx="3806">
                  <c:v>45057.481558098611</c:v>
                </c:pt>
                <c:pt idx="3807">
                  <c:v>45057.481558548956</c:v>
                </c:pt>
                <c:pt idx="3808">
                  <c:v>45057.48155903021</c:v>
                </c:pt>
                <c:pt idx="3809">
                  <c:v>45057.481559498374</c:v>
                </c:pt>
                <c:pt idx="3810">
                  <c:v>45057.481559966669</c:v>
                </c:pt>
                <c:pt idx="3811">
                  <c:v>45057.481560434142</c:v>
                </c:pt>
                <c:pt idx="3812">
                  <c:v>45057.481560902197</c:v>
                </c:pt>
                <c:pt idx="3813">
                  <c:v>45057.481561349538</c:v>
                </c:pt>
                <c:pt idx="3814">
                  <c:v>45057.481561823028</c:v>
                </c:pt>
                <c:pt idx="3815">
                  <c:v>45057.481562283101</c:v>
                </c:pt>
                <c:pt idx="3816">
                  <c:v>45057.481562601155</c:v>
                </c:pt>
                <c:pt idx="3817">
                  <c:v>45057.481563077548</c:v>
                </c:pt>
                <c:pt idx="3818">
                  <c:v>45057.481563549765</c:v>
                </c:pt>
                <c:pt idx="3819">
                  <c:v>45057.481564023146</c:v>
                </c:pt>
                <c:pt idx="3820">
                  <c:v>45057.481564475696</c:v>
                </c:pt>
                <c:pt idx="3821">
                  <c:v>45057.48156492928</c:v>
                </c:pt>
                <c:pt idx="3822">
                  <c:v>45057.481565398375</c:v>
                </c:pt>
                <c:pt idx="3823">
                  <c:v>45057.481565866205</c:v>
                </c:pt>
                <c:pt idx="3824">
                  <c:v>45057.481566365626</c:v>
                </c:pt>
                <c:pt idx="3825">
                  <c:v>45057.481566844908</c:v>
                </c:pt>
                <c:pt idx="3826">
                  <c:v>45057.481567357296</c:v>
                </c:pt>
                <c:pt idx="3827">
                  <c:v>45057.481567694675</c:v>
                </c:pt>
                <c:pt idx="3828">
                  <c:v>45057.481568291318</c:v>
                </c:pt>
                <c:pt idx="3829">
                  <c:v>45057.481568768977</c:v>
                </c:pt>
                <c:pt idx="3830">
                  <c:v>45057.48156923541</c:v>
                </c:pt>
                <c:pt idx="3831">
                  <c:v>45057.481569543052</c:v>
                </c:pt>
                <c:pt idx="3832">
                  <c:v>45057.481570012147</c:v>
                </c:pt>
                <c:pt idx="3833">
                  <c:v>45057.48157047858</c:v>
                </c:pt>
                <c:pt idx="3834">
                  <c:v>45057.481570939119</c:v>
                </c:pt>
                <c:pt idx="3835">
                  <c:v>45057.481571411918</c:v>
                </c:pt>
                <c:pt idx="3836">
                  <c:v>45057.481571865857</c:v>
                </c:pt>
                <c:pt idx="3837">
                  <c:v>45057.481572351964</c:v>
                </c:pt>
                <c:pt idx="3838">
                  <c:v>45057.481572816898</c:v>
                </c:pt>
                <c:pt idx="3839">
                  <c:v>45057.481573285411</c:v>
                </c:pt>
                <c:pt idx="3840">
                  <c:v>45057.481573759142</c:v>
                </c:pt>
                <c:pt idx="3841">
                  <c:v>45057.481574228237</c:v>
                </c:pt>
                <c:pt idx="3842">
                  <c:v>45057.481574694095</c:v>
                </c:pt>
                <c:pt idx="3843">
                  <c:v>45057.481575134603</c:v>
                </c:pt>
                <c:pt idx="3844">
                  <c:v>45057.481575609367</c:v>
                </c:pt>
                <c:pt idx="3845">
                  <c:v>45057.481576063998</c:v>
                </c:pt>
                <c:pt idx="3846">
                  <c:v>45057.481576525344</c:v>
                </c:pt>
                <c:pt idx="3847">
                  <c:v>45057.481576998027</c:v>
                </c:pt>
                <c:pt idx="3848">
                  <c:v>45057.481577457052</c:v>
                </c:pt>
                <c:pt idx="3849">
                  <c:v>45057.481577991544</c:v>
                </c:pt>
                <c:pt idx="3850">
                  <c:v>45057.481578493745</c:v>
                </c:pt>
                <c:pt idx="3851">
                  <c:v>45057.481578880899</c:v>
                </c:pt>
                <c:pt idx="3852">
                  <c:v>45057.481579395717</c:v>
                </c:pt>
                <c:pt idx="3853">
                  <c:v>45057.481579873034</c:v>
                </c:pt>
                <c:pt idx="3854">
                  <c:v>45057.481580196989</c:v>
                </c:pt>
                <c:pt idx="3855">
                  <c:v>45057.481580667016</c:v>
                </c:pt>
                <c:pt idx="3856">
                  <c:v>45057.48158114282</c:v>
                </c:pt>
                <c:pt idx="3857">
                  <c:v>45057.481581606939</c:v>
                </c:pt>
                <c:pt idx="3858">
                  <c:v>45057.481582061919</c:v>
                </c:pt>
                <c:pt idx="3859">
                  <c:v>45057.481582540735</c:v>
                </c:pt>
                <c:pt idx="3860">
                  <c:v>45057.481583000925</c:v>
                </c:pt>
                <c:pt idx="3861">
                  <c:v>45057.48158347662</c:v>
                </c:pt>
                <c:pt idx="3862">
                  <c:v>45057.481583957408</c:v>
                </c:pt>
                <c:pt idx="3863">
                  <c:v>45057.481584424764</c:v>
                </c:pt>
                <c:pt idx="3864">
                  <c:v>45057.481584903588</c:v>
                </c:pt>
                <c:pt idx="3865">
                  <c:v>45057.481585366433</c:v>
                </c:pt>
                <c:pt idx="3866">
                  <c:v>45057.481585817361</c:v>
                </c:pt>
                <c:pt idx="3867">
                  <c:v>45057.481586280781</c:v>
                </c:pt>
                <c:pt idx="3868">
                  <c:v>45057.481586740505</c:v>
                </c:pt>
                <c:pt idx="3869">
                  <c:v>45057.481587218746</c:v>
                </c:pt>
                <c:pt idx="3870">
                  <c:v>45057.481587684721</c:v>
                </c:pt>
                <c:pt idx="3871">
                  <c:v>45057.481588162271</c:v>
                </c:pt>
                <c:pt idx="3872">
                  <c:v>45057.481588629977</c:v>
                </c:pt>
                <c:pt idx="3873">
                  <c:v>45057.481589096984</c:v>
                </c:pt>
                <c:pt idx="3874">
                  <c:v>45057.481589565738</c:v>
                </c:pt>
                <c:pt idx="3875">
                  <c:v>45057.481590064926</c:v>
                </c:pt>
                <c:pt idx="3876">
                  <c:v>45057.481590389812</c:v>
                </c:pt>
                <c:pt idx="3877">
                  <c:v>45057.481590849071</c:v>
                </c:pt>
                <c:pt idx="3878">
                  <c:v>45057.481591460644</c:v>
                </c:pt>
                <c:pt idx="3879">
                  <c:v>45057.481591764699</c:v>
                </c:pt>
                <c:pt idx="3880">
                  <c:v>45057.48159222812</c:v>
                </c:pt>
                <c:pt idx="3881">
                  <c:v>45057.481592838543</c:v>
                </c:pt>
                <c:pt idx="3882">
                  <c:v>45057.481593317942</c:v>
                </c:pt>
                <c:pt idx="3883">
                  <c:v>45057.481593623488</c:v>
                </c:pt>
                <c:pt idx="3884">
                  <c:v>45057.481594101504</c:v>
                </c:pt>
                <c:pt idx="3885">
                  <c:v>45057.481594574187</c:v>
                </c:pt>
                <c:pt idx="3886">
                  <c:v>45057.481595046411</c:v>
                </c:pt>
                <c:pt idx="3887">
                  <c:v>45057.48159551539</c:v>
                </c:pt>
                <c:pt idx="3888">
                  <c:v>45057.481595984835</c:v>
                </c:pt>
                <c:pt idx="3889">
                  <c:v>45057.481596454629</c:v>
                </c:pt>
                <c:pt idx="3890">
                  <c:v>45057.48159693159</c:v>
                </c:pt>
                <c:pt idx="3891">
                  <c:v>45057.48159740011</c:v>
                </c:pt>
                <c:pt idx="3892">
                  <c:v>45057.481597859143</c:v>
                </c:pt>
                <c:pt idx="3893">
                  <c:v>45057.481598325343</c:v>
                </c:pt>
                <c:pt idx="3894">
                  <c:v>45057.481598777893</c:v>
                </c:pt>
                <c:pt idx="3895">
                  <c:v>45057.481599232407</c:v>
                </c:pt>
                <c:pt idx="3896">
                  <c:v>45057.481599718631</c:v>
                </c:pt>
                <c:pt idx="3897">
                  <c:v>45057.481600180436</c:v>
                </c:pt>
                <c:pt idx="3898">
                  <c:v>45057.481600654166</c:v>
                </c:pt>
                <c:pt idx="3899">
                  <c:v>45057.481601126383</c:v>
                </c:pt>
                <c:pt idx="3900">
                  <c:v>45057.481601631363</c:v>
                </c:pt>
                <c:pt idx="3901">
                  <c:v>45057.481601992818</c:v>
                </c:pt>
                <c:pt idx="3902">
                  <c:v>45057.481602509484</c:v>
                </c:pt>
                <c:pt idx="3903">
                  <c:v>45057.481603007524</c:v>
                </c:pt>
                <c:pt idx="3904">
                  <c:v>45057.48160348599</c:v>
                </c:pt>
                <c:pt idx="3905">
                  <c:v>45057.481603819906</c:v>
                </c:pt>
                <c:pt idx="3906">
                  <c:v>45057.481604287495</c:v>
                </c:pt>
                <c:pt idx="3907">
                  <c:v>45057.481604752313</c:v>
                </c:pt>
                <c:pt idx="3908">
                  <c:v>45057.481605226036</c:v>
                </c:pt>
                <c:pt idx="3909">
                  <c:v>45057.481605690969</c:v>
                </c:pt>
                <c:pt idx="3910">
                  <c:v>45057.481606165042</c:v>
                </c:pt>
                <c:pt idx="3911">
                  <c:v>45057.481606628469</c:v>
                </c:pt>
                <c:pt idx="3912">
                  <c:v>45057.481607081711</c:v>
                </c:pt>
                <c:pt idx="3913">
                  <c:v>45057.481607555092</c:v>
                </c:pt>
                <c:pt idx="3914">
                  <c:v>45057.481608029972</c:v>
                </c:pt>
                <c:pt idx="3915">
                  <c:v>45057.481608489114</c:v>
                </c:pt>
                <c:pt idx="3916">
                  <c:v>45057.48160895324</c:v>
                </c:pt>
                <c:pt idx="3917">
                  <c:v>45057.481609416667</c:v>
                </c:pt>
                <c:pt idx="3918">
                  <c:v>45057.481609886228</c:v>
                </c:pt>
                <c:pt idx="3919">
                  <c:v>45057.481610344788</c:v>
                </c:pt>
                <c:pt idx="3920">
                  <c:v>45057.481610791081</c:v>
                </c:pt>
                <c:pt idx="3921">
                  <c:v>45057.481611243282</c:v>
                </c:pt>
                <c:pt idx="3922">
                  <c:v>45057.481611694209</c:v>
                </c:pt>
                <c:pt idx="3923">
                  <c:v>45057.481612194555</c:v>
                </c:pt>
                <c:pt idx="3924">
                  <c:v>45057.481612644209</c:v>
                </c:pt>
                <c:pt idx="3925">
                  <c:v>45057.481613190277</c:v>
                </c:pt>
                <c:pt idx="3926">
                  <c:v>45057.481613539348</c:v>
                </c:pt>
                <c:pt idx="3927">
                  <c:v>45057.481614064003</c:v>
                </c:pt>
                <c:pt idx="3928">
                  <c:v>45057.481614545599</c:v>
                </c:pt>
                <c:pt idx="3929">
                  <c:v>45057.481615006131</c:v>
                </c:pt>
                <c:pt idx="3930">
                  <c:v>45057.48161546632</c:v>
                </c:pt>
                <c:pt idx="3931">
                  <c:v>45057.481615935416</c:v>
                </c:pt>
                <c:pt idx="3932">
                  <c:v>45057.481616423262</c:v>
                </c:pt>
                <c:pt idx="3933">
                  <c:v>45057.481616903351</c:v>
                </c:pt>
                <c:pt idx="3934">
                  <c:v>45057.481617355552</c:v>
                </c:pt>
                <c:pt idx="3935">
                  <c:v>45057.481617832869</c:v>
                </c:pt>
                <c:pt idx="3936">
                  <c:v>45057.481618304395</c:v>
                </c:pt>
                <c:pt idx="3937">
                  <c:v>45057.481618763071</c:v>
                </c:pt>
                <c:pt idx="3938">
                  <c:v>45057.481619081365</c:v>
                </c:pt>
                <c:pt idx="3939">
                  <c:v>45057.481619554048</c:v>
                </c:pt>
                <c:pt idx="3940">
                  <c:v>45057.481620029044</c:v>
                </c:pt>
                <c:pt idx="3941">
                  <c:v>45057.481620507868</c:v>
                </c:pt>
                <c:pt idx="3942">
                  <c:v>45057.481620970364</c:v>
                </c:pt>
                <c:pt idx="3943">
                  <c:v>45057.481621439234</c:v>
                </c:pt>
                <c:pt idx="3944">
                  <c:v>45057.481621895597</c:v>
                </c:pt>
                <c:pt idx="3945">
                  <c:v>45057.481622336338</c:v>
                </c:pt>
                <c:pt idx="3946">
                  <c:v>45057.481622796877</c:v>
                </c:pt>
                <c:pt idx="3947">
                  <c:v>45057.481623256019</c:v>
                </c:pt>
                <c:pt idx="3948">
                  <c:v>45057.481623852545</c:v>
                </c:pt>
                <c:pt idx="3949">
                  <c:v>45057.481624174769</c:v>
                </c:pt>
                <c:pt idx="3950">
                  <c:v>45057.481624678003</c:v>
                </c:pt>
                <c:pt idx="3951">
                  <c:v>45057.481625155553</c:v>
                </c:pt>
                <c:pt idx="3952">
                  <c:v>45057.481625641551</c:v>
                </c:pt>
                <c:pt idx="3953">
                  <c:v>45057.481626115281</c:v>
                </c:pt>
                <c:pt idx="3954">
                  <c:v>45057.481626569788</c:v>
                </c:pt>
                <c:pt idx="3955">
                  <c:v>45057.481627019442</c:v>
                </c:pt>
                <c:pt idx="3956">
                  <c:v>45057.481627473033</c:v>
                </c:pt>
                <c:pt idx="3957">
                  <c:v>45057.481627943285</c:v>
                </c:pt>
                <c:pt idx="3958">
                  <c:v>45057.481628406829</c:v>
                </c:pt>
                <c:pt idx="3959">
                  <c:v>45057.48162887025</c:v>
                </c:pt>
                <c:pt idx="3960">
                  <c:v>45057.481629346636</c:v>
                </c:pt>
                <c:pt idx="3961">
                  <c:v>45057.481629796988</c:v>
                </c:pt>
                <c:pt idx="3962">
                  <c:v>45057.481630257869</c:v>
                </c:pt>
                <c:pt idx="3963">
                  <c:v>45057.481630727423</c:v>
                </c:pt>
                <c:pt idx="3964">
                  <c:v>45057.481631182753</c:v>
                </c:pt>
                <c:pt idx="3965">
                  <c:v>45057.481631653471</c:v>
                </c:pt>
                <c:pt idx="3966">
                  <c:v>45057.48163212488</c:v>
                </c:pt>
                <c:pt idx="3967">
                  <c:v>45057.481632578936</c:v>
                </c:pt>
                <c:pt idx="3968">
                  <c:v>45057.481633038769</c:v>
                </c:pt>
                <c:pt idx="3969">
                  <c:v>45057.48163349722</c:v>
                </c:pt>
                <c:pt idx="3970">
                  <c:v>45057.481633962154</c:v>
                </c:pt>
                <c:pt idx="3971">
                  <c:v>45057.481634402422</c:v>
                </c:pt>
                <c:pt idx="3972">
                  <c:v>45057.481634857519</c:v>
                </c:pt>
                <c:pt idx="3973">
                  <c:v>45057.481635307406</c:v>
                </c:pt>
                <c:pt idx="3974">
                  <c:v>45057.481635789583</c:v>
                </c:pt>
                <c:pt idx="3975">
                  <c:v>45057.481636265045</c:v>
                </c:pt>
                <c:pt idx="3976">
                  <c:v>45057.481636739234</c:v>
                </c:pt>
                <c:pt idx="3977">
                  <c:v>45057.481637277779</c:v>
                </c:pt>
                <c:pt idx="3978">
                  <c:v>45057.481637628465</c:v>
                </c:pt>
                <c:pt idx="3979">
                  <c:v>45057.48163810277</c:v>
                </c:pt>
                <c:pt idx="3980">
                  <c:v>45057.481638578938</c:v>
                </c:pt>
                <c:pt idx="3981">
                  <c:v>45057.481639039004</c:v>
                </c:pt>
                <c:pt idx="3982">
                  <c:v>45057.481639519559</c:v>
                </c:pt>
                <c:pt idx="3983">
                  <c:v>45057.481639966783</c:v>
                </c:pt>
                <c:pt idx="3984">
                  <c:v>45057.481640448612</c:v>
                </c:pt>
                <c:pt idx="3985">
                  <c:v>45057.481640920945</c:v>
                </c:pt>
                <c:pt idx="3986">
                  <c:v>45057.481641375693</c:v>
                </c:pt>
                <c:pt idx="3987">
                  <c:v>45057.481641848957</c:v>
                </c:pt>
                <c:pt idx="3988">
                  <c:v>45057.481642296181</c:v>
                </c:pt>
                <c:pt idx="3989">
                  <c:v>45057.481642747451</c:v>
                </c:pt>
                <c:pt idx="3990">
                  <c:v>45057.481643201267</c:v>
                </c:pt>
                <c:pt idx="3991">
                  <c:v>45057.481643669096</c:v>
                </c:pt>
                <c:pt idx="3992">
                  <c:v>45057.48164414653</c:v>
                </c:pt>
                <c:pt idx="3993">
                  <c:v>45057.48164461516</c:v>
                </c:pt>
                <c:pt idx="3994">
                  <c:v>45057.481645067826</c:v>
                </c:pt>
                <c:pt idx="3995">
                  <c:v>45057.48164554398</c:v>
                </c:pt>
                <c:pt idx="3996">
                  <c:v>45057.481645998028</c:v>
                </c:pt>
                <c:pt idx="3997">
                  <c:v>45057.481646475811</c:v>
                </c:pt>
                <c:pt idx="3998">
                  <c:v>45057.481646924301</c:v>
                </c:pt>
                <c:pt idx="3999">
                  <c:v>45057.481647371409</c:v>
                </c:pt>
                <c:pt idx="4000">
                  <c:v>45057.481647891203</c:v>
                </c:pt>
                <c:pt idx="4001">
                  <c:v>45057.481648387613</c:v>
                </c:pt>
                <c:pt idx="4002">
                  <c:v>45057.48164873715</c:v>
                </c:pt>
                <c:pt idx="4003">
                  <c:v>45057.481649237154</c:v>
                </c:pt>
                <c:pt idx="4004">
                  <c:v>45057.481649710528</c:v>
                </c:pt>
                <c:pt idx="4005">
                  <c:v>45057.481650171525</c:v>
                </c:pt>
                <c:pt idx="4006">
                  <c:v>45057.481650643516</c:v>
                </c:pt>
                <c:pt idx="4007">
                  <c:v>45057.481651100461</c:v>
                </c:pt>
                <c:pt idx="4008">
                  <c:v>45057.481651558213</c:v>
                </c:pt>
                <c:pt idx="4009">
                  <c:v>45057.481652034716</c:v>
                </c:pt>
                <c:pt idx="4010">
                  <c:v>45057.481652507522</c:v>
                </c:pt>
                <c:pt idx="4011">
                  <c:v>45057.481652952083</c:v>
                </c:pt>
                <c:pt idx="4012">
                  <c:v>45057.481653416784</c:v>
                </c:pt>
                <c:pt idx="4013">
                  <c:v>45057.48165386296</c:v>
                </c:pt>
                <c:pt idx="4014">
                  <c:v>45057.481654325347</c:v>
                </c:pt>
                <c:pt idx="4015">
                  <c:v>45057.481654779862</c:v>
                </c:pt>
                <c:pt idx="4016">
                  <c:v>45057.481655247568</c:v>
                </c:pt>
                <c:pt idx="4017">
                  <c:v>45057.481655721524</c:v>
                </c:pt>
                <c:pt idx="4018">
                  <c:v>45057.481656186916</c:v>
                </c:pt>
                <c:pt idx="4019">
                  <c:v>45057.481656630094</c:v>
                </c:pt>
                <c:pt idx="4020">
                  <c:v>45057.481657099539</c:v>
                </c:pt>
                <c:pt idx="4021">
                  <c:v>45057.481657560296</c:v>
                </c:pt>
                <c:pt idx="4022">
                  <c:v>45057.481658047218</c:v>
                </c:pt>
                <c:pt idx="4023">
                  <c:v>45057.481658520024</c:v>
                </c:pt>
                <c:pt idx="4024">
                  <c:v>45057.48165899641</c:v>
                </c:pt>
                <c:pt idx="4025">
                  <c:v>45057.481659464924</c:v>
                </c:pt>
                <c:pt idx="4026">
                  <c:v>45057.481659941783</c:v>
                </c:pt>
                <c:pt idx="4027">
                  <c:v>45057.48166043542</c:v>
                </c:pt>
                <c:pt idx="4028">
                  <c:v>45057.481660769095</c:v>
                </c:pt>
                <c:pt idx="4029">
                  <c:v>45057.481661237151</c:v>
                </c:pt>
                <c:pt idx="4030">
                  <c:v>45057.481661694212</c:v>
                </c:pt>
                <c:pt idx="4031">
                  <c:v>45057.481662148035</c:v>
                </c:pt>
                <c:pt idx="4032">
                  <c:v>45057.48166261828</c:v>
                </c:pt>
                <c:pt idx="4033">
                  <c:v>45057.481663084953</c:v>
                </c:pt>
                <c:pt idx="4034">
                  <c:v>45057.481663544553</c:v>
                </c:pt>
                <c:pt idx="4035">
                  <c:v>45057.481664001039</c:v>
                </c:pt>
                <c:pt idx="4036">
                  <c:v>45057.481664481827</c:v>
                </c:pt>
                <c:pt idx="4037">
                  <c:v>45057.48166493958</c:v>
                </c:pt>
                <c:pt idx="4038">
                  <c:v>45057.481665390507</c:v>
                </c:pt>
                <c:pt idx="4039">
                  <c:v>45057.481665868516</c:v>
                </c:pt>
                <c:pt idx="4040">
                  <c:v>45057.481666339234</c:v>
                </c:pt>
                <c:pt idx="4041">
                  <c:v>45057.481666844331</c:v>
                </c:pt>
                <c:pt idx="4042">
                  <c:v>45057.481667309141</c:v>
                </c:pt>
                <c:pt idx="4043">
                  <c:v>45057.481667787033</c:v>
                </c:pt>
                <c:pt idx="4044">
                  <c:v>45057.481668243861</c:v>
                </c:pt>
                <c:pt idx="4045">
                  <c:v>45057.481668734028</c:v>
                </c:pt>
                <c:pt idx="4046">
                  <c:v>45057.481669184024</c:v>
                </c:pt>
                <c:pt idx="4047">
                  <c:v>45057.481669652661</c:v>
                </c:pt>
                <c:pt idx="4048">
                  <c:v>45057.481670119443</c:v>
                </c:pt>
                <c:pt idx="4049">
                  <c:v>45057.481670582754</c:v>
                </c:pt>
                <c:pt idx="4050">
                  <c:v>45057.481671064001</c:v>
                </c:pt>
                <c:pt idx="4051">
                  <c:v>45057.481671542359</c:v>
                </c:pt>
                <c:pt idx="4052">
                  <c:v>45057.481671877547</c:v>
                </c:pt>
                <c:pt idx="4053">
                  <c:v>45057.48167237419</c:v>
                </c:pt>
                <c:pt idx="4054">
                  <c:v>45057.481672848953</c:v>
                </c:pt>
                <c:pt idx="4055">
                  <c:v>45057.481673321527</c:v>
                </c:pt>
                <c:pt idx="4056">
                  <c:v>45057.481673788767</c:v>
                </c:pt>
                <c:pt idx="4057">
                  <c:v>45057.481674242365</c:v>
                </c:pt>
                <c:pt idx="4058">
                  <c:v>45057.481674705319</c:v>
                </c:pt>
                <c:pt idx="4059">
                  <c:v>45057.48167517245</c:v>
                </c:pt>
                <c:pt idx="4060">
                  <c:v>45057.481675621406</c:v>
                </c:pt>
                <c:pt idx="4061">
                  <c:v>45057.481676079282</c:v>
                </c:pt>
                <c:pt idx="4062">
                  <c:v>45057.481676534604</c:v>
                </c:pt>
                <c:pt idx="4063">
                  <c:v>45057.481676992938</c:v>
                </c:pt>
                <c:pt idx="4064">
                  <c:v>45057.481677465395</c:v>
                </c:pt>
                <c:pt idx="4065">
                  <c:v>45057.481677926153</c:v>
                </c:pt>
                <c:pt idx="4066">
                  <c:v>45057.481678386917</c:v>
                </c:pt>
                <c:pt idx="4067">
                  <c:v>45057.481678859142</c:v>
                </c:pt>
                <c:pt idx="4068">
                  <c:v>45057.481679322453</c:v>
                </c:pt>
                <c:pt idx="4069">
                  <c:v>45057.481679773839</c:v>
                </c:pt>
                <c:pt idx="4070">
                  <c:v>45057.481680244789</c:v>
                </c:pt>
                <c:pt idx="4071">
                  <c:v>45057.481680701385</c:v>
                </c:pt>
                <c:pt idx="4072">
                  <c:v>45057.481681158562</c:v>
                </c:pt>
                <c:pt idx="4073">
                  <c:v>45057.48168161435</c:v>
                </c:pt>
                <c:pt idx="4074">
                  <c:v>45057.481682061458</c:v>
                </c:pt>
                <c:pt idx="4075">
                  <c:v>45057.481682531245</c:v>
                </c:pt>
                <c:pt idx="4076">
                  <c:v>45057.481682969672</c:v>
                </c:pt>
                <c:pt idx="4077">
                  <c:v>45057.481683452665</c:v>
                </c:pt>
                <c:pt idx="4078">
                  <c:v>45057.481683916434</c:v>
                </c:pt>
                <c:pt idx="4079">
                  <c:v>45057.48168438935</c:v>
                </c:pt>
                <c:pt idx="4080">
                  <c:v>45057.481684850696</c:v>
                </c:pt>
                <c:pt idx="4081">
                  <c:v>45057.481685319442</c:v>
                </c:pt>
                <c:pt idx="4082">
                  <c:v>45057.481685773841</c:v>
                </c:pt>
                <c:pt idx="4083">
                  <c:v>45057.481686243635</c:v>
                </c:pt>
                <c:pt idx="4084">
                  <c:v>45057.481686709136</c:v>
                </c:pt>
                <c:pt idx="4085">
                  <c:v>45057.481687181011</c:v>
                </c:pt>
                <c:pt idx="4086">
                  <c:v>45057.481687656131</c:v>
                </c:pt>
                <c:pt idx="4087">
                  <c:v>45057.481688104628</c:v>
                </c:pt>
                <c:pt idx="4088">
                  <c:v>45057.481688582404</c:v>
                </c:pt>
                <c:pt idx="4089">
                  <c:v>45057.481689044325</c:v>
                </c:pt>
                <c:pt idx="4090">
                  <c:v>45057.481689490276</c:v>
                </c:pt>
                <c:pt idx="4091">
                  <c:v>45057.481689945249</c:v>
                </c:pt>
                <c:pt idx="4092">
                  <c:v>45057.481690389119</c:v>
                </c:pt>
                <c:pt idx="4093">
                  <c:v>45057.481690992819</c:v>
                </c:pt>
                <c:pt idx="4094">
                  <c:v>45057.481691302775</c:v>
                </c:pt>
                <c:pt idx="4095">
                  <c:v>45057.481691766319</c:v>
                </c:pt>
                <c:pt idx="4096">
                  <c:v>45057.48169223866</c:v>
                </c:pt>
                <c:pt idx="4097">
                  <c:v>45057.481692696063</c:v>
                </c:pt>
                <c:pt idx="4098">
                  <c:v>45057.481693156013</c:v>
                </c:pt>
                <c:pt idx="4099">
                  <c:v>45057.481693776041</c:v>
                </c:pt>
                <c:pt idx="4100">
                  <c:v>45057.481694245835</c:v>
                </c:pt>
                <c:pt idx="4101">
                  <c:v>45057.481694578812</c:v>
                </c:pt>
                <c:pt idx="4102">
                  <c:v>45057.481695086106</c:v>
                </c:pt>
                <c:pt idx="4103">
                  <c:v>45057.48169558368</c:v>
                </c:pt>
                <c:pt idx="4104">
                  <c:v>45057.481696020601</c:v>
                </c:pt>
                <c:pt idx="4105">
                  <c:v>45057.48169649826</c:v>
                </c:pt>
                <c:pt idx="4106">
                  <c:v>45057.481696960072</c:v>
                </c:pt>
                <c:pt idx="4107">
                  <c:v>45057.481697421528</c:v>
                </c:pt>
                <c:pt idx="4108">
                  <c:v>45057.481697902425</c:v>
                </c:pt>
                <c:pt idx="4109">
                  <c:v>45057.481698357406</c:v>
                </c:pt>
                <c:pt idx="4110">
                  <c:v>45057.481698821292</c:v>
                </c:pt>
                <c:pt idx="4111">
                  <c:v>45057.481699307406</c:v>
                </c:pt>
                <c:pt idx="4112">
                  <c:v>45057.481699757867</c:v>
                </c:pt>
                <c:pt idx="4113">
                  <c:v>45057.481700207638</c:v>
                </c:pt>
                <c:pt idx="4114">
                  <c:v>45057.481700668053</c:v>
                </c:pt>
                <c:pt idx="4115">
                  <c:v>45057.48170114954</c:v>
                </c:pt>
                <c:pt idx="4116">
                  <c:v>45057.481701617355</c:v>
                </c:pt>
                <c:pt idx="4117">
                  <c:v>45057.481702086916</c:v>
                </c:pt>
                <c:pt idx="4118">
                  <c:v>45057.481702535646</c:v>
                </c:pt>
                <c:pt idx="4119">
                  <c:v>45057.481703006015</c:v>
                </c:pt>
                <c:pt idx="4120">
                  <c:v>45057.481703463192</c:v>
                </c:pt>
                <c:pt idx="4121">
                  <c:v>45057.481703923615</c:v>
                </c:pt>
                <c:pt idx="4122">
                  <c:v>45057.481704382175</c:v>
                </c:pt>
                <c:pt idx="4123">
                  <c:v>45057.481704839935</c:v>
                </c:pt>
                <c:pt idx="4124">
                  <c:v>45057.481705325808</c:v>
                </c:pt>
                <c:pt idx="4125">
                  <c:v>45057.481705789345</c:v>
                </c:pt>
                <c:pt idx="4126">
                  <c:v>45057.481706139464</c:v>
                </c:pt>
                <c:pt idx="4127">
                  <c:v>45057.481706624654</c:v>
                </c:pt>
                <c:pt idx="4128">
                  <c:v>45057.481707120132</c:v>
                </c:pt>
                <c:pt idx="4129">
                  <c:v>45057.481707582403</c:v>
                </c:pt>
                <c:pt idx="4130">
                  <c:v>45057.481708049534</c:v>
                </c:pt>
                <c:pt idx="4131">
                  <c:v>45057.481708492822</c:v>
                </c:pt>
                <c:pt idx="4132">
                  <c:v>45057.481708943167</c:v>
                </c:pt>
                <c:pt idx="4133">
                  <c:v>45057.481709392239</c:v>
                </c:pt>
                <c:pt idx="4134">
                  <c:v>45057.48170985347</c:v>
                </c:pt>
                <c:pt idx="4135">
                  <c:v>45057.481710318745</c:v>
                </c:pt>
                <c:pt idx="4136">
                  <c:v>45057.481710772794</c:v>
                </c:pt>
                <c:pt idx="4137">
                  <c:v>45057.481711217704</c:v>
                </c:pt>
                <c:pt idx="4138">
                  <c:v>45057.481711821405</c:v>
                </c:pt>
                <c:pt idx="4139">
                  <c:v>45057.481712297915</c:v>
                </c:pt>
                <c:pt idx="4140">
                  <c:v>45057.481712606015</c:v>
                </c:pt>
                <c:pt idx="4141">
                  <c:v>45057.481713062727</c:v>
                </c:pt>
                <c:pt idx="4142">
                  <c:v>45057.481713670488</c:v>
                </c:pt>
                <c:pt idx="4143">
                  <c:v>45057.481713989349</c:v>
                </c:pt>
                <c:pt idx="4144">
                  <c:v>45057.481714581481</c:v>
                </c:pt>
                <c:pt idx="4145">
                  <c:v>45057.48171504456</c:v>
                </c:pt>
                <c:pt idx="4146">
                  <c:v>45057.481715516893</c:v>
                </c:pt>
                <c:pt idx="4147">
                  <c:v>45057.481715970833</c:v>
                </c:pt>
                <c:pt idx="4148">
                  <c:v>45057.481716444214</c:v>
                </c:pt>
                <c:pt idx="4149">
                  <c:v>45057.481716883449</c:v>
                </c:pt>
                <c:pt idx="4150">
                  <c:v>45057.481717357405</c:v>
                </c:pt>
                <c:pt idx="4151">
                  <c:v>45057.481717878123</c:v>
                </c:pt>
                <c:pt idx="4152">
                  <c:v>45057.481718233095</c:v>
                </c:pt>
                <c:pt idx="4153">
                  <c:v>45057.481718732983</c:v>
                </c:pt>
                <c:pt idx="4154">
                  <c:v>45057.481719222451</c:v>
                </c:pt>
                <c:pt idx="4155">
                  <c:v>45057.481719670948</c:v>
                </c:pt>
                <c:pt idx="4156">
                  <c:v>45057.481720131014</c:v>
                </c:pt>
                <c:pt idx="4157">
                  <c:v>45057.481720584256</c:v>
                </c:pt>
                <c:pt idx="4158">
                  <c:v>45057.481721052427</c:v>
                </c:pt>
                <c:pt idx="4159">
                  <c:v>45057.481721518401</c:v>
                </c:pt>
                <c:pt idx="4160">
                  <c:v>45057.481721974887</c:v>
                </c:pt>
                <c:pt idx="4161">
                  <c:v>45057.481722445482</c:v>
                </c:pt>
                <c:pt idx="4162">
                  <c:v>45057.481722919903</c:v>
                </c:pt>
                <c:pt idx="4163">
                  <c:v>45057.481723389814</c:v>
                </c:pt>
                <c:pt idx="4164">
                  <c:v>45057.481723846526</c:v>
                </c:pt>
                <c:pt idx="4165">
                  <c:v>45057.481724301964</c:v>
                </c:pt>
                <c:pt idx="4166">
                  <c:v>45057.481724751393</c:v>
                </c:pt>
                <c:pt idx="4167">
                  <c:v>45057.481725217709</c:v>
                </c:pt>
                <c:pt idx="4168">
                  <c:v>45057.481725663303</c:v>
                </c:pt>
                <c:pt idx="4169">
                  <c:v>45057.481726110069</c:v>
                </c:pt>
                <c:pt idx="4170">
                  <c:v>45057.481726575694</c:v>
                </c:pt>
                <c:pt idx="4171">
                  <c:v>45057.481727024067</c:v>
                </c:pt>
                <c:pt idx="4172">
                  <c:v>45057.481727483559</c:v>
                </c:pt>
                <c:pt idx="4173">
                  <c:v>45057.481727948376</c:v>
                </c:pt>
                <c:pt idx="4174">
                  <c:v>45057.481728407634</c:v>
                </c:pt>
                <c:pt idx="4175">
                  <c:v>45057.48172888159</c:v>
                </c:pt>
                <c:pt idx="4176">
                  <c:v>45057.48172933657</c:v>
                </c:pt>
                <c:pt idx="4177">
                  <c:v>45057.481729826155</c:v>
                </c:pt>
                <c:pt idx="4178">
                  <c:v>45057.481730328938</c:v>
                </c:pt>
                <c:pt idx="4179">
                  <c:v>45057.481730663312</c:v>
                </c:pt>
                <c:pt idx="4180">
                  <c:v>45057.481731154629</c:v>
                </c:pt>
                <c:pt idx="4181">
                  <c:v>45057.481731618398</c:v>
                </c:pt>
                <c:pt idx="4182">
                  <c:v>45057.481732082866</c:v>
                </c:pt>
                <c:pt idx="4183">
                  <c:v>45057.481732543522</c:v>
                </c:pt>
                <c:pt idx="4184">
                  <c:v>45057.481733005901</c:v>
                </c:pt>
                <c:pt idx="4185">
                  <c:v>45057.481733466549</c:v>
                </c:pt>
                <c:pt idx="4186">
                  <c:v>45057.481733925226</c:v>
                </c:pt>
                <c:pt idx="4187">
                  <c:v>45057.481734390043</c:v>
                </c:pt>
                <c:pt idx="4188">
                  <c:v>45057.481734864232</c:v>
                </c:pt>
                <c:pt idx="4189">
                  <c:v>45057.48173533356</c:v>
                </c:pt>
                <c:pt idx="4190">
                  <c:v>45057.481735790388</c:v>
                </c:pt>
                <c:pt idx="4191">
                  <c:v>45057.48173625717</c:v>
                </c:pt>
                <c:pt idx="4192">
                  <c:v>45057.481736717593</c:v>
                </c:pt>
                <c:pt idx="4193">
                  <c:v>45057.481737197566</c:v>
                </c:pt>
                <c:pt idx="4194">
                  <c:v>45057.481737665621</c:v>
                </c:pt>
                <c:pt idx="4195">
                  <c:v>45057.481738126502</c:v>
                </c:pt>
                <c:pt idx="4196">
                  <c:v>45057.481738607872</c:v>
                </c:pt>
                <c:pt idx="4197">
                  <c:v>45057.481739074996</c:v>
                </c:pt>
                <c:pt idx="4198">
                  <c:v>45057.481739560411</c:v>
                </c:pt>
                <c:pt idx="4199">
                  <c:v>45057.481740018753</c:v>
                </c:pt>
                <c:pt idx="4200">
                  <c:v>45057.481740470372</c:v>
                </c:pt>
              </c:numCache>
            </c:numRef>
          </c:xVal>
          <c:yVal>
            <c:numRef>
              <c:f>RejestratorCisnien11_05_23_12_4!$C$2:$C$4202</c:f>
              <c:numCache>
                <c:formatCode>0.000</c:formatCode>
                <c:ptCount val="4201"/>
                <c:pt idx="0">
                  <c:v>53.596365638766507</c:v>
                </c:pt>
                <c:pt idx="1">
                  <c:v>53.866189427312804</c:v>
                </c:pt>
                <c:pt idx="2">
                  <c:v>54.112334801762117</c:v>
                </c:pt>
                <c:pt idx="3">
                  <c:v>54.324339207048425</c:v>
                </c:pt>
                <c:pt idx="4">
                  <c:v>54.540198237885448</c:v>
                </c:pt>
                <c:pt idx="5">
                  <c:v>54.800660792951525</c:v>
                </c:pt>
                <c:pt idx="6">
                  <c:v>55.087004405286365</c:v>
                </c:pt>
                <c:pt idx="7">
                  <c:v>55.297356828193834</c:v>
                </c:pt>
                <c:pt idx="8">
                  <c:v>55.498898678414065</c:v>
                </c:pt>
                <c:pt idx="9">
                  <c:v>55.710352422907491</c:v>
                </c:pt>
                <c:pt idx="10">
                  <c:v>55.962004405286351</c:v>
                </c:pt>
                <c:pt idx="11">
                  <c:v>56.180066079295145</c:v>
                </c:pt>
                <c:pt idx="12">
                  <c:v>56.403634361233436</c:v>
                </c:pt>
                <c:pt idx="13">
                  <c:v>56.603524229074907</c:v>
                </c:pt>
                <c:pt idx="14">
                  <c:v>56.8226872246696</c:v>
                </c:pt>
                <c:pt idx="15">
                  <c:v>57.049008810572651</c:v>
                </c:pt>
                <c:pt idx="16">
                  <c:v>57.225770925110155</c:v>
                </c:pt>
                <c:pt idx="17">
                  <c:v>57.403083700440519</c:v>
                </c:pt>
                <c:pt idx="18">
                  <c:v>57.614537444933909</c:v>
                </c:pt>
                <c:pt idx="19">
                  <c:v>57.740638766519815</c:v>
                </c:pt>
                <c:pt idx="20">
                  <c:v>57.96640969162992</c:v>
                </c:pt>
                <c:pt idx="21">
                  <c:v>58.123348017621147</c:v>
                </c:pt>
                <c:pt idx="22">
                  <c:v>58.226872246696061</c:v>
                </c:pt>
                <c:pt idx="23">
                  <c:v>58.33975770925106</c:v>
                </c:pt>
                <c:pt idx="24">
                  <c:v>58.428964757709259</c:v>
                </c:pt>
                <c:pt idx="25">
                  <c:v>58.603524229074864</c:v>
                </c:pt>
                <c:pt idx="26">
                  <c:v>58.841960352422888</c:v>
                </c:pt>
                <c:pt idx="27">
                  <c:v>58.963656387665175</c:v>
                </c:pt>
                <c:pt idx="28">
                  <c:v>59.05451541850222</c:v>
                </c:pt>
                <c:pt idx="29">
                  <c:v>59.15693832599117</c:v>
                </c:pt>
                <c:pt idx="30">
                  <c:v>59.192731277532992</c:v>
                </c:pt>
                <c:pt idx="31">
                  <c:v>59.342511013215848</c:v>
                </c:pt>
                <c:pt idx="32">
                  <c:v>59.492841409691586</c:v>
                </c:pt>
                <c:pt idx="33">
                  <c:v>59.568281938325974</c:v>
                </c:pt>
                <c:pt idx="34">
                  <c:v>59.573788546255479</c:v>
                </c:pt>
                <c:pt idx="35">
                  <c:v>59.711453744493404</c:v>
                </c:pt>
                <c:pt idx="36">
                  <c:v>59.828193832599084</c:v>
                </c:pt>
                <c:pt idx="37">
                  <c:v>59.89041850220265</c:v>
                </c:pt>
                <c:pt idx="38">
                  <c:v>60.023678414096928</c:v>
                </c:pt>
                <c:pt idx="39">
                  <c:v>60.079295154185061</c:v>
                </c:pt>
                <c:pt idx="40">
                  <c:v>60.090308370044056</c:v>
                </c:pt>
                <c:pt idx="41">
                  <c:v>60.261563876652012</c:v>
                </c:pt>
                <c:pt idx="42">
                  <c:v>60.338656387665225</c:v>
                </c:pt>
                <c:pt idx="43">
                  <c:v>60.341960352422916</c:v>
                </c:pt>
                <c:pt idx="44">
                  <c:v>60.357929515418498</c:v>
                </c:pt>
                <c:pt idx="45">
                  <c:v>60.503303964757713</c:v>
                </c:pt>
                <c:pt idx="46">
                  <c:v>60.669052863436121</c:v>
                </c:pt>
                <c:pt idx="47">
                  <c:v>60.749449339207004</c:v>
                </c:pt>
                <c:pt idx="48">
                  <c:v>60.808920704845782</c:v>
                </c:pt>
                <c:pt idx="49">
                  <c:v>60.810572687224649</c:v>
                </c:pt>
                <c:pt idx="50">
                  <c:v>60.868942731277528</c:v>
                </c:pt>
                <c:pt idx="51">
                  <c:v>61.10792951541849</c:v>
                </c:pt>
                <c:pt idx="52">
                  <c:v>61.156387665198231</c:v>
                </c:pt>
                <c:pt idx="53">
                  <c:v>61.100220264317137</c:v>
                </c:pt>
                <c:pt idx="54">
                  <c:v>61.200440528634395</c:v>
                </c:pt>
                <c:pt idx="55">
                  <c:v>61.397026431718047</c:v>
                </c:pt>
                <c:pt idx="56">
                  <c:v>61.467511013215869</c:v>
                </c:pt>
                <c:pt idx="57">
                  <c:v>61.574339207048467</c:v>
                </c:pt>
                <c:pt idx="58">
                  <c:v>61.588656387665196</c:v>
                </c:pt>
                <c:pt idx="59">
                  <c:v>61.588656387665196</c:v>
                </c:pt>
                <c:pt idx="60">
                  <c:v>61.653634361233436</c:v>
                </c:pt>
                <c:pt idx="61">
                  <c:v>61.682819383259869</c:v>
                </c:pt>
                <c:pt idx="62">
                  <c:v>61.66354625550656</c:v>
                </c:pt>
                <c:pt idx="63">
                  <c:v>61.751101321585914</c:v>
                </c:pt>
                <c:pt idx="64">
                  <c:v>61.855726872246727</c:v>
                </c:pt>
                <c:pt idx="65">
                  <c:v>61.955396475770883</c:v>
                </c:pt>
                <c:pt idx="66">
                  <c:v>61.979074889867803</c:v>
                </c:pt>
                <c:pt idx="67">
                  <c:v>61.965859030836945</c:v>
                </c:pt>
                <c:pt idx="68">
                  <c:v>62.064427312775337</c:v>
                </c:pt>
                <c:pt idx="69">
                  <c:v>62.187224669603559</c:v>
                </c:pt>
                <c:pt idx="70">
                  <c:v>62.083700440528624</c:v>
                </c:pt>
                <c:pt idx="71">
                  <c:v>62.048458149779719</c:v>
                </c:pt>
                <c:pt idx="72">
                  <c:v>62.257158590308336</c:v>
                </c:pt>
                <c:pt idx="73">
                  <c:v>62.403634361233493</c:v>
                </c:pt>
                <c:pt idx="74">
                  <c:v>62.523127753303896</c:v>
                </c:pt>
                <c:pt idx="75">
                  <c:v>62.595814977973532</c:v>
                </c:pt>
                <c:pt idx="76">
                  <c:v>62.554515418502199</c:v>
                </c:pt>
                <c:pt idx="77">
                  <c:v>62.661894273127736</c:v>
                </c:pt>
                <c:pt idx="78">
                  <c:v>62.737885462555077</c:v>
                </c:pt>
                <c:pt idx="79">
                  <c:v>62.725220264317194</c:v>
                </c:pt>
                <c:pt idx="80">
                  <c:v>62.738986784140984</c:v>
                </c:pt>
                <c:pt idx="81">
                  <c:v>62.776431718061708</c:v>
                </c:pt>
                <c:pt idx="82">
                  <c:v>62.869493392070439</c:v>
                </c:pt>
                <c:pt idx="83">
                  <c:v>62.930066079295123</c:v>
                </c:pt>
                <c:pt idx="84">
                  <c:v>62.958700440528602</c:v>
                </c:pt>
                <c:pt idx="85">
                  <c:v>62.942180616740053</c:v>
                </c:pt>
                <c:pt idx="86">
                  <c:v>62.982378854625544</c:v>
                </c:pt>
                <c:pt idx="87">
                  <c:v>62.989537444933909</c:v>
                </c:pt>
                <c:pt idx="88">
                  <c:v>62.94328193832596</c:v>
                </c:pt>
                <c:pt idx="89">
                  <c:v>62.977973568281918</c:v>
                </c:pt>
                <c:pt idx="90">
                  <c:v>63.039647577092531</c:v>
                </c:pt>
                <c:pt idx="91">
                  <c:v>63.174008810572658</c:v>
                </c:pt>
                <c:pt idx="92">
                  <c:v>63.251101321585864</c:v>
                </c:pt>
                <c:pt idx="93">
                  <c:v>63.232929515418448</c:v>
                </c:pt>
                <c:pt idx="94">
                  <c:v>63.216960352422866</c:v>
                </c:pt>
                <c:pt idx="95">
                  <c:v>63.237885462555035</c:v>
                </c:pt>
                <c:pt idx="96">
                  <c:v>63.252753303964717</c:v>
                </c:pt>
                <c:pt idx="97">
                  <c:v>63.247797356828158</c:v>
                </c:pt>
                <c:pt idx="98">
                  <c:v>63.295704845814967</c:v>
                </c:pt>
                <c:pt idx="99">
                  <c:v>63.410792951541829</c:v>
                </c:pt>
                <c:pt idx="100">
                  <c:v>63.567180616740046</c:v>
                </c:pt>
                <c:pt idx="101">
                  <c:v>63.587004405286343</c:v>
                </c:pt>
                <c:pt idx="102">
                  <c:v>63.5655286343612</c:v>
                </c:pt>
                <c:pt idx="103">
                  <c:v>63.571035242290733</c:v>
                </c:pt>
                <c:pt idx="104">
                  <c:v>63.598017621145367</c:v>
                </c:pt>
                <c:pt idx="105">
                  <c:v>63.585903083700401</c:v>
                </c:pt>
                <c:pt idx="106">
                  <c:v>63.5952643171806</c:v>
                </c:pt>
                <c:pt idx="107">
                  <c:v>63.605176211453731</c:v>
                </c:pt>
                <c:pt idx="108">
                  <c:v>63.716960352422902</c:v>
                </c:pt>
                <c:pt idx="109">
                  <c:v>63.832048458149757</c:v>
                </c:pt>
                <c:pt idx="110">
                  <c:v>63.838105726872207</c:v>
                </c:pt>
                <c:pt idx="111">
                  <c:v>63.814427312775294</c:v>
                </c:pt>
                <c:pt idx="112">
                  <c:v>63.821035242290691</c:v>
                </c:pt>
                <c:pt idx="113">
                  <c:v>63.823237885462525</c:v>
                </c:pt>
                <c:pt idx="114">
                  <c:v>63.85848017621143</c:v>
                </c:pt>
                <c:pt idx="115">
                  <c:v>63.872797356828173</c:v>
                </c:pt>
                <c:pt idx="116">
                  <c:v>63.889317180616722</c:v>
                </c:pt>
                <c:pt idx="117">
                  <c:v>64.018722466960341</c:v>
                </c:pt>
                <c:pt idx="118">
                  <c:v>64.139317180616686</c:v>
                </c:pt>
                <c:pt idx="119">
                  <c:v>64.083700440528645</c:v>
                </c:pt>
                <c:pt idx="120">
                  <c:v>64.073237885462547</c:v>
                </c:pt>
                <c:pt idx="121">
                  <c:v>64.077643171806159</c:v>
                </c:pt>
                <c:pt idx="122">
                  <c:v>64.083700440528659</c:v>
                </c:pt>
                <c:pt idx="123">
                  <c:v>64.101321585903051</c:v>
                </c:pt>
                <c:pt idx="124">
                  <c:v>64.111233480176182</c:v>
                </c:pt>
                <c:pt idx="125">
                  <c:v>64.114537444933887</c:v>
                </c:pt>
                <c:pt idx="126">
                  <c:v>64.315528634361215</c:v>
                </c:pt>
                <c:pt idx="127">
                  <c:v>64.355726872246706</c:v>
                </c:pt>
                <c:pt idx="128">
                  <c:v>64.294603524229089</c:v>
                </c:pt>
                <c:pt idx="129">
                  <c:v>64.292951541850258</c:v>
                </c:pt>
                <c:pt idx="130">
                  <c:v>64.295154185022056</c:v>
                </c:pt>
                <c:pt idx="131">
                  <c:v>64.283039647577098</c:v>
                </c:pt>
                <c:pt idx="132">
                  <c:v>64.314427312775351</c:v>
                </c:pt>
                <c:pt idx="133">
                  <c:v>64.349669603524234</c:v>
                </c:pt>
                <c:pt idx="134">
                  <c:v>64.415198237885434</c:v>
                </c:pt>
                <c:pt idx="135">
                  <c:v>64.593612334801776</c:v>
                </c:pt>
                <c:pt idx="136">
                  <c:v>64.618942731277556</c:v>
                </c:pt>
                <c:pt idx="137">
                  <c:v>64.557268722466972</c:v>
                </c:pt>
                <c:pt idx="138">
                  <c:v>64.563876651982397</c:v>
                </c:pt>
                <c:pt idx="139">
                  <c:v>64.596365638766542</c:v>
                </c:pt>
                <c:pt idx="140">
                  <c:v>64.547356828193855</c:v>
                </c:pt>
                <c:pt idx="141">
                  <c:v>64.593061674008837</c:v>
                </c:pt>
                <c:pt idx="142">
                  <c:v>64.621696035242309</c:v>
                </c:pt>
                <c:pt idx="143">
                  <c:v>64.708149779735649</c:v>
                </c:pt>
                <c:pt idx="144">
                  <c:v>64.81497797356829</c:v>
                </c:pt>
                <c:pt idx="145">
                  <c:v>64.754955947136523</c:v>
                </c:pt>
                <c:pt idx="146">
                  <c:v>64.709801762114495</c:v>
                </c:pt>
                <c:pt idx="147">
                  <c:v>64.687775330396448</c:v>
                </c:pt>
                <c:pt idx="148">
                  <c:v>64.682268722466958</c:v>
                </c:pt>
                <c:pt idx="149">
                  <c:v>64.69658590308363</c:v>
                </c:pt>
                <c:pt idx="150">
                  <c:v>64.801762114537425</c:v>
                </c:pt>
                <c:pt idx="151">
                  <c:v>64.840859030837009</c:v>
                </c:pt>
                <c:pt idx="152">
                  <c:v>64.917951541850229</c:v>
                </c:pt>
                <c:pt idx="153">
                  <c:v>65.007158590308322</c:v>
                </c:pt>
                <c:pt idx="154">
                  <c:v>64.993392070484617</c:v>
                </c:pt>
                <c:pt idx="155">
                  <c:v>64.941629955947192</c:v>
                </c:pt>
                <c:pt idx="156">
                  <c:v>64.937775330396505</c:v>
                </c:pt>
                <c:pt idx="157">
                  <c:v>64.93337004405285</c:v>
                </c:pt>
                <c:pt idx="158">
                  <c:v>64.952643171806173</c:v>
                </c:pt>
                <c:pt idx="159">
                  <c:v>64.989537444933944</c:v>
                </c:pt>
                <c:pt idx="160">
                  <c:v>65.028634361233443</c:v>
                </c:pt>
                <c:pt idx="161">
                  <c:v>65.136013215859023</c:v>
                </c:pt>
                <c:pt idx="162">
                  <c:v>65.139867841409668</c:v>
                </c:pt>
                <c:pt idx="163">
                  <c:v>65.13050660792949</c:v>
                </c:pt>
                <c:pt idx="164">
                  <c:v>65.089757709251074</c:v>
                </c:pt>
                <c:pt idx="165">
                  <c:v>65.087004405286322</c:v>
                </c:pt>
                <c:pt idx="166">
                  <c:v>65.110682819383243</c:v>
                </c:pt>
                <c:pt idx="167">
                  <c:v>65.163546255506617</c:v>
                </c:pt>
                <c:pt idx="168">
                  <c:v>65.171806167400902</c:v>
                </c:pt>
                <c:pt idx="169">
                  <c:v>65.257709251101318</c:v>
                </c:pt>
                <c:pt idx="170">
                  <c:v>65.363436123347995</c:v>
                </c:pt>
                <c:pt idx="171">
                  <c:v>65.380506607929476</c:v>
                </c:pt>
                <c:pt idx="172">
                  <c:v>65.343612334801719</c:v>
                </c:pt>
                <c:pt idx="173">
                  <c:v>65.300110132158565</c:v>
                </c:pt>
                <c:pt idx="174">
                  <c:v>65.301211453744486</c:v>
                </c:pt>
                <c:pt idx="175">
                  <c:v>65.33039647577084</c:v>
                </c:pt>
                <c:pt idx="176">
                  <c:v>65.338656387665125</c:v>
                </c:pt>
                <c:pt idx="177">
                  <c:v>65.353524229074864</c:v>
                </c:pt>
                <c:pt idx="178">
                  <c:v>65.476321585903108</c:v>
                </c:pt>
                <c:pt idx="179">
                  <c:v>65.507158590308407</c:v>
                </c:pt>
                <c:pt idx="180">
                  <c:v>65.51046255506607</c:v>
                </c:pt>
                <c:pt idx="181">
                  <c:v>65.451541850220252</c:v>
                </c:pt>
                <c:pt idx="182">
                  <c:v>65.421255506607906</c:v>
                </c:pt>
                <c:pt idx="183">
                  <c:v>65.466409691629963</c:v>
                </c:pt>
                <c:pt idx="184">
                  <c:v>65.535242290748911</c:v>
                </c:pt>
                <c:pt idx="185">
                  <c:v>65.580947136563864</c:v>
                </c:pt>
                <c:pt idx="186">
                  <c:v>65.642621145374392</c:v>
                </c:pt>
                <c:pt idx="187">
                  <c:v>65.634911894273102</c:v>
                </c:pt>
                <c:pt idx="188">
                  <c:v>65.735682819383257</c:v>
                </c:pt>
                <c:pt idx="189">
                  <c:v>65.722466960352392</c:v>
                </c:pt>
                <c:pt idx="190">
                  <c:v>65.671806167400831</c:v>
                </c:pt>
                <c:pt idx="191">
                  <c:v>65.657488986784088</c:v>
                </c:pt>
                <c:pt idx="192">
                  <c:v>65.706497797356818</c:v>
                </c:pt>
                <c:pt idx="193">
                  <c:v>65.727973568281911</c:v>
                </c:pt>
                <c:pt idx="194">
                  <c:v>65.738986784140948</c:v>
                </c:pt>
                <c:pt idx="195">
                  <c:v>65.79240088105729</c:v>
                </c:pt>
                <c:pt idx="196">
                  <c:v>65.835352422907505</c:v>
                </c:pt>
                <c:pt idx="197">
                  <c:v>65.838105726872271</c:v>
                </c:pt>
                <c:pt idx="198">
                  <c:v>65.847466960352463</c:v>
                </c:pt>
                <c:pt idx="199">
                  <c:v>65.784691629955944</c:v>
                </c:pt>
                <c:pt idx="200">
                  <c:v>65.792400881057318</c:v>
                </c:pt>
                <c:pt idx="201">
                  <c:v>65.935022026431682</c:v>
                </c:pt>
                <c:pt idx="202">
                  <c:v>65.967511013215812</c:v>
                </c:pt>
                <c:pt idx="203">
                  <c:v>65.955396475770883</c:v>
                </c:pt>
                <c:pt idx="204">
                  <c:v>65.999999999999957</c:v>
                </c:pt>
                <c:pt idx="205">
                  <c:v>66.055616740088098</c:v>
                </c:pt>
                <c:pt idx="206">
                  <c:v>66.095814977973589</c:v>
                </c:pt>
                <c:pt idx="207">
                  <c:v>66.070484581497794</c:v>
                </c:pt>
                <c:pt idx="208">
                  <c:v>66.015969162995574</c:v>
                </c:pt>
                <c:pt idx="209">
                  <c:v>66.046806167400888</c:v>
                </c:pt>
                <c:pt idx="210">
                  <c:v>66.150330396475809</c:v>
                </c:pt>
                <c:pt idx="211">
                  <c:v>66.159691629955958</c:v>
                </c:pt>
                <c:pt idx="212">
                  <c:v>66.14151982378857</c:v>
                </c:pt>
                <c:pt idx="213">
                  <c:v>66.237885462555028</c:v>
                </c:pt>
                <c:pt idx="214">
                  <c:v>66.273678414096892</c:v>
                </c:pt>
                <c:pt idx="215">
                  <c:v>66.282488986784102</c:v>
                </c:pt>
                <c:pt idx="216">
                  <c:v>66.23348017621143</c:v>
                </c:pt>
                <c:pt idx="217">
                  <c:v>66.226321585903065</c:v>
                </c:pt>
                <c:pt idx="218">
                  <c:v>66.341409691629977</c:v>
                </c:pt>
                <c:pt idx="219">
                  <c:v>66.444383259911916</c:v>
                </c:pt>
                <c:pt idx="220">
                  <c:v>66.451541850220281</c:v>
                </c:pt>
                <c:pt idx="221">
                  <c:v>66.471916299559481</c:v>
                </c:pt>
                <c:pt idx="222">
                  <c:v>66.533590308370009</c:v>
                </c:pt>
                <c:pt idx="223">
                  <c:v>66.622246696035219</c:v>
                </c:pt>
                <c:pt idx="224">
                  <c:v>66.60187224669599</c:v>
                </c:pt>
                <c:pt idx="225">
                  <c:v>66.535792951541836</c:v>
                </c:pt>
                <c:pt idx="226">
                  <c:v>66.540198237885406</c:v>
                </c:pt>
                <c:pt idx="227">
                  <c:v>66.647026431718061</c:v>
                </c:pt>
                <c:pt idx="228">
                  <c:v>66.717511013215855</c:v>
                </c:pt>
                <c:pt idx="229">
                  <c:v>66.677312775330392</c:v>
                </c:pt>
                <c:pt idx="230">
                  <c:v>66.721916299559496</c:v>
                </c:pt>
                <c:pt idx="231">
                  <c:v>66.788546255506645</c:v>
                </c:pt>
                <c:pt idx="232">
                  <c:v>66.873348017621112</c:v>
                </c:pt>
                <c:pt idx="233">
                  <c:v>66.832048458149785</c:v>
                </c:pt>
                <c:pt idx="234">
                  <c:v>66.77588105726872</c:v>
                </c:pt>
                <c:pt idx="235">
                  <c:v>66.924008810572658</c:v>
                </c:pt>
                <c:pt idx="236">
                  <c:v>67.049008810572744</c:v>
                </c:pt>
                <c:pt idx="237">
                  <c:v>67.098017621145374</c:v>
                </c:pt>
                <c:pt idx="238">
                  <c:v>67.095264317180636</c:v>
                </c:pt>
                <c:pt idx="239">
                  <c:v>67.094713656387668</c:v>
                </c:pt>
                <c:pt idx="240">
                  <c:v>67.217511013215841</c:v>
                </c:pt>
                <c:pt idx="241">
                  <c:v>67.278634361233486</c:v>
                </c:pt>
                <c:pt idx="242">
                  <c:v>67.214207048458093</c:v>
                </c:pt>
                <c:pt idx="243">
                  <c:v>67.161343612334733</c:v>
                </c:pt>
                <c:pt idx="244">
                  <c:v>67.330947136563907</c:v>
                </c:pt>
                <c:pt idx="245">
                  <c:v>67.425660792951547</c:v>
                </c:pt>
                <c:pt idx="246">
                  <c:v>67.431718061674005</c:v>
                </c:pt>
                <c:pt idx="247">
                  <c:v>67.420704845814996</c:v>
                </c:pt>
                <c:pt idx="248">
                  <c:v>67.45594713656385</c:v>
                </c:pt>
                <c:pt idx="249">
                  <c:v>67.537995594713649</c:v>
                </c:pt>
                <c:pt idx="250">
                  <c:v>67.564427312775294</c:v>
                </c:pt>
                <c:pt idx="251">
                  <c:v>67.493392070484532</c:v>
                </c:pt>
                <c:pt idx="252">
                  <c:v>67.519273127753294</c:v>
                </c:pt>
                <c:pt idx="253">
                  <c:v>67.675660792951547</c:v>
                </c:pt>
                <c:pt idx="254">
                  <c:v>67.736784140969121</c:v>
                </c:pt>
                <c:pt idx="255">
                  <c:v>67.778083700440476</c:v>
                </c:pt>
                <c:pt idx="256">
                  <c:v>67.752753303964752</c:v>
                </c:pt>
                <c:pt idx="257">
                  <c:v>67.797356828193813</c:v>
                </c:pt>
                <c:pt idx="258">
                  <c:v>67.937775330396505</c:v>
                </c:pt>
                <c:pt idx="259">
                  <c:v>67.932268722466958</c:v>
                </c:pt>
                <c:pt idx="260">
                  <c:v>67.854074889867803</c:v>
                </c:pt>
                <c:pt idx="261">
                  <c:v>67.916850220264308</c:v>
                </c:pt>
                <c:pt idx="262">
                  <c:v>68.084251101321541</c:v>
                </c:pt>
                <c:pt idx="263">
                  <c:v>68.123898678414065</c:v>
                </c:pt>
                <c:pt idx="264">
                  <c:v>68.148127753303939</c:v>
                </c:pt>
                <c:pt idx="265">
                  <c:v>68.136013215858995</c:v>
                </c:pt>
                <c:pt idx="266">
                  <c:v>68.137114537444901</c:v>
                </c:pt>
                <c:pt idx="267">
                  <c:v>68.250000000000028</c:v>
                </c:pt>
                <c:pt idx="268">
                  <c:v>68.183920704845789</c:v>
                </c:pt>
                <c:pt idx="269">
                  <c:v>68.161343612334775</c:v>
                </c:pt>
                <c:pt idx="270">
                  <c:v>68.22907488986786</c:v>
                </c:pt>
                <c:pt idx="271">
                  <c:v>68.303964757709252</c:v>
                </c:pt>
                <c:pt idx="272">
                  <c:v>68.402533039647537</c:v>
                </c:pt>
                <c:pt idx="273">
                  <c:v>68.419052863436079</c:v>
                </c:pt>
                <c:pt idx="274">
                  <c:v>68.386013215858981</c:v>
                </c:pt>
                <c:pt idx="275">
                  <c:v>68.430066079295131</c:v>
                </c:pt>
                <c:pt idx="276">
                  <c:v>68.520925110132183</c:v>
                </c:pt>
                <c:pt idx="277">
                  <c:v>68.459801762114509</c:v>
                </c:pt>
                <c:pt idx="278">
                  <c:v>68.447136563876612</c:v>
                </c:pt>
                <c:pt idx="279">
                  <c:v>68.54900881057273</c:v>
                </c:pt>
                <c:pt idx="280">
                  <c:v>68.631057268722458</c:v>
                </c:pt>
                <c:pt idx="281">
                  <c:v>68.642621145374434</c:v>
                </c:pt>
                <c:pt idx="282">
                  <c:v>68.713105726872186</c:v>
                </c:pt>
                <c:pt idx="283">
                  <c:v>68.665748898678416</c:v>
                </c:pt>
                <c:pt idx="284">
                  <c:v>68.694933920704827</c:v>
                </c:pt>
                <c:pt idx="285">
                  <c:v>68.770925110132126</c:v>
                </c:pt>
                <c:pt idx="286">
                  <c:v>68.703193832599069</c:v>
                </c:pt>
                <c:pt idx="287">
                  <c:v>68.721365638766471</c:v>
                </c:pt>
                <c:pt idx="288">
                  <c:v>68.763766519823776</c:v>
                </c:pt>
                <c:pt idx="289">
                  <c:v>68.887665198237926</c:v>
                </c:pt>
                <c:pt idx="290">
                  <c:v>68.919603524229103</c:v>
                </c:pt>
                <c:pt idx="291">
                  <c:v>68.933920704845804</c:v>
                </c:pt>
                <c:pt idx="292">
                  <c:v>68.933920704845832</c:v>
                </c:pt>
                <c:pt idx="293">
                  <c:v>68.979074889867803</c:v>
                </c:pt>
                <c:pt idx="294">
                  <c:v>69.042951541850186</c:v>
                </c:pt>
                <c:pt idx="295">
                  <c:v>68.96255506607929</c:v>
                </c:pt>
                <c:pt idx="296">
                  <c:v>68.997246696035205</c:v>
                </c:pt>
                <c:pt idx="297">
                  <c:v>69.105176211453752</c:v>
                </c:pt>
                <c:pt idx="298">
                  <c:v>69.149779735682827</c:v>
                </c:pt>
                <c:pt idx="299">
                  <c:v>69.21365638766521</c:v>
                </c:pt>
                <c:pt idx="300">
                  <c:v>69.241189427312804</c:v>
                </c:pt>
                <c:pt idx="301">
                  <c:v>69.185572687224692</c:v>
                </c:pt>
                <c:pt idx="302">
                  <c:v>69.295154185021985</c:v>
                </c:pt>
                <c:pt idx="303">
                  <c:v>69.349118942731209</c:v>
                </c:pt>
                <c:pt idx="304">
                  <c:v>69.327092511013191</c:v>
                </c:pt>
                <c:pt idx="305">
                  <c:v>69.354074889867803</c:v>
                </c:pt>
                <c:pt idx="306">
                  <c:v>69.492290748898682</c:v>
                </c:pt>
                <c:pt idx="307">
                  <c:v>69.60022026431713</c:v>
                </c:pt>
                <c:pt idx="308">
                  <c:v>69.639317180616686</c:v>
                </c:pt>
                <c:pt idx="309">
                  <c:v>69.623898678414065</c:v>
                </c:pt>
                <c:pt idx="310">
                  <c:v>69.589207048458107</c:v>
                </c:pt>
                <c:pt idx="311">
                  <c:v>69.753303964757734</c:v>
                </c:pt>
                <c:pt idx="312">
                  <c:v>69.741189427312761</c:v>
                </c:pt>
                <c:pt idx="313">
                  <c:v>69.720814977973561</c:v>
                </c:pt>
                <c:pt idx="314">
                  <c:v>69.771475770925136</c:v>
                </c:pt>
                <c:pt idx="315">
                  <c:v>69.894823788546205</c:v>
                </c:pt>
                <c:pt idx="316">
                  <c:v>69.948237885462532</c:v>
                </c:pt>
                <c:pt idx="317">
                  <c:v>70.01211453744493</c:v>
                </c:pt>
                <c:pt idx="318">
                  <c:v>69.933920704845775</c:v>
                </c:pt>
                <c:pt idx="319">
                  <c:v>69.975220264317187</c:v>
                </c:pt>
                <c:pt idx="320">
                  <c:v>70.177863436123346</c:v>
                </c:pt>
                <c:pt idx="321">
                  <c:v>70.151431718061701</c:v>
                </c:pt>
                <c:pt idx="322">
                  <c:v>70.182268722466915</c:v>
                </c:pt>
                <c:pt idx="323">
                  <c:v>70.25550660792949</c:v>
                </c:pt>
                <c:pt idx="324">
                  <c:v>70.43171806167399</c:v>
                </c:pt>
                <c:pt idx="325">
                  <c:v>70.497246696035219</c:v>
                </c:pt>
                <c:pt idx="326">
                  <c:v>70.552863436123275</c:v>
                </c:pt>
                <c:pt idx="327">
                  <c:v>70.433370044052879</c:v>
                </c:pt>
                <c:pt idx="328">
                  <c:v>70.530837004405271</c:v>
                </c:pt>
                <c:pt idx="329">
                  <c:v>70.686123348017631</c:v>
                </c:pt>
                <c:pt idx="330">
                  <c:v>70.631057268722429</c:v>
                </c:pt>
                <c:pt idx="331">
                  <c:v>70.642070484581481</c:v>
                </c:pt>
                <c:pt idx="332">
                  <c:v>70.738986784140977</c:v>
                </c:pt>
                <c:pt idx="333">
                  <c:v>70.83700440528628</c:v>
                </c:pt>
                <c:pt idx="334">
                  <c:v>70.892070484581481</c:v>
                </c:pt>
                <c:pt idx="335">
                  <c:v>70.905837004405242</c:v>
                </c:pt>
                <c:pt idx="336">
                  <c:v>70.790198237885463</c:v>
                </c:pt>
                <c:pt idx="337">
                  <c:v>70.997246696035262</c:v>
                </c:pt>
                <c:pt idx="338">
                  <c:v>71.091960352422916</c:v>
                </c:pt>
                <c:pt idx="339">
                  <c:v>71.112885462555056</c:v>
                </c:pt>
                <c:pt idx="340">
                  <c:v>71.129955947136509</c:v>
                </c:pt>
                <c:pt idx="341">
                  <c:v>71.208700440528631</c:v>
                </c:pt>
                <c:pt idx="342">
                  <c:v>71.321585903083729</c:v>
                </c:pt>
                <c:pt idx="343">
                  <c:v>71.408590308369995</c:v>
                </c:pt>
                <c:pt idx="344">
                  <c:v>71.393171806167445</c:v>
                </c:pt>
                <c:pt idx="345">
                  <c:v>71.286894273127771</c:v>
                </c:pt>
                <c:pt idx="346">
                  <c:v>71.495044052863449</c:v>
                </c:pt>
                <c:pt idx="347">
                  <c:v>71.588105726872215</c:v>
                </c:pt>
                <c:pt idx="348">
                  <c:v>71.539096916299542</c:v>
                </c:pt>
                <c:pt idx="349">
                  <c:v>71.60572687224672</c:v>
                </c:pt>
                <c:pt idx="350">
                  <c:v>71.776982378854598</c:v>
                </c:pt>
                <c:pt idx="351">
                  <c:v>71.768171806167359</c:v>
                </c:pt>
                <c:pt idx="352">
                  <c:v>71.880506607929547</c:v>
                </c:pt>
                <c:pt idx="353">
                  <c:v>71.859581497797336</c:v>
                </c:pt>
                <c:pt idx="354">
                  <c:v>71.802312775330364</c:v>
                </c:pt>
                <c:pt idx="355">
                  <c:v>71.955396475770897</c:v>
                </c:pt>
                <c:pt idx="356">
                  <c:v>72.024229074889845</c:v>
                </c:pt>
                <c:pt idx="357">
                  <c:v>71.980176211453767</c:v>
                </c:pt>
                <c:pt idx="358">
                  <c:v>72.019823788546205</c:v>
                </c:pt>
                <c:pt idx="359">
                  <c:v>72.153083700440519</c:v>
                </c:pt>
                <c:pt idx="360">
                  <c:v>72.186674008810584</c:v>
                </c:pt>
                <c:pt idx="361">
                  <c:v>72.3012114537445</c:v>
                </c:pt>
                <c:pt idx="362">
                  <c:v>72.21255506607929</c:v>
                </c:pt>
                <c:pt idx="363">
                  <c:v>72.154735682819364</c:v>
                </c:pt>
                <c:pt idx="364">
                  <c:v>72.390418502202607</c:v>
                </c:pt>
                <c:pt idx="365">
                  <c:v>72.391519823788514</c:v>
                </c:pt>
                <c:pt idx="366">
                  <c:v>72.348568281938299</c:v>
                </c:pt>
                <c:pt idx="367">
                  <c:v>72.442180616740089</c:v>
                </c:pt>
                <c:pt idx="368">
                  <c:v>72.612885462555084</c:v>
                </c:pt>
                <c:pt idx="369">
                  <c:v>72.566079295154168</c:v>
                </c:pt>
                <c:pt idx="370">
                  <c:v>72.722466960352378</c:v>
                </c:pt>
                <c:pt idx="371">
                  <c:v>72.593061674008823</c:v>
                </c:pt>
                <c:pt idx="372">
                  <c:v>72.633810572687167</c:v>
                </c:pt>
                <c:pt idx="373">
                  <c:v>72.805616740088112</c:v>
                </c:pt>
                <c:pt idx="374">
                  <c:v>72.80837004405285</c:v>
                </c:pt>
                <c:pt idx="375">
                  <c:v>72.785242290748911</c:v>
                </c:pt>
                <c:pt idx="376">
                  <c:v>72.936123348017574</c:v>
                </c:pt>
                <c:pt idx="377">
                  <c:v>73.036343612334775</c:v>
                </c:pt>
                <c:pt idx="378">
                  <c:v>73.033590308370009</c:v>
                </c:pt>
                <c:pt idx="379">
                  <c:v>73.113436123348009</c:v>
                </c:pt>
                <c:pt idx="380">
                  <c:v>72.984581497797279</c:v>
                </c:pt>
                <c:pt idx="381">
                  <c:v>73.085903083700458</c:v>
                </c:pt>
                <c:pt idx="382">
                  <c:v>73.26596916299556</c:v>
                </c:pt>
                <c:pt idx="383">
                  <c:v>73.170154185022014</c:v>
                </c:pt>
                <c:pt idx="384">
                  <c:v>73.177312775330392</c:v>
                </c:pt>
                <c:pt idx="385">
                  <c:v>73.439427312775351</c:v>
                </c:pt>
                <c:pt idx="386">
                  <c:v>73.461453744493397</c:v>
                </c:pt>
                <c:pt idx="387">
                  <c:v>73.466409691629948</c:v>
                </c:pt>
                <c:pt idx="388">
                  <c:v>73.601872246696004</c:v>
                </c:pt>
                <c:pt idx="389">
                  <c:v>73.520925110132154</c:v>
                </c:pt>
                <c:pt idx="390">
                  <c:v>73.638215859030836</c:v>
                </c:pt>
                <c:pt idx="391">
                  <c:v>73.748898678414108</c:v>
                </c:pt>
                <c:pt idx="392">
                  <c:v>73.677312775330378</c:v>
                </c:pt>
                <c:pt idx="393">
                  <c:v>73.71420704845815</c:v>
                </c:pt>
                <c:pt idx="394">
                  <c:v>73.98623348017621</c:v>
                </c:pt>
                <c:pt idx="395">
                  <c:v>73.98182819383257</c:v>
                </c:pt>
                <c:pt idx="396">
                  <c:v>73.982929515418505</c:v>
                </c:pt>
                <c:pt idx="397">
                  <c:v>74.108480176211472</c:v>
                </c:pt>
                <c:pt idx="398">
                  <c:v>74.041299559471369</c:v>
                </c:pt>
                <c:pt idx="399">
                  <c:v>74.19218061674006</c:v>
                </c:pt>
                <c:pt idx="400">
                  <c:v>74.281387665198224</c:v>
                </c:pt>
                <c:pt idx="401">
                  <c:v>74.190528634361215</c:v>
                </c:pt>
                <c:pt idx="402">
                  <c:v>74.251651982378846</c:v>
                </c:pt>
                <c:pt idx="403">
                  <c:v>74.540748898678387</c:v>
                </c:pt>
                <c:pt idx="404">
                  <c:v>74.445484581497794</c:v>
                </c:pt>
                <c:pt idx="405">
                  <c:v>74.56167400881057</c:v>
                </c:pt>
                <c:pt idx="406">
                  <c:v>74.656387665198253</c:v>
                </c:pt>
                <c:pt idx="407">
                  <c:v>74.636563876651962</c:v>
                </c:pt>
                <c:pt idx="408">
                  <c:v>74.799559471365612</c:v>
                </c:pt>
                <c:pt idx="409">
                  <c:v>74.82599118942727</c:v>
                </c:pt>
                <c:pt idx="410">
                  <c:v>74.803414096916285</c:v>
                </c:pt>
                <c:pt idx="411">
                  <c:v>74.937775330396505</c:v>
                </c:pt>
                <c:pt idx="412">
                  <c:v>75.198237885462561</c:v>
                </c:pt>
                <c:pt idx="413">
                  <c:v>75.072136563876668</c:v>
                </c:pt>
                <c:pt idx="414">
                  <c:v>75.184471365638757</c:v>
                </c:pt>
                <c:pt idx="415">
                  <c:v>75.2439427312775</c:v>
                </c:pt>
                <c:pt idx="416">
                  <c:v>75.189427312775294</c:v>
                </c:pt>
                <c:pt idx="417">
                  <c:v>75.390969162995546</c:v>
                </c:pt>
                <c:pt idx="418">
                  <c:v>75.419052863436079</c:v>
                </c:pt>
                <c:pt idx="419">
                  <c:v>75.401982378854598</c:v>
                </c:pt>
                <c:pt idx="420">
                  <c:v>75.566079295154182</c:v>
                </c:pt>
                <c:pt idx="421">
                  <c:v>75.611233480176239</c:v>
                </c:pt>
                <c:pt idx="422">
                  <c:v>75.492841409691607</c:v>
                </c:pt>
                <c:pt idx="423">
                  <c:v>75.595814977973561</c:v>
                </c:pt>
                <c:pt idx="424">
                  <c:v>75.573237885462547</c:v>
                </c:pt>
                <c:pt idx="425">
                  <c:v>75.552312775330392</c:v>
                </c:pt>
                <c:pt idx="426">
                  <c:v>75.597466960352463</c:v>
                </c:pt>
                <c:pt idx="427">
                  <c:v>75.640969162995603</c:v>
                </c:pt>
                <c:pt idx="428">
                  <c:v>75.593061674008823</c:v>
                </c:pt>
                <c:pt idx="429">
                  <c:v>75.643722466960327</c:v>
                </c:pt>
                <c:pt idx="430">
                  <c:v>75.696585903083687</c:v>
                </c:pt>
                <c:pt idx="431">
                  <c:v>75.580396475770939</c:v>
                </c:pt>
                <c:pt idx="432">
                  <c:v>75.64041850220265</c:v>
                </c:pt>
                <c:pt idx="433">
                  <c:v>75.654185022026425</c:v>
                </c:pt>
                <c:pt idx="434">
                  <c:v>75.596365638766528</c:v>
                </c:pt>
                <c:pt idx="435">
                  <c:v>75.675110132158551</c:v>
                </c:pt>
                <c:pt idx="436">
                  <c:v>75.708700440528574</c:v>
                </c:pt>
                <c:pt idx="437">
                  <c:v>75.626101321585921</c:v>
                </c:pt>
                <c:pt idx="438">
                  <c:v>75.657488986784116</c:v>
                </c:pt>
                <c:pt idx="439">
                  <c:v>75.689427312775322</c:v>
                </c:pt>
                <c:pt idx="440">
                  <c:v>75.623898678414108</c:v>
                </c:pt>
                <c:pt idx="441">
                  <c:v>75.640418502202678</c:v>
                </c:pt>
                <c:pt idx="442">
                  <c:v>75.64207048458151</c:v>
                </c:pt>
                <c:pt idx="443">
                  <c:v>75.604625550660828</c:v>
                </c:pt>
                <c:pt idx="444">
                  <c:v>75.652533039647565</c:v>
                </c:pt>
                <c:pt idx="445">
                  <c:v>75.732929515418448</c:v>
                </c:pt>
                <c:pt idx="446">
                  <c:v>75.613986784141005</c:v>
                </c:pt>
                <c:pt idx="447">
                  <c:v>75.594713656387697</c:v>
                </c:pt>
                <c:pt idx="448">
                  <c:v>75.552312775330392</c:v>
                </c:pt>
                <c:pt idx="449">
                  <c:v>75.416850220264308</c:v>
                </c:pt>
                <c:pt idx="450">
                  <c:v>75.329295154185033</c:v>
                </c:pt>
                <c:pt idx="451">
                  <c:v>75.226872246696004</c:v>
                </c:pt>
                <c:pt idx="452">
                  <c:v>75.116189427312776</c:v>
                </c:pt>
                <c:pt idx="453">
                  <c:v>75.00495594713658</c:v>
                </c:pt>
                <c:pt idx="454">
                  <c:v>74.835903083700387</c:v>
                </c:pt>
                <c:pt idx="455">
                  <c:v>74.685572687224692</c:v>
                </c:pt>
                <c:pt idx="456">
                  <c:v>74.601872246696033</c:v>
                </c:pt>
                <c:pt idx="457">
                  <c:v>74.586453744493383</c:v>
                </c:pt>
                <c:pt idx="458">
                  <c:v>74.553964757709224</c:v>
                </c:pt>
                <c:pt idx="459">
                  <c:v>74.506057268722429</c:v>
                </c:pt>
                <c:pt idx="460">
                  <c:v>74.496145374449299</c:v>
                </c:pt>
                <c:pt idx="461">
                  <c:v>74.469162995594701</c:v>
                </c:pt>
                <c:pt idx="462">
                  <c:v>74.411894273127771</c:v>
                </c:pt>
                <c:pt idx="463">
                  <c:v>74.373348017621183</c:v>
                </c:pt>
                <c:pt idx="464">
                  <c:v>74.420154185022042</c:v>
                </c:pt>
                <c:pt idx="465">
                  <c:v>74.573788546255486</c:v>
                </c:pt>
                <c:pt idx="466">
                  <c:v>74.710352422907533</c:v>
                </c:pt>
                <c:pt idx="467">
                  <c:v>74.786894273127729</c:v>
                </c:pt>
                <c:pt idx="468">
                  <c:v>74.882158590308364</c:v>
                </c:pt>
                <c:pt idx="469">
                  <c:v>74.987885462555099</c:v>
                </c:pt>
                <c:pt idx="470">
                  <c:v>75.12279735682813</c:v>
                </c:pt>
                <c:pt idx="471">
                  <c:v>75.244493392070495</c:v>
                </c:pt>
                <c:pt idx="472">
                  <c:v>75.299008810572715</c:v>
                </c:pt>
                <c:pt idx="473">
                  <c:v>75.364537444933902</c:v>
                </c:pt>
                <c:pt idx="474">
                  <c:v>75.390418502202635</c:v>
                </c:pt>
                <c:pt idx="475">
                  <c:v>75.405286343612303</c:v>
                </c:pt>
                <c:pt idx="476">
                  <c:v>75.523678414096878</c:v>
                </c:pt>
                <c:pt idx="477">
                  <c:v>75.672907488986766</c:v>
                </c:pt>
                <c:pt idx="478">
                  <c:v>75.699889867841335</c:v>
                </c:pt>
                <c:pt idx="479">
                  <c:v>75.805616740088084</c:v>
                </c:pt>
                <c:pt idx="480">
                  <c:v>75.901982378854655</c:v>
                </c:pt>
                <c:pt idx="481">
                  <c:v>75.897026431718061</c:v>
                </c:pt>
                <c:pt idx="482">
                  <c:v>75.89317180616743</c:v>
                </c:pt>
                <c:pt idx="483">
                  <c:v>75.895925110132197</c:v>
                </c:pt>
                <c:pt idx="484">
                  <c:v>75.899229074889874</c:v>
                </c:pt>
                <c:pt idx="485">
                  <c:v>75.96530837004407</c:v>
                </c:pt>
                <c:pt idx="486">
                  <c:v>76.049559471365598</c:v>
                </c:pt>
                <c:pt idx="487">
                  <c:v>76.08645374449334</c:v>
                </c:pt>
                <c:pt idx="488">
                  <c:v>76.097466960352421</c:v>
                </c:pt>
                <c:pt idx="489">
                  <c:v>76.101872246696004</c:v>
                </c:pt>
                <c:pt idx="490">
                  <c:v>76.114537444933887</c:v>
                </c:pt>
                <c:pt idx="491">
                  <c:v>76.096365638766486</c:v>
                </c:pt>
                <c:pt idx="492">
                  <c:v>76.088656387665154</c:v>
                </c:pt>
                <c:pt idx="493">
                  <c:v>76.132709251101318</c:v>
                </c:pt>
                <c:pt idx="494">
                  <c:v>76.205396475770925</c:v>
                </c:pt>
                <c:pt idx="495">
                  <c:v>76.346916299559425</c:v>
                </c:pt>
                <c:pt idx="496">
                  <c:v>76.376651982378817</c:v>
                </c:pt>
                <c:pt idx="497">
                  <c:v>76.412995594713649</c:v>
                </c:pt>
                <c:pt idx="498">
                  <c:v>76.47301762114536</c:v>
                </c:pt>
                <c:pt idx="499">
                  <c:v>76.498348017621154</c:v>
                </c:pt>
                <c:pt idx="500">
                  <c:v>76.460352422907476</c:v>
                </c:pt>
                <c:pt idx="501">
                  <c:v>76.481277533039645</c:v>
                </c:pt>
                <c:pt idx="502">
                  <c:v>76.562775330396434</c:v>
                </c:pt>
                <c:pt idx="503">
                  <c:v>76.692180616740075</c:v>
                </c:pt>
                <c:pt idx="504">
                  <c:v>76.740638766519822</c:v>
                </c:pt>
                <c:pt idx="505">
                  <c:v>76.739537444933887</c:v>
                </c:pt>
                <c:pt idx="506">
                  <c:v>76.769273127753308</c:v>
                </c:pt>
                <c:pt idx="507">
                  <c:v>76.796806167400916</c:v>
                </c:pt>
                <c:pt idx="508">
                  <c:v>76.805616740088141</c:v>
                </c:pt>
                <c:pt idx="509">
                  <c:v>76.764317180616715</c:v>
                </c:pt>
                <c:pt idx="510">
                  <c:v>76.8012114537445</c:v>
                </c:pt>
                <c:pt idx="511">
                  <c:v>76.802312775330421</c:v>
                </c:pt>
                <c:pt idx="512">
                  <c:v>76.893722466960355</c:v>
                </c:pt>
                <c:pt idx="513">
                  <c:v>77.022577092510986</c:v>
                </c:pt>
                <c:pt idx="514">
                  <c:v>77.01927312775328</c:v>
                </c:pt>
                <c:pt idx="515">
                  <c:v>77.062775330396477</c:v>
                </c:pt>
                <c:pt idx="516">
                  <c:v>77.072687224669608</c:v>
                </c:pt>
                <c:pt idx="517">
                  <c:v>77.094713656387654</c:v>
                </c:pt>
                <c:pt idx="518">
                  <c:v>77.136013215859052</c:v>
                </c:pt>
                <c:pt idx="519">
                  <c:v>77.183920704845832</c:v>
                </c:pt>
                <c:pt idx="520">
                  <c:v>77.201541850220252</c:v>
                </c:pt>
                <c:pt idx="521">
                  <c:v>77.34030837004407</c:v>
                </c:pt>
                <c:pt idx="522">
                  <c:v>77.360132158590304</c:v>
                </c:pt>
                <c:pt idx="523">
                  <c:v>77.354074889867803</c:v>
                </c:pt>
                <c:pt idx="524">
                  <c:v>77.375550660792953</c:v>
                </c:pt>
                <c:pt idx="525">
                  <c:v>77.388766519823818</c:v>
                </c:pt>
                <c:pt idx="526">
                  <c:v>77.389317180616743</c:v>
                </c:pt>
                <c:pt idx="527">
                  <c:v>77.400881057268762</c:v>
                </c:pt>
                <c:pt idx="528">
                  <c:v>77.412995594713678</c:v>
                </c:pt>
                <c:pt idx="529">
                  <c:v>77.437224669603566</c:v>
                </c:pt>
                <c:pt idx="530">
                  <c:v>77.627202643171813</c:v>
                </c:pt>
                <c:pt idx="531">
                  <c:v>77.659140969163005</c:v>
                </c:pt>
                <c:pt idx="532">
                  <c:v>77.697136563876683</c:v>
                </c:pt>
                <c:pt idx="533">
                  <c:v>77.721916299559467</c:v>
                </c:pt>
                <c:pt idx="534">
                  <c:v>77.745594713656402</c:v>
                </c:pt>
                <c:pt idx="535">
                  <c:v>77.778634361233486</c:v>
                </c:pt>
                <c:pt idx="536">
                  <c:v>77.847466960352364</c:v>
                </c:pt>
                <c:pt idx="537">
                  <c:v>77.877753303964695</c:v>
                </c:pt>
                <c:pt idx="538">
                  <c:v>77.947687224669622</c:v>
                </c:pt>
                <c:pt idx="539">
                  <c:v>78.043502202643182</c:v>
                </c:pt>
                <c:pt idx="540">
                  <c:v>78.039647577092524</c:v>
                </c:pt>
                <c:pt idx="541">
                  <c:v>78.041850220264337</c:v>
                </c:pt>
                <c:pt idx="542">
                  <c:v>78.081497797356832</c:v>
                </c:pt>
                <c:pt idx="543">
                  <c:v>78.061123348017631</c:v>
                </c:pt>
                <c:pt idx="544">
                  <c:v>78.069933920704855</c:v>
                </c:pt>
                <c:pt idx="545">
                  <c:v>78.071585903083701</c:v>
                </c:pt>
                <c:pt idx="546">
                  <c:v>78.060022026431724</c:v>
                </c:pt>
                <c:pt idx="547">
                  <c:v>78.208149779735663</c:v>
                </c:pt>
                <c:pt idx="548">
                  <c:v>78.272026431718047</c:v>
                </c:pt>
                <c:pt idx="549">
                  <c:v>78.294603524229089</c:v>
                </c:pt>
                <c:pt idx="550">
                  <c:v>78.351321585903122</c:v>
                </c:pt>
                <c:pt idx="551">
                  <c:v>78.365088105726912</c:v>
                </c:pt>
                <c:pt idx="552">
                  <c:v>78.36949339207051</c:v>
                </c:pt>
                <c:pt idx="553">
                  <c:v>78.406387665198238</c:v>
                </c:pt>
                <c:pt idx="554">
                  <c:v>78.450991189427242</c:v>
                </c:pt>
                <c:pt idx="555">
                  <c:v>78.462555066079247</c:v>
                </c:pt>
                <c:pt idx="556">
                  <c:v>78.604625550660799</c:v>
                </c:pt>
                <c:pt idx="557">
                  <c:v>78.601321585903094</c:v>
                </c:pt>
                <c:pt idx="558">
                  <c:v>78.612334801762103</c:v>
                </c:pt>
                <c:pt idx="559">
                  <c:v>78.664096916299599</c:v>
                </c:pt>
                <c:pt idx="560">
                  <c:v>78.654185022026439</c:v>
                </c:pt>
                <c:pt idx="561">
                  <c:v>78.643722466960355</c:v>
                </c:pt>
                <c:pt idx="562">
                  <c:v>78.666299559471369</c:v>
                </c:pt>
                <c:pt idx="563">
                  <c:v>78.651431718061687</c:v>
                </c:pt>
                <c:pt idx="564">
                  <c:v>78.754955947136523</c:v>
                </c:pt>
                <c:pt idx="565">
                  <c:v>78.933920704845818</c:v>
                </c:pt>
                <c:pt idx="566">
                  <c:v>78.92951541850222</c:v>
                </c:pt>
                <c:pt idx="567">
                  <c:v>78.955396475770939</c:v>
                </c:pt>
                <c:pt idx="568">
                  <c:v>79.003303964757691</c:v>
                </c:pt>
                <c:pt idx="569">
                  <c:v>79.018171806167388</c:v>
                </c:pt>
                <c:pt idx="570">
                  <c:v>79.017621145374449</c:v>
                </c:pt>
                <c:pt idx="571">
                  <c:v>79.030837004405313</c:v>
                </c:pt>
                <c:pt idx="572">
                  <c:v>79.039096916299528</c:v>
                </c:pt>
                <c:pt idx="573">
                  <c:v>79.149779735682827</c:v>
                </c:pt>
                <c:pt idx="574">
                  <c:v>79.221916299559481</c:v>
                </c:pt>
                <c:pt idx="575">
                  <c:v>79.179515418502177</c:v>
                </c:pt>
                <c:pt idx="576">
                  <c:v>79.189427312775322</c:v>
                </c:pt>
                <c:pt idx="577">
                  <c:v>79.199339207048453</c:v>
                </c:pt>
                <c:pt idx="578">
                  <c:v>79.171806167400845</c:v>
                </c:pt>
                <c:pt idx="579">
                  <c:v>79.146475770925093</c:v>
                </c:pt>
                <c:pt idx="580">
                  <c:v>79.143722466960313</c:v>
                </c:pt>
                <c:pt idx="581">
                  <c:v>79.18667400881057</c:v>
                </c:pt>
                <c:pt idx="582">
                  <c:v>79.327092511013191</c:v>
                </c:pt>
                <c:pt idx="583">
                  <c:v>79.392070484581438</c:v>
                </c:pt>
                <c:pt idx="584">
                  <c:v>79.328744493392094</c:v>
                </c:pt>
                <c:pt idx="585">
                  <c:v>79.365088105726798</c:v>
                </c:pt>
                <c:pt idx="586">
                  <c:v>79.356277533039616</c:v>
                </c:pt>
                <c:pt idx="587">
                  <c:v>79.316079295154211</c:v>
                </c:pt>
                <c:pt idx="588">
                  <c:v>79.297907488986766</c:v>
                </c:pt>
                <c:pt idx="589">
                  <c:v>79.308370044052879</c:v>
                </c:pt>
                <c:pt idx="590">
                  <c:v>79.332048458149757</c:v>
                </c:pt>
                <c:pt idx="591">
                  <c:v>79.501101321585892</c:v>
                </c:pt>
                <c:pt idx="592">
                  <c:v>79.509911894273131</c:v>
                </c:pt>
                <c:pt idx="593">
                  <c:v>79.43061674008807</c:v>
                </c:pt>
                <c:pt idx="594">
                  <c:v>79.446585903083658</c:v>
                </c:pt>
                <c:pt idx="595">
                  <c:v>79.428964757709181</c:v>
                </c:pt>
                <c:pt idx="596">
                  <c:v>79.377753303964681</c:v>
                </c:pt>
                <c:pt idx="597">
                  <c:v>79.333700440528659</c:v>
                </c:pt>
                <c:pt idx="598">
                  <c:v>79.322136563876654</c:v>
                </c:pt>
                <c:pt idx="599">
                  <c:v>79.431167400881037</c:v>
                </c:pt>
                <c:pt idx="600">
                  <c:v>79.569933920704855</c:v>
                </c:pt>
                <c:pt idx="601">
                  <c:v>79.623898678414108</c:v>
                </c:pt>
                <c:pt idx="602">
                  <c:v>79.52588105726872</c:v>
                </c:pt>
                <c:pt idx="603">
                  <c:v>79.484030837004397</c:v>
                </c:pt>
                <c:pt idx="604">
                  <c:v>79.48292951541849</c:v>
                </c:pt>
                <c:pt idx="605">
                  <c:v>79.431718061673962</c:v>
                </c:pt>
                <c:pt idx="606">
                  <c:v>79.375550660792968</c:v>
                </c:pt>
                <c:pt idx="607">
                  <c:v>79.272577092511028</c:v>
                </c:pt>
                <c:pt idx="608">
                  <c:v>79.324889867841392</c:v>
                </c:pt>
                <c:pt idx="609">
                  <c:v>79.488436123348009</c:v>
                </c:pt>
                <c:pt idx="610">
                  <c:v>79.632709251101289</c:v>
                </c:pt>
                <c:pt idx="611">
                  <c:v>79.629955947136594</c:v>
                </c:pt>
                <c:pt idx="612">
                  <c:v>79.605726872246734</c:v>
                </c:pt>
                <c:pt idx="613">
                  <c:v>79.602973568281968</c:v>
                </c:pt>
                <c:pt idx="614">
                  <c:v>79.520374449339201</c:v>
                </c:pt>
                <c:pt idx="615">
                  <c:v>79.476321585903079</c:v>
                </c:pt>
                <c:pt idx="616">
                  <c:v>79.465308370044028</c:v>
                </c:pt>
                <c:pt idx="617">
                  <c:v>79.561674008810584</c:v>
                </c:pt>
                <c:pt idx="618">
                  <c:v>79.697687224669551</c:v>
                </c:pt>
                <c:pt idx="619">
                  <c:v>79.781938325991177</c:v>
                </c:pt>
                <c:pt idx="620">
                  <c:v>79.755506607929448</c:v>
                </c:pt>
                <c:pt idx="621">
                  <c:v>79.681167400881037</c:v>
                </c:pt>
                <c:pt idx="622">
                  <c:v>79.674008810572701</c:v>
                </c:pt>
                <c:pt idx="623">
                  <c:v>79.642070484581524</c:v>
                </c:pt>
                <c:pt idx="624">
                  <c:v>79.597466960352435</c:v>
                </c:pt>
                <c:pt idx="625">
                  <c:v>79.611784140969149</c:v>
                </c:pt>
                <c:pt idx="626">
                  <c:v>79.704845814977915</c:v>
                </c:pt>
                <c:pt idx="627">
                  <c:v>79.802863436123332</c:v>
                </c:pt>
                <c:pt idx="628">
                  <c:v>79.81167400881057</c:v>
                </c:pt>
                <c:pt idx="629">
                  <c:v>79.74063876651978</c:v>
                </c:pt>
                <c:pt idx="630">
                  <c:v>79.714207048458121</c:v>
                </c:pt>
                <c:pt idx="631">
                  <c:v>79.719713656387626</c:v>
                </c:pt>
                <c:pt idx="632">
                  <c:v>79.68337004405285</c:v>
                </c:pt>
                <c:pt idx="633">
                  <c:v>79.649779735682841</c:v>
                </c:pt>
                <c:pt idx="634">
                  <c:v>79.750550660792939</c:v>
                </c:pt>
                <c:pt idx="635">
                  <c:v>79.892070484581524</c:v>
                </c:pt>
                <c:pt idx="636">
                  <c:v>79.921806167400902</c:v>
                </c:pt>
                <c:pt idx="637">
                  <c:v>79.893722466960355</c:v>
                </c:pt>
                <c:pt idx="638">
                  <c:v>79.829845814977958</c:v>
                </c:pt>
                <c:pt idx="639">
                  <c:v>79.829295154185004</c:v>
                </c:pt>
                <c:pt idx="640">
                  <c:v>79.83149779735686</c:v>
                </c:pt>
                <c:pt idx="641">
                  <c:v>79.749449339207004</c:v>
                </c:pt>
                <c:pt idx="642">
                  <c:v>79.744493392070467</c:v>
                </c:pt>
                <c:pt idx="643">
                  <c:v>79.857929515418519</c:v>
                </c:pt>
                <c:pt idx="644">
                  <c:v>79.959251101321556</c:v>
                </c:pt>
                <c:pt idx="645">
                  <c:v>79.990638766519766</c:v>
                </c:pt>
                <c:pt idx="646">
                  <c:v>79.879405286343598</c:v>
                </c:pt>
                <c:pt idx="647">
                  <c:v>79.823237885462547</c:v>
                </c:pt>
                <c:pt idx="648">
                  <c:v>79.878303964757762</c:v>
                </c:pt>
                <c:pt idx="649">
                  <c:v>79.835352422907462</c:v>
                </c:pt>
                <c:pt idx="650">
                  <c:v>79.776431718061659</c:v>
                </c:pt>
                <c:pt idx="651">
                  <c:v>79.864537444933973</c:v>
                </c:pt>
                <c:pt idx="652">
                  <c:v>79.970264317180565</c:v>
                </c:pt>
                <c:pt idx="653">
                  <c:v>80.034691629955915</c:v>
                </c:pt>
                <c:pt idx="654">
                  <c:v>80.056718061673948</c:v>
                </c:pt>
                <c:pt idx="655">
                  <c:v>79.953193832599126</c:v>
                </c:pt>
                <c:pt idx="656">
                  <c:v>79.912444933920725</c:v>
                </c:pt>
                <c:pt idx="657">
                  <c:v>80.004405286343555</c:v>
                </c:pt>
                <c:pt idx="658">
                  <c:v>79.893722466960355</c:v>
                </c:pt>
                <c:pt idx="659">
                  <c:v>79.816629955947121</c:v>
                </c:pt>
                <c:pt idx="660">
                  <c:v>79.946035242290719</c:v>
                </c:pt>
                <c:pt idx="661">
                  <c:v>80.027533039647551</c:v>
                </c:pt>
                <c:pt idx="662">
                  <c:v>80.107378854625551</c:v>
                </c:pt>
                <c:pt idx="663">
                  <c:v>80.05616740088098</c:v>
                </c:pt>
                <c:pt idx="664">
                  <c:v>79.931167400881066</c:v>
                </c:pt>
                <c:pt idx="665">
                  <c:v>79.954845814977972</c:v>
                </c:pt>
                <c:pt idx="666">
                  <c:v>80.020925110132126</c:v>
                </c:pt>
                <c:pt idx="667">
                  <c:v>79.986233480176196</c:v>
                </c:pt>
                <c:pt idx="668">
                  <c:v>79.987885462555013</c:v>
                </c:pt>
                <c:pt idx="669">
                  <c:v>80.096916299559439</c:v>
                </c:pt>
                <c:pt idx="670">
                  <c:v>80.13711453744493</c:v>
                </c:pt>
                <c:pt idx="671">
                  <c:v>80.164647577092538</c:v>
                </c:pt>
                <c:pt idx="672">
                  <c:v>80.148678414096906</c:v>
                </c:pt>
                <c:pt idx="673">
                  <c:v>80.003854625550602</c:v>
                </c:pt>
                <c:pt idx="674">
                  <c:v>80.075991189427299</c:v>
                </c:pt>
                <c:pt idx="675">
                  <c:v>80.135462555066098</c:v>
                </c:pt>
                <c:pt idx="676">
                  <c:v>80.080396475770883</c:v>
                </c:pt>
                <c:pt idx="677">
                  <c:v>80.068281938325953</c:v>
                </c:pt>
                <c:pt idx="678">
                  <c:v>80.166299559471383</c:v>
                </c:pt>
                <c:pt idx="679">
                  <c:v>80.175660792951547</c:v>
                </c:pt>
                <c:pt idx="680">
                  <c:v>80.207599118942724</c:v>
                </c:pt>
                <c:pt idx="681">
                  <c:v>80.189427312775337</c:v>
                </c:pt>
                <c:pt idx="682">
                  <c:v>80.064977973568233</c:v>
                </c:pt>
                <c:pt idx="683">
                  <c:v>80.128303964757706</c:v>
                </c:pt>
                <c:pt idx="684">
                  <c:v>80.188876651982397</c:v>
                </c:pt>
                <c:pt idx="685">
                  <c:v>80.183920704845818</c:v>
                </c:pt>
                <c:pt idx="686">
                  <c:v>80.170704845814981</c:v>
                </c:pt>
                <c:pt idx="687">
                  <c:v>80.313325991189402</c:v>
                </c:pt>
                <c:pt idx="688">
                  <c:v>80.301762114537397</c:v>
                </c:pt>
                <c:pt idx="689">
                  <c:v>80.302863436123317</c:v>
                </c:pt>
                <c:pt idx="690">
                  <c:v>80.32654185022021</c:v>
                </c:pt>
                <c:pt idx="691">
                  <c:v>80.192731277533056</c:v>
                </c:pt>
                <c:pt idx="692">
                  <c:v>80.244493392070481</c:v>
                </c:pt>
                <c:pt idx="693">
                  <c:v>80.404735682819378</c:v>
                </c:pt>
                <c:pt idx="694">
                  <c:v>80.331497797356761</c:v>
                </c:pt>
                <c:pt idx="695">
                  <c:v>80.277533039647579</c:v>
                </c:pt>
                <c:pt idx="696">
                  <c:v>80.410242290748897</c:v>
                </c:pt>
                <c:pt idx="697">
                  <c:v>80.416299559471355</c:v>
                </c:pt>
                <c:pt idx="698">
                  <c:v>80.39262114537442</c:v>
                </c:pt>
                <c:pt idx="699">
                  <c:v>80.428964757709238</c:v>
                </c:pt>
                <c:pt idx="700">
                  <c:v>80.368392070484546</c:v>
                </c:pt>
                <c:pt idx="701">
                  <c:v>80.370044052863378</c:v>
                </c:pt>
                <c:pt idx="702">
                  <c:v>80.519823788546262</c:v>
                </c:pt>
                <c:pt idx="703">
                  <c:v>80.53469162995593</c:v>
                </c:pt>
                <c:pt idx="704">
                  <c:v>80.458149779735692</c:v>
                </c:pt>
                <c:pt idx="705">
                  <c:v>80.604625550660785</c:v>
                </c:pt>
                <c:pt idx="706">
                  <c:v>80.640418502202593</c:v>
                </c:pt>
                <c:pt idx="707">
                  <c:v>80.550660792951561</c:v>
                </c:pt>
                <c:pt idx="708">
                  <c:v>80.623348017621112</c:v>
                </c:pt>
                <c:pt idx="709">
                  <c:v>80.552312775330378</c:v>
                </c:pt>
                <c:pt idx="710">
                  <c:v>80.537444933920725</c:v>
                </c:pt>
                <c:pt idx="711">
                  <c:v>80.747797356828215</c:v>
                </c:pt>
                <c:pt idx="712">
                  <c:v>80.791299559471369</c:v>
                </c:pt>
                <c:pt idx="713">
                  <c:v>80.732378854625551</c:v>
                </c:pt>
                <c:pt idx="714">
                  <c:v>80.821035242290733</c:v>
                </c:pt>
                <c:pt idx="715">
                  <c:v>80.854625550660799</c:v>
                </c:pt>
                <c:pt idx="716">
                  <c:v>80.811674008810598</c:v>
                </c:pt>
                <c:pt idx="717">
                  <c:v>80.829845814977986</c:v>
                </c:pt>
                <c:pt idx="718">
                  <c:v>80.760462555066084</c:v>
                </c:pt>
                <c:pt idx="719">
                  <c:v>80.742841409691621</c:v>
                </c:pt>
                <c:pt idx="720">
                  <c:v>81.006607929515454</c:v>
                </c:pt>
                <c:pt idx="721">
                  <c:v>81.111784140969178</c:v>
                </c:pt>
                <c:pt idx="722">
                  <c:v>81.089757709251145</c:v>
                </c:pt>
                <c:pt idx="723">
                  <c:v>81.151982378854584</c:v>
                </c:pt>
                <c:pt idx="724">
                  <c:v>81.155837004405299</c:v>
                </c:pt>
                <c:pt idx="725">
                  <c:v>81.105176211453767</c:v>
                </c:pt>
                <c:pt idx="726">
                  <c:v>81.14041850220265</c:v>
                </c:pt>
                <c:pt idx="727">
                  <c:v>81.045154185022</c:v>
                </c:pt>
                <c:pt idx="728">
                  <c:v>81.045154185022042</c:v>
                </c:pt>
                <c:pt idx="729">
                  <c:v>81.292400881057276</c:v>
                </c:pt>
                <c:pt idx="730">
                  <c:v>81.343612334801762</c:v>
                </c:pt>
                <c:pt idx="731">
                  <c:v>81.21475770925106</c:v>
                </c:pt>
                <c:pt idx="732">
                  <c:v>81.340308370044056</c:v>
                </c:pt>
                <c:pt idx="733">
                  <c:v>81.283590308370009</c:v>
                </c:pt>
                <c:pt idx="734">
                  <c:v>81.264317180616715</c:v>
                </c:pt>
                <c:pt idx="735">
                  <c:v>81.279185022026383</c:v>
                </c:pt>
                <c:pt idx="736">
                  <c:v>81.154185022026454</c:v>
                </c:pt>
                <c:pt idx="737">
                  <c:v>81.262665198237855</c:v>
                </c:pt>
                <c:pt idx="738">
                  <c:v>81.481277533039602</c:v>
                </c:pt>
                <c:pt idx="739">
                  <c:v>81.525881057268663</c:v>
                </c:pt>
                <c:pt idx="740">
                  <c:v>81.468061674008823</c:v>
                </c:pt>
                <c:pt idx="741">
                  <c:v>81.52477973568277</c:v>
                </c:pt>
                <c:pt idx="742">
                  <c:v>81.491740088105743</c:v>
                </c:pt>
                <c:pt idx="743">
                  <c:v>81.439427312775337</c:v>
                </c:pt>
                <c:pt idx="744">
                  <c:v>81.508259911894228</c:v>
                </c:pt>
                <c:pt idx="745">
                  <c:v>81.455947136563907</c:v>
                </c:pt>
                <c:pt idx="746">
                  <c:v>81.44162995594715</c:v>
                </c:pt>
                <c:pt idx="747">
                  <c:v>81.587004405286308</c:v>
                </c:pt>
                <c:pt idx="748">
                  <c:v>81.604625550660742</c:v>
                </c:pt>
                <c:pt idx="749">
                  <c:v>81.535242290748855</c:v>
                </c:pt>
                <c:pt idx="750">
                  <c:v>81.607378854625537</c:v>
                </c:pt>
                <c:pt idx="751">
                  <c:v>81.541850220264294</c:v>
                </c:pt>
                <c:pt idx="752">
                  <c:v>81.508259911894271</c:v>
                </c:pt>
                <c:pt idx="753">
                  <c:v>81.507158590308364</c:v>
                </c:pt>
                <c:pt idx="754">
                  <c:v>81.518171806167345</c:v>
                </c:pt>
                <c:pt idx="755">
                  <c:v>81.580396475770911</c:v>
                </c:pt>
                <c:pt idx="756">
                  <c:v>81.739537444933902</c:v>
                </c:pt>
                <c:pt idx="757">
                  <c:v>81.700440528634374</c:v>
                </c:pt>
                <c:pt idx="758">
                  <c:v>81.591409691629934</c:v>
                </c:pt>
                <c:pt idx="759">
                  <c:v>81.684471365638785</c:v>
                </c:pt>
                <c:pt idx="760">
                  <c:v>81.65638766519821</c:v>
                </c:pt>
                <c:pt idx="761">
                  <c:v>81.579845814977929</c:v>
                </c:pt>
                <c:pt idx="762">
                  <c:v>81.636563876651962</c:v>
                </c:pt>
                <c:pt idx="763">
                  <c:v>81.688876651982383</c:v>
                </c:pt>
                <c:pt idx="764">
                  <c:v>81.693281938325995</c:v>
                </c:pt>
                <c:pt idx="765">
                  <c:v>81.800660792951504</c:v>
                </c:pt>
                <c:pt idx="766">
                  <c:v>81.796255506607949</c:v>
                </c:pt>
                <c:pt idx="767">
                  <c:v>81.696585903083701</c:v>
                </c:pt>
                <c:pt idx="768">
                  <c:v>81.783039647577041</c:v>
                </c:pt>
                <c:pt idx="769">
                  <c:v>81.716409691629948</c:v>
                </c:pt>
                <c:pt idx="770">
                  <c:v>81.624999999999986</c:v>
                </c:pt>
                <c:pt idx="771">
                  <c:v>81.698788546255543</c:v>
                </c:pt>
                <c:pt idx="772">
                  <c:v>81.903634361233486</c:v>
                </c:pt>
                <c:pt idx="773">
                  <c:v>81.890969162995546</c:v>
                </c:pt>
                <c:pt idx="774">
                  <c:v>81.981828193832612</c:v>
                </c:pt>
                <c:pt idx="775">
                  <c:v>82.00881057268721</c:v>
                </c:pt>
                <c:pt idx="776">
                  <c:v>81.861784140969121</c:v>
                </c:pt>
                <c:pt idx="777">
                  <c:v>81.950991189427313</c:v>
                </c:pt>
                <c:pt idx="778">
                  <c:v>81.935022026431653</c:v>
                </c:pt>
                <c:pt idx="779">
                  <c:v>81.765969162995617</c:v>
                </c:pt>
                <c:pt idx="780">
                  <c:v>81.827092511013149</c:v>
                </c:pt>
                <c:pt idx="781">
                  <c:v>82.134911894273117</c:v>
                </c:pt>
                <c:pt idx="782">
                  <c:v>82.110132158590289</c:v>
                </c:pt>
                <c:pt idx="783">
                  <c:v>82.231277533039616</c:v>
                </c:pt>
                <c:pt idx="784">
                  <c:v>82.163546255506589</c:v>
                </c:pt>
                <c:pt idx="785">
                  <c:v>82.064977973568304</c:v>
                </c:pt>
                <c:pt idx="786">
                  <c:v>82.149779735682799</c:v>
                </c:pt>
                <c:pt idx="787">
                  <c:v>82.124449339207047</c:v>
                </c:pt>
                <c:pt idx="788">
                  <c:v>82.008259911894271</c:v>
                </c:pt>
                <c:pt idx="789">
                  <c:v>82.159140969162962</c:v>
                </c:pt>
                <c:pt idx="790">
                  <c:v>82.436123348017588</c:v>
                </c:pt>
                <c:pt idx="791">
                  <c:v>82.405286343612332</c:v>
                </c:pt>
                <c:pt idx="792">
                  <c:v>82.464757709251089</c:v>
                </c:pt>
                <c:pt idx="793">
                  <c:v>82.453744493392051</c:v>
                </c:pt>
                <c:pt idx="794">
                  <c:v>82.384911894273145</c:v>
                </c:pt>
                <c:pt idx="795">
                  <c:v>82.487334801762103</c:v>
                </c:pt>
                <c:pt idx="796">
                  <c:v>82.448788546255486</c:v>
                </c:pt>
                <c:pt idx="797">
                  <c:v>82.397026431718061</c:v>
                </c:pt>
                <c:pt idx="798">
                  <c:v>82.503854625550645</c:v>
                </c:pt>
                <c:pt idx="799">
                  <c:v>82.638766519823776</c:v>
                </c:pt>
                <c:pt idx="800">
                  <c:v>82.602422907489</c:v>
                </c:pt>
                <c:pt idx="801">
                  <c:v>82.688876651982341</c:v>
                </c:pt>
                <c:pt idx="802">
                  <c:v>82.603524229074893</c:v>
                </c:pt>
                <c:pt idx="803">
                  <c:v>82.572136563876626</c:v>
                </c:pt>
                <c:pt idx="804">
                  <c:v>82.658039647577098</c:v>
                </c:pt>
                <c:pt idx="805">
                  <c:v>82.675110132158565</c:v>
                </c:pt>
                <c:pt idx="806">
                  <c:v>82.626101321585907</c:v>
                </c:pt>
                <c:pt idx="807">
                  <c:v>82.7356828193832</c:v>
                </c:pt>
                <c:pt idx="808">
                  <c:v>82.915198237885463</c:v>
                </c:pt>
                <c:pt idx="809">
                  <c:v>82.78579295154185</c:v>
                </c:pt>
                <c:pt idx="810">
                  <c:v>82.86839207048456</c:v>
                </c:pt>
                <c:pt idx="811">
                  <c:v>82.860682819383229</c:v>
                </c:pt>
                <c:pt idx="812">
                  <c:v>82.752202643171771</c:v>
                </c:pt>
                <c:pt idx="813">
                  <c:v>82.941079295154154</c:v>
                </c:pt>
                <c:pt idx="814">
                  <c:v>82.961453744493397</c:v>
                </c:pt>
                <c:pt idx="815">
                  <c:v>82.917951541850215</c:v>
                </c:pt>
                <c:pt idx="816">
                  <c:v>83.024229074889803</c:v>
                </c:pt>
                <c:pt idx="817">
                  <c:v>83.119493392070439</c:v>
                </c:pt>
                <c:pt idx="818">
                  <c:v>83.034140969162962</c:v>
                </c:pt>
                <c:pt idx="819">
                  <c:v>83.151431718061659</c:v>
                </c:pt>
                <c:pt idx="820">
                  <c:v>83.083149779735663</c:v>
                </c:pt>
                <c:pt idx="821">
                  <c:v>83.017070484581481</c:v>
                </c:pt>
                <c:pt idx="822">
                  <c:v>83.116189427312761</c:v>
                </c:pt>
                <c:pt idx="823">
                  <c:v>83.209801762114552</c:v>
                </c:pt>
                <c:pt idx="824">
                  <c:v>83.206497797356846</c:v>
                </c:pt>
                <c:pt idx="825">
                  <c:v>83.367290748898682</c:v>
                </c:pt>
                <c:pt idx="826">
                  <c:v>83.419603524229046</c:v>
                </c:pt>
                <c:pt idx="827">
                  <c:v>83.344713656387654</c:v>
                </c:pt>
                <c:pt idx="828">
                  <c:v>83.410242290748911</c:v>
                </c:pt>
                <c:pt idx="829">
                  <c:v>83.36563876651978</c:v>
                </c:pt>
                <c:pt idx="830">
                  <c:v>83.279185022026411</c:v>
                </c:pt>
                <c:pt idx="831">
                  <c:v>83.446585903083687</c:v>
                </c:pt>
                <c:pt idx="832">
                  <c:v>83.515969162995603</c:v>
                </c:pt>
                <c:pt idx="833">
                  <c:v>83.495594713656374</c:v>
                </c:pt>
                <c:pt idx="834">
                  <c:v>83.590308370044042</c:v>
                </c:pt>
                <c:pt idx="835">
                  <c:v>83.57213656387664</c:v>
                </c:pt>
                <c:pt idx="836">
                  <c:v>83.507158590308379</c:v>
                </c:pt>
                <c:pt idx="837">
                  <c:v>83.520925110132154</c:v>
                </c:pt>
                <c:pt idx="838">
                  <c:v>83.443281938325995</c:v>
                </c:pt>
                <c:pt idx="839">
                  <c:v>83.279185022026454</c:v>
                </c:pt>
                <c:pt idx="840">
                  <c:v>83.265969162995603</c:v>
                </c:pt>
                <c:pt idx="841">
                  <c:v>83.349118942731266</c:v>
                </c:pt>
                <c:pt idx="842">
                  <c:v>83.246696035242294</c:v>
                </c:pt>
                <c:pt idx="843">
                  <c:v>83.142070484581453</c:v>
                </c:pt>
                <c:pt idx="844">
                  <c:v>83.045154185021985</c:v>
                </c:pt>
                <c:pt idx="845">
                  <c:v>82.895925110132168</c:v>
                </c:pt>
                <c:pt idx="846">
                  <c:v>82.658590308370052</c:v>
                </c:pt>
                <c:pt idx="847">
                  <c:v>82.553414096916299</c:v>
                </c:pt>
                <c:pt idx="848">
                  <c:v>82.453193832599084</c:v>
                </c:pt>
                <c:pt idx="849">
                  <c:v>82.284140969162991</c:v>
                </c:pt>
                <c:pt idx="850">
                  <c:v>82.232378854625537</c:v>
                </c:pt>
                <c:pt idx="851">
                  <c:v>82.147026431718047</c:v>
                </c:pt>
                <c:pt idx="852">
                  <c:v>81.915748898678359</c:v>
                </c:pt>
                <c:pt idx="853">
                  <c:v>81.793502202643182</c:v>
                </c:pt>
                <c:pt idx="854">
                  <c:v>81.750550660792982</c:v>
                </c:pt>
                <c:pt idx="855">
                  <c:v>81.662444933920739</c:v>
                </c:pt>
                <c:pt idx="856">
                  <c:v>81.399779735682813</c:v>
                </c:pt>
                <c:pt idx="857">
                  <c:v>81.218061674008766</c:v>
                </c:pt>
                <c:pt idx="858">
                  <c:v>81.158039647577141</c:v>
                </c:pt>
                <c:pt idx="859">
                  <c:v>81.116740088105729</c:v>
                </c:pt>
                <c:pt idx="860">
                  <c:v>80.950440528634303</c:v>
                </c:pt>
                <c:pt idx="861">
                  <c:v>80.704845814977915</c:v>
                </c:pt>
                <c:pt idx="862">
                  <c:v>80.550110132158608</c:v>
                </c:pt>
                <c:pt idx="863">
                  <c:v>80.48237885462558</c:v>
                </c:pt>
                <c:pt idx="864">
                  <c:v>80.397577092510971</c:v>
                </c:pt>
                <c:pt idx="865">
                  <c:v>80.194933920704869</c:v>
                </c:pt>
                <c:pt idx="866">
                  <c:v>79.942731277533056</c:v>
                </c:pt>
                <c:pt idx="867">
                  <c:v>79.872797356828201</c:v>
                </c:pt>
                <c:pt idx="868">
                  <c:v>79.772026431718018</c:v>
                </c:pt>
                <c:pt idx="869">
                  <c:v>79.570484581497809</c:v>
                </c:pt>
                <c:pt idx="870">
                  <c:v>79.341960352422916</c:v>
                </c:pt>
                <c:pt idx="871">
                  <c:v>79.291299559471383</c:v>
                </c:pt>
                <c:pt idx="872">
                  <c:v>79.231828193832612</c:v>
                </c:pt>
                <c:pt idx="873">
                  <c:v>79.116740088105701</c:v>
                </c:pt>
                <c:pt idx="874">
                  <c:v>78.850770925110098</c:v>
                </c:pt>
                <c:pt idx="875">
                  <c:v>78.756607929515368</c:v>
                </c:pt>
                <c:pt idx="876">
                  <c:v>78.721365638766528</c:v>
                </c:pt>
                <c:pt idx="877">
                  <c:v>78.528634361233443</c:v>
                </c:pt>
                <c:pt idx="878">
                  <c:v>78.274229074889831</c:v>
                </c:pt>
                <c:pt idx="879">
                  <c:v>78.155837004405285</c:v>
                </c:pt>
                <c:pt idx="880">
                  <c:v>78.096916299559496</c:v>
                </c:pt>
                <c:pt idx="881">
                  <c:v>78.037444933920696</c:v>
                </c:pt>
                <c:pt idx="882">
                  <c:v>77.832599118942738</c:v>
                </c:pt>
                <c:pt idx="883">
                  <c:v>77.726321585903094</c:v>
                </c:pt>
                <c:pt idx="884">
                  <c:v>77.784691629955944</c:v>
                </c:pt>
                <c:pt idx="885">
                  <c:v>77.817731277532985</c:v>
                </c:pt>
                <c:pt idx="886">
                  <c:v>77.815528634361229</c:v>
                </c:pt>
                <c:pt idx="887">
                  <c:v>77.749449339207075</c:v>
                </c:pt>
                <c:pt idx="888">
                  <c:v>77.642070484581467</c:v>
                </c:pt>
                <c:pt idx="889">
                  <c:v>77.647577092510986</c:v>
                </c:pt>
                <c:pt idx="890">
                  <c:v>77.711453744493397</c:v>
                </c:pt>
                <c:pt idx="891">
                  <c:v>77.772026431718061</c:v>
                </c:pt>
                <c:pt idx="892">
                  <c:v>77.703193832599126</c:v>
                </c:pt>
                <c:pt idx="893">
                  <c:v>77.569933920704813</c:v>
                </c:pt>
                <c:pt idx="894">
                  <c:v>77.583149779735649</c:v>
                </c:pt>
                <c:pt idx="895">
                  <c:v>77.631057268722444</c:v>
                </c:pt>
                <c:pt idx="896">
                  <c:v>77.694383259911902</c:v>
                </c:pt>
                <c:pt idx="897">
                  <c:v>77.626101321585878</c:v>
                </c:pt>
                <c:pt idx="898">
                  <c:v>77.488436123348023</c:v>
                </c:pt>
                <c:pt idx="899">
                  <c:v>77.561674008810527</c:v>
                </c:pt>
                <c:pt idx="900">
                  <c:v>77.634361233480149</c:v>
                </c:pt>
                <c:pt idx="901">
                  <c:v>77.682819383259911</c:v>
                </c:pt>
                <c:pt idx="902">
                  <c:v>77.575991189427242</c:v>
                </c:pt>
                <c:pt idx="903">
                  <c:v>77.523678414096906</c:v>
                </c:pt>
                <c:pt idx="904">
                  <c:v>77.545704845814939</c:v>
                </c:pt>
                <c:pt idx="905">
                  <c:v>77.606828193832584</c:v>
                </c:pt>
                <c:pt idx="906">
                  <c:v>77.623898678414065</c:v>
                </c:pt>
                <c:pt idx="907">
                  <c:v>77.520374449339215</c:v>
                </c:pt>
                <c:pt idx="908">
                  <c:v>77.461453744493426</c:v>
                </c:pt>
                <c:pt idx="909">
                  <c:v>77.457048458149799</c:v>
                </c:pt>
                <c:pt idx="910">
                  <c:v>77.51927312775328</c:v>
                </c:pt>
                <c:pt idx="911">
                  <c:v>77.571035242290691</c:v>
                </c:pt>
                <c:pt idx="912">
                  <c:v>77.547907488986766</c:v>
                </c:pt>
                <c:pt idx="913">
                  <c:v>77.49284140969165</c:v>
                </c:pt>
                <c:pt idx="914">
                  <c:v>77.499449339207047</c:v>
                </c:pt>
                <c:pt idx="915">
                  <c:v>77.494493392070524</c:v>
                </c:pt>
                <c:pt idx="916">
                  <c:v>77.465308370044056</c:v>
                </c:pt>
                <c:pt idx="917">
                  <c:v>77.41409691629957</c:v>
                </c:pt>
                <c:pt idx="918">
                  <c:v>77.447136563876697</c:v>
                </c:pt>
                <c:pt idx="919">
                  <c:v>77.57929515418499</c:v>
                </c:pt>
                <c:pt idx="920">
                  <c:v>77.609581497797336</c:v>
                </c:pt>
                <c:pt idx="921">
                  <c:v>77.524229074889874</c:v>
                </c:pt>
                <c:pt idx="922">
                  <c:v>77.44768722466965</c:v>
                </c:pt>
                <c:pt idx="923">
                  <c:v>77.468612334801762</c:v>
                </c:pt>
                <c:pt idx="924">
                  <c:v>77.518722466960355</c:v>
                </c:pt>
                <c:pt idx="925">
                  <c:v>77.514867841409696</c:v>
                </c:pt>
                <c:pt idx="926">
                  <c:v>77.404185022026439</c:v>
                </c:pt>
                <c:pt idx="927">
                  <c:v>77.420704845814967</c:v>
                </c:pt>
                <c:pt idx="928">
                  <c:v>77.527533039647551</c:v>
                </c:pt>
                <c:pt idx="929">
                  <c:v>77.595814977973504</c:v>
                </c:pt>
                <c:pt idx="930">
                  <c:v>77.579845814977915</c:v>
                </c:pt>
                <c:pt idx="931">
                  <c:v>77.420704845814967</c:v>
                </c:pt>
                <c:pt idx="932">
                  <c:v>77.398127753303967</c:v>
                </c:pt>
                <c:pt idx="933">
                  <c:v>77.403083700440561</c:v>
                </c:pt>
                <c:pt idx="934">
                  <c:v>77.406938325991206</c:v>
                </c:pt>
                <c:pt idx="935">
                  <c:v>77.284140969162976</c:v>
                </c:pt>
                <c:pt idx="936">
                  <c:v>77.174008810572715</c:v>
                </c:pt>
                <c:pt idx="937">
                  <c:v>77.093612334801762</c:v>
                </c:pt>
                <c:pt idx="938">
                  <c:v>77.045704845814981</c:v>
                </c:pt>
                <c:pt idx="939">
                  <c:v>76.931718061674005</c:v>
                </c:pt>
                <c:pt idx="940">
                  <c:v>76.819933920704869</c:v>
                </c:pt>
                <c:pt idx="941">
                  <c:v>76.740638766519822</c:v>
                </c:pt>
                <c:pt idx="942">
                  <c:v>76.683920704845804</c:v>
                </c:pt>
                <c:pt idx="943">
                  <c:v>76.498348017621154</c:v>
                </c:pt>
                <c:pt idx="944">
                  <c:v>76.324889867841421</c:v>
                </c:pt>
                <c:pt idx="945">
                  <c:v>76.247797356828201</c:v>
                </c:pt>
                <c:pt idx="946">
                  <c:v>76.131607929515383</c:v>
                </c:pt>
                <c:pt idx="947">
                  <c:v>75.931718061674019</c:v>
                </c:pt>
                <c:pt idx="948">
                  <c:v>75.699339207048411</c:v>
                </c:pt>
                <c:pt idx="949">
                  <c:v>75.57709251101322</c:v>
                </c:pt>
                <c:pt idx="950">
                  <c:v>75.546255506607935</c:v>
                </c:pt>
                <c:pt idx="951">
                  <c:v>75.34030837004407</c:v>
                </c:pt>
                <c:pt idx="952">
                  <c:v>75.145374449339187</c:v>
                </c:pt>
                <c:pt idx="953">
                  <c:v>74.979625550660799</c:v>
                </c:pt>
                <c:pt idx="954">
                  <c:v>74.873898678414093</c:v>
                </c:pt>
                <c:pt idx="955">
                  <c:v>74.795704845814953</c:v>
                </c:pt>
                <c:pt idx="956">
                  <c:v>74.590859030836967</c:v>
                </c:pt>
                <c:pt idx="957">
                  <c:v>74.397577092511042</c:v>
                </c:pt>
                <c:pt idx="958">
                  <c:v>74.20209251101322</c:v>
                </c:pt>
                <c:pt idx="959">
                  <c:v>74.079295154185047</c:v>
                </c:pt>
                <c:pt idx="960">
                  <c:v>74.045704845814981</c:v>
                </c:pt>
                <c:pt idx="961">
                  <c:v>73.986233480176196</c:v>
                </c:pt>
                <c:pt idx="962">
                  <c:v>73.873348017621126</c:v>
                </c:pt>
                <c:pt idx="963">
                  <c:v>73.835352422907491</c:v>
                </c:pt>
                <c:pt idx="964">
                  <c:v>73.834801762114523</c:v>
                </c:pt>
                <c:pt idx="965">
                  <c:v>73.859581497797308</c:v>
                </c:pt>
                <c:pt idx="966">
                  <c:v>73.891519823788499</c:v>
                </c:pt>
                <c:pt idx="967">
                  <c:v>73.897577092510971</c:v>
                </c:pt>
                <c:pt idx="968">
                  <c:v>73.912444933920654</c:v>
                </c:pt>
                <c:pt idx="969">
                  <c:v>73.917400881057233</c:v>
                </c:pt>
                <c:pt idx="970">
                  <c:v>73.928414096916242</c:v>
                </c:pt>
                <c:pt idx="971">
                  <c:v>73.896475770925079</c:v>
                </c:pt>
                <c:pt idx="972">
                  <c:v>73.851321585903079</c:v>
                </c:pt>
                <c:pt idx="973">
                  <c:v>73.836453744493397</c:v>
                </c:pt>
                <c:pt idx="974">
                  <c:v>73.849669603524205</c:v>
                </c:pt>
                <c:pt idx="975">
                  <c:v>73.871145374449299</c:v>
                </c:pt>
                <c:pt idx="976">
                  <c:v>73.882158590308322</c:v>
                </c:pt>
                <c:pt idx="977">
                  <c:v>73.898678414096864</c:v>
                </c:pt>
                <c:pt idx="978">
                  <c:v>73.949889867841378</c:v>
                </c:pt>
                <c:pt idx="979">
                  <c:v>73.925660792951504</c:v>
                </c:pt>
                <c:pt idx="980">
                  <c:v>73.861233480176168</c:v>
                </c:pt>
                <c:pt idx="981">
                  <c:v>73.836453744493397</c:v>
                </c:pt>
                <c:pt idx="982">
                  <c:v>73.832048458149799</c:v>
                </c:pt>
                <c:pt idx="983">
                  <c:v>73.834801762114523</c:v>
                </c:pt>
                <c:pt idx="984">
                  <c:v>73.847466960352421</c:v>
                </c:pt>
                <c:pt idx="985">
                  <c:v>73.841960352422902</c:v>
                </c:pt>
                <c:pt idx="986">
                  <c:v>73.863436123348009</c:v>
                </c:pt>
                <c:pt idx="987">
                  <c:v>73.881607929515368</c:v>
                </c:pt>
                <c:pt idx="988">
                  <c:v>73.881057268722429</c:v>
                </c:pt>
                <c:pt idx="989">
                  <c:v>73.863436123348009</c:v>
                </c:pt>
                <c:pt idx="990">
                  <c:v>73.832048458149785</c:v>
                </c:pt>
                <c:pt idx="991">
                  <c:v>73.830396475770925</c:v>
                </c:pt>
                <c:pt idx="992">
                  <c:v>73.828744493392108</c:v>
                </c:pt>
                <c:pt idx="993">
                  <c:v>73.843061674008823</c:v>
                </c:pt>
                <c:pt idx="994">
                  <c:v>73.839207048458164</c:v>
                </c:pt>
                <c:pt idx="995">
                  <c:v>73.854074889867846</c:v>
                </c:pt>
                <c:pt idx="996">
                  <c:v>73.859581497797308</c:v>
                </c:pt>
                <c:pt idx="997">
                  <c:v>73.860682819383243</c:v>
                </c:pt>
                <c:pt idx="998">
                  <c:v>73.833149779735692</c:v>
                </c:pt>
                <c:pt idx="999">
                  <c:v>73.830947136563879</c:v>
                </c:pt>
                <c:pt idx="1000">
                  <c:v>73.83259911894271</c:v>
                </c:pt>
                <c:pt idx="1001">
                  <c:v>73.837004405286351</c:v>
                </c:pt>
                <c:pt idx="1002">
                  <c:v>73.842511013215855</c:v>
                </c:pt>
                <c:pt idx="1003">
                  <c:v>73.844162995594715</c:v>
                </c:pt>
                <c:pt idx="1004">
                  <c:v>73.845264317180607</c:v>
                </c:pt>
                <c:pt idx="1005">
                  <c:v>73.8606828193832</c:v>
                </c:pt>
                <c:pt idx="1006">
                  <c:v>73.879405286343555</c:v>
                </c:pt>
                <c:pt idx="1007">
                  <c:v>73.853524229074893</c:v>
                </c:pt>
                <c:pt idx="1008">
                  <c:v>73.838656387665196</c:v>
                </c:pt>
                <c:pt idx="1009">
                  <c:v>73.832048458149785</c:v>
                </c:pt>
                <c:pt idx="1010">
                  <c:v>73.841960352422902</c:v>
                </c:pt>
                <c:pt idx="1011">
                  <c:v>73.872246696035191</c:v>
                </c:pt>
                <c:pt idx="1012">
                  <c:v>73.86839207048456</c:v>
                </c:pt>
                <c:pt idx="1013">
                  <c:v>73.856277533039645</c:v>
                </c:pt>
                <c:pt idx="1014">
                  <c:v>73.836453744493397</c:v>
                </c:pt>
                <c:pt idx="1015">
                  <c:v>73.834801762114566</c:v>
                </c:pt>
                <c:pt idx="1016">
                  <c:v>73.848017621145374</c:v>
                </c:pt>
                <c:pt idx="1017">
                  <c:v>73.830947136563864</c:v>
                </c:pt>
                <c:pt idx="1018">
                  <c:v>73.841960352422888</c:v>
                </c:pt>
                <c:pt idx="1019">
                  <c:v>73.835352422907476</c:v>
                </c:pt>
                <c:pt idx="1020">
                  <c:v>73.841409691629948</c:v>
                </c:pt>
                <c:pt idx="1021">
                  <c:v>73.842511013215855</c:v>
                </c:pt>
                <c:pt idx="1022">
                  <c:v>73.840859030837024</c:v>
                </c:pt>
                <c:pt idx="1023">
                  <c:v>73.846365638766557</c:v>
                </c:pt>
                <c:pt idx="1024">
                  <c:v>73.838105726872271</c:v>
                </c:pt>
                <c:pt idx="1025">
                  <c:v>73.836453744493397</c:v>
                </c:pt>
                <c:pt idx="1026">
                  <c:v>73.833700440528631</c:v>
                </c:pt>
                <c:pt idx="1027">
                  <c:v>73.844713656387682</c:v>
                </c:pt>
                <c:pt idx="1028">
                  <c:v>73.843612334801705</c:v>
                </c:pt>
                <c:pt idx="1029">
                  <c:v>73.866189427312761</c:v>
                </c:pt>
                <c:pt idx="1030">
                  <c:v>73.857378854625523</c:v>
                </c:pt>
                <c:pt idx="1031">
                  <c:v>73.843612334801762</c:v>
                </c:pt>
                <c:pt idx="1032">
                  <c:v>73.839757709251074</c:v>
                </c:pt>
                <c:pt idx="1033">
                  <c:v>73.839757709251103</c:v>
                </c:pt>
                <c:pt idx="1034">
                  <c:v>73.840859030836995</c:v>
                </c:pt>
                <c:pt idx="1035">
                  <c:v>73.845264317180607</c:v>
                </c:pt>
                <c:pt idx="1036">
                  <c:v>73.838105726872229</c:v>
                </c:pt>
                <c:pt idx="1037">
                  <c:v>73.844713656387654</c:v>
                </c:pt>
                <c:pt idx="1038">
                  <c:v>73.838105726872271</c:v>
                </c:pt>
                <c:pt idx="1039">
                  <c:v>73.840859030837009</c:v>
                </c:pt>
                <c:pt idx="1040">
                  <c:v>73.839757709251117</c:v>
                </c:pt>
                <c:pt idx="1041">
                  <c:v>73.843061674008823</c:v>
                </c:pt>
                <c:pt idx="1042">
                  <c:v>73.845814977973575</c:v>
                </c:pt>
                <c:pt idx="1043">
                  <c:v>73.832048458149799</c:v>
                </c:pt>
                <c:pt idx="1044">
                  <c:v>73.846365638766514</c:v>
                </c:pt>
                <c:pt idx="1045">
                  <c:v>73.837004405286336</c:v>
                </c:pt>
                <c:pt idx="1046">
                  <c:v>73.848568281938327</c:v>
                </c:pt>
                <c:pt idx="1047">
                  <c:v>73.840308370044042</c:v>
                </c:pt>
                <c:pt idx="1048">
                  <c:v>73.83755506607929</c:v>
                </c:pt>
                <c:pt idx="1049">
                  <c:v>73.83755506607929</c:v>
                </c:pt>
                <c:pt idx="1050">
                  <c:v>73.846365638766514</c:v>
                </c:pt>
                <c:pt idx="1051">
                  <c:v>73.832599118942738</c:v>
                </c:pt>
                <c:pt idx="1052">
                  <c:v>73.83755506607929</c:v>
                </c:pt>
                <c:pt idx="1053">
                  <c:v>73.838105726872271</c:v>
                </c:pt>
                <c:pt idx="1054">
                  <c:v>73.843612334801733</c:v>
                </c:pt>
                <c:pt idx="1055">
                  <c:v>73.837004405286351</c:v>
                </c:pt>
                <c:pt idx="1056">
                  <c:v>73.844162995594715</c:v>
                </c:pt>
                <c:pt idx="1057">
                  <c:v>73.829845814977986</c:v>
                </c:pt>
                <c:pt idx="1058">
                  <c:v>73.838105726872229</c:v>
                </c:pt>
                <c:pt idx="1059">
                  <c:v>73.841960352422888</c:v>
                </c:pt>
                <c:pt idx="1060">
                  <c:v>73.844713656387626</c:v>
                </c:pt>
                <c:pt idx="1061">
                  <c:v>73.833700440528659</c:v>
                </c:pt>
                <c:pt idx="1062">
                  <c:v>73.840308370044042</c:v>
                </c:pt>
                <c:pt idx="1063">
                  <c:v>73.835903083700444</c:v>
                </c:pt>
                <c:pt idx="1064">
                  <c:v>73.833149779735677</c:v>
                </c:pt>
                <c:pt idx="1065">
                  <c:v>73.835903083700444</c:v>
                </c:pt>
                <c:pt idx="1066">
                  <c:v>73.842511013215855</c:v>
                </c:pt>
                <c:pt idx="1067">
                  <c:v>73.829295154185019</c:v>
                </c:pt>
                <c:pt idx="1068">
                  <c:v>73.837004405286336</c:v>
                </c:pt>
                <c:pt idx="1069">
                  <c:v>73.841409691629977</c:v>
                </c:pt>
                <c:pt idx="1070">
                  <c:v>73.840308370044056</c:v>
                </c:pt>
                <c:pt idx="1071">
                  <c:v>73.841960352422888</c:v>
                </c:pt>
                <c:pt idx="1072">
                  <c:v>73.841960352422902</c:v>
                </c:pt>
                <c:pt idx="1073">
                  <c:v>73.831497797356818</c:v>
                </c:pt>
                <c:pt idx="1074">
                  <c:v>73.845814977973575</c:v>
                </c:pt>
                <c:pt idx="1075">
                  <c:v>73.833700440528645</c:v>
                </c:pt>
                <c:pt idx="1076">
                  <c:v>73.825991189427299</c:v>
                </c:pt>
                <c:pt idx="1077">
                  <c:v>73.845814977973575</c:v>
                </c:pt>
                <c:pt idx="1078">
                  <c:v>73.832599118942738</c:v>
                </c:pt>
                <c:pt idx="1079">
                  <c:v>73.831497797356818</c:v>
                </c:pt>
                <c:pt idx="1080">
                  <c:v>73.835903083700458</c:v>
                </c:pt>
                <c:pt idx="1081">
                  <c:v>73.841409691629977</c:v>
                </c:pt>
                <c:pt idx="1082">
                  <c:v>73.845264317180593</c:v>
                </c:pt>
                <c:pt idx="1083">
                  <c:v>73.844713656387668</c:v>
                </c:pt>
                <c:pt idx="1084">
                  <c:v>73.837004405286336</c:v>
                </c:pt>
                <c:pt idx="1085">
                  <c:v>73.83314977973572</c:v>
                </c:pt>
                <c:pt idx="1086">
                  <c:v>73.839757709251103</c:v>
                </c:pt>
                <c:pt idx="1087">
                  <c:v>73.839757709251103</c:v>
                </c:pt>
                <c:pt idx="1088">
                  <c:v>73.833149779735677</c:v>
                </c:pt>
                <c:pt idx="1089">
                  <c:v>73.844713656387654</c:v>
                </c:pt>
                <c:pt idx="1090">
                  <c:v>73.836453744493397</c:v>
                </c:pt>
                <c:pt idx="1091">
                  <c:v>73.839757709251103</c:v>
                </c:pt>
                <c:pt idx="1092">
                  <c:v>73.834251101321584</c:v>
                </c:pt>
                <c:pt idx="1093">
                  <c:v>73.83755506607929</c:v>
                </c:pt>
                <c:pt idx="1094">
                  <c:v>73.830396475770925</c:v>
                </c:pt>
                <c:pt idx="1095">
                  <c:v>73.831497797356818</c:v>
                </c:pt>
                <c:pt idx="1096">
                  <c:v>73.836453744493397</c:v>
                </c:pt>
                <c:pt idx="1097">
                  <c:v>73.838656387665182</c:v>
                </c:pt>
                <c:pt idx="1098">
                  <c:v>73.841409691629948</c:v>
                </c:pt>
                <c:pt idx="1099">
                  <c:v>73.832048458149785</c:v>
                </c:pt>
                <c:pt idx="1100">
                  <c:v>73.819933920704855</c:v>
                </c:pt>
                <c:pt idx="1101">
                  <c:v>73.842511013215869</c:v>
                </c:pt>
                <c:pt idx="1102">
                  <c:v>73.835903083700444</c:v>
                </c:pt>
                <c:pt idx="1103">
                  <c:v>73.840859030837009</c:v>
                </c:pt>
                <c:pt idx="1104">
                  <c:v>73.840308370044028</c:v>
                </c:pt>
                <c:pt idx="1105">
                  <c:v>73.841960352422902</c:v>
                </c:pt>
                <c:pt idx="1106">
                  <c:v>73.836453744493426</c:v>
                </c:pt>
                <c:pt idx="1107">
                  <c:v>73.833700440528645</c:v>
                </c:pt>
                <c:pt idx="1108">
                  <c:v>73.838105726872243</c:v>
                </c:pt>
                <c:pt idx="1109">
                  <c:v>73.828193832599126</c:v>
                </c:pt>
                <c:pt idx="1110">
                  <c:v>73.83865638766521</c:v>
                </c:pt>
                <c:pt idx="1111">
                  <c:v>73.840308370044028</c:v>
                </c:pt>
                <c:pt idx="1112">
                  <c:v>73.832048458149785</c:v>
                </c:pt>
                <c:pt idx="1113">
                  <c:v>73.842511013215812</c:v>
                </c:pt>
                <c:pt idx="1114">
                  <c:v>73.83755506607929</c:v>
                </c:pt>
                <c:pt idx="1115">
                  <c:v>73.833700440528688</c:v>
                </c:pt>
                <c:pt idx="1116">
                  <c:v>73.840308370044056</c:v>
                </c:pt>
                <c:pt idx="1117">
                  <c:v>73.840308370044056</c:v>
                </c:pt>
                <c:pt idx="1118">
                  <c:v>73.834801762114537</c:v>
                </c:pt>
                <c:pt idx="1119">
                  <c:v>73.832048458149785</c:v>
                </c:pt>
                <c:pt idx="1120">
                  <c:v>73.843612334801733</c:v>
                </c:pt>
                <c:pt idx="1121">
                  <c:v>73.831497797356832</c:v>
                </c:pt>
                <c:pt idx="1122">
                  <c:v>73.844162995594715</c:v>
                </c:pt>
                <c:pt idx="1123">
                  <c:v>73.836453744493397</c:v>
                </c:pt>
                <c:pt idx="1124">
                  <c:v>73.834801762114537</c:v>
                </c:pt>
                <c:pt idx="1125">
                  <c:v>73.837004405286336</c:v>
                </c:pt>
                <c:pt idx="1126">
                  <c:v>73.836453744493397</c:v>
                </c:pt>
                <c:pt idx="1127">
                  <c:v>73.835352422907505</c:v>
                </c:pt>
                <c:pt idx="1128">
                  <c:v>73.842511013215855</c:v>
                </c:pt>
                <c:pt idx="1129">
                  <c:v>73.832599118942738</c:v>
                </c:pt>
                <c:pt idx="1130">
                  <c:v>73.844162995594701</c:v>
                </c:pt>
                <c:pt idx="1131">
                  <c:v>73.837555066079318</c:v>
                </c:pt>
                <c:pt idx="1132">
                  <c:v>73.834251101321584</c:v>
                </c:pt>
                <c:pt idx="1133">
                  <c:v>73.848017621145374</c:v>
                </c:pt>
                <c:pt idx="1134">
                  <c:v>73.836453744493369</c:v>
                </c:pt>
                <c:pt idx="1135">
                  <c:v>73.845264317180607</c:v>
                </c:pt>
                <c:pt idx="1136">
                  <c:v>73.842511013215855</c:v>
                </c:pt>
                <c:pt idx="1137">
                  <c:v>73.835352422907491</c:v>
                </c:pt>
                <c:pt idx="1138">
                  <c:v>73.849669603524205</c:v>
                </c:pt>
                <c:pt idx="1139">
                  <c:v>73.837555066079261</c:v>
                </c:pt>
                <c:pt idx="1140">
                  <c:v>73.854625550660785</c:v>
                </c:pt>
                <c:pt idx="1141">
                  <c:v>73.838656387665196</c:v>
                </c:pt>
                <c:pt idx="1142">
                  <c:v>73.831497797356818</c:v>
                </c:pt>
                <c:pt idx="1143">
                  <c:v>73.836453744493397</c:v>
                </c:pt>
                <c:pt idx="1144">
                  <c:v>73.844162995594715</c:v>
                </c:pt>
                <c:pt idx="1145">
                  <c:v>73.844162995594701</c:v>
                </c:pt>
                <c:pt idx="1146">
                  <c:v>73.838105726872229</c:v>
                </c:pt>
                <c:pt idx="1147">
                  <c:v>73.831497797356832</c:v>
                </c:pt>
                <c:pt idx="1148">
                  <c:v>73.840859030837009</c:v>
                </c:pt>
                <c:pt idx="1149">
                  <c:v>73.835903083700472</c:v>
                </c:pt>
                <c:pt idx="1150">
                  <c:v>73.835352422907491</c:v>
                </c:pt>
                <c:pt idx="1151">
                  <c:v>73.830396475770925</c:v>
                </c:pt>
                <c:pt idx="1152">
                  <c:v>73.83920704845815</c:v>
                </c:pt>
                <c:pt idx="1153">
                  <c:v>73.841960352422902</c:v>
                </c:pt>
                <c:pt idx="1154">
                  <c:v>73.840308370044042</c:v>
                </c:pt>
                <c:pt idx="1155">
                  <c:v>73.836453744493369</c:v>
                </c:pt>
                <c:pt idx="1156">
                  <c:v>73.831497797356846</c:v>
                </c:pt>
                <c:pt idx="1157">
                  <c:v>73.841960352422902</c:v>
                </c:pt>
                <c:pt idx="1158">
                  <c:v>73.834251101321584</c:v>
                </c:pt>
                <c:pt idx="1159">
                  <c:v>73.833149779735677</c:v>
                </c:pt>
                <c:pt idx="1160">
                  <c:v>73.833149779735692</c:v>
                </c:pt>
                <c:pt idx="1161">
                  <c:v>73.836453744493369</c:v>
                </c:pt>
                <c:pt idx="1162">
                  <c:v>73.837004405286336</c:v>
                </c:pt>
                <c:pt idx="1163">
                  <c:v>73.838105726872243</c:v>
                </c:pt>
                <c:pt idx="1164">
                  <c:v>73.843612334801762</c:v>
                </c:pt>
                <c:pt idx="1165">
                  <c:v>73.835352422907491</c:v>
                </c:pt>
                <c:pt idx="1166">
                  <c:v>73.845814977973561</c:v>
                </c:pt>
                <c:pt idx="1167">
                  <c:v>73.832048458149799</c:v>
                </c:pt>
                <c:pt idx="1168">
                  <c:v>73.838105726872243</c:v>
                </c:pt>
                <c:pt idx="1169">
                  <c:v>73.836453744493397</c:v>
                </c:pt>
                <c:pt idx="1170">
                  <c:v>73.839757709251103</c:v>
                </c:pt>
                <c:pt idx="1171">
                  <c:v>73.833149779735677</c:v>
                </c:pt>
                <c:pt idx="1172">
                  <c:v>73.840859030837009</c:v>
                </c:pt>
                <c:pt idx="1173">
                  <c:v>73.836453744493369</c:v>
                </c:pt>
                <c:pt idx="1174">
                  <c:v>73.832048458149799</c:v>
                </c:pt>
                <c:pt idx="1175">
                  <c:v>73.831497797356818</c:v>
                </c:pt>
                <c:pt idx="1176">
                  <c:v>73.83259911894271</c:v>
                </c:pt>
                <c:pt idx="1177">
                  <c:v>73.835903083700458</c:v>
                </c:pt>
                <c:pt idx="1178">
                  <c:v>73.835352422907491</c:v>
                </c:pt>
                <c:pt idx="1179">
                  <c:v>73.835903083700458</c:v>
                </c:pt>
                <c:pt idx="1180">
                  <c:v>73.833700440528631</c:v>
                </c:pt>
                <c:pt idx="1181">
                  <c:v>73.833700440528631</c:v>
                </c:pt>
                <c:pt idx="1182">
                  <c:v>73.832599118942682</c:v>
                </c:pt>
                <c:pt idx="1183">
                  <c:v>73.839757709251103</c:v>
                </c:pt>
                <c:pt idx="1184">
                  <c:v>73.834801762114537</c:v>
                </c:pt>
                <c:pt idx="1185">
                  <c:v>73.829295154185061</c:v>
                </c:pt>
                <c:pt idx="1186">
                  <c:v>73.837004405286379</c:v>
                </c:pt>
                <c:pt idx="1187">
                  <c:v>73.83755506607929</c:v>
                </c:pt>
                <c:pt idx="1188">
                  <c:v>73.839757709251103</c:v>
                </c:pt>
                <c:pt idx="1189">
                  <c:v>73.824339207048467</c:v>
                </c:pt>
                <c:pt idx="1190">
                  <c:v>73.837004405286336</c:v>
                </c:pt>
                <c:pt idx="1191">
                  <c:v>73.831497797356818</c:v>
                </c:pt>
                <c:pt idx="1192">
                  <c:v>73.83314977973572</c:v>
                </c:pt>
                <c:pt idx="1193">
                  <c:v>73.837004405286379</c:v>
                </c:pt>
                <c:pt idx="1194">
                  <c:v>73.840859030836995</c:v>
                </c:pt>
                <c:pt idx="1195">
                  <c:v>73.836453744493397</c:v>
                </c:pt>
                <c:pt idx="1196">
                  <c:v>73.841409691629963</c:v>
                </c:pt>
                <c:pt idx="1197">
                  <c:v>73.835903083700444</c:v>
                </c:pt>
                <c:pt idx="1198">
                  <c:v>73.842511013215855</c:v>
                </c:pt>
                <c:pt idx="1199">
                  <c:v>73.841960352422902</c:v>
                </c:pt>
                <c:pt idx="1200">
                  <c:v>73.835352422907476</c:v>
                </c:pt>
                <c:pt idx="1201">
                  <c:v>73.840859030837009</c:v>
                </c:pt>
                <c:pt idx="1202">
                  <c:v>73.84801762114536</c:v>
                </c:pt>
                <c:pt idx="1203">
                  <c:v>73.844713656387682</c:v>
                </c:pt>
                <c:pt idx="1204">
                  <c:v>73.829845814977986</c:v>
                </c:pt>
                <c:pt idx="1205">
                  <c:v>73.836453744493369</c:v>
                </c:pt>
                <c:pt idx="1206">
                  <c:v>73.835352422907505</c:v>
                </c:pt>
                <c:pt idx="1207">
                  <c:v>73.836453744493397</c:v>
                </c:pt>
                <c:pt idx="1208">
                  <c:v>73.837004405286336</c:v>
                </c:pt>
                <c:pt idx="1209">
                  <c:v>73.840308370044056</c:v>
                </c:pt>
                <c:pt idx="1210">
                  <c:v>73.840308370044085</c:v>
                </c:pt>
                <c:pt idx="1211">
                  <c:v>73.844713656387654</c:v>
                </c:pt>
                <c:pt idx="1212">
                  <c:v>73.845814977973575</c:v>
                </c:pt>
                <c:pt idx="1213">
                  <c:v>73.832048458149757</c:v>
                </c:pt>
                <c:pt idx="1214">
                  <c:v>73.835903083700458</c:v>
                </c:pt>
                <c:pt idx="1215">
                  <c:v>73.839757709251103</c:v>
                </c:pt>
                <c:pt idx="1216">
                  <c:v>73.835903083700444</c:v>
                </c:pt>
                <c:pt idx="1217">
                  <c:v>73.840859030837024</c:v>
                </c:pt>
                <c:pt idx="1218">
                  <c:v>73.830396475770925</c:v>
                </c:pt>
                <c:pt idx="1219">
                  <c:v>73.837004405286379</c:v>
                </c:pt>
                <c:pt idx="1220">
                  <c:v>73.840308370044042</c:v>
                </c:pt>
                <c:pt idx="1221">
                  <c:v>73.834801762114537</c:v>
                </c:pt>
                <c:pt idx="1222">
                  <c:v>73.840859030836995</c:v>
                </c:pt>
                <c:pt idx="1223">
                  <c:v>73.838105726872229</c:v>
                </c:pt>
                <c:pt idx="1224">
                  <c:v>73.850770925110126</c:v>
                </c:pt>
                <c:pt idx="1225">
                  <c:v>73.828193832599126</c:v>
                </c:pt>
                <c:pt idx="1226">
                  <c:v>73.837004405286393</c:v>
                </c:pt>
                <c:pt idx="1227">
                  <c:v>73.844162995594687</c:v>
                </c:pt>
                <c:pt idx="1228">
                  <c:v>73.840859030836967</c:v>
                </c:pt>
                <c:pt idx="1229">
                  <c:v>73.834801762114523</c:v>
                </c:pt>
                <c:pt idx="1230">
                  <c:v>73.84361233480179</c:v>
                </c:pt>
                <c:pt idx="1231">
                  <c:v>73.833149779735677</c:v>
                </c:pt>
                <c:pt idx="1232">
                  <c:v>73.835352422907476</c:v>
                </c:pt>
                <c:pt idx="1233">
                  <c:v>73.843612334801762</c:v>
                </c:pt>
                <c:pt idx="1234">
                  <c:v>73.844713656387668</c:v>
                </c:pt>
                <c:pt idx="1235">
                  <c:v>73.838105726872271</c:v>
                </c:pt>
                <c:pt idx="1236">
                  <c:v>73.831497797356846</c:v>
                </c:pt>
                <c:pt idx="1237">
                  <c:v>73.835352422907491</c:v>
                </c:pt>
                <c:pt idx="1238">
                  <c:v>73.834251101321584</c:v>
                </c:pt>
                <c:pt idx="1239">
                  <c:v>73.846365638766514</c:v>
                </c:pt>
                <c:pt idx="1240">
                  <c:v>73.839207048458135</c:v>
                </c:pt>
                <c:pt idx="1241">
                  <c:v>73.83920704845815</c:v>
                </c:pt>
                <c:pt idx="1242">
                  <c:v>73.833700440528631</c:v>
                </c:pt>
                <c:pt idx="1243">
                  <c:v>73.835352422907491</c:v>
                </c:pt>
                <c:pt idx="1244">
                  <c:v>73.842511013215855</c:v>
                </c:pt>
                <c:pt idx="1245">
                  <c:v>73.833700440528631</c:v>
                </c:pt>
                <c:pt idx="1246">
                  <c:v>73.832048458149785</c:v>
                </c:pt>
                <c:pt idx="1247">
                  <c:v>73.832048458149785</c:v>
                </c:pt>
                <c:pt idx="1248">
                  <c:v>73.841409691629963</c:v>
                </c:pt>
                <c:pt idx="1249">
                  <c:v>73.831497797356818</c:v>
                </c:pt>
                <c:pt idx="1250">
                  <c:v>73.824339207048467</c:v>
                </c:pt>
                <c:pt idx="1251">
                  <c:v>73.837555066079261</c:v>
                </c:pt>
                <c:pt idx="1252">
                  <c:v>73.841409691629948</c:v>
                </c:pt>
                <c:pt idx="1253">
                  <c:v>73.833149779735692</c:v>
                </c:pt>
                <c:pt idx="1254">
                  <c:v>73.830396475770954</c:v>
                </c:pt>
                <c:pt idx="1255">
                  <c:v>73.836453744493397</c:v>
                </c:pt>
                <c:pt idx="1256">
                  <c:v>73.835903083700458</c:v>
                </c:pt>
                <c:pt idx="1257">
                  <c:v>73.833700440528645</c:v>
                </c:pt>
                <c:pt idx="1258">
                  <c:v>73.846365638766528</c:v>
                </c:pt>
                <c:pt idx="1259">
                  <c:v>73.840308370044056</c:v>
                </c:pt>
                <c:pt idx="1260">
                  <c:v>73.830947136563879</c:v>
                </c:pt>
                <c:pt idx="1261">
                  <c:v>73.835352422907505</c:v>
                </c:pt>
                <c:pt idx="1262">
                  <c:v>73.844162995594701</c:v>
                </c:pt>
                <c:pt idx="1263">
                  <c:v>73.833700440528602</c:v>
                </c:pt>
                <c:pt idx="1264">
                  <c:v>73.851321585903079</c:v>
                </c:pt>
                <c:pt idx="1265">
                  <c:v>73.8463656387665</c:v>
                </c:pt>
                <c:pt idx="1266">
                  <c:v>73.84911894273128</c:v>
                </c:pt>
                <c:pt idx="1267">
                  <c:v>73.839757709251074</c:v>
                </c:pt>
                <c:pt idx="1268">
                  <c:v>73.834251101321584</c:v>
                </c:pt>
                <c:pt idx="1269">
                  <c:v>73.82599118942737</c:v>
                </c:pt>
                <c:pt idx="1270">
                  <c:v>73.824889867841435</c:v>
                </c:pt>
                <c:pt idx="1271">
                  <c:v>73.835903083700401</c:v>
                </c:pt>
                <c:pt idx="1272">
                  <c:v>73.8463656387665</c:v>
                </c:pt>
                <c:pt idx="1273">
                  <c:v>73.830947136563921</c:v>
                </c:pt>
                <c:pt idx="1274">
                  <c:v>73.845814977973561</c:v>
                </c:pt>
                <c:pt idx="1275">
                  <c:v>73.830947136563907</c:v>
                </c:pt>
                <c:pt idx="1276">
                  <c:v>73.840859030837009</c:v>
                </c:pt>
                <c:pt idx="1277">
                  <c:v>73.835352422907491</c:v>
                </c:pt>
                <c:pt idx="1278">
                  <c:v>73.838105726872271</c:v>
                </c:pt>
                <c:pt idx="1279">
                  <c:v>73.841960352422888</c:v>
                </c:pt>
                <c:pt idx="1280">
                  <c:v>73.833700440528631</c:v>
                </c:pt>
                <c:pt idx="1281">
                  <c:v>73.841960352422902</c:v>
                </c:pt>
                <c:pt idx="1282">
                  <c:v>73.840308370044028</c:v>
                </c:pt>
                <c:pt idx="1283">
                  <c:v>73.833700440528602</c:v>
                </c:pt>
                <c:pt idx="1284">
                  <c:v>73.837004405286351</c:v>
                </c:pt>
                <c:pt idx="1285">
                  <c:v>73.846365638766557</c:v>
                </c:pt>
                <c:pt idx="1286">
                  <c:v>73.843612334801762</c:v>
                </c:pt>
                <c:pt idx="1287">
                  <c:v>73.835903083700472</c:v>
                </c:pt>
                <c:pt idx="1288">
                  <c:v>73.845814977973546</c:v>
                </c:pt>
                <c:pt idx="1289">
                  <c:v>73.83920704845815</c:v>
                </c:pt>
                <c:pt idx="1290">
                  <c:v>73.841409691629977</c:v>
                </c:pt>
                <c:pt idx="1291">
                  <c:v>73.841409691629977</c:v>
                </c:pt>
                <c:pt idx="1292">
                  <c:v>73.843061674008823</c:v>
                </c:pt>
                <c:pt idx="1293">
                  <c:v>73.84196035242293</c:v>
                </c:pt>
                <c:pt idx="1294">
                  <c:v>73.838656387665196</c:v>
                </c:pt>
                <c:pt idx="1295">
                  <c:v>73.834251101321584</c:v>
                </c:pt>
                <c:pt idx="1296">
                  <c:v>73.834251101321584</c:v>
                </c:pt>
                <c:pt idx="1297">
                  <c:v>73.853524229074893</c:v>
                </c:pt>
                <c:pt idx="1298">
                  <c:v>73.832048458149785</c:v>
                </c:pt>
                <c:pt idx="1299">
                  <c:v>73.835352422907491</c:v>
                </c:pt>
                <c:pt idx="1300">
                  <c:v>73.834801762114537</c:v>
                </c:pt>
                <c:pt idx="1301">
                  <c:v>73.84140969162992</c:v>
                </c:pt>
                <c:pt idx="1302">
                  <c:v>73.824889867841421</c:v>
                </c:pt>
                <c:pt idx="1303">
                  <c:v>73.841960352422902</c:v>
                </c:pt>
                <c:pt idx="1304">
                  <c:v>73.841960352422902</c:v>
                </c:pt>
                <c:pt idx="1305">
                  <c:v>73.833149779735677</c:v>
                </c:pt>
                <c:pt idx="1306">
                  <c:v>73.835903083700444</c:v>
                </c:pt>
                <c:pt idx="1307">
                  <c:v>73.83755506607929</c:v>
                </c:pt>
                <c:pt idx="1308">
                  <c:v>73.828744493392094</c:v>
                </c:pt>
                <c:pt idx="1309">
                  <c:v>73.840308370044056</c:v>
                </c:pt>
                <c:pt idx="1310">
                  <c:v>73.840308370044056</c:v>
                </c:pt>
                <c:pt idx="1311">
                  <c:v>73.834251101321584</c:v>
                </c:pt>
                <c:pt idx="1312">
                  <c:v>73.834251101321584</c:v>
                </c:pt>
                <c:pt idx="1313">
                  <c:v>73.838656387665182</c:v>
                </c:pt>
                <c:pt idx="1314">
                  <c:v>73.832599118942738</c:v>
                </c:pt>
                <c:pt idx="1315">
                  <c:v>73.83865638766521</c:v>
                </c:pt>
                <c:pt idx="1316">
                  <c:v>73.840308370044056</c:v>
                </c:pt>
                <c:pt idx="1317">
                  <c:v>73.841409691629948</c:v>
                </c:pt>
                <c:pt idx="1318">
                  <c:v>73.835352422907533</c:v>
                </c:pt>
                <c:pt idx="1319">
                  <c:v>73.845264317180607</c:v>
                </c:pt>
                <c:pt idx="1320">
                  <c:v>73.835352422907505</c:v>
                </c:pt>
                <c:pt idx="1321">
                  <c:v>73.850220264317173</c:v>
                </c:pt>
                <c:pt idx="1322">
                  <c:v>73.840859030836967</c:v>
                </c:pt>
                <c:pt idx="1323">
                  <c:v>73.838105726872243</c:v>
                </c:pt>
                <c:pt idx="1324">
                  <c:v>73.834251101321584</c:v>
                </c:pt>
                <c:pt idx="1325">
                  <c:v>73.833700440528659</c:v>
                </c:pt>
                <c:pt idx="1326">
                  <c:v>73.835352422907533</c:v>
                </c:pt>
                <c:pt idx="1327">
                  <c:v>73.835352422907505</c:v>
                </c:pt>
                <c:pt idx="1328">
                  <c:v>73.833149779735635</c:v>
                </c:pt>
                <c:pt idx="1329">
                  <c:v>73.836453744493397</c:v>
                </c:pt>
                <c:pt idx="1330">
                  <c:v>73.839757709251117</c:v>
                </c:pt>
                <c:pt idx="1331">
                  <c:v>73.835352422907505</c:v>
                </c:pt>
                <c:pt idx="1332">
                  <c:v>73.829845814977972</c:v>
                </c:pt>
                <c:pt idx="1333">
                  <c:v>73.841409691630005</c:v>
                </c:pt>
                <c:pt idx="1334">
                  <c:v>73.838105726872243</c:v>
                </c:pt>
                <c:pt idx="1335">
                  <c:v>73.845264317180607</c:v>
                </c:pt>
                <c:pt idx="1336">
                  <c:v>73.830396475770925</c:v>
                </c:pt>
                <c:pt idx="1337">
                  <c:v>73.839207048458135</c:v>
                </c:pt>
                <c:pt idx="1338">
                  <c:v>73.835903083700458</c:v>
                </c:pt>
                <c:pt idx="1339">
                  <c:v>73.828744493392094</c:v>
                </c:pt>
                <c:pt idx="1340">
                  <c:v>73.83094713656385</c:v>
                </c:pt>
                <c:pt idx="1341">
                  <c:v>73.846916299559439</c:v>
                </c:pt>
                <c:pt idx="1342">
                  <c:v>73.833149779735692</c:v>
                </c:pt>
                <c:pt idx="1343">
                  <c:v>73.837004405286308</c:v>
                </c:pt>
                <c:pt idx="1344">
                  <c:v>73.832048458149799</c:v>
                </c:pt>
                <c:pt idx="1345">
                  <c:v>73.835352422907476</c:v>
                </c:pt>
                <c:pt idx="1346">
                  <c:v>73.842511013215855</c:v>
                </c:pt>
                <c:pt idx="1347">
                  <c:v>73.837004405286351</c:v>
                </c:pt>
                <c:pt idx="1348">
                  <c:v>73.836453744493397</c:v>
                </c:pt>
                <c:pt idx="1349">
                  <c:v>73.840859030836995</c:v>
                </c:pt>
                <c:pt idx="1350">
                  <c:v>73.841960352422888</c:v>
                </c:pt>
                <c:pt idx="1351">
                  <c:v>73.839207048458192</c:v>
                </c:pt>
                <c:pt idx="1352">
                  <c:v>73.841409691629963</c:v>
                </c:pt>
                <c:pt idx="1353">
                  <c:v>73.833149779735692</c:v>
                </c:pt>
                <c:pt idx="1354">
                  <c:v>73.83755506607929</c:v>
                </c:pt>
                <c:pt idx="1355">
                  <c:v>73.833700440528645</c:v>
                </c:pt>
                <c:pt idx="1356">
                  <c:v>73.839207048458135</c:v>
                </c:pt>
                <c:pt idx="1357">
                  <c:v>73.82709251101322</c:v>
                </c:pt>
                <c:pt idx="1358">
                  <c:v>73.827643171806187</c:v>
                </c:pt>
                <c:pt idx="1359">
                  <c:v>73.835352422907491</c:v>
                </c:pt>
                <c:pt idx="1360">
                  <c:v>73.834801762114537</c:v>
                </c:pt>
                <c:pt idx="1361">
                  <c:v>73.844162995594701</c:v>
                </c:pt>
                <c:pt idx="1362">
                  <c:v>73.840308370044056</c:v>
                </c:pt>
                <c:pt idx="1363">
                  <c:v>73.835903083700444</c:v>
                </c:pt>
                <c:pt idx="1364">
                  <c:v>73.837555066079261</c:v>
                </c:pt>
                <c:pt idx="1365">
                  <c:v>73.840308370044056</c:v>
                </c:pt>
                <c:pt idx="1366">
                  <c:v>73.840308370044042</c:v>
                </c:pt>
                <c:pt idx="1367">
                  <c:v>73.840859030836995</c:v>
                </c:pt>
                <c:pt idx="1368">
                  <c:v>73.833149779735692</c:v>
                </c:pt>
                <c:pt idx="1369">
                  <c:v>73.840859030837009</c:v>
                </c:pt>
                <c:pt idx="1370">
                  <c:v>73.836453744493397</c:v>
                </c:pt>
                <c:pt idx="1371">
                  <c:v>73.844162995594687</c:v>
                </c:pt>
                <c:pt idx="1372">
                  <c:v>73.829845814977986</c:v>
                </c:pt>
                <c:pt idx="1373">
                  <c:v>73.832048458149799</c:v>
                </c:pt>
                <c:pt idx="1374">
                  <c:v>73.837004405286336</c:v>
                </c:pt>
                <c:pt idx="1375">
                  <c:v>73.822687224669622</c:v>
                </c:pt>
                <c:pt idx="1376">
                  <c:v>73.841960352422944</c:v>
                </c:pt>
                <c:pt idx="1377">
                  <c:v>73.841409691629977</c:v>
                </c:pt>
                <c:pt idx="1378">
                  <c:v>73.837004405286336</c:v>
                </c:pt>
                <c:pt idx="1379">
                  <c:v>73.840308370044056</c:v>
                </c:pt>
                <c:pt idx="1380">
                  <c:v>73.829295154185019</c:v>
                </c:pt>
                <c:pt idx="1381">
                  <c:v>73.835903083700416</c:v>
                </c:pt>
                <c:pt idx="1382">
                  <c:v>73.841960352422888</c:v>
                </c:pt>
                <c:pt idx="1383">
                  <c:v>73.839207048458164</c:v>
                </c:pt>
                <c:pt idx="1384">
                  <c:v>73.833700440528631</c:v>
                </c:pt>
                <c:pt idx="1385">
                  <c:v>73.837555066079261</c:v>
                </c:pt>
                <c:pt idx="1386">
                  <c:v>73.838656387665196</c:v>
                </c:pt>
                <c:pt idx="1387">
                  <c:v>73.834801762114537</c:v>
                </c:pt>
                <c:pt idx="1388">
                  <c:v>73.832048458149828</c:v>
                </c:pt>
                <c:pt idx="1389">
                  <c:v>73.836453744493426</c:v>
                </c:pt>
                <c:pt idx="1390">
                  <c:v>73.881057268722429</c:v>
                </c:pt>
                <c:pt idx="1391">
                  <c:v>74.01707048458151</c:v>
                </c:pt>
                <c:pt idx="1392">
                  <c:v>74.169603524229061</c:v>
                </c:pt>
                <c:pt idx="1393">
                  <c:v>74.356828193832612</c:v>
                </c:pt>
                <c:pt idx="1394">
                  <c:v>74.544603524229075</c:v>
                </c:pt>
                <c:pt idx="1395">
                  <c:v>74.69603524229079</c:v>
                </c:pt>
                <c:pt idx="1396">
                  <c:v>74.843061674008766</c:v>
                </c:pt>
                <c:pt idx="1397">
                  <c:v>75.022026431718075</c:v>
                </c:pt>
                <c:pt idx="1398">
                  <c:v>75.207599118942724</c:v>
                </c:pt>
                <c:pt idx="1399">
                  <c:v>75.42180616740086</c:v>
                </c:pt>
                <c:pt idx="1400">
                  <c:v>75.656387665198181</c:v>
                </c:pt>
                <c:pt idx="1401">
                  <c:v>75.897026431718061</c:v>
                </c:pt>
                <c:pt idx="1402">
                  <c:v>76.115088105726855</c:v>
                </c:pt>
                <c:pt idx="1403">
                  <c:v>76.313876651982341</c:v>
                </c:pt>
                <c:pt idx="1404">
                  <c:v>76.474118942731295</c:v>
                </c:pt>
                <c:pt idx="1405">
                  <c:v>76.708700440528631</c:v>
                </c:pt>
                <c:pt idx="1406">
                  <c:v>76.955396475770883</c:v>
                </c:pt>
                <c:pt idx="1407">
                  <c:v>77.207048458149771</c:v>
                </c:pt>
                <c:pt idx="1408">
                  <c:v>77.417400881057318</c:v>
                </c:pt>
                <c:pt idx="1409">
                  <c:v>77.628303964757706</c:v>
                </c:pt>
                <c:pt idx="1410">
                  <c:v>77.82654185022021</c:v>
                </c:pt>
                <c:pt idx="1411">
                  <c:v>78.015969162995617</c:v>
                </c:pt>
                <c:pt idx="1412">
                  <c:v>78.183920704845804</c:v>
                </c:pt>
                <c:pt idx="1413">
                  <c:v>78.371696035242309</c:v>
                </c:pt>
                <c:pt idx="1414">
                  <c:v>78.569383259911902</c:v>
                </c:pt>
                <c:pt idx="1415">
                  <c:v>78.783039647577041</c:v>
                </c:pt>
                <c:pt idx="1416">
                  <c:v>78.952092511013262</c:v>
                </c:pt>
                <c:pt idx="1417">
                  <c:v>79.030286343612332</c:v>
                </c:pt>
                <c:pt idx="1418">
                  <c:v>79.143171806167373</c:v>
                </c:pt>
                <c:pt idx="1419">
                  <c:v>79.248898678414122</c:v>
                </c:pt>
                <c:pt idx="1420">
                  <c:v>79.369493392070453</c:v>
                </c:pt>
                <c:pt idx="1421">
                  <c:v>79.516519823788542</c:v>
                </c:pt>
                <c:pt idx="1422">
                  <c:v>79.747246696035219</c:v>
                </c:pt>
                <c:pt idx="1423">
                  <c:v>80.047907488986752</c:v>
                </c:pt>
                <c:pt idx="1424">
                  <c:v>80.213105726872243</c:v>
                </c:pt>
                <c:pt idx="1425">
                  <c:v>80.321035242290733</c:v>
                </c:pt>
                <c:pt idx="1426">
                  <c:v>80.366740088105658</c:v>
                </c:pt>
                <c:pt idx="1427">
                  <c:v>80.408590308370023</c:v>
                </c:pt>
                <c:pt idx="1428">
                  <c:v>80.612885462555056</c:v>
                </c:pt>
                <c:pt idx="1429">
                  <c:v>80.800110132158608</c:v>
                </c:pt>
                <c:pt idx="1430">
                  <c:v>80.996696035242294</c:v>
                </c:pt>
                <c:pt idx="1431">
                  <c:v>81.11123348017621</c:v>
                </c:pt>
                <c:pt idx="1432">
                  <c:v>81.177312775330392</c:v>
                </c:pt>
                <c:pt idx="1433">
                  <c:v>81.28469162995593</c:v>
                </c:pt>
                <c:pt idx="1434">
                  <c:v>81.391519823788585</c:v>
                </c:pt>
                <c:pt idx="1435">
                  <c:v>81.492841409691579</c:v>
                </c:pt>
                <c:pt idx="1436">
                  <c:v>81.509911894273117</c:v>
                </c:pt>
                <c:pt idx="1437">
                  <c:v>81.504955947136523</c:v>
                </c:pt>
                <c:pt idx="1438">
                  <c:v>81.545154185022014</c:v>
                </c:pt>
                <c:pt idx="1439">
                  <c:v>81.620594713656374</c:v>
                </c:pt>
                <c:pt idx="1440">
                  <c:v>81.645374449339215</c:v>
                </c:pt>
                <c:pt idx="1441">
                  <c:v>81.632709251101318</c:v>
                </c:pt>
                <c:pt idx="1442">
                  <c:v>81.650881057268691</c:v>
                </c:pt>
                <c:pt idx="1443">
                  <c:v>81.727973568281953</c:v>
                </c:pt>
                <c:pt idx="1444">
                  <c:v>81.8463656387665</c:v>
                </c:pt>
                <c:pt idx="1445">
                  <c:v>81.888766519823761</c:v>
                </c:pt>
                <c:pt idx="1446">
                  <c:v>81.887665198237841</c:v>
                </c:pt>
                <c:pt idx="1447">
                  <c:v>81.873898678414108</c:v>
                </c:pt>
                <c:pt idx="1448">
                  <c:v>81.931167400881037</c:v>
                </c:pt>
                <c:pt idx="1449">
                  <c:v>81.929515418502191</c:v>
                </c:pt>
                <c:pt idx="1450">
                  <c:v>81.927863436123289</c:v>
                </c:pt>
                <c:pt idx="1451">
                  <c:v>81.939977973568276</c:v>
                </c:pt>
                <c:pt idx="1452">
                  <c:v>81.977422907488986</c:v>
                </c:pt>
                <c:pt idx="1453">
                  <c:v>82.101321585903051</c:v>
                </c:pt>
                <c:pt idx="1454">
                  <c:v>82.177863436123303</c:v>
                </c:pt>
                <c:pt idx="1455">
                  <c:v>82.162995594713635</c:v>
                </c:pt>
                <c:pt idx="1456">
                  <c:v>82.128303964757691</c:v>
                </c:pt>
                <c:pt idx="1457">
                  <c:v>82.069383259911888</c:v>
                </c:pt>
                <c:pt idx="1458">
                  <c:v>82.084251101321584</c:v>
                </c:pt>
                <c:pt idx="1459">
                  <c:v>82.155837004405257</c:v>
                </c:pt>
                <c:pt idx="1460">
                  <c:v>82.162444933920654</c:v>
                </c:pt>
                <c:pt idx="1461">
                  <c:v>82.226872246696004</c:v>
                </c:pt>
                <c:pt idx="1462">
                  <c:v>82.298458149779748</c:v>
                </c:pt>
                <c:pt idx="1463">
                  <c:v>82.292951541850201</c:v>
                </c:pt>
                <c:pt idx="1464">
                  <c:v>82.308920704845818</c:v>
                </c:pt>
                <c:pt idx="1465">
                  <c:v>82.374449339207047</c:v>
                </c:pt>
                <c:pt idx="1466">
                  <c:v>82.30837004405285</c:v>
                </c:pt>
                <c:pt idx="1467">
                  <c:v>82.277533039647594</c:v>
                </c:pt>
                <c:pt idx="1468">
                  <c:v>82.367290748898654</c:v>
                </c:pt>
                <c:pt idx="1469">
                  <c:v>82.460903083700416</c:v>
                </c:pt>
                <c:pt idx="1470">
                  <c:v>82.489537444933902</c:v>
                </c:pt>
                <c:pt idx="1471">
                  <c:v>82.521475770925093</c:v>
                </c:pt>
                <c:pt idx="1472">
                  <c:v>82.525330396475724</c:v>
                </c:pt>
                <c:pt idx="1473">
                  <c:v>82.530286343612318</c:v>
                </c:pt>
                <c:pt idx="1474">
                  <c:v>82.485682819383243</c:v>
                </c:pt>
                <c:pt idx="1475">
                  <c:v>82.454845814977929</c:v>
                </c:pt>
                <c:pt idx="1476">
                  <c:v>82.503303964757706</c:v>
                </c:pt>
                <c:pt idx="1477">
                  <c:v>82.564977973568261</c:v>
                </c:pt>
                <c:pt idx="1478">
                  <c:v>82.635462555066084</c:v>
                </c:pt>
                <c:pt idx="1479">
                  <c:v>82.695484581497794</c:v>
                </c:pt>
                <c:pt idx="1480">
                  <c:v>82.703193832599126</c:v>
                </c:pt>
                <c:pt idx="1481">
                  <c:v>82.651431718061687</c:v>
                </c:pt>
                <c:pt idx="1482">
                  <c:v>82.726321585903051</c:v>
                </c:pt>
                <c:pt idx="1483">
                  <c:v>82.676211453744514</c:v>
                </c:pt>
                <c:pt idx="1484">
                  <c:v>82.657488986784131</c:v>
                </c:pt>
                <c:pt idx="1485">
                  <c:v>82.716960352422873</c:v>
                </c:pt>
                <c:pt idx="1486">
                  <c:v>82.776431718061602</c:v>
                </c:pt>
                <c:pt idx="1487">
                  <c:v>82.89317180616743</c:v>
                </c:pt>
                <c:pt idx="1488">
                  <c:v>82.928414096916327</c:v>
                </c:pt>
                <c:pt idx="1489">
                  <c:v>82.886563876651991</c:v>
                </c:pt>
                <c:pt idx="1490">
                  <c:v>82.873348017621154</c:v>
                </c:pt>
                <c:pt idx="1491">
                  <c:v>82.844162995594701</c:v>
                </c:pt>
                <c:pt idx="1492">
                  <c:v>82.869493392070495</c:v>
                </c:pt>
                <c:pt idx="1493">
                  <c:v>82.950440528634374</c:v>
                </c:pt>
                <c:pt idx="1494">
                  <c:v>83.00440528634357</c:v>
                </c:pt>
                <c:pt idx="1495">
                  <c:v>83.067180616740075</c:v>
                </c:pt>
                <c:pt idx="1496">
                  <c:v>83.169603524229061</c:v>
                </c:pt>
                <c:pt idx="1497">
                  <c:v>83.254405286343641</c:v>
                </c:pt>
                <c:pt idx="1498">
                  <c:v>83.245044052863463</c:v>
                </c:pt>
                <c:pt idx="1499">
                  <c:v>83.14592511013214</c:v>
                </c:pt>
                <c:pt idx="1500">
                  <c:v>83.080396475770897</c:v>
                </c:pt>
                <c:pt idx="1501">
                  <c:v>83.29185022026428</c:v>
                </c:pt>
                <c:pt idx="1502">
                  <c:v>83.419052863436107</c:v>
                </c:pt>
                <c:pt idx="1503">
                  <c:v>83.449889867841392</c:v>
                </c:pt>
                <c:pt idx="1504">
                  <c:v>83.495594713656402</c:v>
                </c:pt>
                <c:pt idx="1505">
                  <c:v>83.39096916299556</c:v>
                </c:pt>
                <c:pt idx="1506">
                  <c:v>83.484581497797365</c:v>
                </c:pt>
                <c:pt idx="1507">
                  <c:v>83.519823788546262</c:v>
                </c:pt>
                <c:pt idx="1508">
                  <c:v>83.50330396475772</c:v>
                </c:pt>
                <c:pt idx="1509">
                  <c:v>83.533590308370094</c:v>
                </c:pt>
                <c:pt idx="1510">
                  <c:v>83.814427312775351</c:v>
                </c:pt>
                <c:pt idx="1511">
                  <c:v>83.999999999999957</c:v>
                </c:pt>
                <c:pt idx="1512">
                  <c:v>83.952643171806159</c:v>
                </c:pt>
                <c:pt idx="1513">
                  <c:v>83.944933920704813</c:v>
                </c:pt>
                <c:pt idx="1514">
                  <c:v>83.995594713656388</c:v>
                </c:pt>
                <c:pt idx="1515">
                  <c:v>84.063325991189387</c:v>
                </c:pt>
                <c:pt idx="1516">
                  <c:v>84.235682819383214</c:v>
                </c:pt>
                <c:pt idx="1517">
                  <c:v>84.550110132158537</c:v>
                </c:pt>
                <c:pt idx="1518">
                  <c:v>84.55451541850222</c:v>
                </c:pt>
                <c:pt idx="1519">
                  <c:v>84.520374449339215</c:v>
                </c:pt>
                <c:pt idx="1520">
                  <c:v>84.582599118942696</c:v>
                </c:pt>
                <c:pt idx="1521">
                  <c:v>84.624449339207047</c:v>
                </c:pt>
                <c:pt idx="1522">
                  <c:v>84.734030837004426</c:v>
                </c:pt>
                <c:pt idx="1523">
                  <c:v>84.817731277533042</c:v>
                </c:pt>
                <c:pt idx="1524">
                  <c:v>84.861784140969149</c:v>
                </c:pt>
                <c:pt idx="1525">
                  <c:v>84.954295154184976</c:v>
                </c:pt>
                <c:pt idx="1526">
                  <c:v>85.028634361233472</c:v>
                </c:pt>
                <c:pt idx="1527">
                  <c:v>84.99669603524228</c:v>
                </c:pt>
                <c:pt idx="1528">
                  <c:v>84.999999999999957</c:v>
                </c:pt>
                <c:pt idx="1529">
                  <c:v>85.012665198237883</c:v>
                </c:pt>
                <c:pt idx="1530">
                  <c:v>85.009361233480163</c:v>
                </c:pt>
                <c:pt idx="1531">
                  <c:v>85.017070484581481</c:v>
                </c:pt>
                <c:pt idx="1532">
                  <c:v>85.129955947136565</c:v>
                </c:pt>
                <c:pt idx="1533">
                  <c:v>85.221365638766486</c:v>
                </c:pt>
                <c:pt idx="1534">
                  <c:v>85.23182819383257</c:v>
                </c:pt>
                <c:pt idx="1535">
                  <c:v>85.227973568281911</c:v>
                </c:pt>
                <c:pt idx="1536">
                  <c:v>85.176762114537425</c:v>
                </c:pt>
                <c:pt idx="1537">
                  <c:v>85.221916299559425</c:v>
                </c:pt>
                <c:pt idx="1538">
                  <c:v>85.301762114537439</c:v>
                </c:pt>
                <c:pt idx="1539">
                  <c:v>85.29790748898678</c:v>
                </c:pt>
                <c:pt idx="1540">
                  <c:v>85.285792951541836</c:v>
                </c:pt>
                <c:pt idx="1541">
                  <c:v>85.39041850220265</c:v>
                </c:pt>
                <c:pt idx="1542">
                  <c:v>85.452092511013205</c:v>
                </c:pt>
                <c:pt idx="1543">
                  <c:v>85.502202643171756</c:v>
                </c:pt>
                <c:pt idx="1544">
                  <c:v>85.476321585903108</c:v>
                </c:pt>
                <c:pt idx="1545">
                  <c:v>85.442731277533028</c:v>
                </c:pt>
                <c:pt idx="1546">
                  <c:v>85.512665198237841</c:v>
                </c:pt>
                <c:pt idx="1547">
                  <c:v>85.569383259911874</c:v>
                </c:pt>
                <c:pt idx="1548">
                  <c:v>85.544052863436065</c:v>
                </c:pt>
                <c:pt idx="1549">
                  <c:v>85.508810572687182</c:v>
                </c:pt>
                <c:pt idx="1550">
                  <c:v>85.581497797356818</c:v>
                </c:pt>
                <c:pt idx="1551">
                  <c:v>85.655837004405299</c:v>
                </c:pt>
                <c:pt idx="1552">
                  <c:v>85.683920704845804</c:v>
                </c:pt>
                <c:pt idx="1553">
                  <c:v>85.698788546255528</c:v>
                </c:pt>
                <c:pt idx="1554">
                  <c:v>85.666299559471369</c:v>
                </c:pt>
                <c:pt idx="1555">
                  <c:v>85.671806167400888</c:v>
                </c:pt>
                <c:pt idx="1556">
                  <c:v>85.685572687224706</c:v>
                </c:pt>
                <c:pt idx="1557">
                  <c:v>85.694933920704855</c:v>
                </c:pt>
                <c:pt idx="1558">
                  <c:v>85.693832599118963</c:v>
                </c:pt>
                <c:pt idx="1559">
                  <c:v>85.748898678414065</c:v>
                </c:pt>
                <c:pt idx="1560">
                  <c:v>85.849669603524191</c:v>
                </c:pt>
                <c:pt idx="1561">
                  <c:v>85.874449339207032</c:v>
                </c:pt>
                <c:pt idx="1562">
                  <c:v>85.845814977973532</c:v>
                </c:pt>
                <c:pt idx="1563">
                  <c:v>85.840859030836967</c:v>
                </c:pt>
                <c:pt idx="1564">
                  <c:v>85.861784140969178</c:v>
                </c:pt>
                <c:pt idx="1565">
                  <c:v>85.865088105726826</c:v>
                </c:pt>
                <c:pt idx="1566">
                  <c:v>85.851321585903037</c:v>
                </c:pt>
                <c:pt idx="1567">
                  <c:v>85.85352422907485</c:v>
                </c:pt>
                <c:pt idx="1568">
                  <c:v>85.930616740088112</c:v>
                </c:pt>
                <c:pt idx="1569">
                  <c:v>86.017621145374449</c:v>
                </c:pt>
                <c:pt idx="1570">
                  <c:v>86.014317180616743</c:v>
                </c:pt>
                <c:pt idx="1571">
                  <c:v>85.972466960352449</c:v>
                </c:pt>
                <c:pt idx="1572">
                  <c:v>85.955396475770911</c:v>
                </c:pt>
                <c:pt idx="1573">
                  <c:v>85.956497797356846</c:v>
                </c:pt>
                <c:pt idx="1574">
                  <c:v>85.975220264317215</c:v>
                </c:pt>
                <c:pt idx="1575">
                  <c:v>86.022026431718089</c:v>
                </c:pt>
                <c:pt idx="1576">
                  <c:v>86.004405286343626</c:v>
                </c:pt>
                <c:pt idx="1577">
                  <c:v>86.084251101321527</c:v>
                </c:pt>
                <c:pt idx="1578">
                  <c:v>86.206497797356846</c:v>
                </c:pt>
                <c:pt idx="1579">
                  <c:v>86.164096916299499</c:v>
                </c:pt>
                <c:pt idx="1580">
                  <c:v>86.123348017621097</c:v>
                </c:pt>
                <c:pt idx="1581">
                  <c:v>86.182268722466929</c:v>
                </c:pt>
                <c:pt idx="1582">
                  <c:v>86.172907488986752</c:v>
                </c:pt>
                <c:pt idx="1583">
                  <c:v>86.181167400881037</c:v>
                </c:pt>
                <c:pt idx="1584">
                  <c:v>86.193281938325939</c:v>
                </c:pt>
                <c:pt idx="1585">
                  <c:v>86.218612334801747</c:v>
                </c:pt>
                <c:pt idx="1586">
                  <c:v>86.291299559471412</c:v>
                </c:pt>
                <c:pt idx="1587">
                  <c:v>86.34526431718065</c:v>
                </c:pt>
                <c:pt idx="1588">
                  <c:v>86.288546255506617</c:v>
                </c:pt>
                <c:pt idx="1589">
                  <c:v>86.272026431718047</c:v>
                </c:pt>
                <c:pt idx="1590">
                  <c:v>86.274779735682813</c:v>
                </c:pt>
                <c:pt idx="1591">
                  <c:v>86.303414096916313</c:v>
                </c:pt>
                <c:pt idx="1592">
                  <c:v>86.303414096916313</c:v>
                </c:pt>
                <c:pt idx="1593">
                  <c:v>86.294603524229061</c:v>
                </c:pt>
                <c:pt idx="1594">
                  <c:v>86.335352422907462</c:v>
                </c:pt>
                <c:pt idx="1595">
                  <c:v>86.378303964757691</c:v>
                </c:pt>
                <c:pt idx="1596">
                  <c:v>86.397577092510986</c:v>
                </c:pt>
                <c:pt idx="1597">
                  <c:v>86.413546255506546</c:v>
                </c:pt>
                <c:pt idx="1598">
                  <c:v>86.38050660792949</c:v>
                </c:pt>
                <c:pt idx="1599">
                  <c:v>86.451541850220252</c:v>
                </c:pt>
                <c:pt idx="1600">
                  <c:v>86.525881057268677</c:v>
                </c:pt>
                <c:pt idx="1601">
                  <c:v>86.551211453744443</c:v>
                </c:pt>
                <c:pt idx="1602">
                  <c:v>86.534140969163005</c:v>
                </c:pt>
                <c:pt idx="1603">
                  <c:v>86.551211453744486</c:v>
                </c:pt>
                <c:pt idx="1604">
                  <c:v>86.626101321585907</c:v>
                </c:pt>
                <c:pt idx="1605">
                  <c:v>86.647577092510986</c:v>
                </c:pt>
                <c:pt idx="1606">
                  <c:v>86.649779735682813</c:v>
                </c:pt>
                <c:pt idx="1607">
                  <c:v>86.639317180616743</c:v>
                </c:pt>
                <c:pt idx="1608">
                  <c:v>86.613986784141005</c:v>
                </c:pt>
                <c:pt idx="1609">
                  <c:v>86.710903083700359</c:v>
                </c:pt>
                <c:pt idx="1610">
                  <c:v>86.747797356828144</c:v>
                </c:pt>
                <c:pt idx="1611">
                  <c:v>86.719713656387654</c:v>
                </c:pt>
                <c:pt idx="1612">
                  <c:v>86.769273127753266</c:v>
                </c:pt>
                <c:pt idx="1613">
                  <c:v>86.838105726872243</c:v>
                </c:pt>
                <c:pt idx="1614">
                  <c:v>86.855726872246663</c:v>
                </c:pt>
                <c:pt idx="1615">
                  <c:v>86.878303964757706</c:v>
                </c:pt>
                <c:pt idx="1616">
                  <c:v>86.848568281938313</c:v>
                </c:pt>
                <c:pt idx="1617">
                  <c:v>86.874449339207047</c:v>
                </c:pt>
                <c:pt idx="1618">
                  <c:v>86.973568281938313</c:v>
                </c:pt>
                <c:pt idx="1619">
                  <c:v>86.992841409691678</c:v>
                </c:pt>
                <c:pt idx="1620">
                  <c:v>87.011013215858995</c:v>
                </c:pt>
                <c:pt idx="1621">
                  <c:v>87.025881057268677</c:v>
                </c:pt>
                <c:pt idx="1622">
                  <c:v>87.024229074889774</c:v>
                </c:pt>
                <c:pt idx="1623">
                  <c:v>87.095814977973546</c:v>
                </c:pt>
                <c:pt idx="1624">
                  <c:v>87.135462555066098</c:v>
                </c:pt>
                <c:pt idx="1625">
                  <c:v>87.067731277532985</c:v>
                </c:pt>
                <c:pt idx="1626">
                  <c:v>87.084251101321556</c:v>
                </c:pt>
                <c:pt idx="1627">
                  <c:v>87.182268722466944</c:v>
                </c:pt>
                <c:pt idx="1628">
                  <c:v>87.216409691629977</c:v>
                </c:pt>
                <c:pt idx="1629">
                  <c:v>87.250550660792953</c:v>
                </c:pt>
                <c:pt idx="1630">
                  <c:v>87.257158590308364</c:v>
                </c:pt>
                <c:pt idx="1631">
                  <c:v>87.274779735682841</c:v>
                </c:pt>
                <c:pt idx="1632">
                  <c:v>87.337004405286308</c:v>
                </c:pt>
                <c:pt idx="1633">
                  <c:v>87.359581497797294</c:v>
                </c:pt>
                <c:pt idx="1634">
                  <c:v>87.286894273127771</c:v>
                </c:pt>
                <c:pt idx="1635">
                  <c:v>87.333149779735649</c:v>
                </c:pt>
                <c:pt idx="1636">
                  <c:v>87.431718061674019</c:v>
                </c:pt>
                <c:pt idx="1637">
                  <c:v>87.485682819383257</c:v>
                </c:pt>
                <c:pt idx="1638">
                  <c:v>87.495044052863449</c:v>
                </c:pt>
                <c:pt idx="1639">
                  <c:v>87.487885462555056</c:v>
                </c:pt>
                <c:pt idx="1640">
                  <c:v>87.499449339207018</c:v>
                </c:pt>
                <c:pt idx="1641">
                  <c:v>87.523127753303982</c:v>
                </c:pt>
                <c:pt idx="1642">
                  <c:v>87.524779735682827</c:v>
                </c:pt>
                <c:pt idx="1643">
                  <c:v>87.502202643171827</c:v>
                </c:pt>
                <c:pt idx="1644">
                  <c:v>87.515418502202664</c:v>
                </c:pt>
                <c:pt idx="1645">
                  <c:v>87.591409691629934</c:v>
                </c:pt>
                <c:pt idx="1646">
                  <c:v>87.654185022026425</c:v>
                </c:pt>
                <c:pt idx="1647">
                  <c:v>87.652533039647523</c:v>
                </c:pt>
                <c:pt idx="1648">
                  <c:v>87.609581497797322</c:v>
                </c:pt>
                <c:pt idx="1649">
                  <c:v>87.640969162995546</c:v>
                </c:pt>
                <c:pt idx="1650">
                  <c:v>87.708700440528631</c:v>
                </c:pt>
                <c:pt idx="1651">
                  <c:v>87.687224669603481</c:v>
                </c:pt>
                <c:pt idx="1652">
                  <c:v>87.676211453744486</c:v>
                </c:pt>
                <c:pt idx="1653">
                  <c:v>87.749449339207032</c:v>
                </c:pt>
                <c:pt idx="1654">
                  <c:v>87.774229074889845</c:v>
                </c:pt>
                <c:pt idx="1655">
                  <c:v>87.782488986784131</c:v>
                </c:pt>
                <c:pt idx="1656">
                  <c:v>87.804515418502206</c:v>
                </c:pt>
                <c:pt idx="1657">
                  <c:v>87.79625550660792</c:v>
                </c:pt>
                <c:pt idx="1658">
                  <c:v>87.801211453744472</c:v>
                </c:pt>
                <c:pt idx="1659">
                  <c:v>87.838105726872257</c:v>
                </c:pt>
                <c:pt idx="1660">
                  <c:v>87.839757709251089</c:v>
                </c:pt>
                <c:pt idx="1661">
                  <c:v>87.837004405286365</c:v>
                </c:pt>
                <c:pt idx="1662">
                  <c:v>87.872246696035234</c:v>
                </c:pt>
                <c:pt idx="1663">
                  <c:v>87.944933920704798</c:v>
                </c:pt>
                <c:pt idx="1664">
                  <c:v>87.925110132158579</c:v>
                </c:pt>
                <c:pt idx="1665">
                  <c:v>87.985132158590304</c:v>
                </c:pt>
                <c:pt idx="1666">
                  <c:v>88.008259911894214</c:v>
                </c:pt>
                <c:pt idx="1667">
                  <c:v>88.010462555066084</c:v>
                </c:pt>
                <c:pt idx="1668">
                  <c:v>88.00715859030835</c:v>
                </c:pt>
                <c:pt idx="1669">
                  <c:v>88.058370044052822</c:v>
                </c:pt>
                <c:pt idx="1670">
                  <c:v>88.060572687224621</c:v>
                </c:pt>
                <c:pt idx="1671">
                  <c:v>88.077643171806159</c:v>
                </c:pt>
                <c:pt idx="1672">
                  <c:v>88.109581497797336</c:v>
                </c:pt>
                <c:pt idx="1673">
                  <c:v>88.061123348017617</c:v>
                </c:pt>
                <c:pt idx="1674">
                  <c:v>88.110682819383229</c:v>
                </c:pt>
                <c:pt idx="1675">
                  <c:v>88.186674008810598</c:v>
                </c:pt>
                <c:pt idx="1676">
                  <c:v>88.151431718061673</c:v>
                </c:pt>
                <c:pt idx="1677">
                  <c:v>88.080396475770911</c:v>
                </c:pt>
                <c:pt idx="1678">
                  <c:v>88.130506607929533</c:v>
                </c:pt>
                <c:pt idx="1679">
                  <c:v>88.204845814977944</c:v>
                </c:pt>
                <c:pt idx="1680">
                  <c:v>88.233480176211458</c:v>
                </c:pt>
                <c:pt idx="1681">
                  <c:v>88.25550660792949</c:v>
                </c:pt>
                <c:pt idx="1682">
                  <c:v>88.178964757709238</c:v>
                </c:pt>
                <c:pt idx="1683">
                  <c:v>88.281387665198224</c:v>
                </c:pt>
                <c:pt idx="1684">
                  <c:v>88.370044052863435</c:v>
                </c:pt>
                <c:pt idx="1685">
                  <c:v>88.261013215858981</c:v>
                </c:pt>
                <c:pt idx="1686">
                  <c:v>88.21640969162992</c:v>
                </c:pt>
                <c:pt idx="1687">
                  <c:v>88.331497797356818</c:v>
                </c:pt>
                <c:pt idx="1688">
                  <c:v>88.369493392070453</c:v>
                </c:pt>
                <c:pt idx="1689">
                  <c:v>88.401982378854612</c:v>
                </c:pt>
                <c:pt idx="1690">
                  <c:v>88.476321585903108</c:v>
                </c:pt>
                <c:pt idx="1691">
                  <c:v>88.372246696035248</c:v>
                </c:pt>
                <c:pt idx="1692">
                  <c:v>88.433370044052879</c:v>
                </c:pt>
                <c:pt idx="1693">
                  <c:v>88.540748898678373</c:v>
                </c:pt>
                <c:pt idx="1694">
                  <c:v>88.45649779735686</c:v>
                </c:pt>
                <c:pt idx="1695">
                  <c:v>88.44162995594715</c:v>
                </c:pt>
                <c:pt idx="1696">
                  <c:v>88.508259911894228</c:v>
                </c:pt>
                <c:pt idx="1697">
                  <c:v>88.598017621145303</c:v>
                </c:pt>
                <c:pt idx="1698">
                  <c:v>88.607929515418448</c:v>
                </c:pt>
                <c:pt idx="1699">
                  <c:v>88.656387665198196</c:v>
                </c:pt>
                <c:pt idx="1700">
                  <c:v>88.619493392070424</c:v>
                </c:pt>
                <c:pt idx="1701">
                  <c:v>88.65803964757707</c:v>
                </c:pt>
                <c:pt idx="1702">
                  <c:v>88.774779735682785</c:v>
                </c:pt>
                <c:pt idx="1703">
                  <c:v>88.799559471365669</c:v>
                </c:pt>
                <c:pt idx="1704">
                  <c:v>88.795154185022014</c:v>
                </c:pt>
                <c:pt idx="1705">
                  <c:v>88.851321585903037</c:v>
                </c:pt>
                <c:pt idx="1706">
                  <c:v>88.892621145374449</c:v>
                </c:pt>
                <c:pt idx="1707">
                  <c:v>88.898127753303967</c:v>
                </c:pt>
                <c:pt idx="1708">
                  <c:v>88.927312775330364</c:v>
                </c:pt>
                <c:pt idx="1709">
                  <c:v>88.985682819383257</c:v>
                </c:pt>
                <c:pt idx="1710">
                  <c:v>89.053414096916342</c:v>
                </c:pt>
                <c:pt idx="1711">
                  <c:v>89.158039647577084</c:v>
                </c:pt>
                <c:pt idx="1712">
                  <c:v>89.227973568281911</c:v>
                </c:pt>
                <c:pt idx="1713">
                  <c:v>89.105176211453767</c:v>
                </c:pt>
                <c:pt idx="1714">
                  <c:v>89.170154185021971</c:v>
                </c:pt>
                <c:pt idx="1715">
                  <c:v>89.346916299559467</c:v>
                </c:pt>
                <c:pt idx="1716">
                  <c:v>89.356277533039645</c:v>
                </c:pt>
                <c:pt idx="1717">
                  <c:v>89.316079295154168</c:v>
                </c:pt>
                <c:pt idx="1718">
                  <c:v>89.344713656387682</c:v>
                </c:pt>
                <c:pt idx="1719">
                  <c:v>89.455396475770897</c:v>
                </c:pt>
                <c:pt idx="1720">
                  <c:v>89.549008810572644</c:v>
                </c:pt>
                <c:pt idx="1721">
                  <c:v>89.607378854625537</c:v>
                </c:pt>
                <c:pt idx="1722">
                  <c:v>89.534140969162948</c:v>
                </c:pt>
                <c:pt idx="1723">
                  <c:v>89.553414096916228</c:v>
                </c:pt>
                <c:pt idx="1724">
                  <c:v>89.69328193832601</c:v>
                </c:pt>
                <c:pt idx="1725">
                  <c:v>89.744493392070524</c:v>
                </c:pt>
                <c:pt idx="1726">
                  <c:v>89.834801762114537</c:v>
                </c:pt>
                <c:pt idx="1727">
                  <c:v>89.89922907488986</c:v>
                </c:pt>
                <c:pt idx="1728">
                  <c:v>89.935572687224663</c:v>
                </c:pt>
                <c:pt idx="1729">
                  <c:v>89.966409691629963</c:v>
                </c:pt>
                <c:pt idx="1730">
                  <c:v>90.014867841409711</c:v>
                </c:pt>
                <c:pt idx="1731">
                  <c:v>90.06442731277528</c:v>
                </c:pt>
                <c:pt idx="1732">
                  <c:v>90.06442731277528</c:v>
                </c:pt>
                <c:pt idx="1733">
                  <c:v>90.090308370043985</c:v>
                </c:pt>
                <c:pt idx="1734">
                  <c:v>90.137114537444916</c:v>
                </c:pt>
                <c:pt idx="1735">
                  <c:v>90.172907488986766</c:v>
                </c:pt>
                <c:pt idx="1736">
                  <c:v>90.181167400881051</c:v>
                </c:pt>
                <c:pt idx="1737">
                  <c:v>90.240088105726841</c:v>
                </c:pt>
                <c:pt idx="1738">
                  <c:v>90.297356828193827</c:v>
                </c:pt>
                <c:pt idx="1739">
                  <c:v>90.334251101321584</c:v>
                </c:pt>
                <c:pt idx="1740">
                  <c:v>90.396475770925093</c:v>
                </c:pt>
                <c:pt idx="1741">
                  <c:v>90.417400881057247</c:v>
                </c:pt>
                <c:pt idx="1742">
                  <c:v>90.408590308369995</c:v>
                </c:pt>
                <c:pt idx="1743">
                  <c:v>90.484030837004397</c:v>
                </c:pt>
                <c:pt idx="1744">
                  <c:v>90.521475770925093</c:v>
                </c:pt>
                <c:pt idx="1745">
                  <c:v>90.494493392070467</c:v>
                </c:pt>
                <c:pt idx="1746">
                  <c:v>90.485132158590289</c:v>
                </c:pt>
                <c:pt idx="1747">
                  <c:v>90.55396475770921</c:v>
                </c:pt>
                <c:pt idx="1748">
                  <c:v>90.591409691630005</c:v>
                </c:pt>
                <c:pt idx="1749">
                  <c:v>90.659691629955944</c:v>
                </c:pt>
                <c:pt idx="1750">
                  <c:v>90.634911894273131</c:v>
                </c:pt>
                <c:pt idx="1751">
                  <c:v>90.623348017621126</c:v>
                </c:pt>
                <c:pt idx="1752">
                  <c:v>90.762665198237855</c:v>
                </c:pt>
                <c:pt idx="1753">
                  <c:v>90.808920704845818</c:v>
                </c:pt>
                <c:pt idx="1754">
                  <c:v>90.821035242290719</c:v>
                </c:pt>
                <c:pt idx="1755">
                  <c:v>90.824339207048439</c:v>
                </c:pt>
                <c:pt idx="1756">
                  <c:v>90.886013215859023</c:v>
                </c:pt>
                <c:pt idx="1757">
                  <c:v>90.985682819383257</c:v>
                </c:pt>
                <c:pt idx="1758">
                  <c:v>91.024229074889831</c:v>
                </c:pt>
                <c:pt idx="1759">
                  <c:v>91.047356828193813</c:v>
                </c:pt>
                <c:pt idx="1760">
                  <c:v>91.044603524229046</c:v>
                </c:pt>
                <c:pt idx="1761">
                  <c:v>91.070484581497752</c:v>
                </c:pt>
                <c:pt idx="1762">
                  <c:v>91.213105726872257</c:v>
                </c:pt>
                <c:pt idx="1763">
                  <c:v>91.286343612334747</c:v>
                </c:pt>
                <c:pt idx="1764">
                  <c:v>91.266519823788528</c:v>
                </c:pt>
                <c:pt idx="1765">
                  <c:v>91.283590308370023</c:v>
                </c:pt>
                <c:pt idx="1766">
                  <c:v>91.392070484581453</c:v>
                </c:pt>
                <c:pt idx="1767">
                  <c:v>91.394823788546248</c:v>
                </c:pt>
                <c:pt idx="1768">
                  <c:v>91.413546255506574</c:v>
                </c:pt>
                <c:pt idx="1769">
                  <c:v>91.466960352422916</c:v>
                </c:pt>
                <c:pt idx="1770">
                  <c:v>91.5060572687225</c:v>
                </c:pt>
                <c:pt idx="1771">
                  <c:v>91.588105726872186</c:v>
                </c:pt>
                <c:pt idx="1772">
                  <c:v>91.609030837004383</c:v>
                </c:pt>
                <c:pt idx="1773">
                  <c:v>91.617290748898654</c:v>
                </c:pt>
                <c:pt idx="1774">
                  <c:v>91.676211453744443</c:v>
                </c:pt>
                <c:pt idx="1775">
                  <c:v>91.785242290748926</c:v>
                </c:pt>
                <c:pt idx="1776">
                  <c:v>91.892621145374434</c:v>
                </c:pt>
                <c:pt idx="1777">
                  <c:v>91.933370044052879</c:v>
                </c:pt>
                <c:pt idx="1778">
                  <c:v>91.938325991189387</c:v>
                </c:pt>
                <c:pt idx="1779">
                  <c:v>91.987885462554999</c:v>
                </c:pt>
                <c:pt idx="1780">
                  <c:v>92.093061674008823</c:v>
                </c:pt>
                <c:pt idx="1781">
                  <c:v>92.109030837004426</c:v>
                </c:pt>
                <c:pt idx="1782">
                  <c:v>92.106828193832641</c:v>
                </c:pt>
                <c:pt idx="1783">
                  <c:v>92.138766519823747</c:v>
                </c:pt>
                <c:pt idx="1784">
                  <c:v>92.21475770925106</c:v>
                </c:pt>
                <c:pt idx="1785">
                  <c:v>92.316079295154196</c:v>
                </c:pt>
                <c:pt idx="1786">
                  <c:v>92.366740088105701</c:v>
                </c:pt>
                <c:pt idx="1787">
                  <c:v>92.323788546255471</c:v>
                </c:pt>
                <c:pt idx="1788">
                  <c:v>92.377202643171813</c:v>
                </c:pt>
                <c:pt idx="1789">
                  <c:v>92.550110132158565</c:v>
                </c:pt>
                <c:pt idx="1790">
                  <c:v>92.615088105726855</c:v>
                </c:pt>
                <c:pt idx="1791">
                  <c:v>92.614537444933916</c:v>
                </c:pt>
                <c:pt idx="1792">
                  <c:v>92.614537444933916</c:v>
                </c:pt>
                <c:pt idx="1793">
                  <c:v>92.670704845814939</c:v>
                </c:pt>
                <c:pt idx="1794">
                  <c:v>92.78909691629957</c:v>
                </c:pt>
                <c:pt idx="1795">
                  <c:v>92.808920704845789</c:v>
                </c:pt>
                <c:pt idx="1796">
                  <c:v>92.768722466960355</c:v>
                </c:pt>
                <c:pt idx="1797">
                  <c:v>92.818832599118892</c:v>
                </c:pt>
                <c:pt idx="1798">
                  <c:v>92.94218061674006</c:v>
                </c:pt>
                <c:pt idx="1799">
                  <c:v>92.956497797356846</c:v>
                </c:pt>
                <c:pt idx="1800">
                  <c:v>92.952092511013177</c:v>
                </c:pt>
                <c:pt idx="1801">
                  <c:v>92.924559471365612</c:v>
                </c:pt>
                <c:pt idx="1802">
                  <c:v>92.980176211453752</c:v>
                </c:pt>
                <c:pt idx="1803">
                  <c:v>93.12334801762114</c:v>
                </c:pt>
                <c:pt idx="1804">
                  <c:v>93.154185022026397</c:v>
                </c:pt>
                <c:pt idx="1805">
                  <c:v>93.127753303964695</c:v>
                </c:pt>
                <c:pt idx="1806">
                  <c:v>93.20925110132157</c:v>
                </c:pt>
                <c:pt idx="1807">
                  <c:v>93.321035242290776</c:v>
                </c:pt>
                <c:pt idx="1808">
                  <c:v>93.386013215859094</c:v>
                </c:pt>
                <c:pt idx="1809">
                  <c:v>93.452092511013191</c:v>
                </c:pt>
                <c:pt idx="1810">
                  <c:v>93.46640969162992</c:v>
                </c:pt>
                <c:pt idx="1811">
                  <c:v>93.583700440528602</c:v>
                </c:pt>
                <c:pt idx="1812">
                  <c:v>93.653634361233472</c:v>
                </c:pt>
                <c:pt idx="1813">
                  <c:v>93.704295154185061</c:v>
                </c:pt>
                <c:pt idx="1814">
                  <c:v>93.786894273127714</c:v>
                </c:pt>
                <c:pt idx="1815">
                  <c:v>93.818281938325939</c:v>
                </c:pt>
                <c:pt idx="1816">
                  <c:v>93.816079295154154</c:v>
                </c:pt>
                <c:pt idx="1817">
                  <c:v>93.822136563876597</c:v>
                </c:pt>
                <c:pt idx="1818">
                  <c:v>93.871145374449327</c:v>
                </c:pt>
                <c:pt idx="1819">
                  <c:v>93.88876651982379</c:v>
                </c:pt>
                <c:pt idx="1820">
                  <c:v>93.946585903083715</c:v>
                </c:pt>
                <c:pt idx="1821">
                  <c:v>93.948788546255471</c:v>
                </c:pt>
                <c:pt idx="1822">
                  <c:v>93.957048458149799</c:v>
                </c:pt>
                <c:pt idx="1823">
                  <c:v>94.074889867841406</c:v>
                </c:pt>
                <c:pt idx="1824">
                  <c:v>94.181718061674019</c:v>
                </c:pt>
                <c:pt idx="1825">
                  <c:v>94.180616740088084</c:v>
                </c:pt>
                <c:pt idx="1826">
                  <c:v>94.231277533039673</c:v>
                </c:pt>
                <c:pt idx="1827">
                  <c:v>94.26376651982379</c:v>
                </c:pt>
                <c:pt idx="1828">
                  <c:v>94.352973568281911</c:v>
                </c:pt>
                <c:pt idx="1829">
                  <c:v>94.477973568281911</c:v>
                </c:pt>
                <c:pt idx="1830">
                  <c:v>94.504405286343584</c:v>
                </c:pt>
                <c:pt idx="1831">
                  <c:v>94.577643171806187</c:v>
                </c:pt>
                <c:pt idx="1832">
                  <c:v>94.629405286343584</c:v>
                </c:pt>
                <c:pt idx="1833">
                  <c:v>94.632158590308379</c:v>
                </c:pt>
                <c:pt idx="1834">
                  <c:v>94.667400881057262</c:v>
                </c:pt>
                <c:pt idx="1835">
                  <c:v>94.720264317180607</c:v>
                </c:pt>
                <c:pt idx="1836">
                  <c:v>94.792951541850229</c:v>
                </c:pt>
                <c:pt idx="1837">
                  <c:v>94.942731277533042</c:v>
                </c:pt>
                <c:pt idx="1838">
                  <c:v>94.971365638766471</c:v>
                </c:pt>
                <c:pt idx="1839">
                  <c:v>94.980176211453681</c:v>
                </c:pt>
                <c:pt idx="1840">
                  <c:v>95.04680616740086</c:v>
                </c:pt>
                <c:pt idx="1841">
                  <c:v>95.127202643171799</c:v>
                </c:pt>
                <c:pt idx="1842">
                  <c:v>95.275330396475738</c:v>
                </c:pt>
                <c:pt idx="1843">
                  <c:v>95.377753303964738</c:v>
                </c:pt>
                <c:pt idx="1844">
                  <c:v>95.437224669603523</c:v>
                </c:pt>
                <c:pt idx="1845">
                  <c:v>95.529185022026368</c:v>
                </c:pt>
                <c:pt idx="1846">
                  <c:v>95.719713656387668</c:v>
                </c:pt>
                <c:pt idx="1847">
                  <c:v>95.840859030836995</c:v>
                </c:pt>
                <c:pt idx="1848">
                  <c:v>95.858480176211458</c:v>
                </c:pt>
                <c:pt idx="1849">
                  <c:v>95.862334801762159</c:v>
                </c:pt>
                <c:pt idx="1850">
                  <c:v>95.874999999999943</c:v>
                </c:pt>
                <c:pt idx="1851">
                  <c:v>95.985132158590289</c:v>
                </c:pt>
                <c:pt idx="1852">
                  <c:v>96.065528634361229</c:v>
                </c:pt>
                <c:pt idx="1853">
                  <c:v>96.085352422907519</c:v>
                </c:pt>
                <c:pt idx="1854">
                  <c:v>96.198237885462518</c:v>
                </c:pt>
                <c:pt idx="1855">
                  <c:v>96.268722466960355</c:v>
                </c:pt>
                <c:pt idx="1856">
                  <c:v>96.275881057268691</c:v>
                </c:pt>
                <c:pt idx="1857">
                  <c:v>96.377202643171827</c:v>
                </c:pt>
                <c:pt idx="1858">
                  <c:v>96.495044052863406</c:v>
                </c:pt>
                <c:pt idx="1859">
                  <c:v>96.647577092511014</c:v>
                </c:pt>
                <c:pt idx="1860">
                  <c:v>96.83259911894271</c:v>
                </c:pt>
                <c:pt idx="1861">
                  <c:v>96.992290748898654</c:v>
                </c:pt>
                <c:pt idx="1862">
                  <c:v>97.044052863436136</c:v>
                </c:pt>
                <c:pt idx="1863">
                  <c:v>97.06332599118943</c:v>
                </c:pt>
                <c:pt idx="1864">
                  <c:v>97.072136563876626</c:v>
                </c:pt>
                <c:pt idx="1865">
                  <c:v>97.076541850220252</c:v>
                </c:pt>
                <c:pt idx="1866">
                  <c:v>97.076541850220224</c:v>
                </c:pt>
                <c:pt idx="1867">
                  <c:v>97.068832599118949</c:v>
                </c:pt>
                <c:pt idx="1868">
                  <c:v>97.07544052863436</c:v>
                </c:pt>
                <c:pt idx="1869">
                  <c:v>97.070484581497809</c:v>
                </c:pt>
                <c:pt idx="1870">
                  <c:v>97.031387665198238</c:v>
                </c:pt>
                <c:pt idx="1871">
                  <c:v>96.936123348017631</c:v>
                </c:pt>
                <c:pt idx="1872">
                  <c:v>96.827092511013177</c:v>
                </c:pt>
                <c:pt idx="1873">
                  <c:v>96.644273127753323</c:v>
                </c:pt>
                <c:pt idx="1874">
                  <c:v>96.405837004405328</c:v>
                </c:pt>
                <c:pt idx="1875">
                  <c:v>96.142621145374449</c:v>
                </c:pt>
                <c:pt idx="1876">
                  <c:v>95.935572687224635</c:v>
                </c:pt>
                <c:pt idx="1877">
                  <c:v>95.749449339207061</c:v>
                </c:pt>
                <c:pt idx="1878">
                  <c:v>95.487334801762117</c:v>
                </c:pt>
                <c:pt idx="1879">
                  <c:v>95.253303964757663</c:v>
                </c:pt>
                <c:pt idx="1880">
                  <c:v>95.003854625550616</c:v>
                </c:pt>
                <c:pt idx="1881">
                  <c:v>94.797907488986795</c:v>
                </c:pt>
                <c:pt idx="1882">
                  <c:v>94.595264317180636</c:v>
                </c:pt>
                <c:pt idx="1883">
                  <c:v>94.350220264317159</c:v>
                </c:pt>
                <c:pt idx="1884">
                  <c:v>94.119493392070424</c:v>
                </c:pt>
                <c:pt idx="1885">
                  <c:v>93.931718061674019</c:v>
                </c:pt>
                <c:pt idx="1886">
                  <c:v>93.720264317180579</c:v>
                </c:pt>
                <c:pt idx="1887">
                  <c:v>93.484030837004369</c:v>
                </c:pt>
                <c:pt idx="1888">
                  <c:v>93.254405286343584</c:v>
                </c:pt>
                <c:pt idx="1889">
                  <c:v>93.017070484581481</c:v>
                </c:pt>
                <c:pt idx="1890">
                  <c:v>92.781938325991149</c:v>
                </c:pt>
                <c:pt idx="1891">
                  <c:v>92.481277533039673</c:v>
                </c:pt>
                <c:pt idx="1892">
                  <c:v>92.218612334801719</c:v>
                </c:pt>
                <c:pt idx="1893">
                  <c:v>91.979074889867789</c:v>
                </c:pt>
                <c:pt idx="1894">
                  <c:v>91.747797356828173</c:v>
                </c:pt>
                <c:pt idx="1895">
                  <c:v>91.478524229074893</c:v>
                </c:pt>
                <c:pt idx="1896">
                  <c:v>91.208700440528631</c:v>
                </c:pt>
                <c:pt idx="1897">
                  <c:v>90.960903083700458</c:v>
                </c:pt>
                <c:pt idx="1898">
                  <c:v>90.824889867841378</c:v>
                </c:pt>
                <c:pt idx="1899">
                  <c:v>90.767621145374406</c:v>
                </c:pt>
                <c:pt idx="1900">
                  <c:v>90.760462555066027</c:v>
                </c:pt>
                <c:pt idx="1901">
                  <c:v>90.792951541850186</c:v>
                </c:pt>
                <c:pt idx="1902">
                  <c:v>90.821035242290762</c:v>
                </c:pt>
                <c:pt idx="1903">
                  <c:v>90.831497797356803</c:v>
                </c:pt>
                <c:pt idx="1904">
                  <c:v>90.822687224669579</c:v>
                </c:pt>
                <c:pt idx="1905">
                  <c:v>90.78138766519821</c:v>
                </c:pt>
                <c:pt idx="1906">
                  <c:v>90.762665198237855</c:v>
                </c:pt>
                <c:pt idx="1907">
                  <c:v>90.75440528634357</c:v>
                </c:pt>
                <c:pt idx="1908">
                  <c:v>90.758810572687167</c:v>
                </c:pt>
                <c:pt idx="1909">
                  <c:v>90.768171806167373</c:v>
                </c:pt>
                <c:pt idx="1910">
                  <c:v>90.776431718061659</c:v>
                </c:pt>
                <c:pt idx="1911">
                  <c:v>90.767621145374406</c:v>
                </c:pt>
                <c:pt idx="1912">
                  <c:v>90.773678414096906</c:v>
                </c:pt>
                <c:pt idx="1913">
                  <c:v>90.76541850220265</c:v>
                </c:pt>
                <c:pt idx="1914">
                  <c:v>90.771475770925065</c:v>
                </c:pt>
                <c:pt idx="1915">
                  <c:v>90.771475770925065</c:v>
                </c:pt>
                <c:pt idx="1916">
                  <c:v>90.761013215858981</c:v>
                </c:pt>
                <c:pt idx="1917">
                  <c:v>90.765418502202621</c:v>
                </c:pt>
                <c:pt idx="1918">
                  <c:v>90.770374449339172</c:v>
                </c:pt>
                <c:pt idx="1919">
                  <c:v>90.762665198237855</c:v>
                </c:pt>
                <c:pt idx="1920">
                  <c:v>90.773678414096906</c:v>
                </c:pt>
                <c:pt idx="1921">
                  <c:v>90.769273127753266</c:v>
                </c:pt>
                <c:pt idx="1922">
                  <c:v>90.765969162995589</c:v>
                </c:pt>
                <c:pt idx="1923">
                  <c:v>90.776431718061659</c:v>
                </c:pt>
                <c:pt idx="1924">
                  <c:v>90.768171806167373</c:v>
                </c:pt>
                <c:pt idx="1925">
                  <c:v>90.767070484581453</c:v>
                </c:pt>
                <c:pt idx="1926">
                  <c:v>90.771475770925065</c:v>
                </c:pt>
                <c:pt idx="1927">
                  <c:v>90.769823788546205</c:v>
                </c:pt>
                <c:pt idx="1928">
                  <c:v>90.759361233480135</c:v>
                </c:pt>
                <c:pt idx="1929">
                  <c:v>90.765969162995546</c:v>
                </c:pt>
                <c:pt idx="1930">
                  <c:v>90.765418502202621</c:v>
                </c:pt>
                <c:pt idx="1931">
                  <c:v>90.766519823788514</c:v>
                </c:pt>
                <c:pt idx="1932">
                  <c:v>90.764867841409654</c:v>
                </c:pt>
                <c:pt idx="1933">
                  <c:v>90.767070484581481</c:v>
                </c:pt>
                <c:pt idx="1934">
                  <c:v>90.767070484581481</c:v>
                </c:pt>
                <c:pt idx="1935">
                  <c:v>90.766519823788556</c:v>
                </c:pt>
                <c:pt idx="1936">
                  <c:v>90.765969162995546</c:v>
                </c:pt>
                <c:pt idx="1937">
                  <c:v>90.765418502202621</c:v>
                </c:pt>
                <c:pt idx="1938">
                  <c:v>90.766519823788514</c:v>
                </c:pt>
                <c:pt idx="1939">
                  <c:v>90.759911894273088</c:v>
                </c:pt>
                <c:pt idx="1940">
                  <c:v>90.769273127753266</c:v>
                </c:pt>
                <c:pt idx="1941">
                  <c:v>90.762665198237855</c:v>
                </c:pt>
                <c:pt idx="1942">
                  <c:v>90.763766519823747</c:v>
                </c:pt>
                <c:pt idx="1943">
                  <c:v>90.76376651982379</c:v>
                </c:pt>
                <c:pt idx="1944">
                  <c:v>90.759361233480163</c:v>
                </c:pt>
                <c:pt idx="1945">
                  <c:v>90.769273127753266</c:v>
                </c:pt>
                <c:pt idx="1946">
                  <c:v>90.764317180616715</c:v>
                </c:pt>
                <c:pt idx="1947">
                  <c:v>90.764867841409696</c:v>
                </c:pt>
                <c:pt idx="1948">
                  <c:v>90.767070484581481</c:v>
                </c:pt>
                <c:pt idx="1949">
                  <c:v>90.767070484581453</c:v>
                </c:pt>
                <c:pt idx="1950">
                  <c:v>90.76541850220265</c:v>
                </c:pt>
                <c:pt idx="1951">
                  <c:v>90.761013215858981</c:v>
                </c:pt>
                <c:pt idx="1952">
                  <c:v>90.752753303964752</c:v>
                </c:pt>
                <c:pt idx="1953">
                  <c:v>90.758259911894271</c:v>
                </c:pt>
                <c:pt idx="1954">
                  <c:v>90.767621145374406</c:v>
                </c:pt>
                <c:pt idx="1955">
                  <c:v>90.755506607929476</c:v>
                </c:pt>
                <c:pt idx="1956">
                  <c:v>90.763215859030822</c:v>
                </c:pt>
                <c:pt idx="1957">
                  <c:v>90.746145374449299</c:v>
                </c:pt>
                <c:pt idx="1958">
                  <c:v>90.750550660792911</c:v>
                </c:pt>
                <c:pt idx="1959">
                  <c:v>90.762665198237855</c:v>
                </c:pt>
                <c:pt idx="1960">
                  <c:v>90.75440528634357</c:v>
                </c:pt>
                <c:pt idx="1961">
                  <c:v>90.750550660792911</c:v>
                </c:pt>
                <c:pt idx="1962">
                  <c:v>90.753854625550616</c:v>
                </c:pt>
                <c:pt idx="1963">
                  <c:v>90.754405286343541</c:v>
                </c:pt>
                <c:pt idx="1964">
                  <c:v>90.75440528634357</c:v>
                </c:pt>
                <c:pt idx="1965">
                  <c:v>90.76156387665192</c:v>
                </c:pt>
                <c:pt idx="1966">
                  <c:v>90.745044052863406</c:v>
                </c:pt>
                <c:pt idx="1967">
                  <c:v>90.749999999999957</c:v>
                </c:pt>
                <c:pt idx="1968">
                  <c:v>90.736233480176182</c:v>
                </c:pt>
                <c:pt idx="1969">
                  <c:v>90.750550660792911</c:v>
                </c:pt>
                <c:pt idx="1970">
                  <c:v>90.738986784140906</c:v>
                </c:pt>
                <c:pt idx="1971">
                  <c:v>90.728524229074836</c:v>
                </c:pt>
                <c:pt idx="1972">
                  <c:v>90.737885462555042</c:v>
                </c:pt>
                <c:pt idx="1973">
                  <c:v>90.731277533039631</c:v>
                </c:pt>
                <c:pt idx="1974">
                  <c:v>90.730726872246663</c:v>
                </c:pt>
                <c:pt idx="1975">
                  <c:v>90.730176211453696</c:v>
                </c:pt>
                <c:pt idx="1976">
                  <c:v>90.732378854625495</c:v>
                </c:pt>
                <c:pt idx="1977">
                  <c:v>90.726872246696004</c:v>
                </c:pt>
                <c:pt idx="1978">
                  <c:v>90.726872246696004</c:v>
                </c:pt>
                <c:pt idx="1979">
                  <c:v>90.729625550660728</c:v>
                </c:pt>
                <c:pt idx="1980">
                  <c:v>90.722466960352392</c:v>
                </c:pt>
                <c:pt idx="1981">
                  <c:v>90.724118942731252</c:v>
                </c:pt>
                <c:pt idx="1982">
                  <c:v>90.729625550660728</c:v>
                </c:pt>
                <c:pt idx="1983">
                  <c:v>90.715308370043999</c:v>
                </c:pt>
                <c:pt idx="1984">
                  <c:v>90.724118942731209</c:v>
                </c:pt>
                <c:pt idx="1985">
                  <c:v>90.715308370044028</c:v>
                </c:pt>
                <c:pt idx="1986">
                  <c:v>90.723017621145317</c:v>
                </c:pt>
                <c:pt idx="1987">
                  <c:v>90.715859030836938</c:v>
                </c:pt>
                <c:pt idx="1988">
                  <c:v>90.715859030836967</c:v>
                </c:pt>
                <c:pt idx="1989">
                  <c:v>90.723017621145345</c:v>
                </c:pt>
                <c:pt idx="1990">
                  <c:v>90.720264317180593</c:v>
                </c:pt>
                <c:pt idx="1991">
                  <c:v>90.726321585903079</c:v>
                </c:pt>
                <c:pt idx="1992">
                  <c:v>90.724669603524177</c:v>
                </c:pt>
                <c:pt idx="1993">
                  <c:v>90.726872246696004</c:v>
                </c:pt>
                <c:pt idx="1994">
                  <c:v>90.713105726872215</c:v>
                </c:pt>
                <c:pt idx="1995">
                  <c:v>90.713656387665125</c:v>
                </c:pt>
                <c:pt idx="1996">
                  <c:v>90.716960352422902</c:v>
                </c:pt>
                <c:pt idx="1997">
                  <c:v>90.653634361233486</c:v>
                </c:pt>
                <c:pt idx="1998">
                  <c:v>90.447687224669536</c:v>
                </c:pt>
                <c:pt idx="1999">
                  <c:v>90.146475770925093</c:v>
                </c:pt>
                <c:pt idx="2000">
                  <c:v>89.808370044052793</c:v>
                </c:pt>
                <c:pt idx="2001">
                  <c:v>89.547356828193827</c:v>
                </c:pt>
                <c:pt idx="2002">
                  <c:v>89.319383259911902</c:v>
                </c:pt>
                <c:pt idx="2003">
                  <c:v>89.148127753303967</c:v>
                </c:pt>
                <c:pt idx="2004">
                  <c:v>89.003854625550645</c:v>
                </c:pt>
                <c:pt idx="2005">
                  <c:v>88.805066079295187</c:v>
                </c:pt>
                <c:pt idx="2006">
                  <c:v>88.60903083700434</c:v>
                </c:pt>
                <c:pt idx="2007">
                  <c:v>88.353524229074864</c:v>
                </c:pt>
                <c:pt idx="2008">
                  <c:v>88.074889867841392</c:v>
                </c:pt>
                <c:pt idx="2009">
                  <c:v>87.827643171806145</c:v>
                </c:pt>
                <c:pt idx="2010">
                  <c:v>87.566079295154211</c:v>
                </c:pt>
                <c:pt idx="2011">
                  <c:v>87.31002202643171</c:v>
                </c:pt>
                <c:pt idx="2012">
                  <c:v>87.023678414096935</c:v>
                </c:pt>
                <c:pt idx="2013">
                  <c:v>86.772577092511</c:v>
                </c:pt>
                <c:pt idx="2014">
                  <c:v>86.466960352422888</c:v>
                </c:pt>
                <c:pt idx="2015">
                  <c:v>86.177312775330378</c:v>
                </c:pt>
                <c:pt idx="2016">
                  <c:v>85.882709251101289</c:v>
                </c:pt>
                <c:pt idx="2017">
                  <c:v>85.655286343612318</c:v>
                </c:pt>
                <c:pt idx="2018">
                  <c:v>85.401982378854655</c:v>
                </c:pt>
                <c:pt idx="2019">
                  <c:v>85.12995594713658</c:v>
                </c:pt>
                <c:pt idx="2020">
                  <c:v>84.851321585903122</c:v>
                </c:pt>
                <c:pt idx="2021">
                  <c:v>84.590308370044028</c:v>
                </c:pt>
                <c:pt idx="2022">
                  <c:v>84.319933920704798</c:v>
                </c:pt>
                <c:pt idx="2023">
                  <c:v>84.025881057268705</c:v>
                </c:pt>
                <c:pt idx="2024">
                  <c:v>83.757709251101303</c:v>
                </c:pt>
                <c:pt idx="2025">
                  <c:v>83.521475770925122</c:v>
                </c:pt>
                <c:pt idx="2026">
                  <c:v>83.251651982378888</c:v>
                </c:pt>
                <c:pt idx="2027">
                  <c:v>82.987334801762159</c:v>
                </c:pt>
                <c:pt idx="2028">
                  <c:v>82.715308370044056</c:v>
                </c:pt>
                <c:pt idx="2029">
                  <c:v>82.473017621145345</c:v>
                </c:pt>
                <c:pt idx="2030">
                  <c:v>82.200991189427242</c:v>
                </c:pt>
                <c:pt idx="2031">
                  <c:v>81.92896475770921</c:v>
                </c:pt>
                <c:pt idx="2032">
                  <c:v>81.682819383259883</c:v>
                </c:pt>
                <c:pt idx="2033">
                  <c:v>81.464207048458206</c:v>
                </c:pt>
                <c:pt idx="2034">
                  <c:v>81.200991189427342</c:v>
                </c:pt>
                <c:pt idx="2035">
                  <c:v>80.933920704845804</c:v>
                </c:pt>
                <c:pt idx="2036">
                  <c:v>80.663546255506574</c:v>
                </c:pt>
                <c:pt idx="2037">
                  <c:v>80.42180616740086</c:v>
                </c:pt>
                <c:pt idx="2038">
                  <c:v>80.200440528634388</c:v>
                </c:pt>
                <c:pt idx="2039">
                  <c:v>79.94328193832601</c:v>
                </c:pt>
                <c:pt idx="2040">
                  <c:v>79.657488986784159</c:v>
                </c:pt>
                <c:pt idx="2041">
                  <c:v>79.41685022026428</c:v>
                </c:pt>
                <c:pt idx="2042">
                  <c:v>79.188325991189416</c:v>
                </c:pt>
                <c:pt idx="2043">
                  <c:v>78.946585903083701</c:v>
                </c:pt>
                <c:pt idx="2044">
                  <c:v>78.681718061674005</c:v>
                </c:pt>
                <c:pt idx="2045">
                  <c:v>78.406387665198238</c:v>
                </c:pt>
                <c:pt idx="2046">
                  <c:v>78.163546255506617</c:v>
                </c:pt>
                <c:pt idx="2047">
                  <c:v>77.935572687224592</c:v>
                </c:pt>
                <c:pt idx="2048">
                  <c:v>77.677863436123346</c:v>
                </c:pt>
                <c:pt idx="2049">
                  <c:v>77.408590308370023</c:v>
                </c:pt>
                <c:pt idx="2050">
                  <c:v>77.161894273127757</c:v>
                </c:pt>
                <c:pt idx="2051">
                  <c:v>76.932268722466972</c:v>
                </c:pt>
                <c:pt idx="2052">
                  <c:v>76.661894273127714</c:v>
                </c:pt>
                <c:pt idx="2053">
                  <c:v>76.408590308370009</c:v>
                </c:pt>
                <c:pt idx="2054">
                  <c:v>76.168502202643168</c:v>
                </c:pt>
                <c:pt idx="2055">
                  <c:v>75.909140969162976</c:v>
                </c:pt>
                <c:pt idx="2056">
                  <c:v>75.656387665198238</c:v>
                </c:pt>
                <c:pt idx="2057">
                  <c:v>75.390418502202678</c:v>
                </c:pt>
                <c:pt idx="2058">
                  <c:v>75.196585903083658</c:v>
                </c:pt>
                <c:pt idx="2059">
                  <c:v>75.062224669603566</c:v>
                </c:pt>
                <c:pt idx="2060">
                  <c:v>75.024229074889917</c:v>
                </c:pt>
                <c:pt idx="2061">
                  <c:v>75.026431718061687</c:v>
                </c:pt>
                <c:pt idx="2062">
                  <c:v>75.056718061674005</c:v>
                </c:pt>
                <c:pt idx="2063">
                  <c:v>75.102973568281882</c:v>
                </c:pt>
                <c:pt idx="2064">
                  <c:v>75.102973568281882</c:v>
                </c:pt>
                <c:pt idx="2065">
                  <c:v>75.110682819383214</c:v>
                </c:pt>
                <c:pt idx="2066">
                  <c:v>75.070484581497794</c:v>
                </c:pt>
                <c:pt idx="2067">
                  <c:v>75.061123348017617</c:v>
                </c:pt>
                <c:pt idx="2068">
                  <c:v>75.057819383259911</c:v>
                </c:pt>
                <c:pt idx="2069">
                  <c:v>75.061674008810556</c:v>
                </c:pt>
                <c:pt idx="2070">
                  <c:v>75.072687224669579</c:v>
                </c:pt>
                <c:pt idx="2071">
                  <c:v>75.072687224669593</c:v>
                </c:pt>
                <c:pt idx="2072">
                  <c:v>75.070484581497823</c:v>
                </c:pt>
                <c:pt idx="2073">
                  <c:v>75.069383259911859</c:v>
                </c:pt>
                <c:pt idx="2074">
                  <c:v>75.069383259911888</c:v>
                </c:pt>
                <c:pt idx="2075">
                  <c:v>75.059471365638757</c:v>
                </c:pt>
                <c:pt idx="2076">
                  <c:v>75.06332599118943</c:v>
                </c:pt>
                <c:pt idx="2077">
                  <c:v>75.069933920704841</c:v>
                </c:pt>
                <c:pt idx="2078">
                  <c:v>75.062224669603523</c:v>
                </c:pt>
                <c:pt idx="2079">
                  <c:v>75.050660792951589</c:v>
                </c:pt>
                <c:pt idx="2080">
                  <c:v>75.063876651982369</c:v>
                </c:pt>
                <c:pt idx="2081">
                  <c:v>75.059471365638771</c:v>
                </c:pt>
                <c:pt idx="2082">
                  <c:v>75.065528634361243</c:v>
                </c:pt>
                <c:pt idx="2083">
                  <c:v>75.05837004405285</c:v>
                </c:pt>
                <c:pt idx="2084">
                  <c:v>75.067731277533028</c:v>
                </c:pt>
                <c:pt idx="2085">
                  <c:v>75.062775330396477</c:v>
                </c:pt>
                <c:pt idx="2086">
                  <c:v>75.060022026431724</c:v>
                </c:pt>
                <c:pt idx="2087">
                  <c:v>75.054515418502206</c:v>
                </c:pt>
                <c:pt idx="2088">
                  <c:v>75.055066079295173</c:v>
                </c:pt>
                <c:pt idx="2089">
                  <c:v>75.04845814977979</c:v>
                </c:pt>
                <c:pt idx="2090">
                  <c:v>75.055616740088055</c:v>
                </c:pt>
                <c:pt idx="2091">
                  <c:v>75.052312775330392</c:v>
                </c:pt>
                <c:pt idx="2092">
                  <c:v>75.061674008810584</c:v>
                </c:pt>
                <c:pt idx="2093">
                  <c:v>75.055066079295173</c:v>
                </c:pt>
                <c:pt idx="2094">
                  <c:v>75.058920704845789</c:v>
                </c:pt>
                <c:pt idx="2095">
                  <c:v>75.056718061674005</c:v>
                </c:pt>
                <c:pt idx="2096">
                  <c:v>75.059471365638771</c:v>
                </c:pt>
                <c:pt idx="2097">
                  <c:v>75.06332599118943</c:v>
                </c:pt>
                <c:pt idx="2098">
                  <c:v>75.054515418502206</c:v>
                </c:pt>
                <c:pt idx="2099">
                  <c:v>75.058920704845804</c:v>
                </c:pt>
                <c:pt idx="2100">
                  <c:v>75.065528634361215</c:v>
                </c:pt>
                <c:pt idx="2101">
                  <c:v>75.056167400881066</c:v>
                </c:pt>
                <c:pt idx="2102">
                  <c:v>75.061674008810584</c:v>
                </c:pt>
                <c:pt idx="2103">
                  <c:v>75.062775330396477</c:v>
                </c:pt>
                <c:pt idx="2104">
                  <c:v>75.064977973568276</c:v>
                </c:pt>
                <c:pt idx="2105">
                  <c:v>75.062775330396477</c:v>
                </c:pt>
                <c:pt idx="2106">
                  <c:v>75.060572687224692</c:v>
                </c:pt>
                <c:pt idx="2107">
                  <c:v>75.057819383259925</c:v>
                </c:pt>
                <c:pt idx="2108">
                  <c:v>75.053414096916299</c:v>
                </c:pt>
                <c:pt idx="2109">
                  <c:v>75.056167400881023</c:v>
                </c:pt>
                <c:pt idx="2110">
                  <c:v>75.06277533039642</c:v>
                </c:pt>
                <c:pt idx="2111">
                  <c:v>75.058370044052879</c:v>
                </c:pt>
                <c:pt idx="2112">
                  <c:v>75.062775330396477</c:v>
                </c:pt>
                <c:pt idx="2113">
                  <c:v>75.059471365638771</c:v>
                </c:pt>
                <c:pt idx="2114">
                  <c:v>75.051762114537425</c:v>
                </c:pt>
                <c:pt idx="2115">
                  <c:v>75.051211453744472</c:v>
                </c:pt>
                <c:pt idx="2116">
                  <c:v>75.051211453744514</c:v>
                </c:pt>
                <c:pt idx="2117">
                  <c:v>75.058920704845789</c:v>
                </c:pt>
                <c:pt idx="2118">
                  <c:v>75.05286343612336</c:v>
                </c:pt>
                <c:pt idx="2119">
                  <c:v>75.057268722466944</c:v>
                </c:pt>
                <c:pt idx="2120">
                  <c:v>75.049008810572687</c:v>
                </c:pt>
                <c:pt idx="2121">
                  <c:v>75.059471365638757</c:v>
                </c:pt>
                <c:pt idx="2122">
                  <c:v>75.056167400881023</c:v>
                </c:pt>
                <c:pt idx="2123">
                  <c:v>75.055616740088098</c:v>
                </c:pt>
                <c:pt idx="2124">
                  <c:v>75.05286343612336</c:v>
                </c:pt>
                <c:pt idx="2125">
                  <c:v>75.051211453744514</c:v>
                </c:pt>
                <c:pt idx="2126">
                  <c:v>75.060022026431724</c:v>
                </c:pt>
                <c:pt idx="2127">
                  <c:v>75.055066079295131</c:v>
                </c:pt>
                <c:pt idx="2128">
                  <c:v>75.055616740088098</c:v>
                </c:pt>
                <c:pt idx="2129">
                  <c:v>75.047907488986766</c:v>
                </c:pt>
                <c:pt idx="2130">
                  <c:v>75.058370044052879</c:v>
                </c:pt>
                <c:pt idx="2131">
                  <c:v>75.056718061674005</c:v>
                </c:pt>
                <c:pt idx="2132">
                  <c:v>75.061123348017574</c:v>
                </c:pt>
                <c:pt idx="2133">
                  <c:v>75.053964757709252</c:v>
                </c:pt>
                <c:pt idx="2134">
                  <c:v>75.053964757709252</c:v>
                </c:pt>
                <c:pt idx="2135">
                  <c:v>75.056167400881066</c:v>
                </c:pt>
                <c:pt idx="2136">
                  <c:v>75.056718061674005</c:v>
                </c:pt>
                <c:pt idx="2137">
                  <c:v>75.057819383259911</c:v>
                </c:pt>
                <c:pt idx="2138">
                  <c:v>75.058920704845804</c:v>
                </c:pt>
                <c:pt idx="2139">
                  <c:v>75.059471365638757</c:v>
                </c:pt>
                <c:pt idx="2140">
                  <c:v>75.056167400881066</c:v>
                </c:pt>
                <c:pt idx="2141">
                  <c:v>75.056167400881066</c:v>
                </c:pt>
                <c:pt idx="2142">
                  <c:v>75.056167400881023</c:v>
                </c:pt>
                <c:pt idx="2143">
                  <c:v>75.051211453744514</c:v>
                </c:pt>
                <c:pt idx="2144">
                  <c:v>75.05451541850222</c:v>
                </c:pt>
                <c:pt idx="2145">
                  <c:v>75.053964757709252</c:v>
                </c:pt>
                <c:pt idx="2146">
                  <c:v>75.058920704845846</c:v>
                </c:pt>
                <c:pt idx="2147">
                  <c:v>75.051762114537439</c:v>
                </c:pt>
                <c:pt idx="2148">
                  <c:v>75.055616740088141</c:v>
                </c:pt>
                <c:pt idx="2149">
                  <c:v>75.062775330396477</c:v>
                </c:pt>
                <c:pt idx="2150">
                  <c:v>75.060022026431724</c:v>
                </c:pt>
                <c:pt idx="2151">
                  <c:v>75.056167400881066</c:v>
                </c:pt>
                <c:pt idx="2152">
                  <c:v>75.056167400881023</c:v>
                </c:pt>
                <c:pt idx="2153">
                  <c:v>75.054515418502206</c:v>
                </c:pt>
                <c:pt idx="2154">
                  <c:v>75.062775330396477</c:v>
                </c:pt>
                <c:pt idx="2155">
                  <c:v>75.056718061674005</c:v>
                </c:pt>
                <c:pt idx="2156">
                  <c:v>75.062775330396477</c:v>
                </c:pt>
                <c:pt idx="2157">
                  <c:v>75.06497797356829</c:v>
                </c:pt>
                <c:pt idx="2158">
                  <c:v>75.055066079295131</c:v>
                </c:pt>
                <c:pt idx="2159">
                  <c:v>75.057819383259911</c:v>
                </c:pt>
                <c:pt idx="2160">
                  <c:v>75.057819383259911</c:v>
                </c:pt>
                <c:pt idx="2161">
                  <c:v>75.053414096916299</c:v>
                </c:pt>
                <c:pt idx="2162">
                  <c:v>75.05286343612336</c:v>
                </c:pt>
                <c:pt idx="2163">
                  <c:v>75.05837004405285</c:v>
                </c:pt>
                <c:pt idx="2164">
                  <c:v>75.056718061674033</c:v>
                </c:pt>
                <c:pt idx="2165">
                  <c:v>75.0737885462555</c:v>
                </c:pt>
                <c:pt idx="2166">
                  <c:v>75.055616740088098</c:v>
                </c:pt>
                <c:pt idx="2167">
                  <c:v>75.057819383259911</c:v>
                </c:pt>
                <c:pt idx="2168">
                  <c:v>75.055616740088098</c:v>
                </c:pt>
                <c:pt idx="2169">
                  <c:v>75.055616740088141</c:v>
                </c:pt>
                <c:pt idx="2170">
                  <c:v>75.059471365638757</c:v>
                </c:pt>
                <c:pt idx="2171">
                  <c:v>75.057268722466958</c:v>
                </c:pt>
                <c:pt idx="2172">
                  <c:v>75.050660792951504</c:v>
                </c:pt>
                <c:pt idx="2173">
                  <c:v>75.056167400881023</c:v>
                </c:pt>
                <c:pt idx="2174">
                  <c:v>75.056718061674005</c:v>
                </c:pt>
                <c:pt idx="2175">
                  <c:v>75.052312775330392</c:v>
                </c:pt>
                <c:pt idx="2176">
                  <c:v>75.050660792951547</c:v>
                </c:pt>
                <c:pt idx="2177">
                  <c:v>75.056167400881023</c:v>
                </c:pt>
                <c:pt idx="2178">
                  <c:v>75.060022026431724</c:v>
                </c:pt>
                <c:pt idx="2179">
                  <c:v>75.056718061674005</c:v>
                </c:pt>
                <c:pt idx="2180">
                  <c:v>75.05837004405285</c:v>
                </c:pt>
                <c:pt idx="2181">
                  <c:v>75.058920704845804</c:v>
                </c:pt>
                <c:pt idx="2182">
                  <c:v>75.058370044052907</c:v>
                </c:pt>
                <c:pt idx="2183">
                  <c:v>75.061123348017574</c:v>
                </c:pt>
                <c:pt idx="2184">
                  <c:v>75.057819383259925</c:v>
                </c:pt>
                <c:pt idx="2185">
                  <c:v>75.055616740088141</c:v>
                </c:pt>
                <c:pt idx="2186">
                  <c:v>75.056167400881023</c:v>
                </c:pt>
                <c:pt idx="2187">
                  <c:v>75.052863436123317</c:v>
                </c:pt>
                <c:pt idx="2188">
                  <c:v>75.058920704845804</c:v>
                </c:pt>
                <c:pt idx="2189">
                  <c:v>75.053414096916299</c:v>
                </c:pt>
                <c:pt idx="2190">
                  <c:v>75.055616740088098</c:v>
                </c:pt>
                <c:pt idx="2191">
                  <c:v>75.059471365638757</c:v>
                </c:pt>
                <c:pt idx="2192">
                  <c:v>75.056718061674005</c:v>
                </c:pt>
                <c:pt idx="2193">
                  <c:v>75.056718061674005</c:v>
                </c:pt>
                <c:pt idx="2194">
                  <c:v>75.057819383259911</c:v>
                </c:pt>
                <c:pt idx="2195">
                  <c:v>75.062224669603523</c:v>
                </c:pt>
                <c:pt idx="2196">
                  <c:v>75.064427312775322</c:v>
                </c:pt>
                <c:pt idx="2197">
                  <c:v>75.053964757709252</c:v>
                </c:pt>
                <c:pt idx="2198">
                  <c:v>75.058370044052879</c:v>
                </c:pt>
                <c:pt idx="2199">
                  <c:v>75.05837004405285</c:v>
                </c:pt>
                <c:pt idx="2200">
                  <c:v>75.060572687224663</c:v>
                </c:pt>
                <c:pt idx="2201">
                  <c:v>75.055616740088098</c:v>
                </c:pt>
                <c:pt idx="2202">
                  <c:v>75.061123348017617</c:v>
                </c:pt>
                <c:pt idx="2203">
                  <c:v>75.057268722466958</c:v>
                </c:pt>
                <c:pt idx="2204">
                  <c:v>75.056718061674005</c:v>
                </c:pt>
                <c:pt idx="2205">
                  <c:v>75.060022026431724</c:v>
                </c:pt>
                <c:pt idx="2206">
                  <c:v>75.050110132158579</c:v>
                </c:pt>
                <c:pt idx="2207">
                  <c:v>75.052312775330407</c:v>
                </c:pt>
                <c:pt idx="2208">
                  <c:v>75.058920704845804</c:v>
                </c:pt>
                <c:pt idx="2209">
                  <c:v>75.056718061674005</c:v>
                </c:pt>
                <c:pt idx="2210">
                  <c:v>75.062775330396477</c:v>
                </c:pt>
                <c:pt idx="2211">
                  <c:v>75.061123348017617</c:v>
                </c:pt>
                <c:pt idx="2212">
                  <c:v>75.058920704845846</c:v>
                </c:pt>
                <c:pt idx="2213">
                  <c:v>75.061674008810556</c:v>
                </c:pt>
                <c:pt idx="2214">
                  <c:v>75.061123348017574</c:v>
                </c:pt>
                <c:pt idx="2215">
                  <c:v>75.060022026431724</c:v>
                </c:pt>
                <c:pt idx="2216">
                  <c:v>75.059471365638757</c:v>
                </c:pt>
                <c:pt idx="2217">
                  <c:v>75.067731277533028</c:v>
                </c:pt>
                <c:pt idx="2218">
                  <c:v>75.060022026431739</c:v>
                </c:pt>
                <c:pt idx="2219">
                  <c:v>75.059471365638771</c:v>
                </c:pt>
                <c:pt idx="2220">
                  <c:v>75.057819383259869</c:v>
                </c:pt>
                <c:pt idx="2221">
                  <c:v>75.065528634361215</c:v>
                </c:pt>
                <c:pt idx="2222">
                  <c:v>75.040748898678402</c:v>
                </c:pt>
                <c:pt idx="2223">
                  <c:v>74.926211453744472</c:v>
                </c:pt>
                <c:pt idx="2224">
                  <c:v>74.706497797356832</c:v>
                </c:pt>
                <c:pt idx="2225">
                  <c:v>74.401982378854626</c:v>
                </c:pt>
                <c:pt idx="2226">
                  <c:v>74.107378854625566</c:v>
                </c:pt>
                <c:pt idx="2227">
                  <c:v>73.886563876651962</c:v>
                </c:pt>
                <c:pt idx="2228">
                  <c:v>73.694933920704813</c:v>
                </c:pt>
                <c:pt idx="2229">
                  <c:v>73.542951541850243</c:v>
                </c:pt>
                <c:pt idx="2230">
                  <c:v>73.381057268722444</c:v>
                </c:pt>
                <c:pt idx="2231">
                  <c:v>73.176762114537468</c:v>
                </c:pt>
                <c:pt idx="2232">
                  <c:v>72.969713656387697</c:v>
                </c:pt>
                <c:pt idx="2233">
                  <c:v>72.713105726872229</c:v>
                </c:pt>
                <c:pt idx="2234">
                  <c:v>72.43777533039642</c:v>
                </c:pt>
                <c:pt idx="2235">
                  <c:v>72.210903083700444</c:v>
                </c:pt>
                <c:pt idx="2236">
                  <c:v>71.962555066079318</c:v>
                </c:pt>
                <c:pt idx="2237">
                  <c:v>71.732929515418505</c:v>
                </c:pt>
                <c:pt idx="2238">
                  <c:v>71.443832599118977</c:v>
                </c:pt>
                <c:pt idx="2239">
                  <c:v>71.170704845814967</c:v>
                </c:pt>
                <c:pt idx="2240">
                  <c:v>70.911343612334761</c:v>
                </c:pt>
                <c:pt idx="2241">
                  <c:v>70.666850220264294</c:v>
                </c:pt>
                <c:pt idx="2242">
                  <c:v>70.46530837004407</c:v>
                </c:pt>
                <c:pt idx="2243">
                  <c:v>70.241740088105715</c:v>
                </c:pt>
                <c:pt idx="2244">
                  <c:v>69.978524229074864</c:v>
                </c:pt>
                <c:pt idx="2245">
                  <c:v>69.626101321585907</c:v>
                </c:pt>
                <c:pt idx="2246">
                  <c:v>69.309471365638785</c:v>
                </c:pt>
                <c:pt idx="2247">
                  <c:v>69.055616740088084</c:v>
                </c:pt>
                <c:pt idx="2248">
                  <c:v>68.813325991189387</c:v>
                </c:pt>
                <c:pt idx="2249">
                  <c:v>68.602973568281939</c:v>
                </c:pt>
                <c:pt idx="2250">
                  <c:v>68.501101321585907</c:v>
                </c:pt>
                <c:pt idx="2251">
                  <c:v>68.490088105726869</c:v>
                </c:pt>
                <c:pt idx="2252">
                  <c:v>68.506607929515425</c:v>
                </c:pt>
                <c:pt idx="2253">
                  <c:v>68.533039647577098</c:v>
                </c:pt>
                <c:pt idx="2254">
                  <c:v>68.531938325991206</c:v>
                </c:pt>
                <c:pt idx="2255">
                  <c:v>68.504405286343598</c:v>
                </c:pt>
                <c:pt idx="2256">
                  <c:v>68.499449339207047</c:v>
                </c:pt>
                <c:pt idx="2257">
                  <c:v>68.492290748898654</c:v>
                </c:pt>
                <c:pt idx="2258">
                  <c:v>68.492290748898654</c:v>
                </c:pt>
                <c:pt idx="2259">
                  <c:v>68.493942731277528</c:v>
                </c:pt>
                <c:pt idx="2260">
                  <c:v>68.505506607929505</c:v>
                </c:pt>
                <c:pt idx="2261">
                  <c:v>68.504955947136565</c:v>
                </c:pt>
                <c:pt idx="2262">
                  <c:v>68.491189427312761</c:v>
                </c:pt>
                <c:pt idx="2263">
                  <c:v>68.477422907488986</c:v>
                </c:pt>
                <c:pt idx="2264">
                  <c:v>68.478524229074878</c:v>
                </c:pt>
                <c:pt idx="2265">
                  <c:v>68.482929515418476</c:v>
                </c:pt>
                <c:pt idx="2266">
                  <c:v>68.476872246696033</c:v>
                </c:pt>
                <c:pt idx="2267">
                  <c:v>68.484030837004397</c:v>
                </c:pt>
                <c:pt idx="2268">
                  <c:v>68.492290748898654</c:v>
                </c:pt>
                <c:pt idx="2269">
                  <c:v>68.481277533039616</c:v>
                </c:pt>
                <c:pt idx="2270">
                  <c:v>68.485132158590289</c:v>
                </c:pt>
                <c:pt idx="2271">
                  <c:v>68.487334801762103</c:v>
                </c:pt>
                <c:pt idx="2272">
                  <c:v>68.477422907488958</c:v>
                </c:pt>
                <c:pt idx="2273">
                  <c:v>68.490638766519822</c:v>
                </c:pt>
                <c:pt idx="2274">
                  <c:v>68.48788546255507</c:v>
                </c:pt>
                <c:pt idx="2275">
                  <c:v>68.482378854625537</c:v>
                </c:pt>
                <c:pt idx="2276">
                  <c:v>68.490088105726869</c:v>
                </c:pt>
                <c:pt idx="2277">
                  <c:v>68.487334801762103</c:v>
                </c:pt>
                <c:pt idx="2278">
                  <c:v>68.480726872246663</c:v>
                </c:pt>
                <c:pt idx="2279">
                  <c:v>68.485132158590289</c:v>
                </c:pt>
                <c:pt idx="2280">
                  <c:v>68.490088105726869</c:v>
                </c:pt>
                <c:pt idx="2281">
                  <c:v>68.487334801762103</c:v>
                </c:pt>
                <c:pt idx="2282">
                  <c:v>68.470264317180593</c:v>
                </c:pt>
                <c:pt idx="2283">
                  <c:v>68.479074889867817</c:v>
                </c:pt>
                <c:pt idx="2284">
                  <c:v>68.488436123348023</c:v>
                </c:pt>
                <c:pt idx="2285">
                  <c:v>68.48348017621143</c:v>
                </c:pt>
                <c:pt idx="2286">
                  <c:v>68.486233480176196</c:v>
                </c:pt>
                <c:pt idx="2287">
                  <c:v>68.488436123348009</c:v>
                </c:pt>
                <c:pt idx="2288">
                  <c:v>68.471916299559453</c:v>
                </c:pt>
                <c:pt idx="2289">
                  <c:v>68.482929515418476</c:v>
                </c:pt>
                <c:pt idx="2290">
                  <c:v>68.480726872246663</c:v>
                </c:pt>
                <c:pt idx="2291">
                  <c:v>68.485132158590289</c:v>
                </c:pt>
                <c:pt idx="2292">
                  <c:v>68.480176211453724</c:v>
                </c:pt>
                <c:pt idx="2293">
                  <c:v>68.487885462555056</c:v>
                </c:pt>
                <c:pt idx="2294">
                  <c:v>68.472466960352406</c:v>
                </c:pt>
                <c:pt idx="2295">
                  <c:v>68.479074889867817</c:v>
                </c:pt>
                <c:pt idx="2296">
                  <c:v>68.475770925110112</c:v>
                </c:pt>
                <c:pt idx="2297">
                  <c:v>68.480176211453738</c:v>
                </c:pt>
                <c:pt idx="2298">
                  <c:v>68.478524229074878</c:v>
                </c:pt>
                <c:pt idx="2299">
                  <c:v>68.484030837004369</c:v>
                </c:pt>
                <c:pt idx="2300">
                  <c:v>68.476872246696004</c:v>
                </c:pt>
                <c:pt idx="2301">
                  <c:v>68.467511013215827</c:v>
                </c:pt>
                <c:pt idx="2302">
                  <c:v>68.477422907488958</c:v>
                </c:pt>
                <c:pt idx="2303">
                  <c:v>68.473568281938299</c:v>
                </c:pt>
                <c:pt idx="2304">
                  <c:v>68.473568281938299</c:v>
                </c:pt>
                <c:pt idx="2305">
                  <c:v>68.48348017621143</c:v>
                </c:pt>
                <c:pt idx="2306">
                  <c:v>68.482378854625537</c:v>
                </c:pt>
                <c:pt idx="2307">
                  <c:v>68.485682819383243</c:v>
                </c:pt>
                <c:pt idx="2308">
                  <c:v>68.473017621145331</c:v>
                </c:pt>
                <c:pt idx="2309">
                  <c:v>68.480726872246663</c:v>
                </c:pt>
                <c:pt idx="2310">
                  <c:v>68.485682819383243</c:v>
                </c:pt>
                <c:pt idx="2311">
                  <c:v>68.487334801762103</c:v>
                </c:pt>
                <c:pt idx="2312">
                  <c:v>68.487334801762103</c:v>
                </c:pt>
                <c:pt idx="2313">
                  <c:v>68.480176211453738</c:v>
                </c:pt>
                <c:pt idx="2314">
                  <c:v>68.480726872246663</c:v>
                </c:pt>
                <c:pt idx="2315">
                  <c:v>68.471365638766514</c:v>
                </c:pt>
                <c:pt idx="2316">
                  <c:v>68.475770925110112</c:v>
                </c:pt>
                <c:pt idx="2317">
                  <c:v>68.478524229074878</c:v>
                </c:pt>
                <c:pt idx="2318">
                  <c:v>68.48458149779735</c:v>
                </c:pt>
                <c:pt idx="2319">
                  <c:v>68.474669603524219</c:v>
                </c:pt>
                <c:pt idx="2320">
                  <c:v>68.474669603524219</c:v>
                </c:pt>
                <c:pt idx="2321">
                  <c:v>68.482929515418476</c:v>
                </c:pt>
                <c:pt idx="2322">
                  <c:v>68.477422907488958</c:v>
                </c:pt>
                <c:pt idx="2323">
                  <c:v>68.475220264317173</c:v>
                </c:pt>
                <c:pt idx="2324">
                  <c:v>68.473568281938299</c:v>
                </c:pt>
                <c:pt idx="2325">
                  <c:v>68.488986784140948</c:v>
                </c:pt>
                <c:pt idx="2326">
                  <c:v>68.485682819383243</c:v>
                </c:pt>
                <c:pt idx="2327">
                  <c:v>68.484030837004397</c:v>
                </c:pt>
                <c:pt idx="2328">
                  <c:v>68.47301762114536</c:v>
                </c:pt>
                <c:pt idx="2329">
                  <c:v>68.465859030836981</c:v>
                </c:pt>
                <c:pt idx="2330">
                  <c:v>68.471916299559453</c:v>
                </c:pt>
                <c:pt idx="2331">
                  <c:v>68.47852422907485</c:v>
                </c:pt>
                <c:pt idx="2332">
                  <c:v>68.484030837004369</c:v>
                </c:pt>
                <c:pt idx="2333">
                  <c:v>68.473568281938299</c:v>
                </c:pt>
                <c:pt idx="2334">
                  <c:v>68.48458149779735</c:v>
                </c:pt>
                <c:pt idx="2335">
                  <c:v>68.478524229074878</c:v>
                </c:pt>
                <c:pt idx="2336">
                  <c:v>68.486784140969164</c:v>
                </c:pt>
                <c:pt idx="2337">
                  <c:v>68.473568281938299</c:v>
                </c:pt>
                <c:pt idx="2338">
                  <c:v>68.475220264317173</c:v>
                </c:pt>
                <c:pt idx="2339">
                  <c:v>68.480176211453738</c:v>
                </c:pt>
                <c:pt idx="2340">
                  <c:v>68.475220264317144</c:v>
                </c:pt>
                <c:pt idx="2341">
                  <c:v>68.474118942731266</c:v>
                </c:pt>
                <c:pt idx="2342">
                  <c:v>68.471365638766514</c:v>
                </c:pt>
                <c:pt idx="2343">
                  <c:v>68.47852422907485</c:v>
                </c:pt>
                <c:pt idx="2344">
                  <c:v>68.471916299559439</c:v>
                </c:pt>
                <c:pt idx="2345">
                  <c:v>68.479625550660771</c:v>
                </c:pt>
                <c:pt idx="2346">
                  <c:v>68.466960352422888</c:v>
                </c:pt>
                <c:pt idx="2347">
                  <c:v>68.487885462555056</c:v>
                </c:pt>
                <c:pt idx="2348">
                  <c:v>68.467511013215827</c:v>
                </c:pt>
                <c:pt idx="2349">
                  <c:v>68.480726872246663</c:v>
                </c:pt>
                <c:pt idx="2350">
                  <c:v>68.482929515418476</c:v>
                </c:pt>
                <c:pt idx="2351">
                  <c:v>68.470814977973532</c:v>
                </c:pt>
                <c:pt idx="2352">
                  <c:v>68.47301762114536</c:v>
                </c:pt>
                <c:pt idx="2353">
                  <c:v>68.475770925110098</c:v>
                </c:pt>
                <c:pt idx="2354">
                  <c:v>68.480176211453724</c:v>
                </c:pt>
                <c:pt idx="2355">
                  <c:v>68.476872246696004</c:v>
                </c:pt>
                <c:pt idx="2356">
                  <c:v>68.477973568281925</c:v>
                </c:pt>
                <c:pt idx="2357">
                  <c:v>68.479625550660799</c:v>
                </c:pt>
                <c:pt idx="2358">
                  <c:v>68.482929515418505</c:v>
                </c:pt>
                <c:pt idx="2359">
                  <c:v>68.470264317180593</c:v>
                </c:pt>
                <c:pt idx="2360">
                  <c:v>68.474118942731252</c:v>
                </c:pt>
                <c:pt idx="2361">
                  <c:v>68.481277533039616</c:v>
                </c:pt>
                <c:pt idx="2362">
                  <c:v>68.485132158590289</c:v>
                </c:pt>
                <c:pt idx="2363">
                  <c:v>68.475770925110098</c:v>
                </c:pt>
                <c:pt idx="2364">
                  <c:v>68.476872246696033</c:v>
                </c:pt>
                <c:pt idx="2365">
                  <c:v>68.470264317180593</c:v>
                </c:pt>
                <c:pt idx="2366">
                  <c:v>68.477422907488958</c:v>
                </c:pt>
                <c:pt idx="2367">
                  <c:v>68.474669603524219</c:v>
                </c:pt>
                <c:pt idx="2368">
                  <c:v>68.477973568281911</c:v>
                </c:pt>
                <c:pt idx="2369">
                  <c:v>68.474669603524191</c:v>
                </c:pt>
                <c:pt idx="2370">
                  <c:v>68.46806167400878</c:v>
                </c:pt>
                <c:pt idx="2371">
                  <c:v>68.477973568281911</c:v>
                </c:pt>
                <c:pt idx="2372">
                  <c:v>68.486784140969135</c:v>
                </c:pt>
                <c:pt idx="2373">
                  <c:v>68.477973568281911</c:v>
                </c:pt>
                <c:pt idx="2374">
                  <c:v>68.479625550660771</c:v>
                </c:pt>
                <c:pt idx="2375">
                  <c:v>68.461453744493355</c:v>
                </c:pt>
                <c:pt idx="2376">
                  <c:v>68.475770925110112</c:v>
                </c:pt>
                <c:pt idx="2377">
                  <c:v>68.475770925110112</c:v>
                </c:pt>
                <c:pt idx="2378">
                  <c:v>68.477973568281911</c:v>
                </c:pt>
                <c:pt idx="2379">
                  <c:v>68.469162995594701</c:v>
                </c:pt>
                <c:pt idx="2380">
                  <c:v>68.476321585903065</c:v>
                </c:pt>
                <c:pt idx="2381">
                  <c:v>68.481277533039645</c:v>
                </c:pt>
                <c:pt idx="2382">
                  <c:v>68.475220264317144</c:v>
                </c:pt>
                <c:pt idx="2383">
                  <c:v>68.474118942731252</c:v>
                </c:pt>
                <c:pt idx="2384">
                  <c:v>68.481277533039616</c:v>
                </c:pt>
                <c:pt idx="2385">
                  <c:v>68.477422907488986</c:v>
                </c:pt>
                <c:pt idx="2386">
                  <c:v>68.47852422907485</c:v>
                </c:pt>
                <c:pt idx="2387">
                  <c:v>68.475220264317173</c:v>
                </c:pt>
                <c:pt idx="2388">
                  <c:v>68.482378854625551</c:v>
                </c:pt>
                <c:pt idx="2389">
                  <c:v>68.476872246696033</c:v>
                </c:pt>
                <c:pt idx="2390">
                  <c:v>68.473568281938299</c:v>
                </c:pt>
                <c:pt idx="2391">
                  <c:v>68.473568281938299</c:v>
                </c:pt>
                <c:pt idx="2392">
                  <c:v>68.471916299559453</c:v>
                </c:pt>
                <c:pt idx="2393">
                  <c:v>68.48458149779735</c:v>
                </c:pt>
                <c:pt idx="2394">
                  <c:v>68.48458149779735</c:v>
                </c:pt>
                <c:pt idx="2395">
                  <c:v>68.474669603524219</c:v>
                </c:pt>
                <c:pt idx="2396">
                  <c:v>68.475770925110112</c:v>
                </c:pt>
                <c:pt idx="2397">
                  <c:v>68.48458149779735</c:v>
                </c:pt>
                <c:pt idx="2398">
                  <c:v>68.47852422907485</c:v>
                </c:pt>
                <c:pt idx="2399">
                  <c:v>68.476321585903065</c:v>
                </c:pt>
                <c:pt idx="2400">
                  <c:v>68.475220264317173</c:v>
                </c:pt>
                <c:pt idx="2401">
                  <c:v>68.473568281938299</c:v>
                </c:pt>
                <c:pt idx="2402">
                  <c:v>68.476872246696033</c:v>
                </c:pt>
                <c:pt idx="2403">
                  <c:v>68.48458149779735</c:v>
                </c:pt>
                <c:pt idx="2404">
                  <c:v>68.480176211453724</c:v>
                </c:pt>
                <c:pt idx="2405">
                  <c:v>68.480726872246663</c:v>
                </c:pt>
                <c:pt idx="2406">
                  <c:v>68.487334801762103</c:v>
                </c:pt>
                <c:pt idx="2407">
                  <c:v>68.485132158590289</c:v>
                </c:pt>
                <c:pt idx="2408">
                  <c:v>68.475220264317173</c:v>
                </c:pt>
                <c:pt idx="2409">
                  <c:v>68.480726872246692</c:v>
                </c:pt>
                <c:pt idx="2410">
                  <c:v>68.47301762114536</c:v>
                </c:pt>
                <c:pt idx="2411">
                  <c:v>68.473568281938299</c:v>
                </c:pt>
                <c:pt idx="2412">
                  <c:v>68.482929515418476</c:v>
                </c:pt>
                <c:pt idx="2413">
                  <c:v>68.482378854625537</c:v>
                </c:pt>
                <c:pt idx="2414">
                  <c:v>68.477422907488958</c:v>
                </c:pt>
                <c:pt idx="2415">
                  <c:v>68.482378854625537</c:v>
                </c:pt>
                <c:pt idx="2416">
                  <c:v>68.47852422907485</c:v>
                </c:pt>
                <c:pt idx="2417">
                  <c:v>68.485682819383271</c:v>
                </c:pt>
                <c:pt idx="2418">
                  <c:v>68.467511013215827</c:v>
                </c:pt>
                <c:pt idx="2419">
                  <c:v>68.479074889867817</c:v>
                </c:pt>
                <c:pt idx="2420">
                  <c:v>68.48623348017621</c:v>
                </c:pt>
                <c:pt idx="2421">
                  <c:v>68.482929515418476</c:v>
                </c:pt>
                <c:pt idx="2422">
                  <c:v>68.471916299559453</c:v>
                </c:pt>
                <c:pt idx="2423">
                  <c:v>68.485132158590318</c:v>
                </c:pt>
                <c:pt idx="2424">
                  <c:v>68.476872246696004</c:v>
                </c:pt>
                <c:pt idx="2425">
                  <c:v>68.481277533039616</c:v>
                </c:pt>
                <c:pt idx="2426">
                  <c:v>68.482378854625537</c:v>
                </c:pt>
                <c:pt idx="2427">
                  <c:v>68.470814977973532</c:v>
                </c:pt>
                <c:pt idx="2428">
                  <c:v>68.468612334801747</c:v>
                </c:pt>
                <c:pt idx="2429">
                  <c:v>68.481828193832584</c:v>
                </c:pt>
                <c:pt idx="2430">
                  <c:v>68.471916299559453</c:v>
                </c:pt>
                <c:pt idx="2431">
                  <c:v>68.480176211453724</c:v>
                </c:pt>
                <c:pt idx="2432">
                  <c:v>68.475220264317173</c:v>
                </c:pt>
                <c:pt idx="2433">
                  <c:v>68.471916299559453</c:v>
                </c:pt>
                <c:pt idx="2434">
                  <c:v>68.474118942731252</c:v>
                </c:pt>
                <c:pt idx="2435">
                  <c:v>68.485132158590289</c:v>
                </c:pt>
                <c:pt idx="2436">
                  <c:v>68.472466960352392</c:v>
                </c:pt>
                <c:pt idx="2437">
                  <c:v>68.46806167400878</c:v>
                </c:pt>
                <c:pt idx="2438">
                  <c:v>68.470264317180593</c:v>
                </c:pt>
                <c:pt idx="2439">
                  <c:v>68.46806167400878</c:v>
                </c:pt>
                <c:pt idx="2440">
                  <c:v>68.479625550660799</c:v>
                </c:pt>
                <c:pt idx="2441">
                  <c:v>68.472466960352392</c:v>
                </c:pt>
                <c:pt idx="2442">
                  <c:v>68.484030837004369</c:v>
                </c:pt>
                <c:pt idx="2443">
                  <c:v>68.469162995594701</c:v>
                </c:pt>
                <c:pt idx="2444">
                  <c:v>68.475220264317173</c:v>
                </c:pt>
                <c:pt idx="2445">
                  <c:v>68.481828193832584</c:v>
                </c:pt>
                <c:pt idx="2446">
                  <c:v>68.46806167400878</c:v>
                </c:pt>
                <c:pt idx="2447">
                  <c:v>68.479625550660771</c:v>
                </c:pt>
                <c:pt idx="2448">
                  <c:v>68.476321585903065</c:v>
                </c:pt>
                <c:pt idx="2449">
                  <c:v>68.477422907488986</c:v>
                </c:pt>
                <c:pt idx="2450">
                  <c:v>68.469162995594701</c:v>
                </c:pt>
                <c:pt idx="2451">
                  <c:v>68.48458149779735</c:v>
                </c:pt>
                <c:pt idx="2452">
                  <c:v>68.471916299559453</c:v>
                </c:pt>
                <c:pt idx="2453">
                  <c:v>68.474669603524191</c:v>
                </c:pt>
                <c:pt idx="2454">
                  <c:v>68.476321585903065</c:v>
                </c:pt>
                <c:pt idx="2455">
                  <c:v>68.472466960352406</c:v>
                </c:pt>
                <c:pt idx="2456">
                  <c:v>68.472466960352406</c:v>
                </c:pt>
                <c:pt idx="2457">
                  <c:v>68.474669603524219</c:v>
                </c:pt>
                <c:pt idx="2458">
                  <c:v>68.476321585903065</c:v>
                </c:pt>
                <c:pt idx="2459">
                  <c:v>68.482929515418476</c:v>
                </c:pt>
                <c:pt idx="2460">
                  <c:v>68.475220264317173</c:v>
                </c:pt>
                <c:pt idx="2461">
                  <c:v>68.474669603524219</c:v>
                </c:pt>
                <c:pt idx="2462">
                  <c:v>68.466960352422888</c:v>
                </c:pt>
                <c:pt idx="2463">
                  <c:v>68.476321585903065</c:v>
                </c:pt>
                <c:pt idx="2464">
                  <c:v>68.481828193832584</c:v>
                </c:pt>
                <c:pt idx="2465">
                  <c:v>68.470814977973532</c:v>
                </c:pt>
                <c:pt idx="2466">
                  <c:v>68.476872246696004</c:v>
                </c:pt>
                <c:pt idx="2467">
                  <c:v>68.473017621145331</c:v>
                </c:pt>
                <c:pt idx="2468">
                  <c:v>68.471916299559453</c:v>
                </c:pt>
                <c:pt idx="2469">
                  <c:v>68.476872246696033</c:v>
                </c:pt>
                <c:pt idx="2470">
                  <c:v>68.475220264317173</c:v>
                </c:pt>
                <c:pt idx="2471">
                  <c:v>68.476321585903065</c:v>
                </c:pt>
                <c:pt idx="2472">
                  <c:v>68.481277533039616</c:v>
                </c:pt>
                <c:pt idx="2473">
                  <c:v>68.46971365638764</c:v>
                </c:pt>
                <c:pt idx="2474">
                  <c:v>68.486784140969135</c:v>
                </c:pt>
                <c:pt idx="2475">
                  <c:v>68.478524229074878</c:v>
                </c:pt>
                <c:pt idx="2476">
                  <c:v>68.471365638766514</c:v>
                </c:pt>
                <c:pt idx="2477">
                  <c:v>68.478524229074878</c:v>
                </c:pt>
                <c:pt idx="2478">
                  <c:v>68.476321585903065</c:v>
                </c:pt>
                <c:pt idx="2479">
                  <c:v>68.469162995594701</c:v>
                </c:pt>
                <c:pt idx="2480">
                  <c:v>68.480726872246663</c:v>
                </c:pt>
                <c:pt idx="2481">
                  <c:v>68.46971365638764</c:v>
                </c:pt>
                <c:pt idx="2482">
                  <c:v>68.474118942731266</c:v>
                </c:pt>
                <c:pt idx="2483">
                  <c:v>68.474669603524219</c:v>
                </c:pt>
                <c:pt idx="2484">
                  <c:v>68.475220264317144</c:v>
                </c:pt>
                <c:pt idx="2485">
                  <c:v>68.46971365638764</c:v>
                </c:pt>
                <c:pt idx="2486">
                  <c:v>68.480726872246663</c:v>
                </c:pt>
                <c:pt idx="2487">
                  <c:v>68.480176211453724</c:v>
                </c:pt>
                <c:pt idx="2488">
                  <c:v>68.475220264317173</c:v>
                </c:pt>
                <c:pt idx="2489">
                  <c:v>68.466409691629934</c:v>
                </c:pt>
                <c:pt idx="2490">
                  <c:v>68.468612334801747</c:v>
                </c:pt>
                <c:pt idx="2491">
                  <c:v>68.469713656387626</c:v>
                </c:pt>
                <c:pt idx="2492">
                  <c:v>68.468612334801747</c:v>
                </c:pt>
                <c:pt idx="2493">
                  <c:v>68.481277533039616</c:v>
                </c:pt>
                <c:pt idx="2494">
                  <c:v>68.473568281938299</c:v>
                </c:pt>
                <c:pt idx="2495">
                  <c:v>68.476321585903065</c:v>
                </c:pt>
                <c:pt idx="2496">
                  <c:v>68.470264317180593</c:v>
                </c:pt>
                <c:pt idx="2497">
                  <c:v>68.473568281938299</c:v>
                </c:pt>
                <c:pt idx="2498">
                  <c:v>68.481277533039616</c:v>
                </c:pt>
                <c:pt idx="2499">
                  <c:v>68.477973568281925</c:v>
                </c:pt>
                <c:pt idx="2500">
                  <c:v>68.485132158590289</c:v>
                </c:pt>
                <c:pt idx="2501">
                  <c:v>68.477973568281925</c:v>
                </c:pt>
                <c:pt idx="2502">
                  <c:v>68.469713656387626</c:v>
                </c:pt>
                <c:pt idx="2503">
                  <c:v>68.475220264317173</c:v>
                </c:pt>
                <c:pt idx="2504">
                  <c:v>68.478524229074878</c:v>
                </c:pt>
                <c:pt idx="2505">
                  <c:v>68.476872246696033</c:v>
                </c:pt>
                <c:pt idx="2506">
                  <c:v>68.472466960352406</c:v>
                </c:pt>
                <c:pt idx="2507">
                  <c:v>68.477422907488986</c:v>
                </c:pt>
                <c:pt idx="2508">
                  <c:v>68.470814977973532</c:v>
                </c:pt>
                <c:pt idx="2509">
                  <c:v>68.478524229074878</c:v>
                </c:pt>
                <c:pt idx="2510">
                  <c:v>68.471365638766514</c:v>
                </c:pt>
                <c:pt idx="2511">
                  <c:v>68.476321585903065</c:v>
                </c:pt>
                <c:pt idx="2512">
                  <c:v>68.474118942731266</c:v>
                </c:pt>
                <c:pt idx="2513">
                  <c:v>68.471916299559453</c:v>
                </c:pt>
                <c:pt idx="2514">
                  <c:v>68.477973568281911</c:v>
                </c:pt>
                <c:pt idx="2515">
                  <c:v>68.481828193832584</c:v>
                </c:pt>
                <c:pt idx="2516">
                  <c:v>68.48623348017621</c:v>
                </c:pt>
                <c:pt idx="2517">
                  <c:v>68.469162995594701</c:v>
                </c:pt>
                <c:pt idx="2518">
                  <c:v>68.481828193832584</c:v>
                </c:pt>
                <c:pt idx="2519">
                  <c:v>68.482929515418476</c:v>
                </c:pt>
                <c:pt idx="2520">
                  <c:v>68.475220264317173</c:v>
                </c:pt>
                <c:pt idx="2521">
                  <c:v>68.47301762114536</c:v>
                </c:pt>
                <c:pt idx="2522">
                  <c:v>68.474669603524219</c:v>
                </c:pt>
                <c:pt idx="2523">
                  <c:v>68.475770925110098</c:v>
                </c:pt>
                <c:pt idx="2524">
                  <c:v>68.479625550660799</c:v>
                </c:pt>
                <c:pt idx="2525">
                  <c:v>68.487334801762103</c:v>
                </c:pt>
                <c:pt idx="2526">
                  <c:v>68.485132158590289</c:v>
                </c:pt>
                <c:pt idx="2527">
                  <c:v>68.474118942731266</c:v>
                </c:pt>
                <c:pt idx="2528">
                  <c:v>68.484030837004369</c:v>
                </c:pt>
                <c:pt idx="2529">
                  <c:v>68.482378854625537</c:v>
                </c:pt>
                <c:pt idx="2530">
                  <c:v>68.475220264317173</c:v>
                </c:pt>
                <c:pt idx="2531">
                  <c:v>68.471365638766514</c:v>
                </c:pt>
                <c:pt idx="2532">
                  <c:v>68.481277533039645</c:v>
                </c:pt>
                <c:pt idx="2533">
                  <c:v>68.464207048458121</c:v>
                </c:pt>
                <c:pt idx="2534">
                  <c:v>68.48348017621143</c:v>
                </c:pt>
                <c:pt idx="2535">
                  <c:v>68.476872246696033</c:v>
                </c:pt>
                <c:pt idx="2536">
                  <c:v>68.472466960352392</c:v>
                </c:pt>
                <c:pt idx="2537">
                  <c:v>68.480176211453738</c:v>
                </c:pt>
                <c:pt idx="2538">
                  <c:v>68.480176211453724</c:v>
                </c:pt>
                <c:pt idx="2539">
                  <c:v>68.491740088105715</c:v>
                </c:pt>
                <c:pt idx="2540">
                  <c:v>68.475220264317144</c:v>
                </c:pt>
                <c:pt idx="2541">
                  <c:v>68.480726872246663</c:v>
                </c:pt>
                <c:pt idx="2542">
                  <c:v>68.476321585903065</c:v>
                </c:pt>
                <c:pt idx="2543">
                  <c:v>68.476321585903065</c:v>
                </c:pt>
                <c:pt idx="2544">
                  <c:v>68.481828193832584</c:v>
                </c:pt>
                <c:pt idx="2545">
                  <c:v>68.448788546255486</c:v>
                </c:pt>
                <c:pt idx="2546">
                  <c:v>68.470264317180593</c:v>
                </c:pt>
                <c:pt idx="2547">
                  <c:v>68.471916299559453</c:v>
                </c:pt>
                <c:pt idx="2548">
                  <c:v>68.490088105726869</c:v>
                </c:pt>
                <c:pt idx="2549">
                  <c:v>68.475220264317173</c:v>
                </c:pt>
                <c:pt idx="2550">
                  <c:v>68.472466960352406</c:v>
                </c:pt>
                <c:pt idx="2551">
                  <c:v>68.476872246696004</c:v>
                </c:pt>
                <c:pt idx="2552">
                  <c:v>68.472466960352406</c:v>
                </c:pt>
                <c:pt idx="2553">
                  <c:v>68.481277533039616</c:v>
                </c:pt>
                <c:pt idx="2554">
                  <c:v>68.481277533039616</c:v>
                </c:pt>
                <c:pt idx="2555">
                  <c:v>68.475220264317144</c:v>
                </c:pt>
                <c:pt idx="2556">
                  <c:v>68.477422907488986</c:v>
                </c:pt>
                <c:pt idx="2557">
                  <c:v>68.477422907488986</c:v>
                </c:pt>
                <c:pt idx="2558">
                  <c:v>68.46971365638764</c:v>
                </c:pt>
                <c:pt idx="2559">
                  <c:v>68.474118942731266</c:v>
                </c:pt>
                <c:pt idx="2560">
                  <c:v>68.472466960352406</c:v>
                </c:pt>
                <c:pt idx="2561">
                  <c:v>68.473568281938299</c:v>
                </c:pt>
                <c:pt idx="2562">
                  <c:v>68.480176211453724</c:v>
                </c:pt>
                <c:pt idx="2563">
                  <c:v>68.471365638766514</c:v>
                </c:pt>
                <c:pt idx="2564">
                  <c:v>68.493942731277542</c:v>
                </c:pt>
                <c:pt idx="2565">
                  <c:v>68.46971365638764</c:v>
                </c:pt>
                <c:pt idx="2566">
                  <c:v>68.477422907488986</c:v>
                </c:pt>
                <c:pt idx="2567">
                  <c:v>68.475770925110098</c:v>
                </c:pt>
                <c:pt idx="2568">
                  <c:v>68.483480176211458</c:v>
                </c:pt>
                <c:pt idx="2569">
                  <c:v>68.470264317180579</c:v>
                </c:pt>
                <c:pt idx="2570">
                  <c:v>68.480726872246663</c:v>
                </c:pt>
                <c:pt idx="2571">
                  <c:v>68.469162995594701</c:v>
                </c:pt>
                <c:pt idx="2572">
                  <c:v>68.473568281938299</c:v>
                </c:pt>
                <c:pt idx="2573">
                  <c:v>68.477973568281911</c:v>
                </c:pt>
                <c:pt idx="2574">
                  <c:v>68.475220264317173</c:v>
                </c:pt>
                <c:pt idx="2575">
                  <c:v>68.479625550660771</c:v>
                </c:pt>
                <c:pt idx="2576">
                  <c:v>68.477422907488986</c:v>
                </c:pt>
                <c:pt idx="2577">
                  <c:v>68.479625550660771</c:v>
                </c:pt>
                <c:pt idx="2578">
                  <c:v>68.473568281938299</c:v>
                </c:pt>
                <c:pt idx="2579">
                  <c:v>68.467511013215827</c:v>
                </c:pt>
                <c:pt idx="2580">
                  <c:v>68.47301762114536</c:v>
                </c:pt>
                <c:pt idx="2581">
                  <c:v>68.477422907488958</c:v>
                </c:pt>
                <c:pt idx="2582">
                  <c:v>68.487334801762103</c:v>
                </c:pt>
                <c:pt idx="2583">
                  <c:v>68.486784140969135</c:v>
                </c:pt>
                <c:pt idx="2584">
                  <c:v>68.475770925110112</c:v>
                </c:pt>
                <c:pt idx="2585">
                  <c:v>68.475770925110098</c:v>
                </c:pt>
                <c:pt idx="2586">
                  <c:v>68.48458149779735</c:v>
                </c:pt>
                <c:pt idx="2587">
                  <c:v>68.481828193832584</c:v>
                </c:pt>
                <c:pt idx="2588">
                  <c:v>68.480726872246692</c:v>
                </c:pt>
                <c:pt idx="2589">
                  <c:v>68.473568281938299</c:v>
                </c:pt>
                <c:pt idx="2590">
                  <c:v>68.473017621145331</c:v>
                </c:pt>
                <c:pt idx="2591">
                  <c:v>68.479074889867817</c:v>
                </c:pt>
                <c:pt idx="2592">
                  <c:v>68.468612334801719</c:v>
                </c:pt>
                <c:pt idx="2593">
                  <c:v>68.476872246696004</c:v>
                </c:pt>
                <c:pt idx="2594">
                  <c:v>68.480176211453724</c:v>
                </c:pt>
                <c:pt idx="2595">
                  <c:v>68.463656387665168</c:v>
                </c:pt>
                <c:pt idx="2596">
                  <c:v>68.476872246696033</c:v>
                </c:pt>
                <c:pt idx="2597">
                  <c:v>68.480176211453724</c:v>
                </c:pt>
                <c:pt idx="2598">
                  <c:v>68.470814977973532</c:v>
                </c:pt>
                <c:pt idx="2599">
                  <c:v>68.470814977973532</c:v>
                </c:pt>
                <c:pt idx="2600">
                  <c:v>68.48348017621143</c:v>
                </c:pt>
                <c:pt idx="2601">
                  <c:v>68.484030837004397</c:v>
                </c:pt>
                <c:pt idx="2602">
                  <c:v>68.485682819383243</c:v>
                </c:pt>
                <c:pt idx="2603">
                  <c:v>68.486784140969135</c:v>
                </c:pt>
                <c:pt idx="2604">
                  <c:v>68.487334801762103</c:v>
                </c:pt>
                <c:pt idx="2605">
                  <c:v>68.472466960352392</c:v>
                </c:pt>
                <c:pt idx="2606">
                  <c:v>68.484030837004397</c:v>
                </c:pt>
                <c:pt idx="2607">
                  <c:v>68.480176211453724</c:v>
                </c:pt>
                <c:pt idx="2608">
                  <c:v>68.480726872246663</c:v>
                </c:pt>
                <c:pt idx="2609">
                  <c:v>68.484030837004397</c:v>
                </c:pt>
                <c:pt idx="2610">
                  <c:v>68.475770925110098</c:v>
                </c:pt>
                <c:pt idx="2611">
                  <c:v>68.478524229074878</c:v>
                </c:pt>
                <c:pt idx="2612">
                  <c:v>68.470814977973532</c:v>
                </c:pt>
                <c:pt idx="2613">
                  <c:v>68.480176211453724</c:v>
                </c:pt>
                <c:pt idx="2614">
                  <c:v>68.46971365638764</c:v>
                </c:pt>
                <c:pt idx="2615">
                  <c:v>68.48458149779735</c:v>
                </c:pt>
                <c:pt idx="2616">
                  <c:v>68.478524229074878</c:v>
                </c:pt>
                <c:pt idx="2617">
                  <c:v>68.47301762114536</c:v>
                </c:pt>
                <c:pt idx="2618">
                  <c:v>68.481828193832584</c:v>
                </c:pt>
                <c:pt idx="2619">
                  <c:v>68.474669603524191</c:v>
                </c:pt>
                <c:pt idx="2620">
                  <c:v>68.471365638766486</c:v>
                </c:pt>
                <c:pt idx="2621">
                  <c:v>68.477973568281911</c:v>
                </c:pt>
                <c:pt idx="2622">
                  <c:v>68.479074889867817</c:v>
                </c:pt>
                <c:pt idx="2623">
                  <c:v>68.474669603524191</c:v>
                </c:pt>
                <c:pt idx="2624">
                  <c:v>68.486233480176196</c:v>
                </c:pt>
                <c:pt idx="2625">
                  <c:v>68.476872246696004</c:v>
                </c:pt>
                <c:pt idx="2626">
                  <c:v>68.470264317180593</c:v>
                </c:pt>
                <c:pt idx="2627">
                  <c:v>68.484030837004369</c:v>
                </c:pt>
                <c:pt idx="2628">
                  <c:v>68.47852422907485</c:v>
                </c:pt>
                <c:pt idx="2629">
                  <c:v>68.475770925110112</c:v>
                </c:pt>
                <c:pt idx="2630">
                  <c:v>68.482378854625537</c:v>
                </c:pt>
                <c:pt idx="2631">
                  <c:v>68.486784140969135</c:v>
                </c:pt>
                <c:pt idx="2632">
                  <c:v>68.476321585903065</c:v>
                </c:pt>
                <c:pt idx="2633">
                  <c:v>68.476321585903065</c:v>
                </c:pt>
                <c:pt idx="2634">
                  <c:v>68.474118942731266</c:v>
                </c:pt>
                <c:pt idx="2635">
                  <c:v>68.482929515418505</c:v>
                </c:pt>
                <c:pt idx="2636">
                  <c:v>68.473568281938299</c:v>
                </c:pt>
                <c:pt idx="2637">
                  <c:v>68.473568281938299</c:v>
                </c:pt>
                <c:pt idx="2638">
                  <c:v>68.475220264317173</c:v>
                </c:pt>
                <c:pt idx="2639">
                  <c:v>68.480726872246692</c:v>
                </c:pt>
                <c:pt idx="2640">
                  <c:v>68.479074889867817</c:v>
                </c:pt>
                <c:pt idx="2641">
                  <c:v>68.477973568281911</c:v>
                </c:pt>
                <c:pt idx="2642">
                  <c:v>68.487885462555056</c:v>
                </c:pt>
                <c:pt idx="2643">
                  <c:v>68.487334801762103</c:v>
                </c:pt>
                <c:pt idx="2644">
                  <c:v>68.48458149779735</c:v>
                </c:pt>
                <c:pt idx="2645">
                  <c:v>68.479074889867817</c:v>
                </c:pt>
                <c:pt idx="2646">
                  <c:v>68.473568281938299</c:v>
                </c:pt>
                <c:pt idx="2647">
                  <c:v>68.482378854625537</c:v>
                </c:pt>
                <c:pt idx="2648">
                  <c:v>68.488436123348009</c:v>
                </c:pt>
                <c:pt idx="2649">
                  <c:v>68.47301762114536</c:v>
                </c:pt>
                <c:pt idx="2650">
                  <c:v>68.487334801762103</c:v>
                </c:pt>
                <c:pt idx="2651">
                  <c:v>68.485132158590289</c:v>
                </c:pt>
                <c:pt idx="2652">
                  <c:v>68.481828193832584</c:v>
                </c:pt>
                <c:pt idx="2653">
                  <c:v>68.480176211453724</c:v>
                </c:pt>
                <c:pt idx="2654">
                  <c:v>68.47301762114536</c:v>
                </c:pt>
                <c:pt idx="2655">
                  <c:v>68.490638766519822</c:v>
                </c:pt>
                <c:pt idx="2656">
                  <c:v>68.484030837004369</c:v>
                </c:pt>
                <c:pt idx="2657">
                  <c:v>68.481828193832584</c:v>
                </c:pt>
                <c:pt idx="2658">
                  <c:v>68.482929515418476</c:v>
                </c:pt>
                <c:pt idx="2659">
                  <c:v>68.411343612334747</c:v>
                </c:pt>
                <c:pt idx="2660">
                  <c:v>68.21806167400878</c:v>
                </c:pt>
                <c:pt idx="2661">
                  <c:v>67.984030837004411</c:v>
                </c:pt>
                <c:pt idx="2662">
                  <c:v>67.732378854625551</c:v>
                </c:pt>
                <c:pt idx="2663">
                  <c:v>67.509361233480163</c:v>
                </c:pt>
                <c:pt idx="2664">
                  <c:v>67.301762114537425</c:v>
                </c:pt>
                <c:pt idx="2665">
                  <c:v>67.090859030837038</c:v>
                </c:pt>
                <c:pt idx="2666">
                  <c:v>66.876651982378846</c:v>
                </c:pt>
                <c:pt idx="2667">
                  <c:v>66.647577092510971</c:v>
                </c:pt>
                <c:pt idx="2668">
                  <c:v>66.410792951541836</c:v>
                </c:pt>
                <c:pt idx="2669">
                  <c:v>66.170154185022028</c:v>
                </c:pt>
                <c:pt idx="2670">
                  <c:v>65.954845814977972</c:v>
                </c:pt>
                <c:pt idx="2671">
                  <c:v>65.737885462555013</c:v>
                </c:pt>
                <c:pt idx="2672">
                  <c:v>65.488436123347995</c:v>
                </c:pt>
                <c:pt idx="2673">
                  <c:v>65.205947136563864</c:v>
                </c:pt>
                <c:pt idx="2674">
                  <c:v>64.951541850220295</c:v>
                </c:pt>
                <c:pt idx="2675">
                  <c:v>64.722466960352392</c:v>
                </c:pt>
                <c:pt idx="2676">
                  <c:v>64.469162995594715</c:v>
                </c:pt>
                <c:pt idx="2677">
                  <c:v>64.184471365638728</c:v>
                </c:pt>
                <c:pt idx="2678">
                  <c:v>63.906387665198203</c:v>
                </c:pt>
                <c:pt idx="2679">
                  <c:v>63.677863436123339</c:v>
                </c:pt>
                <c:pt idx="2680">
                  <c:v>63.408039647577098</c:v>
                </c:pt>
                <c:pt idx="2681">
                  <c:v>63.11123348017621</c:v>
                </c:pt>
                <c:pt idx="2682">
                  <c:v>62.861784140969171</c:v>
                </c:pt>
                <c:pt idx="2683">
                  <c:v>62.617841409691607</c:v>
                </c:pt>
                <c:pt idx="2684">
                  <c:v>62.363986784140934</c:v>
                </c:pt>
                <c:pt idx="2685">
                  <c:v>62.083149779735649</c:v>
                </c:pt>
                <c:pt idx="2686">
                  <c:v>61.828744493392065</c:v>
                </c:pt>
                <c:pt idx="2687">
                  <c:v>61.580396475770939</c:v>
                </c:pt>
                <c:pt idx="2688">
                  <c:v>61.329845814978022</c:v>
                </c:pt>
                <c:pt idx="2689">
                  <c:v>61.037444933920746</c:v>
                </c:pt>
                <c:pt idx="2690">
                  <c:v>60.768722466960355</c:v>
                </c:pt>
                <c:pt idx="2691">
                  <c:v>60.534140969162934</c:v>
                </c:pt>
                <c:pt idx="2692">
                  <c:v>60.281938325991156</c:v>
                </c:pt>
                <c:pt idx="2693">
                  <c:v>59.993942731277528</c:v>
                </c:pt>
                <c:pt idx="2694">
                  <c:v>59.703193832599098</c:v>
                </c:pt>
                <c:pt idx="2695">
                  <c:v>59.457048458149778</c:v>
                </c:pt>
                <c:pt idx="2696">
                  <c:v>59.220264317180636</c:v>
                </c:pt>
                <c:pt idx="2697">
                  <c:v>58.940528634361236</c:v>
                </c:pt>
                <c:pt idx="2698">
                  <c:v>58.645925110132133</c:v>
                </c:pt>
                <c:pt idx="2699">
                  <c:v>58.403634361233451</c:v>
                </c:pt>
                <c:pt idx="2700">
                  <c:v>58.179515418502206</c:v>
                </c:pt>
                <c:pt idx="2701">
                  <c:v>57.902533039647572</c:v>
                </c:pt>
                <c:pt idx="2702">
                  <c:v>57.611233480176217</c:v>
                </c:pt>
                <c:pt idx="2703">
                  <c:v>57.348568281938363</c:v>
                </c:pt>
                <c:pt idx="2704">
                  <c:v>57.11839207048456</c:v>
                </c:pt>
                <c:pt idx="2705">
                  <c:v>56.87114537444932</c:v>
                </c:pt>
                <c:pt idx="2706">
                  <c:v>56.583149779735642</c:v>
                </c:pt>
                <c:pt idx="2707">
                  <c:v>56.346365638766535</c:v>
                </c:pt>
                <c:pt idx="2708">
                  <c:v>56.101321585903094</c:v>
                </c:pt>
                <c:pt idx="2709">
                  <c:v>55.837555066079311</c:v>
                </c:pt>
                <c:pt idx="2710">
                  <c:v>55.58094713656385</c:v>
                </c:pt>
                <c:pt idx="2711">
                  <c:v>55.34196035242288</c:v>
                </c:pt>
                <c:pt idx="2712">
                  <c:v>55.083149779735677</c:v>
                </c:pt>
                <c:pt idx="2713">
                  <c:v>54.812224669603516</c:v>
                </c:pt>
                <c:pt idx="2714">
                  <c:v>54.551211453744507</c:v>
                </c:pt>
                <c:pt idx="2715">
                  <c:v>54.308370044052865</c:v>
                </c:pt>
                <c:pt idx="2716">
                  <c:v>54.059471365638721</c:v>
                </c:pt>
                <c:pt idx="2717">
                  <c:v>53.806718061673998</c:v>
                </c:pt>
                <c:pt idx="2718">
                  <c:v>53.528083700440511</c:v>
                </c:pt>
                <c:pt idx="2719">
                  <c:v>53.307268722466951</c:v>
                </c:pt>
                <c:pt idx="2720">
                  <c:v>53.071585903083729</c:v>
                </c:pt>
                <c:pt idx="2721">
                  <c:v>52.819933920704841</c:v>
                </c:pt>
                <c:pt idx="2722">
                  <c:v>52.552312775330378</c:v>
                </c:pt>
                <c:pt idx="2723">
                  <c:v>52.329845814977958</c:v>
                </c:pt>
                <c:pt idx="2724">
                  <c:v>52.085903083700444</c:v>
                </c:pt>
                <c:pt idx="2725">
                  <c:v>51.828744493392087</c:v>
                </c:pt>
                <c:pt idx="2726">
                  <c:v>51.577643171806166</c:v>
                </c:pt>
                <c:pt idx="2727">
                  <c:v>51.333149779735663</c:v>
                </c:pt>
                <c:pt idx="2728">
                  <c:v>51.080396475770897</c:v>
                </c:pt>
                <c:pt idx="2729">
                  <c:v>50.834801762114523</c:v>
                </c:pt>
                <c:pt idx="2730">
                  <c:v>50.567180616740067</c:v>
                </c:pt>
                <c:pt idx="2731">
                  <c:v>50.32819383259914</c:v>
                </c:pt>
                <c:pt idx="2732">
                  <c:v>50.080947136563871</c:v>
                </c:pt>
                <c:pt idx="2733">
                  <c:v>49.8226872246696</c:v>
                </c:pt>
                <c:pt idx="2734">
                  <c:v>49.569383259911866</c:v>
                </c:pt>
                <c:pt idx="2735">
                  <c:v>49.307819383259904</c:v>
                </c:pt>
                <c:pt idx="2736">
                  <c:v>49.078744493392087</c:v>
                </c:pt>
                <c:pt idx="2737">
                  <c:v>48.817731277533078</c:v>
                </c:pt>
                <c:pt idx="2738">
                  <c:v>48.544603524229075</c:v>
                </c:pt>
                <c:pt idx="2739">
                  <c:v>48.314977973568269</c:v>
                </c:pt>
                <c:pt idx="2740">
                  <c:v>48.09856828193832</c:v>
                </c:pt>
                <c:pt idx="2741">
                  <c:v>47.820484581497794</c:v>
                </c:pt>
                <c:pt idx="2742">
                  <c:v>47.553964757709267</c:v>
                </c:pt>
                <c:pt idx="2743">
                  <c:v>47.303414096916299</c:v>
                </c:pt>
                <c:pt idx="2744">
                  <c:v>47.069933920704791</c:v>
                </c:pt>
                <c:pt idx="2745">
                  <c:v>46.822136563876619</c:v>
                </c:pt>
                <c:pt idx="2746">
                  <c:v>46.546255506607913</c:v>
                </c:pt>
                <c:pt idx="2747">
                  <c:v>46.290748898678423</c:v>
                </c:pt>
                <c:pt idx="2748">
                  <c:v>46.083700440528652</c:v>
                </c:pt>
                <c:pt idx="2749">
                  <c:v>45.865088105726834</c:v>
                </c:pt>
                <c:pt idx="2750">
                  <c:v>45.645925110132154</c:v>
                </c:pt>
                <c:pt idx="2751">
                  <c:v>45.524779735682777</c:v>
                </c:pt>
                <c:pt idx="2752">
                  <c:v>45.516519823788514</c:v>
                </c:pt>
                <c:pt idx="2753">
                  <c:v>45.530837004405264</c:v>
                </c:pt>
                <c:pt idx="2754">
                  <c:v>45.573237885462547</c:v>
                </c:pt>
                <c:pt idx="2755">
                  <c:v>45.605726872246706</c:v>
                </c:pt>
                <c:pt idx="2756">
                  <c:v>45.604625550660813</c:v>
                </c:pt>
                <c:pt idx="2757">
                  <c:v>45.570484581497766</c:v>
                </c:pt>
                <c:pt idx="2758">
                  <c:v>45.541850220264287</c:v>
                </c:pt>
                <c:pt idx="2759">
                  <c:v>45.541299559471341</c:v>
                </c:pt>
                <c:pt idx="2760">
                  <c:v>45.533039647577056</c:v>
                </c:pt>
                <c:pt idx="2761">
                  <c:v>45.556167400881051</c:v>
                </c:pt>
                <c:pt idx="2762">
                  <c:v>45.569933920704841</c:v>
                </c:pt>
                <c:pt idx="2763">
                  <c:v>45.574889867841414</c:v>
                </c:pt>
                <c:pt idx="2764">
                  <c:v>45.557268722466929</c:v>
                </c:pt>
                <c:pt idx="2765">
                  <c:v>45.547907488986773</c:v>
                </c:pt>
                <c:pt idx="2766">
                  <c:v>45.550110132158586</c:v>
                </c:pt>
                <c:pt idx="2767">
                  <c:v>45.54680616740086</c:v>
                </c:pt>
                <c:pt idx="2768">
                  <c:v>45.557268722466929</c:v>
                </c:pt>
                <c:pt idx="2769">
                  <c:v>45.55837004405285</c:v>
                </c:pt>
                <c:pt idx="2770">
                  <c:v>45.577643171806173</c:v>
                </c:pt>
                <c:pt idx="2771">
                  <c:v>45.563325991189423</c:v>
                </c:pt>
                <c:pt idx="2772">
                  <c:v>45.555616740088091</c:v>
                </c:pt>
                <c:pt idx="2773">
                  <c:v>45.557819383259904</c:v>
                </c:pt>
                <c:pt idx="2774">
                  <c:v>45.547907488986773</c:v>
                </c:pt>
                <c:pt idx="2775">
                  <c:v>45.556718061673983</c:v>
                </c:pt>
                <c:pt idx="2776">
                  <c:v>45.555616740088105</c:v>
                </c:pt>
                <c:pt idx="2777">
                  <c:v>45.557819383259904</c:v>
                </c:pt>
                <c:pt idx="2778">
                  <c:v>45.551762114537411</c:v>
                </c:pt>
                <c:pt idx="2779">
                  <c:v>45.564977973568269</c:v>
                </c:pt>
                <c:pt idx="2780">
                  <c:v>45.549559471365619</c:v>
                </c:pt>
                <c:pt idx="2781">
                  <c:v>45.553414096916292</c:v>
                </c:pt>
                <c:pt idx="2782">
                  <c:v>45.563876651982369</c:v>
                </c:pt>
                <c:pt idx="2783">
                  <c:v>45.558920704845796</c:v>
                </c:pt>
                <c:pt idx="2784">
                  <c:v>45.550110132158565</c:v>
                </c:pt>
                <c:pt idx="2785">
                  <c:v>45.561674008810563</c:v>
                </c:pt>
                <c:pt idx="2786">
                  <c:v>45.553414096916292</c:v>
                </c:pt>
                <c:pt idx="2787">
                  <c:v>45.549008810572673</c:v>
                </c:pt>
                <c:pt idx="2788">
                  <c:v>45.553414096916292</c:v>
                </c:pt>
                <c:pt idx="2789">
                  <c:v>45.552863436123346</c:v>
                </c:pt>
                <c:pt idx="2790">
                  <c:v>45.553414096916292</c:v>
                </c:pt>
                <c:pt idx="2791">
                  <c:v>45.55837004405285</c:v>
                </c:pt>
                <c:pt idx="2792">
                  <c:v>45.560572687224656</c:v>
                </c:pt>
                <c:pt idx="2793">
                  <c:v>45.556167400881037</c:v>
                </c:pt>
                <c:pt idx="2794">
                  <c:v>45.555066079295145</c:v>
                </c:pt>
                <c:pt idx="2795">
                  <c:v>45.55451541850217</c:v>
                </c:pt>
                <c:pt idx="2796">
                  <c:v>45.555066079295145</c:v>
                </c:pt>
                <c:pt idx="2797">
                  <c:v>45.552863436123346</c:v>
                </c:pt>
                <c:pt idx="2798">
                  <c:v>45.557268722466951</c:v>
                </c:pt>
                <c:pt idx="2799">
                  <c:v>45.557268722466929</c:v>
                </c:pt>
                <c:pt idx="2800">
                  <c:v>45.56112334801761</c:v>
                </c:pt>
                <c:pt idx="2801">
                  <c:v>45.557819383259904</c:v>
                </c:pt>
                <c:pt idx="2802">
                  <c:v>45.56112334801761</c:v>
                </c:pt>
                <c:pt idx="2803">
                  <c:v>45.553964757709224</c:v>
                </c:pt>
                <c:pt idx="2804">
                  <c:v>45.552863436123324</c:v>
                </c:pt>
                <c:pt idx="2805">
                  <c:v>45.563876651982369</c:v>
                </c:pt>
                <c:pt idx="2806">
                  <c:v>45.558920704845796</c:v>
                </c:pt>
                <c:pt idx="2807">
                  <c:v>45.555616740088105</c:v>
                </c:pt>
                <c:pt idx="2808">
                  <c:v>45.559471365638764</c:v>
                </c:pt>
                <c:pt idx="2809">
                  <c:v>45.549559471365619</c:v>
                </c:pt>
                <c:pt idx="2810">
                  <c:v>45.551762114537432</c:v>
                </c:pt>
                <c:pt idx="2811">
                  <c:v>45.556718061673983</c:v>
                </c:pt>
                <c:pt idx="2812">
                  <c:v>45.545154185022014</c:v>
                </c:pt>
                <c:pt idx="2813">
                  <c:v>45.550660792951511</c:v>
                </c:pt>
                <c:pt idx="2814">
                  <c:v>45.556167400881037</c:v>
                </c:pt>
                <c:pt idx="2815">
                  <c:v>45.55837004405285</c:v>
                </c:pt>
                <c:pt idx="2816">
                  <c:v>45.547356828193827</c:v>
                </c:pt>
                <c:pt idx="2817">
                  <c:v>45.563325991189423</c:v>
                </c:pt>
                <c:pt idx="2818">
                  <c:v>45.548458149779705</c:v>
                </c:pt>
                <c:pt idx="2819">
                  <c:v>45.547907488986752</c:v>
                </c:pt>
                <c:pt idx="2820">
                  <c:v>45.54680616740086</c:v>
                </c:pt>
                <c:pt idx="2821">
                  <c:v>45.542400881057254</c:v>
                </c:pt>
                <c:pt idx="2822">
                  <c:v>45.557819383259904</c:v>
                </c:pt>
                <c:pt idx="2823">
                  <c:v>45.551762114537432</c:v>
                </c:pt>
                <c:pt idx="2824">
                  <c:v>45.555616740088091</c:v>
                </c:pt>
                <c:pt idx="2825">
                  <c:v>45.551211453744486</c:v>
                </c:pt>
                <c:pt idx="2826">
                  <c:v>45.549559471365619</c:v>
                </c:pt>
                <c:pt idx="2827">
                  <c:v>45.56112334801761</c:v>
                </c:pt>
                <c:pt idx="2828">
                  <c:v>45.556167400881037</c:v>
                </c:pt>
                <c:pt idx="2829">
                  <c:v>45.55837004405285</c:v>
                </c:pt>
                <c:pt idx="2830">
                  <c:v>45.557819383259904</c:v>
                </c:pt>
                <c:pt idx="2831">
                  <c:v>45.56112334801761</c:v>
                </c:pt>
                <c:pt idx="2832">
                  <c:v>45.562775330396455</c:v>
                </c:pt>
                <c:pt idx="2833">
                  <c:v>45.55451541850217</c:v>
                </c:pt>
                <c:pt idx="2834">
                  <c:v>45.56112334801761</c:v>
                </c:pt>
                <c:pt idx="2835">
                  <c:v>45.553964757709224</c:v>
                </c:pt>
                <c:pt idx="2836">
                  <c:v>45.555066079295145</c:v>
                </c:pt>
                <c:pt idx="2837">
                  <c:v>45.566079295154182</c:v>
                </c:pt>
                <c:pt idx="2838">
                  <c:v>45.566629955947128</c:v>
                </c:pt>
                <c:pt idx="2839">
                  <c:v>45.551211453744486</c:v>
                </c:pt>
                <c:pt idx="2840">
                  <c:v>45.551762114537432</c:v>
                </c:pt>
                <c:pt idx="2841">
                  <c:v>45.557268722466929</c:v>
                </c:pt>
                <c:pt idx="2842">
                  <c:v>45.549559471365619</c:v>
                </c:pt>
                <c:pt idx="2843">
                  <c:v>45.562224669603509</c:v>
                </c:pt>
                <c:pt idx="2844">
                  <c:v>45.562775330396455</c:v>
                </c:pt>
                <c:pt idx="2845">
                  <c:v>45.556167400881037</c:v>
                </c:pt>
                <c:pt idx="2846">
                  <c:v>45.556718061673983</c:v>
                </c:pt>
                <c:pt idx="2847">
                  <c:v>45.55837004405285</c:v>
                </c:pt>
                <c:pt idx="2848">
                  <c:v>45.555616740088091</c:v>
                </c:pt>
                <c:pt idx="2849">
                  <c:v>45.548458149779727</c:v>
                </c:pt>
                <c:pt idx="2850">
                  <c:v>45.560022026431696</c:v>
                </c:pt>
                <c:pt idx="2851">
                  <c:v>45.562775330396455</c:v>
                </c:pt>
                <c:pt idx="2852">
                  <c:v>45.557268722466929</c:v>
                </c:pt>
                <c:pt idx="2853">
                  <c:v>45.555616740088091</c:v>
                </c:pt>
                <c:pt idx="2854">
                  <c:v>45.562224669603509</c:v>
                </c:pt>
                <c:pt idx="2855">
                  <c:v>45.553964757709245</c:v>
                </c:pt>
                <c:pt idx="2856">
                  <c:v>45.56112334801761</c:v>
                </c:pt>
                <c:pt idx="2857">
                  <c:v>45.56112334801761</c:v>
                </c:pt>
                <c:pt idx="2858">
                  <c:v>45.562775330396455</c:v>
                </c:pt>
                <c:pt idx="2859">
                  <c:v>45.550110132158586</c:v>
                </c:pt>
                <c:pt idx="2860">
                  <c:v>45.560022026431696</c:v>
                </c:pt>
                <c:pt idx="2861">
                  <c:v>45.549008810572673</c:v>
                </c:pt>
                <c:pt idx="2862">
                  <c:v>45.551211453744465</c:v>
                </c:pt>
                <c:pt idx="2863">
                  <c:v>45.557819383259904</c:v>
                </c:pt>
                <c:pt idx="2864">
                  <c:v>45.561674008810563</c:v>
                </c:pt>
                <c:pt idx="2865">
                  <c:v>45.558920704845818</c:v>
                </c:pt>
                <c:pt idx="2866">
                  <c:v>45.562775330396455</c:v>
                </c:pt>
                <c:pt idx="2867">
                  <c:v>45.562775330396455</c:v>
                </c:pt>
                <c:pt idx="2868">
                  <c:v>45.555066079295145</c:v>
                </c:pt>
                <c:pt idx="2869">
                  <c:v>45.550110132158586</c:v>
                </c:pt>
                <c:pt idx="2870">
                  <c:v>45.560022026431696</c:v>
                </c:pt>
                <c:pt idx="2871">
                  <c:v>45.553414096916278</c:v>
                </c:pt>
                <c:pt idx="2872">
                  <c:v>45.553414096916278</c:v>
                </c:pt>
                <c:pt idx="2873">
                  <c:v>45.557268722466929</c:v>
                </c:pt>
                <c:pt idx="2874">
                  <c:v>45.560572687224656</c:v>
                </c:pt>
                <c:pt idx="2875">
                  <c:v>45.551762114537432</c:v>
                </c:pt>
                <c:pt idx="2876">
                  <c:v>45.556718061673983</c:v>
                </c:pt>
                <c:pt idx="2877">
                  <c:v>45.564977973568269</c:v>
                </c:pt>
                <c:pt idx="2878">
                  <c:v>45.556167400881037</c:v>
                </c:pt>
                <c:pt idx="2879">
                  <c:v>45.55837004405285</c:v>
                </c:pt>
                <c:pt idx="2880">
                  <c:v>45.557268722466929</c:v>
                </c:pt>
                <c:pt idx="2881">
                  <c:v>45.56112334801761</c:v>
                </c:pt>
                <c:pt idx="2882">
                  <c:v>45.555066079295145</c:v>
                </c:pt>
                <c:pt idx="2883">
                  <c:v>45.558920704845818</c:v>
                </c:pt>
                <c:pt idx="2884">
                  <c:v>45.552312775330378</c:v>
                </c:pt>
                <c:pt idx="2885">
                  <c:v>45.556718061674005</c:v>
                </c:pt>
                <c:pt idx="2886">
                  <c:v>45.552863436123324</c:v>
                </c:pt>
                <c:pt idx="2887">
                  <c:v>45.555616740088091</c:v>
                </c:pt>
                <c:pt idx="2888">
                  <c:v>45.560572687224656</c:v>
                </c:pt>
                <c:pt idx="2889">
                  <c:v>45.553964757709245</c:v>
                </c:pt>
                <c:pt idx="2890">
                  <c:v>45.558370044052872</c:v>
                </c:pt>
                <c:pt idx="2891">
                  <c:v>45.553414096916292</c:v>
                </c:pt>
                <c:pt idx="2892">
                  <c:v>45.553964757709224</c:v>
                </c:pt>
                <c:pt idx="2893">
                  <c:v>45.565528634361215</c:v>
                </c:pt>
                <c:pt idx="2894">
                  <c:v>45.556718061673983</c:v>
                </c:pt>
                <c:pt idx="2895">
                  <c:v>45.552312775330378</c:v>
                </c:pt>
                <c:pt idx="2896">
                  <c:v>45.557268722466929</c:v>
                </c:pt>
                <c:pt idx="2897">
                  <c:v>45.552312775330378</c:v>
                </c:pt>
                <c:pt idx="2898">
                  <c:v>45.553414096916292</c:v>
                </c:pt>
                <c:pt idx="2899">
                  <c:v>45.555066079295145</c:v>
                </c:pt>
                <c:pt idx="2900">
                  <c:v>45.561674008810563</c:v>
                </c:pt>
                <c:pt idx="2901">
                  <c:v>45.556167400881051</c:v>
                </c:pt>
                <c:pt idx="2902">
                  <c:v>45.553964757709245</c:v>
                </c:pt>
                <c:pt idx="2903">
                  <c:v>45.556718061673983</c:v>
                </c:pt>
                <c:pt idx="2904">
                  <c:v>45.553964757709245</c:v>
                </c:pt>
                <c:pt idx="2905">
                  <c:v>45.55837004405285</c:v>
                </c:pt>
                <c:pt idx="2906">
                  <c:v>45.56112334801761</c:v>
                </c:pt>
                <c:pt idx="2907">
                  <c:v>45.555616740088091</c:v>
                </c:pt>
                <c:pt idx="2908">
                  <c:v>45.55837004405285</c:v>
                </c:pt>
                <c:pt idx="2909">
                  <c:v>45.564427312775315</c:v>
                </c:pt>
                <c:pt idx="2910">
                  <c:v>45.560022026431696</c:v>
                </c:pt>
                <c:pt idx="2911">
                  <c:v>45.555066079295145</c:v>
                </c:pt>
                <c:pt idx="2912">
                  <c:v>45.556167400881037</c:v>
                </c:pt>
                <c:pt idx="2913">
                  <c:v>45.561674008810563</c:v>
                </c:pt>
                <c:pt idx="2914">
                  <c:v>45.557819383259904</c:v>
                </c:pt>
                <c:pt idx="2915">
                  <c:v>45.562224669603509</c:v>
                </c:pt>
                <c:pt idx="2916">
                  <c:v>45.550660792951533</c:v>
                </c:pt>
                <c:pt idx="2917">
                  <c:v>45.558920704845796</c:v>
                </c:pt>
                <c:pt idx="2918">
                  <c:v>45.550660792951511</c:v>
                </c:pt>
                <c:pt idx="2919">
                  <c:v>45.556167400881037</c:v>
                </c:pt>
                <c:pt idx="2920">
                  <c:v>45.552863436123346</c:v>
                </c:pt>
                <c:pt idx="2921">
                  <c:v>45.559471365638743</c:v>
                </c:pt>
                <c:pt idx="2922">
                  <c:v>45.56112334801761</c:v>
                </c:pt>
                <c:pt idx="2923">
                  <c:v>45.56112334801761</c:v>
                </c:pt>
                <c:pt idx="2924">
                  <c:v>45.55837004405285</c:v>
                </c:pt>
                <c:pt idx="2925">
                  <c:v>45.551211453744486</c:v>
                </c:pt>
                <c:pt idx="2926">
                  <c:v>45.561674008810563</c:v>
                </c:pt>
                <c:pt idx="2927">
                  <c:v>45.55837004405285</c:v>
                </c:pt>
                <c:pt idx="2928">
                  <c:v>45.555616740088091</c:v>
                </c:pt>
                <c:pt idx="2929">
                  <c:v>45.55837004405285</c:v>
                </c:pt>
                <c:pt idx="2930">
                  <c:v>45.551211453744486</c:v>
                </c:pt>
                <c:pt idx="2931">
                  <c:v>45.563325991189423</c:v>
                </c:pt>
                <c:pt idx="2932">
                  <c:v>45.546255506607906</c:v>
                </c:pt>
                <c:pt idx="2933">
                  <c:v>45.553964757709224</c:v>
                </c:pt>
                <c:pt idx="2934">
                  <c:v>45.551762114537432</c:v>
                </c:pt>
                <c:pt idx="2935">
                  <c:v>45.566079295154182</c:v>
                </c:pt>
                <c:pt idx="2936">
                  <c:v>45.559471365638743</c:v>
                </c:pt>
                <c:pt idx="2937">
                  <c:v>45.555616740088105</c:v>
                </c:pt>
                <c:pt idx="2938">
                  <c:v>45.562775330396455</c:v>
                </c:pt>
                <c:pt idx="2939">
                  <c:v>45.553414096916292</c:v>
                </c:pt>
                <c:pt idx="2940">
                  <c:v>45.556167400881037</c:v>
                </c:pt>
                <c:pt idx="2941">
                  <c:v>45.567731277533028</c:v>
                </c:pt>
                <c:pt idx="2942">
                  <c:v>45.562775330396455</c:v>
                </c:pt>
                <c:pt idx="2943">
                  <c:v>45.560572687224656</c:v>
                </c:pt>
                <c:pt idx="2944">
                  <c:v>45.550110132158565</c:v>
                </c:pt>
                <c:pt idx="2945">
                  <c:v>45.556167400881037</c:v>
                </c:pt>
                <c:pt idx="2946">
                  <c:v>45.553414096916292</c:v>
                </c:pt>
                <c:pt idx="2947">
                  <c:v>45.550660792951511</c:v>
                </c:pt>
                <c:pt idx="2948">
                  <c:v>45.564427312775315</c:v>
                </c:pt>
                <c:pt idx="2949">
                  <c:v>45.55837004405285</c:v>
                </c:pt>
                <c:pt idx="2950">
                  <c:v>45.558370044052872</c:v>
                </c:pt>
                <c:pt idx="2951">
                  <c:v>45.561674008810563</c:v>
                </c:pt>
                <c:pt idx="2952">
                  <c:v>45.55837004405285</c:v>
                </c:pt>
                <c:pt idx="2953">
                  <c:v>45.547907488986773</c:v>
                </c:pt>
                <c:pt idx="2954">
                  <c:v>45.556167400881051</c:v>
                </c:pt>
                <c:pt idx="2955">
                  <c:v>45.555066079295145</c:v>
                </c:pt>
                <c:pt idx="2956">
                  <c:v>45.558920704845796</c:v>
                </c:pt>
                <c:pt idx="2957">
                  <c:v>45.547907488986773</c:v>
                </c:pt>
                <c:pt idx="2958">
                  <c:v>45.553414096916292</c:v>
                </c:pt>
                <c:pt idx="2959">
                  <c:v>45.563325991189423</c:v>
                </c:pt>
                <c:pt idx="2960">
                  <c:v>45.55837004405285</c:v>
                </c:pt>
                <c:pt idx="2961">
                  <c:v>45.550110132158565</c:v>
                </c:pt>
                <c:pt idx="2962">
                  <c:v>45.557268722466929</c:v>
                </c:pt>
                <c:pt idx="2963">
                  <c:v>45.562224669603509</c:v>
                </c:pt>
                <c:pt idx="2964">
                  <c:v>45.557819383259904</c:v>
                </c:pt>
                <c:pt idx="2965">
                  <c:v>45.569383259911888</c:v>
                </c:pt>
                <c:pt idx="2966">
                  <c:v>45.566079295154182</c:v>
                </c:pt>
                <c:pt idx="2967">
                  <c:v>45.566079295154182</c:v>
                </c:pt>
                <c:pt idx="2968">
                  <c:v>45.56112334801761</c:v>
                </c:pt>
                <c:pt idx="2969">
                  <c:v>45.552863436123324</c:v>
                </c:pt>
                <c:pt idx="2970">
                  <c:v>45.557268722466951</c:v>
                </c:pt>
                <c:pt idx="2971">
                  <c:v>45.560022026431696</c:v>
                </c:pt>
                <c:pt idx="2972">
                  <c:v>45.557819383259904</c:v>
                </c:pt>
                <c:pt idx="2973">
                  <c:v>45.553964757709224</c:v>
                </c:pt>
                <c:pt idx="2974">
                  <c:v>45.554515418502191</c:v>
                </c:pt>
                <c:pt idx="2975">
                  <c:v>45.570484581497787</c:v>
                </c:pt>
                <c:pt idx="2976">
                  <c:v>45.563325991189423</c:v>
                </c:pt>
                <c:pt idx="2977">
                  <c:v>45.557268722466951</c:v>
                </c:pt>
                <c:pt idx="2978">
                  <c:v>45.558920704845796</c:v>
                </c:pt>
                <c:pt idx="2979">
                  <c:v>45.547356828193827</c:v>
                </c:pt>
                <c:pt idx="2980">
                  <c:v>45.543502202643133</c:v>
                </c:pt>
                <c:pt idx="2981">
                  <c:v>45.547356828193806</c:v>
                </c:pt>
                <c:pt idx="2982">
                  <c:v>45.544052863436093</c:v>
                </c:pt>
                <c:pt idx="2983">
                  <c:v>45.553964757709245</c:v>
                </c:pt>
                <c:pt idx="2984">
                  <c:v>45.549559471365619</c:v>
                </c:pt>
                <c:pt idx="2985">
                  <c:v>45.542951541850201</c:v>
                </c:pt>
                <c:pt idx="2986">
                  <c:v>45.559471365638743</c:v>
                </c:pt>
                <c:pt idx="2987">
                  <c:v>45.561674008810563</c:v>
                </c:pt>
                <c:pt idx="2988">
                  <c:v>45.567180616740075</c:v>
                </c:pt>
                <c:pt idx="2989">
                  <c:v>45.574889867841414</c:v>
                </c:pt>
                <c:pt idx="2990">
                  <c:v>45.564977973568269</c:v>
                </c:pt>
                <c:pt idx="2991">
                  <c:v>45.557268722466929</c:v>
                </c:pt>
                <c:pt idx="2992">
                  <c:v>45.545154185022</c:v>
                </c:pt>
                <c:pt idx="2993">
                  <c:v>45.556718061673983</c:v>
                </c:pt>
                <c:pt idx="2994">
                  <c:v>45.557819383259904</c:v>
                </c:pt>
                <c:pt idx="2995">
                  <c:v>45.54680616740086</c:v>
                </c:pt>
                <c:pt idx="2996">
                  <c:v>45.548458149779727</c:v>
                </c:pt>
                <c:pt idx="2997">
                  <c:v>45.547907488986773</c:v>
                </c:pt>
                <c:pt idx="2998">
                  <c:v>45.546255506607906</c:v>
                </c:pt>
                <c:pt idx="2999">
                  <c:v>45.550110132158586</c:v>
                </c:pt>
                <c:pt idx="3000">
                  <c:v>45.547907488986752</c:v>
                </c:pt>
                <c:pt idx="3001">
                  <c:v>45.556718061674005</c:v>
                </c:pt>
                <c:pt idx="3002">
                  <c:v>45.545154185022014</c:v>
                </c:pt>
                <c:pt idx="3003">
                  <c:v>45.56002202643171</c:v>
                </c:pt>
                <c:pt idx="3004">
                  <c:v>45.549008810572651</c:v>
                </c:pt>
                <c:pt idx="3005">
                  <c:v>45.556718061673983</c:v>
                </c:pt>
                <c:pt idx="3006">
                  <c:v>45.549559471365619</c:v>
                </c:pt>
                <c:pt idx="3007">
                  <c:v>45.558920704845796</c:v>
                </c:pt>
                <c:pt idx="3008">
                  <c:v>45.55837004405285</c:v>
                </c:pt>
                <c:pt idx="3009">
                  <c:v>45.556718061673983</c:v>
                </c:pt>
                <c:pt idx="3010">
                  <c:v>45.550110132158586</c:v>
                </c:pt>
                <c:pt idx="3011">
                  <c:v>45.553414096916278</c:v>
                </c:pt>
                <c:pt idx="3012">
                  <c:v>45.556167400881037</c:v>
                </c:pt>
                <c:pt idx="3013">
                  <c:v>45.547907488986773</c:v>
                </c:pt>
                <c:pt idx="3014">
                  <c:v>45.542951541850201</c:v>
                </c:pt>
                <c:pt idx="3015">
                  <c:v>45.531387665198217</c:v>
                </c:pt>
                <c:pt idx="3016">
                  <c:v>45.549559471365619</c:v>
                </c:pt>
                <c:pt idx="3017">
                  <c:v>45.547356828193827</c:v>
                </c:pt>
                <c:pt idx="3018">
                  <c:v>45.545154185022014</c:v>
                </c:pt>
                <c:pt idx="3019">
                  <c:v>45.539647577092488</c:v>
                </c:pt>
                <c:pt idx="3020">
                  <c:v>45.534691629955937</c:v>
                </c:pt>
                <c:pt idx="3021">
                  <c:v>45.540198237885441</c:v>
                </c:pt>
                <c:pt idx="3022">
                  <c:v>45.539647577092488</c:v>
                </c:pt>
                <c:pt idx="3023">
                  <c:v>45.55451541850217</c:v>
                </c:pt>
                <c:pt idx="3024">
                  <c:v>45.550110132158565</c:v>
                </c:pt>
                <c:pt idx="3025">
                  <c:v>45.561674008810563</c:v>
                </c:pt>
                <c:pt idx="3026">
                  <c:v>45.554515418502191</c:v>
                </c:pt>
                <c:pt idx="3027">
                  <c:v>45.571035242290755</c:v>
                </c:pt>
                <c:pt idx="3028">
                  <c:v>45.552863436123346</c:v>
                </c:pt>
                <c:pt idx="3029">
                  <c:v>45.567180616740075</c:v>
                </c:pt>
                <c:pt idx="3030">
                  <c:v>45.55451541850217</c:v>
                </c:pt>
                <c:pt idx="3031">
                  <c:v>45.560572687224656</c:v>
                </c:pt>
                <c:pt idx="3032">
                  <c:v>45.557268722466951</c:v>
                </c:pt>
                <c:pt idx="3033">
                  <c:v>45.539647577092474</c:v>
                </c:pt>
                <c:pt idx="3034">
                  <c:v>45.551211453744486</c:v>
                </c:pt>
                <c:pt idx="3035">
                  <c:v>45.549008810572673</c:v>
                </c:pt>
                <c:pt idx="3036">
                  <c:v>45.541299559471341</c:v>
                </c:pt>
                <c:pt idx="3037">
                  <c:v>45.544052863436093</c:v>
                </c:pt>
                <c:pt idx="3038">
                  <c:v>45.547907488986773</c:v>
                </c:pt>
                <c:pt idx="3039">
                  <c:v>45.542951541850201</c:v>
                </c:pt>
                <c:pt idx="3040">
                  <c:v>45.545154185022014</c:v>
                </c:pt>
                <c:pt idx="3041">
                  <c:v>45.555066079295145</c:v>
                </c:pt>
                <c:pt idx="3042">
                  <c:v>45.54680616740086</c:v>
                </c:pt>
                <c:pt idx="3043">
                  <c:v>45.559471365638743</c:v>
                </c:pt>
                <c:pt idx="3044">
                  <c:v>45.552312775330378</c:v>
                </c:pt>
                <c:pt idx="3045">
                  <c:v>45.568832599118942</c:v>
                </c:pt>
                <c:pt idx="3046">
                  <c:v>45.560572687224656</c:v>
                </c:pt>
                <c:pt idx="3047">
                  <c:v>45.566079295154182</c:v>
                </c:pt>
                <c:pt idx="3048">
                  <c:v>45.56112334801761</c:v>
                </c:pt>
                <c:pt idx="3049">
                  <c:v>45.551211453744486</c:v>
                </c:pt>
                <c:pt idx="3050">
                  <c:v>45.548458149779727</c:v>
                </c:pt>
                <c:pt idx="3051">
                  <c:v>45.555616740088091</c:v>
                </c:pt>
                <c:pt idx="3052">
                  <c:v>45.551211453744486</c:v>
                </c:pt>
                <c:pt idx="3053">
                  <c:v>45.553964757709224</c:v>
                </c:pt>
                <c:pt idx="3054">
                  <c:v>45.551762114537432</c:v>
                </c:pt>
                <c:pt idx="3055">
                  <c:v>45.55451541850217</c:v>
                </c:pt>
                <c:pt idx="3056">
                  <c:v>45.54680616740086</c:v>
                </c:pt>
                <c:pt idx="3057">
                  <c:v>45.555616740088091</c:v>
                </c:pt>
                <c:pt idx="3058">
                  <c:v>45.550660792951533</c:v>
                </c:pt>
                <c:pt idx="3059">
                  <c:v>45.561674008810577</c:v>
                </c:pt>
                <c:pt idx="3060">
                  <c:v>45.547356828193806</c:v>
                </c:pt>
                <c:pt idx="3061">
                  <c:v>45.556167400881037</c:v>
                </c:pt>
                <c:pt idx="3062">
                  <c:v>45.561123348017631</c:v>
                </c:pt>
                <c:pt idx="3063">
                  <c:v>45.555616740088091</c:v>
                </c:pt>
                <c:pt idx="3064">
                  <c:v>45.560572687224656</c:v>
                </c:pt>
                <c:pt idx="3065">
                  <c:v>45.54680616740086</c:v>
                </c:pt>
                <c:pt idx="3066">
                  <c:v>45.551211453744486</c:v>
                </c:pt>
                <c:pt idx="3067">
                  <c:v>45.560022026431696</c:v>
                </c:pt>
                <c:pt idx="3068">
                  <c:v>45.551762114537432</c:v>
                </c:pt>
                <c:pt idx="3069">
                  <c:v>45.555066079295145</c:v>
                </c:pt>
                <c:pt idx="3070">
                  <c:v>45.555616740088105</c:v>
                </c:pt>
                <c:pt idx="3071">
                  <c:v>45.555066079295145</c:v>
                </c:pt>
                <c:pt idx="3072">
                  <c:v>45.557268722466929</c:v>
                </c:pt>
                <c:pt idx="3073">
                  <c:v>45.558920704845796</c:v>
                </c:pt>
                <c:pt idx="3074">
                  <c:v>45.547356828193827</c:v>
                </c:pt>
                <c:pt idx="3075">
                  <c:v>45.561674008810563</c:v>
                </c:pt>
                <c:pt idx="3076">
                  <c:v>45.555616740088091</c:v>
                </c:pt>
                <c:pt idx="3077">
                  <c:v>45.549559471365619</c:v>
                </c:pt>
                <c:pt idx="3078">
                  <c:v>45.549008810572673</c:v>
                </c:pt>
                <c:pt idx="3079">
                  <c:v>45.54570484581496</c:v>
                </c:pt>
                <c:pt idx="3080">
                  <c:v>45.54680616740086</c:v>
                </c:pt>
                <c:pt idx="3081">
                  <c:v>45.550110132158565</c:v>
                </c:pt>
                <c:pt idx="3082">
                  <c:v>45.549559471365619</c:v>
                </c:pt>
                <c:pt idx="3083">
                  <c:v>45.553964757709245</c:v>
                </c:pt>
                <c:pt idx="3084">
                  <c:v>45.555616740088105</c:v>
                </c:pt>
                <c:pt idx="3085">
                  <c:v>45.550660792951511</c:v>
                </c:pt>
                <c:pt idx="3086">
                  <c:v>45.558920704845796</c:v>
                </c:pt>
                <c:pt idx="3087">
                  <c:v>45.562775330396455</c:v>
                </c:pt>
                <c:pt idx="3088">
                  <c:v>45.556167400881051</c:v>
                </c:pt>
                <c:pt idx="3089">
                  <c:v>45.56112334801761</c:v>
                </c:pt>
                <c:pt idx="3090">
                  <c:v>45.556718061673983</c:v>
                </c:pt>
                <c:pt idx="3091">
                  <c:v>45.556718061673983</c:v>
                </c:pt>
                <c:pt idx="3092">
                  <c:v>45.559471365638743</c:v>
                </c:pt>
                <c:pt idx="3093">
                  <c:v>45.56112334801761</c:v>
                </c:pt>
                <c:pt idx="3094">
                  <c:v>45.55837004405285</c:v>
                </c:pt>
                <c:pt idx="3095">
                  <c:v>45.552863436123346</c:v>
                </c:pt>
                <c:pt idx="3096">
                  <c:v>45.566629955947128</c:v>
                </c:pt>
                <c:pt idx="3097">
                  <c:v>45.555066079295145</c:v>
                </c:pt>
                <c:pt idx="3098">
                  <c:v>45.551762114537432</c:v>
                </c:pt>
                <c:pt idx="3099">
                  <c:v>45.557819383259904</c:v>
                </c:pt>
                <c:pt idx="3100">
                  <c:v>45.552863436123346</c:v>
                </c:pt>
                <c:pt idx="3101">
                  <c:v>45.553964757709224</c:v>
                </c:pt>
                <c:pt idx="3102">
                  <c:v>45.561674008810563</c:v>
                </c:pt>
                <c:pt idx="3103">
                  <c:v>45.550660792951511</c:v>
                </c:pt>
                <c:pt idx="3104">
                  <c:v>45.568832599118942</c:v>
                </c:pt>
                <c:pt idx="3105">
                  <c:v>45.562224669603509</c:v>
                </c:pt>
                <c:pt idx="3106">
                  <c:v>45.559471365638743</c:v>
                </c:pt>
                <c:pt idx="3107">
                  <c:v>45.564977973568269</c:v>
                </c:pt>
                <c:pt idx="3108">
                  <c:v>45.556718061674005</c:v>
                </c:pt>
                <c:pt idx="3109">
                  <c:v>45.557268722466929</c:v>
                </c:pt>
                <c:pt idx="3110">
                  <c:v>45.562775330396455</c:v>
                </c:pt>
                <c:pt idx="3111">
                  <c:v>45.562224669603523</c:v>
                </c:pt>
                <c:pt idx="3112">
                  <c:v>45.564427312775315</c:v>
                </c:pt>
                <c:pt idx="3113">
                  <c:v>45.553414096916292</c:v>
                </c:pt>
                <c:pt idx="3114">
                  <c:v>45.551211453744465</c:v>
                </c:pt>
                <c:pt idx="3115">
                  <c:v>45.56002202643171</c:v>
                </c:pt>
                <c:pt idx="3116">
                  <c:v>45.554515418502191</c:v>
                </c:pt>
                <c:pt idx="3117">
                  <c:v>45.55451541850217</c:v>
                </c:pt>
                <c:pt idx="3118">
                  <c:v>45.557819383259904</c:v>
                </c:pt>
                <c:pt idx="3119">
                  <c:v>45.551762114537432</c:v>
                </c:pt>
                <c:pt idx="3120">
                  <c:v>45.555066079295145</c:v>
                </c:pt>
                <c:pt idx="3121">
                  <c:v>45.555066079295145</c:v>
                </c:pt>
                <c:pt idx="3122">
                  <c:v>45.550660792951511</c:v>
                </c:pt>
                <c:pt idx="3123">
                  <c:v>45.54570484581496</c:v>
                </c:pt>
                <c:pt idx="3124">
                  <c:v>45.549008810572673</c:v>
                </c:pt>
                <c:pt idx="3125">
                  <c:v>45.556718061673983</c:v>
                </c:pt>
                <c:pt idx="3126">
                  <c:v>45.556167400881037</c:v>
                </c:pt>
                <c:pt idx="3127">
                  <c:v>45.551211453744486</c:v>
                </c:pt>
                <c:pt idx="3128">
                  <c:v>45.556167400881037</c:v>
                </c:pt>
                <c:pt idx="3129">
                  <c:v>45.551211453744486</c:v>
                </c:pt>
                <c:pt idx="3130">
                  <c:v>45.555066079295145</c:v>
                </c:pt>
                <c:pt idx="3131">
                  <c:v>45.550660792951533</c:v>
                </c:pt>
                <c:pt idx="3132">
                  <c:v>45.548458149779705</c:v>
                </c:pt>
                <c:pt idx="3133">
                  <c:v>45.557268722466951</c:v>
                </c:pt>
                <c:pt idx="3134">
                  <c:v>45.547907488986773</c:v>
                </c:pt>
                <c:pt idx="3135">
                  <c:v>45.547907488986752</c:v>
                </c:pt>
                <c:pt idx="3136">
                  <c:v>45.549559471365619</c:v>
                </c:pt>
                <c:pt idx="3137">
                  <c:v>45.555616740088091</c:v>
                </c:pt>
                <c:pt idx="3138">
                  <c:v>45.55451541850217</c:v>
                </c:pt>
                <c:pt idx="3139">
                  <c:v>45.558920704845796</c:v>
                </c:pt>
                <c:pt idx="3140">
                  <c:v>45.54680616740086</c:v>
                </c:pt>
                <c:pt idx="3141">
                  <c:v>45.557268722466951</c:v>
                </c:pt>
                <c:pt idx="3142">
                  <c:v>45.541299559471341</c:v>
                </c:pt>
                <c:pt idx="3143">
                  <c:v>45.55837004405285</c:v>
                </c:pt>
                <c:pt idx="3144">
                  <c:v>45.556167400881037</c:v>
                </c:pt>
                <c:pt idx="3145">
                  <c:v>45.541850220264308</c:v>
                </c:pt>
                <c:pt idx="3146">
                  <c:v>45.55451541850217</c:v>
                </c:pt>
                <c:pt idx="3147">
                  <c:v>45.560022026431696</c:v>
                </c:pt>
                <c:pt idx="3148">
                  <c:v>45.54570484581496</c:v>
                </c:pt>
                <c:pt idx="3149">
                  <c:v>45.552863436123324</c:v>
                </c:pt>
                <c:pt idx="3150">
                  <c:v>45.539096916299542</c:v>
                </c:pt>
                <c:pt idx="3151">
                  <c:v>45.545154185022014</c:v>
                </c:pt>
                <c:pt idx="3152">
                  <c:v>45.555616740088091</c:v>
                </c:pt>
                <c:pt idx="3153">
                  <c:v>45.548458149779705</c:v>
                </c:pt>
                <c:pt idx="3154">
                  <c:v>45.558920704845796</c:v>
                </c:pt>
                <c:pt idx="3155">
                  <c:v>45.550660792951533</c:v>
                </c:pt>
                <c:pt idx="3156">
                  <c:v>45.552312775330378</c:v>
                </c:pt>
                <c:pt idx="3157">
                  <c:v>45.55837004405285</c:v>
                </c:pt>
                <c:pt idx="3158">
                  <c:v>45.553414096916292</c:v>
                </c:pt>
                <c:pt idx="3159">
                  <c:v>45.551762114537432</c:v>
                </c:pt>
                <c:pt idx="3160">
                  <c:v>45.550660792951533</c:v>
                </c:pt>
                <c:pt idx="3161">
                  <c:v>45.544603524229068</c:v>
                </c:pt>
                <c:pt idx="3162">
                  <c:v>45.551211453744465</c:v>
                </c:pt>
                <c:pt idx="3163">
                  <c:v>45.547907488986752</c:v>
                </c:pt>
                <c:pt idx="3164">
                  <c:v>45.54680616740086</c:v>
                </c:pt>
                <c:pt idx="3165">
                  <c:v>45.552863436123324</c:v>
                </c:pt>
                <c:pt idx="3166">
                  <c:v>45.550660792951533</c:v>
                </c:pt>
                <c:pt idx="3167">
                  <c:v>45.555066079295145</c:v>
                </c:pt>
                <c:pt idx="3168">
                  <c:v>45.546255506607906</c:v>
                </c:pt>
                <c:pt idx="3169">
                  <c:v>45.547907488986773</c:v>
                </c:pt>
                <c:pt idx="3170">
                  <c:v>45.542400881057233</c:v>
                </c:pt>
                <c:pt idx="3171">
                  <c:v>45.555616740088091</c:v>
                </c:pt>
                <c:pt idx="3172">
                  <c:v>45.560022026431696</c:v>
                </c:pt>
                <c:pt idx="3173">
                  <c:v>45.542400881057254</c:v>
                </c:pt>
                <c:pt idx="3174">
                  <c:v>45.549559471365619</c:v>
                </c:pt>
                <c:pt idx="3175">
                  <c:v>45.549559471365619</c:v>
                </c:pt>
                <c:pt idx="3176">
                  <c:v>45.553414096916292</c:v>
                </c:pt>
                <c:pt idx="3177">
                  <c:v>45.544603524229046</c:v>
                </c:pt>
                <c:pt idx="3178">
                  <c:v>45.547356828193806</c:v>
                </c:pt>
                <c:pt idx="3179">
                  <c:v>45.547356828193827</c:v>
                </c:pt>
                <c:pt idx="3180">
                  <c:v>45.552863436123346</c:v>
                </c:pt>
                <c:pt idx="3181">
                  <c:v>45.547356828193827</c:v>
                </c:pt>
                <c:pt idx="3182">
                  <c:v>45.544052863436093</c:v>
                </c:pt>
                <c:pt idx="3183">
                  <c:v>45.555616740088105</c:v>
                </c:pt>
                <c:pt idx="3184">
                  <c:v>45.554515418502191</c:v>
                </c:pt>
                <c:pt idx="3185">
                  <c:v>45.547907488986773</c:v>
                </c:pt>
                <c:pt idx="3186">
                  <c:v>45.548458149779727</c:v>
                </c:pt>
                <c:pt idx="3187">
                  <c:v>45.556167400881037</c:v>
                </c:pt>
                <c:pt idx="3188">
                  <c:v>45.550110132158586</c:v>
                </c:pt>
                <c:pt idx="3189">
                  <c:v>45.551211453744465</c:v>
                </c:pt>
                <c:pt idx="3190">
                  <c:v>45.56002202643171</c:v>
                </c:pt>
                <c:pt idx="3191">
                  <c:v>45.544052863436093</c:v>
                </c:pt>
                <c:pt idx="3192">
                  <c:v>45.544603524229068</c:v>
                </c:pt>
                <c:pt idx="3193">
                  <c:v>45.553414096916278</c:v>
                </c:pt>
                <c:pt idx="3194">
                  <c:v>45.553414096916278</c:v>
                </c:pt>
                <c:pt idx="3195">
                  <c:v>45.547907488986773</c:v>
                </c:pt>
                <c:pt idx="3196">
                  <c:v>45.549559471365619</c:v>
                </c:pt>
                <c:pt idx="3197">
                  <c:v>45.549559471365619</c:v>
                </c:pt>
                <c:pt idx="3198">
                  <c:v>45.552863436123324</c:v>
                </c:pt>
                <c:pt idx="3199">
                  <c:v>45.553964757709245</c:v>
                </c:pt>
                <c:pt idx="3200">
                  <c:v>45.547356828193827</c:v>
                </c:pt>
                <c:pt idx="3201">
                  <c:v>45.547356828193827</c:v>
                </c:pt>
                <c:pt idx="3202">
                  <c:v>45.556167400881037</c:v>
                </c:pt>
                <c:pt idx="3203">
                  <c:v>45.549008810572673</c:v>
                </c:pt>
                <c:pt idx="3204">
                  <c:v>45.553964757709224</c:v>
                </c:pt>
                <c:pt idx="3205">
                  <c:v>45.550110132158586</c:v>
                </c:pt>
                <c:pt idx="3206">
                  <c:v>45.548458149779727</c:v>
                </c:pt>
                <c:pt idx="3207">
                  <c:v>45.555066079295145</c:v>
                </c:pt>
                <c:pt idx="3208">
                  <c:v>45.549008810572651</c:v>
                </c:pt>
                <c:pt idx="3209">
                  <c:v>45.547356828193806</c:v>
                </c:pt>
                <c:pt idx="3210">
                  <c:v>45.549559471365619</c:v>
                </c:pt>
                <c:pt idx="3211">
                  <c:v>45.55837004405285</c:v>
                </c:pt>
                <c:pt idx="3212">
                  <c:v>45.542400881057254</c:v>
                </c:pt>
                <c:pt idx="3213">
                  <c:v>45.544603524229068</c:v>
                </c:pt>
                <c:pt idx="3214">
                  <c:v>45.551211453744465</c:v>
                </c:pt>
                <c:pt idx="3215">
                  <c:v>45.550660792951533</c:v>
                </c:pt>
                <c:pt idx="3216">
                  <c:v>45.550660792951511</c:v>
                </c:pt>
                <c:pt idx="3217">
                  <c:v>45.541299559471341</c:v>
                </c:pt>
                <c:pt idx="3218">
                  <c:v>45.551762114537432</c:v>
                </c:pt>
                <c:pt idx="3219">
                  <c:v>45.556718061673983</c:v>
                </c:pt>
                <c:pt idx="3220">
                  <c:v>45.549559471365619</c:v>
                </c:pt>
                <c:pt idx="3221">
                  <c:v>45.554515418502191</c:v>
                </c:pt>
                <c:pt idx="3222">
                  <c:v>45.541299559471341</c:v>
                </c:pt>
                <c:pt idx="3223">
                  <c:v>45.553414096916278</c:v>
                </c:pt>
                <c:pt idx="3224">
                  <c:v>45.557819383259904</c:v>
                </c:pt>
                <c:pt idx="3225">
                  <c:v>45.555616740088091</c:v>
                </c:pt>
                <c:pt idx="3226">
                  <c:v>45.546255506607906</c:v>
                </c:pt>
                <c:pt idx="3227">
                  <c:v>45.560022026431696</c:v>
                </c:pt>
                <c:pt idx="3228">
                  <c:v>45.549559471365619</c:v>
                </c:pt>
                <c:pt idx="3229">
                  <c:v>45.556718061673983</c:v>
                </c:pt>
                <c:pt idx="3230">
                  <c:v>45.552312775330378</c:v>
                </c:pt>
                <c:pt idx="3231">
                  <c:v>45.549559471365619</c:v>
                </c:pt>
                <c:pt idx="3232">
                  <c:v>45.560572687224656</c:v>
                </c:pt>
                <c:pt idx="3233">
                  <c:v>45.551762114537432</c:v>
                </c:pt>
                <c:pt idx="3234">
                  <c:v>45.548458149779727</c:v>
                </c:pt>
                <c:pt idx="3235">
                  <c:v>45.547907488986752</c:v>
                </c:pt>
                <c:pt idx="3236">
                  <c:v>45.55837004405285</c:v>
                </c:pt>
                <c:pt idx="3237">
                  <c:v>45.550110132158586</c:v>
                </c:pt>
                <c:pt idx="3238">
                  <c:v>45.556167400881051</c:v>
                </c:pt>
                <c:pt idx="3239">
                  <c:v>45.549559471365619</c:v>
                </c:pt>
                <c:pt idx="3240">
                  <c:v>45.547356828193827</c:v>
                </c:pt>
                <c:pt idx="3241">
                  <c:v>45.55451541850217</c:v>
                </c:pt>
                <c:pt idx="3242">
                  <c:v>45.547907488986773</c:v>
                </c:pt>
                <c:pt idx="3243">
                  <c:v>45.55451541850217</c:v>
                </c:pt>
                <c:pt idx="3244">
                  <c:v>45.557819383259904</c:v>
                </c:pt>
                <c:pt idx="3245">
                  <c:v>45.547907488986773</c:v>
                </c:pt>
                <c:pt idx="3246">
                  <c:v>45.556718061673983</c:v>
                </c:pt>
                <c:pt idx="3247">
                  <c:v>45.549008810572673</c:v>
                </c:pt>
                <c:pt idx="3248">
                  <c:v>45.556167400881037</c:v>
                </c:pt>
                <c:pt idx="3249">
                  <c:v>45.552863436123346</c:v>
                </c:pt>
                <c:pt idx="3250">
                  <c:v>45.549008810572673</c:v>
                </c:pt>
                <c:pt idx="3251">
                  <c:v>45.556718061674005</c:v>
                </c:pt>
                <c:pt idx="3252">
                  <c:v>45.547907488986752</c:v>
                </c:pt>
                <c:pt idx="3253">
                  <c:v>45.549559471365619</c:v>
                </c:pt>
                <c:pt idx="3254">
                  <c:v>45.556718061674005</c:v>
                </c:pt>
                <c:pt idx="3255">
                  <c:v>45.550660792951533</c:v>
                </c:pt>
                <c:pt idx="3256">
                  <c:v>45.550660792951533</c:v>
                </c:pt>
                <c:pt idx="3257">
                  <c:v>45.549008810572651</c:v>
                </c:pt>
                <c:pt idx="3258">
                  <c:v>45.547356828193827</c:v>
                </c:pt>
                <c:pt idx="3259">
                  <c:v>45.558920704845796</c:v>
                </c:pt>
                <c:pt idx="3260">
                  <c:v>45.556167400881051</c:v>
                </c:pt>
                <c:pt idx="3261">
                  <c:v>45.556167400881037</c:v>
                </c:pt>
                <c:pt idx="3262">
                  <c:v>45.551762114537432</c:v>
                </c:pt>
                <c:pt idx="3263">
                  <c:v>45.550660792951511</c:v>
                </c:pt>
                <c:pt idx="3264">
                  <c:v>45.558920704845818</c:v>
                </c:pt>
                <c:pt idx="3265">
                  <c:v>45.554515418502191</c:v>
                </c:pt>
                <c:pt idx="3266">
                  <c:v>45.552312775330378</c:v>
                </c:pt>
                <c:pt idx="3267">
                  <c:v>45.549008810572651</c:v>
                </c:pt>
                <c:pt idx="3268">
                  <c:v>45.543502202643147</c:v>
                </c:pt>
                <c:pt idx="3269">
                  <c:v>45.544603524229068</c:v>
                </c:pt>
                <c:pt idx="3270">
                  <c:v>45.551762114537432</c:v>
                </c:pt>
                <c:pt idx="3271">
                  <c:v>45.560572687224656</c:v>
                </c:pt>
                <c:pt idx="3272">
                  <c:v>45.551762114537432</c:v>
                </c:pt>
                <c:pt idx="3273">
                  <c:v>45.551762114537432</c:v>
                </c:pt>
                <c:pt idx="3274">
                  <c:v>45.55451541850217</c:v>
                </c:pt>
                <c:pt idx="3275">
                  <c:v>45.547356828193806</c:v>
                </c:pt>
                <c:pt idx="3276">
                  <c:v>45.552312775330378</c:v>
                </c:pt>
                <c:pt idx="3277">
                  <c:v>45.556167400881037</c:v>
                </c:pt>
                <c:pt idx="3278">
                  <c:v>45.550110132158565</c:v>
                </c:pt>
                <c:pt idx="3279">
                  <c:v>45.552863436123324</c:v>
                </c:pt>
                <c:pt idx="3280">
                  <c:v>45.55837004405285</c:v>
                </c:pt>
                <c:pt idx="3281">
                  <c:v>45.554515418502191</c:v>
                </c:pt>
                <c:pt idx="3282">
                  <c:v>45.56112334801761</c:v>
                </c:pt>
                <c:pt idx="3283">
                  <c:v>45.546255506607906</c:v>
                </c:pt>
                <c:pt idx="3284">
                  <c:v>45.560022026431696</c:v>
                </c:pt>
                <c:pt idx="3285">
                  <c:v>45.549559471365619</c:v>
                </c:pt>
                <c:pt idx="3286">
                  <c:v>45.551762114537411</c:v>
                </c:pt>
                <c:pt idx="3287">
                  <c:v>45.550110132158586</c:v>
                </c:pt>
                <c:pt idx="3288">
                  <c:v>45.559471365638743</c:v>
                </c:pt>
                <c:pt idx="3289">
                  <c:v>45.54680616740086</c:v>
                </c:pt>
                <c:pt idx="3290">
                  <c:v>45.55837004405285</c:v>
                </c:pt>
                <c:pt idx="3291">
                  <c:v>45.54680616740086</c:v>
                </c:pt>
                <c:pt idx="3292">
                  <c:v>45.560022026431696</c:v>
                </c:pt>
                <c:pt idx="3293">
                  <c:v>45.562224669603509</c:v>
                </c:pt>
                <c:pt idx="3294">
                  <c:v>45.557268722466929</c:v>
                </c:pt>
                <c:pt idx="3295">
                  <c:v>45.56112334801761</c:v>
                </c:pt>
                <c:pt idx="3296">
                  <c:v>45.549008810572673</c:v>
                </c:pt>
                <c:pt idx="3297">
                  <c:v>45.557268722466929</c:v>
                </c:pt>
                <c:pt idx="3298">
                  <c:v>45.551762114537432</c:v>
                </c:pt>
                <c:pt idx="3299">
                  <c:v>45.550660792951533</c:v>
                </c:pt>
                <c:pt idx="3300">
                  <c:v>45.557268722466929</c:v>
                </c:pt>
                <c:pt idx="3301">
                  <c:v>45.547907488986773</c:v>
                </c:pt>
                <c:pt idx="3302">
                  <c:v>45.545154185022014</c:v>
                </c:pt>
                <c:pt idx="3303">
                  <c:v>45.556718061673983</c:v>
                </c:pt>
                <c:pt idx="3304">
                  <c:v>45.562224669603509</c:v>
                </c:pt>
                <c:pt idx="3305">
                  <c:v>45.542400881057254</c:v>
                </c:pt>
                <c:pt idx="3306">
                  <c:v>45.557268722466929</c:v>
                </c:pt>
                <c:pt idx="3307">
                  <c:v>45.551762114537411</c:v>
                </c:pt>
                <c:pt idx="3308">
                  <c:v>45.549559471365619</c:v>
                </c:pt>
                <c:pt idx="3309">
                  <c:v>45.54570484581496</c:v>
                </c:pt>
                <c:pt idx="3310">
                  <c:v>45.551211453744486</c:v>
                </c:pt>
                <c:pt idx="3311">
                  <c:v>45.552312775330378</c:v>
                </c:pt>
                <c:pt idx="3312">
                  <c:v>45.552863436123324</c:v>
                </c:pt>
                <c:pt idx="3313">
                  <c:v>45.551211453744465</c:v>
                </c:pt>
                <c:pt idx="3314">
                  <c:v>45.554515418502191</c:v>
                </c:pt>
                <c:pt idx="3315">
                  <c:v>45.548458149779727</c:v>
                </c:pt>
                <c:pt idx="3316">
                  <c:v>45.555066079295145</c:v>
                </c:pt>
                <c:pt idx="3317">
                  <c:v>45.560022026431696</c:v>
                </c:pt>
                <c:pt idx="3318">
                  <c:v>45.556167400881051</c:v>
                </c:pt>
                <c:pt idx="3319">
                  <c:v>45.553414096916278</c:v>
                </c:pt>
                <c:pt idx="3320">
                  <c:v>45.558920704845796</c:v>
                </c:pt>
                <c:pt idx="3321">
                  <c:v>45.553414096916292</c:v>
                </c:pt>
                <c:pt idx="3322">
                  <c:v>45.546255506607892</c:v>
                </c:pt>
                <c:pt idx="3323">
                  <c:v>45.544603524229068</c:v>
                </c:pt>
                <c:pt idx="3324">
                  <c:v>45.555616740088105</c:v>
                </c:pt>
                <c:pt idx="3325">
                  <c:v>45.552312775330378</c:v>
                </c:pt>
                <c:pt idx="3326">
                  <c:v>45.544603524229068</c:v>
                </c:pt>
                <c:pt idx="3327">
                  <c:v>45.545154185022</c:v>
                </c:pt>
                <c:pt idx="3328">
                  <c:v>45.557268722466929</c:v>
                </c:pt>
                <c:pt idx="3329">
                  <c:v>45.551211453744465</c:v>
                </c:pt>
                <c:pt idx="3330">
                  <c:v>45.552312775330378</c:v>
                </c:pt>
                <c:pt idx="3331">
                  <c:v>45.550660792951533</c:v>
                </c:pt>
                <c:pt idx="3332">
                  <c:v>45.549008810572651</c:v>
                </c:pt>
                <c:pt idx="3333">
                  <c:v>45.548458149779727</c:v>
                </c:pt>
                <c:pt idx="3334">
                  <c:v>45.543502202643147</c:v>
                </c:pt>
                <c:pt idx="3335">
                  <c:v>45.557268722466951</c:v>
                </c:pt>
                <c:pt idx="3336">
                  <c:v>45.551762114537432</c:v>
                </c:pt>
                <c:pt idx="3337">
                  <c:v>45.548458149779727</c:v>
                </c:pt>
                <c:pt idx="3338">
                  <c:v>45.547356828193827</c:v>
                </c:pt>
                <c:pt idx="3339">
                  <c:v>45.556718061674005</c:v>
                </c:pt>
                <c:pt idx="3340">
                  <c:v>45.549559471365619</c:v>
                </c:pt>
                <c:pt idx="3341">
                  <c:v>45.54570484581496</c:v>
                </c:pt>
                <c:pt idx="3342">
                  <c:v>45.552312775330378</c:v>
                </c:pt>
                <c:pt idx="3343">
                  <c:v>45.556167400881037</c:v>
                </c:pt>
                <c:pt idx="3344">
                  <c:v>45.539647577092488</c:v>
                </c:pt>
                <c:pt idx="3345">
                  <c:v>45.550660792951511</c:v>
                </c:pt>
                <c:pt idx="3346">
                  <c:v>45.553964757709224</c:v>
                </c:pt>
                <c:pt idx="3347">
                  <c:v>45.553414096916292</c:v>
                </c:pt>
                <c:pt idx="3348">
                  <c:v>45.548458149779727</c:v>
                </c:pt>
                <c:pt idx="3349">
                  <c:v>45.54570484581496</c:v>
                </c:pt>
                <c:pt idx="3350">
                  <c:v>45.555066079295145</c:v>
                </c:pt>
                <c:pt idx="3351">
                  <c:v>45.545154185022014</c:v>
                </c:pt>
                <c:pt idx="3352">
                  <c:v>45.544052863436093</c:v>
                </c:pt>
                <c:pt idx="3353">
                  <c:v>45.548458149779727</c:v>
                </c:pt>
                <c:pt idx="3354">
                  <c:v>45.540198237885441</c:v>
                </c:pt>
                <c:pt idx="3355">
                  <c:v>45.550110132158586</c:v>
                </c:pt>
                <c:pt idx="3356">
                  <c:v>45.551211453744486</c:v>
                </c:pt>
                <c:pt idx="3357">
                  <c:v>45.547907488986752</c:v>
                </c:pt>
                <c:pt idx="3358">
                  <c:v>45.555066079295145</c:v>
                </c:pt>
                <c:pt idx="3359">
                  <c:v>45.549559471365619</c:v>
                </c:pt>
                <c:pt idx="3360">
                  <c:v>45.544603524229068</c:v>
                </c:pt>
                <c:pt idx="3361">
                  <c:v>45.555066079295145</c:v>
                </c:pt>
                <c:pt idx="3362">
                  <c:v>45.551211453744486</c:v>
                </c:pt>
                <c:pt idx="3363">
                  <c:v>45.541299559471341</c:v>
                </c:pt>
                <c:pt idx="3364">
                  <c:v>45.552312775330378</c:v>
                </c:pt>
                <c:pt idx="3365">
                  <c:v>45.562775330396455</c:v>
                </c:pt>
                <c:pt idx="3366">
                  <c:v>45.551762114537432</c:v>
                </c:pt>
                <c:pt idx="3367">
                  <c:v>45.551211453744465</c:v>
                </c:pt>
                <c:pt idx="3368">
                  <c:v>45.551211453744465</c:v>
                </c:pt>
                <c:pt idx="3369">
                  <c:v>45.559471365638743</c:v>
                </c:pt>
                <c:pt idx="3370">
                  <c:v>45.553414096916278</c:v>
                </c:pt>
                <c:pt idx="3371">
                  <c:v>45.551762114537432</c:v>
                </c:pt>
                <c:pt idx="3372">
                  <c:v>45.549559471365619</c:v>
                </c:pt>
                <c:pt idx="3373">
                  <c:v>45.553414096916292</c:v>
                </c:pt>
                <c:pt idx="3374">
                  <c:v>45.558370044052872</c:v>
                </c:pt>
                <c:pt idx="3375">
                  <c:v>45.55451541850217</c:v>
                </c:pt>
                <c:pt idx="3376">
                  <c:v>45.553414096916278</c:v>
                </c:pt>
                <c:pt idx="3377">
                  <c:v>45.551762114537432</c:v>
                </c:pt>
                <c:pt idx="3378">
                  <c:v>45.551211453744465</c:v>
                </c:pt>
                <c:pt idx="3379">
                  <c:v>45.55837004405285</c:v>
                </c:pt>
                <c:pt idx="3380">
                  <c:v>45.557819383259904</c:v>
                </c:pt>
                <c:pt idx="3381">
                  <c:v>45.546255506607906</c:v>
                </c:pt>
                <c:pt idx="3382">
                  <c:v>45.547907488986773</c:v>
                </c:pt>
                <c:pt idx="3383">
                  <c:v>45.550110132158565</c:v>
                </c:pt>
                <c:pt idx="3384">
                  <c:v>45.54570484581496</c:v>
                </c:pt>
                <c:pt idx="3385">
                  <c:v>45.554515418502191</c:v>
                </c:pt>
                <c:pt idx="3386">
                  <c:v>45.549559471365619</c:v>
                </c:pt>
                <c:pt idx="3387">
                  <c:v>45.548458149779727</c:v>
                </c:pt>
                <c:pt idx="3388">
                  <c:v>45.558920704845796</c:v>
                </c:pt>
                <c:pt idx="3389">
                  <c:v>45.551762114537411</c:v>
                </c:pt>
                <c:pt idx="3390">
                  <c:v>45.548458149779727</c:v>
                </c:pt>
                <c:pt idx="3391">
                  <c:v>45.544603524229068</c:v>
                </c:pt>
                <c:pt idx="3392">
                  <c:v>45.552312775330378</c:v>
                </c:pt>
                <c:pt idx="3393">
                  <c:v>45.539647577092488</c:v>
                </c:pt>
                <c:pt idx="3394">
                  <c:v>45.556167400881037</c:v>
                </c:pt>
                <c:pt idx="3395">
                  <c:v>45.550660792951533</c:v>
                </c:pt>
                <c:pt idx="3396">
                  <c:v>45.551762114537432</c:v>
                </c:pt>
                <c:pt idx="3397">
                  <c:v>45.548458149779705</c:v>
                </c:pt>
                <c:pt idx="3398">
                  <c:v>45.556718061673983</c:v>
                </c:pt>
                <c:pt idx="3399">
                  <c:v>45.547356828193806</c:v>
                </c:pt>
                <c:pt idx="3400">
                  <c:v>45.549559471365619</c:v>
                </c:pt>
                <c:pt idx="3401">
                  <c:v>45.544052863436093</c:v>
                </c:pt>
                <c:pt idx="3402">
                  <c:v>45.552863436123324</c:v>
                </c:pt>
                <c:pt idx="3403">
                  <c:v>45.54570484581496</c:v>
                </c:pt>
                <c:pt idx="3404">
                  <c:v>45.547356828193827</c:v>
                </c:pt>
                <c:pt idx="3405">
                  <c:v>45.54680616740086</c:v>
                </c:pt>
                <c:pt idx="3406">
                  <c:v>45.547907488986773</c:v>
                </c:pt>
                <c:pt idx="3407">
                  <c:v>45.551762114537411</c:v>
                </c:pt>
                <c:pt idx="3408">
                  <c:v>45.552863436123346</c:v>
                </c:pt>
                <c:pt idx="3409">
                  <c:v>45.556167400881037</c:v>
                </c:pt>
                <c:pt idx="3410">
                  <c:v>45.542951541850201</c:v>
                </c:pt>
                <c:pt idx="3411">
                  <c:v>45.553414096916278</c:v>
                </c:pt>
                <c:pt idx="3412">
                  <c:v>45.54570484581496</c:v>
                </c:pt>
                <c:pt idx="3413">
                  <c:v>45.551762114537411</c:v>
                </c:pt>
                <c:pt idx="3414">
                  <c:v>45.545154185022</c:v>
                </c:pt>
                <c:pt idx="3415">
                  <c:v>45.553964757709245</c:v>
                </c:pt>
                <c:pt idx="3416">
                  <c:v>45.540748898678387</c:v>
                </c:pt>
                <c:pt idx="3417">
                  <c:v>45.549008810572673</c:v>
                </c:pt>
                <c:pt idx="3418">
                  <c:v>45.553964757709245</c:v>
                </c:pt>
                <c:pt idx="3419">
                  <c:v>45.545154185022014</c:v>
                </c:pt>
                <c:pt idx="3420">
                  <c:v>45.550110132158586</c:v>
                </c:pt>
                <c:pt idx="3421">
                  <c:v>45.549559471365619</c:v>
                </c:pt>
                <c:pt idx="3422">
                  <c:v>45.541850220264308</c:v>
                </c:pt>
                <c:pt idx="3423">
                  <c:v>45.546255506607906</c:v>
                </c:pt>
                <c:pt idx="3424">
                  <c:v>45.552863436123346</c:v>
                </c:pt>
                <c:pt idx="3425">
                  <c:v>45.550110132158565</c:v>
                </c:pt>
                <c:pt idx="3426">
                  <c:v>45.549559471365619</c:v>
                </c:pt>
                <c:pt idx="3427">
                  <c:v>45.552863436123324</c:v>
                </c:pt>
                <c:pt idx="3428">
                  <c:v>45.544052863436093</c:v>
                </c:pt>
                <c:pt idx="3429">
                  <c:v>45.546255506607892</c:v>
                </c:pt>
                <c:pt idx="3430">
                  <c:v>45.548458149779727</c:v>
                </c:pt>
                <c:pt idx="3431">
                  <c:v>45.54680616740086</c:v>
                </c:pt>
                <c:pt idx="3432">
                  <c:v>45.557819383259904</c:v>
                </c:pt>
                <c:pt idx="3433">
                  <c:v>45.558370044052872</c:v>
                </c:pt>
                <c:pt idx="3434">
                  <c:v>45.553964757709224</c:v>
                </c:pt>
                <c:pt idx="3435">
                  <c:v>45.550660792951533</c:v>
                </c:pt>
                <c:pt idx="3436">
                  <c:v>45.547907488986773</c:v>
                </c:pt>
                <c:pt idx="3437">
                  <c:v>45.534691629955923</c:v>
                </c:pt>
                <c:pt idx="3438">
                  <c:v>45.553964757709224</c:v>
                </c:pt>
                <c:pt idx="3439">
                  <c:v>45.557268722466951</c:v>
                </c:pt>
                <c:pt idx="3440">
                  <c:v>45.545154185022014</c:v>
                </c:pt>
                <c:pt idx="3441">
                  <c:v>45.555616740088091</c:v>
                </c:pt>
                <c:pt idx="3442">
                  <c:v>45.559471365638764</c:v>
                </c:pt>
                <c:pt idx="3443">
                  <c:v>45.548458149779727</c:v>
                </c:pt>
                <c:pt idx="3444">
                  <c:v>45.551211453744486</c:v>
                </c:pt>
                <c:pt idx="3445">
                  <c:v>45.556167400881037</c:v>
                </c:pt>
                <c:pt idx="3446">
                  <c:v>45.549559471365619</c:v>
                </c:pt>
                <c:pt idx="3447">
                  <c:v>45.549008810572673</c:v>
                </c:pt>
                <c:pt idx="3448">
                  <c:v>45.548458149779727</c:v>
                </c:pt>
                <c:pt idx="3449">
                  <c:v>45.556167400881051</c:v>
                </c:pt>
                <c:pt idx="3450">
                  <c:v>45.550110132158586</c:v>
                </c:pt>
                <c:pt idx="3451">
                  <c:v>45.553964757709224</c:v>
                </c:pt>
                <c:pt idx="3452">
                  <c:v>45.551762114537432</c:v>
                </c:pt>
                <c:pt idx="3453">
                  <c:v>45.56112334801761</c:v>
                </c:pt>
                <c:pt idx="3454">
                  <c:v>45.553414096916278</c:v>
                </c:pt>
                <c:pt idx="3455">
                  <c:v>45.556167400881037</c:v>
                </c:pt>
                <c:pt idx="3456">
                  <c:v>45.552312775330378</c:v>
                </c:pt>
                <c:pt idx="3457">
                  <c:v>45.548458149779727</c:v>
                </c:pt>
                <c:pt idx="3458">
                  <c:v>45.553964757709245</c:v>
                </c:pt>
                <c:pt idx="3459">
                  <c:v>45.547907488986773</c:v>
                </c:pt>
                <c:pt idx="3460">
                  <c:v>45.543502202643147</c:v>
                </c:pt>
                <c:pt idx="3461">
                  <c:v>45.552863436123346</c:v>
                </c:pt>
                <c:pt idx="3462">
                  <c:v>45.550110132158586</c:v>
                </c:pt>
                <c:pt idx="3463">
                  <c:v>45.551211453744465</c:v>
                </c:pt>
                <c:pt idx="3464">
                  <c:v>45.555066079295145</c:v>
                </c:pt>
                <c:pt idx="3465">
                  <c:v>45.555616740088105</c:v>
                </c:pt>
                <c:pt idx="3466">
                  <c:v>45.553964757709245</c:v>
                </c:pt>
                <c:pt idx="3467">
                  <c:v>45.556167400881051</c:v>
                </c:pt>
                <c:pt idx="3468">
                  <c:v>45.547907488986752</c:v>
                </c:pt>
                <c:pt idx="3469">
                  <c:v>45.547907488986773</c:v>
                </c:pt>
                <c:pt idx="3470">
                  <c:v>45.54680616740086</c:v>
                </c:pt>
                <c:pt idx="3471">
                  <c:v>45.55451541850217</c:v>
                </c:pt>
                <c:pt idx="3472">
                  <c:v>45.557819383259904</c:v>
                </c:pt>
                <c:pt idx="3473">
                  <c:v>45.553414096916278</c:v>
                </c:pt>
                <c:pt idx="3474">
                  <c:v>45.551211453744465</c:v>
                </c:pt>
                <c:pt idx="3475">
                  <c:v>45.542951541850201</c:v>
                </c:pt>
                <c:pt idx="3476">
                  <c:v>45.546255506607906</c:v>
                </c:pt>
                <c:pt idx="3477">
                  <c:v>45.556718061674005</c:v>
                </c:pt>
                <c:pt idx="3478">
                  <c:v>45.542400881057254</c:v>
                </c:pt>
                <c:pt idx="3479">
                  <c:v>45.555616740088091</c:v>
                </c:pt>
                <c:pt idx="3480">
                  <c:v>45.549559471365619</c:v>
                </c:pt>
                <c:pt idx="3481">
                  <c:v>45.549008810572673</c:v>
                </c:pt>
                <c:pt idx="3482">
                  <c:v>45.553414096916292</c:v>
                </c:pt>
                <c:pt idx="3483">
                  <c:v>45.544052863436121</c:v>
                </c:pt>
                <c:pt idx="3484">
                  <c:v>45.555066079295145</c:v>
                </c:pt>
                <c:pt idx="3485">
                  <c:v>45.551762114537432</c:v>
                </c:pt>
                <c:pt idx="3486">
                  <c:v>45.549008810572651</c:v>
                </c:pt>
                <c:pt idx="3487">
                  <c:v>45.547907488986773</c:v>
                </c:pt>
                <c:pt idx="3488">
                  <c:v>45.54570484581496</c:v>
                </c:pt>
                <c:pt idx="3489">
                  <c:v>45.557268722466929</c:v>
                </c:pt>
                <c:pt idx="3490">
                  <c:v>45.549559471365619</c:v>
                </c:pt>
                <c:pt idx="3491">
                  <c:v>45.550660792951533</c:v>
                </c:pt>
                <c:pt idx="3492">
                  <c:v>45.553964757709267</c:v>
                </c:pt>
                <c:pt idx="3493">
                  <c:v>45.551211453744465</c:v>
                </c:pt>
                <c:pt idx="3494">
                  <c:v>45.552863436123324</c:v>
                </c:pt>
                <c:pt idx="3495">
                  <c:v>45.556167400881051</c:v>
                </c:pt>
                <c:pt idx="3496">
                  <c:v>45.550110132158565</c:v>
                </c:pt>
                <c:pt idx="3497">
                  <c:v>45.553964757709224</c:v>
                </c:pt>
                <c:pt idx="3498">
                  <c:v>45.553964757709224</c:v>
                </c:pt>
                <c:pt idx="3499">
                  <c:v>45.551211453744465</c:v>
                </c:pt>
                <c:pt idx="3500">
                  <c:v>45.551211453744486</c:v>
                </c:pt>
                <c:pt idx="3501">
                  <c:v>45.543502202643133</c:v>
                </c:pt>
                <c:pt idx="3502">
                  <c:v>45.550110132158586</c:v>
                </c:pt>
                <c:pt idx="3503">
                  <c:v>45.552863436123346</c:v>
                </c:pt>
                <c:pt idx="3504">
                  <c:v>45.549008810572651</c:v>
                </c:pt>
                <c:pt idx="3505">
                  <c:v>45.547356828193827</c:v>
                </c:pt>
                <c:pt idx="3506">
                  <c:v>45.555066079295145</c:v>
                </c:pt>
                <c:pt idx="3507">
                  <c:v>45.551762114537432</c:v>
                </c:pt>
                <c:pt idx="3508">
                  <c:v>45.55451541850217</c:v>
                </c:pt>
                <c:pt idx="3509">
                  <c:v>45.551211453744486</c:v>
                </c:pt>
                <c:pt idx="3510">
                  <c:v>45.560022026431696</c:v>
                </c:pt>
                <c:pt idx="3511">
                  <c:v>45.54570484581496</c:v>
                </c:pt>
                <c:pt idx="3512">
                  <c:v>45.551762114537432</c:v>
                </c:pt>
                <c:pt idx="3513">
                  <c:v>45.550660792951533</c:v>
                </c:pt>
                <c:pt idx="3514">
                  <c:v>45.549008810572673</c:v>
                </c:pt>
                <c:pt idx="3515">
                  <c:v>45.553414096916292</c:v>
                </c:pt>
                <c:pt idx="3516">
                  <c:v>45.547356828193827</c:v>
                </c:pt>
                <c:pt idx="3517">
                  <c:v>45.544052863436121</c:v>
                </c:pt>
                <c:pt idx="3518">
                  <c:v>45.551762114537411</c:v>
                </c:pt>
                <c:pt idx="3519">
                  <c:v>45.550660792951554</c:v>
                </c:pt>
                <c:pt idx="3520">
                  <c:v>45.547356828193827</c:v>
                </c:pt>
                <c:pt idx="3521">
                  <c:v>45.553414096916292</c:v>
                </c:pt>
                <c:pt idx="3522">
                  <c:v>45.552312775330378</c:v>
                </c:pt>
                <c:pt idx="3523">
                  <c:v>45.548458149779705</c:v>
                </c:pt>
                <c:pt idx="3524">
                  <c:v>45.555066079295145</c:v>
                </c:pt>
                <c:pt idx="3525">
                  <c:v>45.55837004405285</c:v>
                </c:pt>
                <c:pt idx="3526">
                  <c:v>45.556167400881037</c:v>
                </c:pt>
                <c:pt idx="3527">
                  <c:v>45.550110132158565</c:v>
                </c:pt>
                <c:pt idx="3528">
                  <c:v>45.552863436123324</c:v>
                </c:pt>
                <c:pt idx="3529">
                  <c:v>45.562224669603523</c:v>
                </c:pt>
                <c:pt idx="3530">
                  <c:v>45.558920704845818</c:v>
                </c:pt>
                <c:pt idx="3531">
                  <c:v>45.550110132158586</c:v>
                </c:pt>
                <c:pt idx="3532">
                  <c:v>45.549008810572673</c:v>
                </c:pt>
                <c:pt idx="3533">
                  <c:v>45.552863436123346</c:v>
                </c:pt>
                <c:pt idx="3534">
                  <c:v>45.549559471365619</c:v>
                </c:pt>
                <c:pt idx="3535">
                  <c:v>45.546255506607906</c:v>
                </c:pt>
                <c:pt idx="3536">
                  <c:v>45.550660792951533</c:v>
                </c:pt>
                <c:pt idx="3537">
                  <c:v>45.562224669603509</c:v>
                </c:pt>
                <c:pt idx="3538">
                  <c:v>45.553964757709245</c:v>
                </c:pt>
                <c:pt idx="3539">
                  <c:v>45.547356828193806</c:v>
                </c:pt>
                <c:pt idx="3540">
                  <c:v>45.551211453744486</c:v>
                </c:pt>
                <c:pt idx="3541">
                  <c:v>45.549008810572651</c:v>
                </c:pt>
                <c:pt idx="3542">
                  <c:v>45.544052863436093</c:v>
                </c:pt>
                <c:pt idx="3543">
                  <c:v>45.56112334801761</c:v>
                </c:pt>
                <c:pt idx="3544">
                  <c:v>45.547356828193806</c:v>
                </c:pt>
                <c:pt idx="3545">
                  <c:v>45.565528634361215</c:v>
                </c:pt>
                <c:pt idx="3546">
                  <c:v>45.551211453744465</c:v>
                </c:pt>
                <c:pt idx="3547">
                  <c:v>45.553964757709224</c:v>
                </c:pt>
                <c:pt idx="3548">
                  <c:v>45.546255506607892</c:v>
                </c:pt>
                <c:pt idx="3549">
                  <c:v>45.553414096916278</c:v>
                </c:pt>
                <c:pt idx="3550">
                  <c:v>45.56002202643171</c:v>
                </c:pt>
                <c:pt idx="3551">
                  <c:v>45.549008810572651</c:v>
                </c:pt>
                <c:pt idx="3552">
                  <c:v>45.559471365638743</c:v>
                </c:pt>
                <c:pt idx="3553">
                  <c:v>45.549008810572673</c:v>
                </c:pt>
                <c:pt idx="3554">
                  <c:v>45.56277533039647</c:v>
                </c:pt>
                <c:pt idx="3555">
                  <c:v>45.55451541850217</c:v>
                </c:pt>
                <c:pt idx="3556">
                  <c:v>45.557268722466951</c:v>
                </c:pt>
                <c:pt idx="3557">
                  <c:v>45.549559471365619</c:v>
                </c:pt>
                <c:pt idx="3558">
                  <c:v>45.544052863436093</c:v>
                </c:pt>
                <c:pt idx="3559">
                  <c:v>45.549559471365619</c:v>
                </c:pt>
                <c:pt idx="3560">
                  <c:v>45.551211453744486</c:v>
                </c:pt>
                <c:pt idx="3561">
                  <c:v>45.556718061674005</c:v>
                </c:pt>
                <c:pt idx="3562">
                  <c:v>45.561674008810577</c:v>
                </c:pt>
                <c:pt idx="3563">
                  <c:v>45.548458149779727</c:v>
                </c:pt>
                <c:pt idx="3564">
                  <c:v>45.551762114537432</c:v>
                </c:pt>
                <c:pt idx="3565">
                  <c:v>45.557819383259904</c:v>
                </c:pt>
                <c:pt idx="3566">
                  <c:v>45.556167400881051</c:v>
                </c:pt>
                <c:pt idx="3567">
                  <c:v>45.555066079295145</c:v>
                </c:pt>
                <c:pt idx="3568">
                  <c:v>45.54680616740086</c:v>
                </c:pt>
                <c:pt idx="3569">
                  <c:v>45.545704845814946</c:v>
                </c:pt>
                <c:pt idx="3570">
                  <c:v>45.551762114537432</c:v>
                </c:pt>
                <c:pt idx="3571">
                  <c:v>45.547907488986773</c:v>
                </c:pt>
                <c:pt idx="3572">
                  <c:v>45.547907488986752</c:v>
                </c:pt>
                <c:pt idx="3573">
                  <c:v>45.560572687224656</c:v>
                </c:pt>
                <c:pt idx="3574">
                  <c:v>45.547356828193827</c:v>
                </c:pt>
                <c:pt idx="3575">
                  <c:v>45.560572687224656</c:v>
                </c:pt>
                <c:pt idx="3576">
                  <c:v>45.553964757709224</c:v>
                </c:pt>
                <c:pt idx="3577">
                  <c:v>45.555616740088091</c:v>
                </c:pt>
                <c:pt idx="3578">
                  <c:v>45.55837004405285</c:v>
                </c:pt>
                <c:pt idx="3579">
                  <c:v>45.559471365638743</c:v>
                </c:pt>
                <c:pt idx="3580">
                  <c:v>45.557268722466929</c:v>
                </c:pt>
                <c:pt idx="3581">
                  <c:v>45.553964757709245</c:v>
                </c:pt>
                <c:pt idx="3582">
                  <c:v>45.556167400881037</c:v>
                </c:pt>
                <c:pt idx="3583">
                  <c:v>45.569933920704841</c:v>
                </c:pt>
                <c:pt idx="3584">
                  <c:v>45.562775330396455</c:v>
                </c:pt>
                <c:pt idx="3585">
                  <c:v>45.541850220264308</c:v>
                </c:pt>
                <c:pt idx="3586">
                  <c:v>45.549008810572651</c:v>
                </c:pt>
                <c:pt idx="3587">
                  <c:v>45.551211453744486</c:v>
                </c:pt>
                <c:pt idx="3588">
                  <c:v>45.551211453744465</c:v>
                </c:pt>
                <c:pt idx="3589">
                  <c:v>45.555066079295145</c:v>
                </c:pt>
                <c:pt idx="3590">
                  <c:v>45.556167400881051</c:v>
                </c:pt>
                <c:pt idx="3591">
                  <c:v>45.55451541850217</c:v>
                </c:pt>
                <c:pt idx="3592">
                  <c:v>45.549559471365619</c:v>
                </c:pt>
                <c:pt idx="3593">
                  <c:v>45.546255506607906</c:v>
                </c:pt>
                <c:pt idx="3594">
                  <c:v>45.551211453744486</c:v>
                </c:pt>
                <c:pt idx="3595">
                  <c:v>45.552312775330378</c:v>
                </c:pt>
                <c:pt idx="3596">
                  <c:v>45.558920704845796</c:v>
                </c:pt>
                <c:pt idx="3597">
                  <c:v>45.544603524229068</c:v>
                </c:pt>
                <c:pt idx="3598">
                  <c:v>45.550660792951533</c:v>
                </c:pt>
                <c:pt idx="3599">
                  <c:v>45.542400881057254</c:v>
                </c:pt>
                <c:pt idx="3600">
                  <c:v>45.548458149779727</c:v>
                </c:pt>
                <c:pt idx="3601">
                  <c:v>45.56112334801761</c:v>
                </c:pt>
                <c:pt idx="3602">
                  <c:v>45.557819383259904</c:v>
                </c:pt>
                <c:pt idx="3603">
                  <c:v>45.553964757709245</c:v>
                </c:pt>
                <c:pt idx="3604">
                  <c:v>45.547356828193827</c:v>
                </c:pt>
                <c:pt idx="3605">
                  <c:v>45.546255506607906</c:v>
                </c:pt>
                <c:pt idx="3606">
                  <c:v>45.549008810572673</c:v>
                </c:pt>
                <c:pt idx="3607">
                  <c:v>45.55837004405285</c:v>
                </c:pt>
                <c:pt idx="3608">
                  <c:v>45.556718061673983</c:v>
                </c:pt>
                <c:pt idx="3609">
                  <c:v>45.561674008810563</c:v>
                </c:pt>
                <c:pt idx="3610">
                  <c:v>45.550110132158586</c:v>
                </c:pt>
                <c:pt idx="3611">
                  <c:v>45.557268722466929</c:v>
                </c:pt>
                <c:pt idx="3612">
                  <c:v>45.547907488986773</c:v>
                </c:pt>
                <c:pt idx="3613">
                  <c:v>45.567180616740075</c:v>
                </c:pt>
                <c:pt idx="3614">
                  <c:v>45.545154185022014</c:v>
                </c:pt>
                <c:pt idx="3615">
                  <c:v>45.554515418502191</c:v>
                </c:pt>
                <c:pt idx="3616">
                  <c:v>45.553414096916278</c:v>
                </c:pt>
                <c:pt idx="3617">
                  <c:v>45.552863436123324</c:v>
                </c:pt>
                <c:pt idx="3618">
                  <c:v>45.549008810572673</c:v>
                </c:pt>
                <c:pt idx="3619">
                  <c:v>45.548458149779727</c:v>
                </c:pt>
                <c:pt idx="3620">
                  <c:v>45.546255506607906</c:v>
                </c:pt>
                <c:pt idx="3621">
                  <c:v>45.56112334801761</c:v>
                </c:pt>
                <c:pt idx="3622">
                  <c:v>45.547907488986773</c:v>
                </c:pt>
                <c:pt idx="3623">
                  <c:v>45.552863436123324</c:v>
                </c:pt>
                <c:pt idx="3624">
                  <c:v>45.553964757709245</c:v>
                </c:pt>
                <c:pt idx="3625">
                  <c:v>45.555616740088105</c:v>
                </c:pt>
                <c:pt idx="3626">
                  <c:v>45.556718061673983</c:v>
                </c:pt>
                <c:pt idx="3627">
                  <c:v>45.551762114537432</c:v>
                </c:pt>
                <c:pt idx="3628">
                  <c:v>45.548458149779727</c:v>
                </c:pt>
                <c:pt idx="3629">
                  <c:v>45.546255506607906</c:v>
                </c:pt>
                <c:pt idx="3630">
                  <c:v>45.553414096916278</c:v>
                </c:pt>
                <c:pt idx="3631">
                  <c:v>45.553414096916278</c:v>
                </c:pt>
                <c:pt idx="3632">
                  <c:v>45.555616740088091</c:v>
                </c:pt>
                <c:pt idx="3633">
                  <c:v>45.553414096916278</c:v>
                </c:pt>
                <c:pt idx="3634">
                  <c:v>45.542951541850201</c:v>
                </c:pt>
                <c:pt idx="3635">
                  <c:v>45.551211453744486</c:v>
                </c:pt>
                <c:pt idx="3636">
                  <c:v>45.56002202643171</c:v>
                </c:pt>
                <c:pt idx="3637">
                  <c:v>45.551211453744486</c:v>
                </c:pt>
                <c:pt idx="3638">
                  <c:v>45.557819383259904</c:v>
                </c:pt>
                <c:pt idx="3639">
                  <c:v>45.563876651982369</c:v>
                </c:pt>
                <c:pt idx="3640">
                  <c:v>45.556167400881037</c:v>
                </c:pt>
                <c:pt idx="3641">
                  <c:v>45.549559471365619</c:v>
                </c:pt>
                <c:pt idx="3642">
                  <c:v>45.54570484581496</c:v>
                </c:pt>
                <c:pt idx="3643">
                  <c:v>45.551211453744486</c:v>
                </c:pt>
                <c:pt idx="3644">
                  <c:v>45.550660792951533</c:v>
                </c:pt>
                <c:pt idx="3645">
                  <c:v>45.551762114537411</c:v>
                </c:pt>
                <c:pt idx="3646">
                  <c:v>45.553964757709245</c:v>
                </c:pt>
                <c:pt idx="3647">
                  <c:v>45.550660792951533</c:v>
                </c:pt>
                <c:pt idx="3648">
                  <c:v>45.55837004405285</c:v>
                </c:pt>
                <c:pt idx="3649">
                  <c:v>45.561674008810563</c:v>
                </c:pt>
                <c:pt idx="3650">
                  <c:v>45.559471365638743</c:v>
                </c:pt>
                <c:pt idx="3651">
                  <c:v>45.552312775330378</c:v>
                </c:pt>
                <c:pt idx="3652">
                  <c:v>45.551762114537432</c:v>
                </c:pt>
                <c:pt idx="3653">
                  <c:v>45.556167400881051</c:v>
                </c:pt>
                <c:pt idx="3654">
                  <c:v>45.554515418502191</c:v>
                </c:pt>
                <c:pt idx="3655">
                  <c:v>45.549559471365619</c:v>
                </c:pt>
                <c:pt idx="3656">
                  <c:v>45.550660792951533</c:v>
                </c:pt>
                <c:pt idx="3657">
                  <c:v>45.556167400881037</c:v>
                </c:pt>
                <c:pt idx="3658">
                  <c:v>45.549008810572651</c:v>
                </c:pt>
                <c:pt idx="3659">
                  <c:v>45.552863436123346</c:v>
                </c:pt>
                <c:pt idx="3660">
                  <c:v>45.542400881057254</c:v>
                </c:pt>
                <c:pt idx="3661">
                  <c:v>45.546255506607892</c:v>
                </c:pt>
                <c:pt idx="3662">
                  <c:v>45.54570484581496</c:v>
                </c:pt>
                <c:pt idx="3663">
                  <c:v>45.550660792951533</c:v>
                </c:pt>
                <c:pt idx="3664">
                  <c:v>45.549008810572673</c:v>
                </c:pt>
                <c:pt idx="3665">
                  <c:v>45.550110132158565</c:v>
                </c:pt>
                <c:pt idx="3666">
                  <c:v>45.553414096916278</c:v>
                </c:pt>
                <c:pt idx="3667">
                  <c:v>45.552863436123346</c:v>
                </c:pt>
                <c:pt idx="3668">
                  <c:v>45.548458149779727</c:v>
                </c:pt>
                <c:pt idx="3669">
                  <c:v>45.555616740088091</c:v>
                </c:pt>
                <c:pt idx="3670">
                  <c:v>45.55837004405285</c:v>
                </c:pt>
                <c:pt idx="3671">
                  <c:v>45.550660792951533</c:v>
                </c:pt>
                <c:pt idx="3672">
                  <c:v>45.54680616740086</c:v>
                </c:pt>
                <c:pt idx="3673">
                  <c:v>45.549008810572673</c:v>
                </c:pt>
                <c:pt idx="3674">
                  <c:v>45.547907488986773</c:v>
                </c:pt>
                <c:pt idx="3675">
                  <c:v>45.544603524229068</c:v>
                </c:pt>
                <c:pt idx="3676">
                  <c:v>45.547907488986752</c:v>
                </c:pt>
                <c:pt idx="3677">
                  <c:v>45.541850220264308</c:v>
                </c:pt>
                <c:pt idx="3678">
                  <c:v>45.54680616740086</c:v>
                </c:pt>
                <c:pt idx="3679">
                  <c:v>45.547907488986773</c:v>
                </c:pt>
                <c:pt idx="3680">
                  <c:v>45.553964757709224</c:v>
                </c:pt>
                <c:pt idx="3681">
                  <c:v>45.545154185022014</c:v>
                </c:pt>
                <c:pt idx="3682">
                  <c:v>45.552312775330378</c:v>
                </c:pt>
                <c:pt idx="3683">
                  <c:v>45.557268722466929</c:v>
                </c:pt>
                <c:pt idx="3684">
                  <c:v>45.556167400881037</c:v>
                </c:pt>
                <c:pt idx="3685">
                  <c:v>45.553414096916278</c:v>
                </c:pt>
                <c:pt idx="3686">
                  <c:v>45.552863436123346</c:v>
                </c:pt>
                <c:pt idx="3687">
                  <c:v>45.561123348017631</c:v>
                </c:pt>
                <c:pt idx="3688">
                  <c:v>45.558920704845796</c:v>
                </c:pt>
                <c:pt idx="3689">
                  <c:v>45.561674008810563</c:v>
                </c:pt>
                <c:pt idx="3690">
                  <c:v>45.552863436123324</c:v>
                </c:pt>
                <c:pt idx="3691">
                  <c:v>45.558920704845796</c:v>
                </c:pt>
                <c:pt idx="3692">
                  <c:v>45.544052863436093</c:v>
                </c:pt>
                <c:pt idx="3693">
                  <c:v>45.557268722466929</c:v>
                </c:pt>
                <c:pt idx="3694">
                  <c:v>45.549559471365619</c:v>
                </c:pt>
                <c:pt idx="3695">
                  <c:v>45.557268722466951</c:v>
                </c:pt>
                <c:pt idx="3696">
                  <c:v>45.56112334801761</c:v>
                </c:pt>
                <c:pt idx="3697">
                  <c:v>45.559471365638743</c:v>
                </c:pt>
                <c:pt idx="3698">
                  <c:v>45.551211453744486</c:v>
                </c:pt>
                <c:pt idx="3699">
                  <c:v>45.550660792951511</c:v>
                </c:pt>
                <c:pt idx="3700">
                  <c:v>45.559471365638743</c:v>
                </c:pt>
                <c:pt idx="3701">
                  <c:v>45.557268722466929</c:v>
                </c:pt>
                <c:pt idx="3702">
                  <c:v>45.555616740088091</c:v>
                </c:pt>
                <c:pt idx="3703">
                  <c:v>45.556718061673983</c:v>
                </c:pt>
                <c:pt idx="3704">
                  <c:v>45.539647577092488</c:v>
                </c:pt>
                <c:pt idx="3705">
                  <c:v>45.555066079295145</c:v>
                </c:pt>
                <c:pt idx="3706">
                  <c:v>45.556718061673983</c:v>
                </c:pt>
                <c:pt idx="3707">
                  <c:v>45.543502202643147</c:v>
                </c:pt>
                <c:pt idx="3708">
                  <c:v>45.549008810572673</c:v>
                </c:pt>
                <c:pt idx="3709">
                  <c:v>45.554515418502191</c:v>
                </c:pt>
                <c:pt idx="3710">
                  <c:v>45.550660792951511</c:v>
                </c:pt>
                <c:pt idx="3711">
                  <c:v>45.550110132158565</c:v>
                </c:pt>
                <c:pt idx="3712">
                  <c:v>45.549559471365619</c:v>
                </c:pt>
                <c:pt idx="3713">
                  <c:v>45.557268722466929</c:v>
                </c:pt>
                <c:pt idx="3714">
                  <c:v>45.550110132158565</c:v>
                </c:pt>
                <c:pt idx="3715">
                  <c:v>45.557819383259904</c:v>
                </c:pt>
                <c:pt idx="3716">
                  <c:v>45.55451541850217</c:v>
                </c:pt>
                <c:pt idx="3717">
                  <c:v>45.546255506607906</c:v>
                </c:pt>
                <c:pt idx="3718">
                  <c:v>45.557268722466929</c:v>
                </c:pt>
                <c:pt idx="3719">
                  <c:v>45.561674008810563</c:v>
                </c:pt>
                <c:pt idx="3720">
                  <c:v>45.554515418502191</c:v>
                </c:pt>
                <c:pt idx="3721">
                  <c:v>45.560572687224656</c:v>
                </c:pt>
                <c:pt idx="3722">
                  <c:v>45.555616740088091</c:v>
                </c:pt>
                <c:pt idx="3723">
                  <c:v>45.554515418502191</c:v>
                </c:pt>
                <c:pt idx="3724">
                  <c:v>45.543502202643147</c:v>
                </c:pt>
                <c:pt idx="3725">
                  <c:v>45.541850220264308</c:v>
                </c:pt>
                <c:pt idx="3726">
                  <c:v>45.557819383259904</c:v>
                </c:pt>
                <c:pt idx="3727">
                  <c:v>45.53524229074889</c:v>
                </c:pt>
                <c:pt idx="3728">
                  <c:v>45.552312775330378</c:v>
                </c:pt>
                <c:pt idx="3729">
                  <c:v>45.55451541850217</c:v>
                </c:pt>
                <c:pt idx="3730">
                  <c:v>45.557268722466929</c:v>
                </c:pt>
                <c:pt idx="3731">
                  <c:v>45.55837004405285</c:v>
                </c:pt>
                <c:pt idx="3732">
                  <c:v>45.556167400881051</c:v>
                </c:pt>
                <c:pt idx="3733">
                  <c:v>45.551762114537432</c:v>
                </c:pt>
                <c:pt idx="3734">
                  <c:v>45.546255506607906</c:v>
                </c:pt>
                <c:pt idx="3735">
                  <c:v>45.558920704845796</c:v>
                </c:pt>
                <c:pt idx="3736">
                  <c:v>45.545154185022014</c:v>
                </c:pt>
                <c:pt idx="3737">
                  <c:v>45.550110132158565</c:v>
                </c:pt>
                <c:pt idx="3738">
                  <c:v>45.551762114537411</c:v>
                </c:pt>
                <c:pt idx="3739">
                  <c:v>45.549559471365633</c:v>
                </c:pt>
                <c:pt idx="3740">
                  <c:v>45.553964757709245</c:v>
                </c:pt>
                <c:pt idx="3741">
                  <c:v>45.542951541850201</c:v>
                </c:pt>
                <c:pt idx="3742">
                  <c:v>45.547907488986773</c:v>
                </c:pt>
                <c:pt idx="3743">
                  <c:v>45.557268722466951</c:v>
                </c:pt>
                <c:pt idx="3744">
                  <c:v>45.551762114537411</c:v>
                </c:pt>
                <c:pt idx="3745">
                  <c:v>45.555616740088091</c:v>
                </c:pt>
                <c:pt idx="3746">
                  <c:v>45.547907488986773</c:v>
                </c:pt>
                <c:pt idx="3747">
                  <c:v>45.544052863436093</c:v>
                </c:pt>
                <c:pt idx="3748">
                  <c:v>45.550110132158586</c:v>
                </c:pt>
                <c:pt idx="3749">
                  <c:v>45.556167400881037</c:v>
                </c:pt>
                <c:pt idx="3750">
                  <c:v>45.551211453744486</c:v>
                </c:pt>
                <c:pt idx="3751">
                  <c:v>45.550660792951533</c:v>
                </c:pt>
                <c:pt idx="3752">
                  <c:v>45.550110132158586</c:v>
                </c:pt>
                <c:pt idx="3753">
                  <c:v>45.550110132158586</c:v>
                </c:pt>
                <c:pt idx="3754">
                  <c:v>45.557819383259904</c:v>
                </c:pt>
                <c:pt idx="3755">
                  <c:v>45.550660792951533</c:v>
                </c:pt>
                <c:pt idx="3756">
                  <c:v>45.547907488986773</c:v>
                </c:pt>
                <c:pt idx="3757">
                  <c:v>45.557819383259904</c:v>
                </c:pt>
                <c:pt idx="3758">
                  <c:v>45.549008810572651</c:v>
                </c:pt>
                <c:pt idx="3759">
                  <c:v>45.558370044052872</c:v>
                </c:pt>
                <c:pt idx="3760">
                  <c:v>45.552863436123324</c:v>
                </c:pt>
                <c:pt idx="3761">
                  <c:v>45.566629955947128</c:v>
                </c:pt>
                <c:pt idx="3762">
                  <c:v>45.553964757709224</c:v>
                </c:pt>
                <c:pt idx="3763">
                  <c:v>45.548458149779727</c:v>
                </c:pt>
                <c:pt idx="3764">
                  <c:v>45.549559471365619</c:v>
                </c:pt>
                <c:pt idx="3765">
                  <c:v>45.557819383259904</c:v>
                </c:pt>
                <c:pt idx="3766">
                  <c:v>45.552863436123346</c:v>
                </c:pt>
                <c:pt idx="3767">
                  <c:v>45.553964757709224</c:v>
                </c:pt>
                <c:pt idx="3768">
                  <c:v>45.556167400881037</c:v>
                </c:pt>
                <c:pt idx="3769">
                  <c:v>45.553964757709245</c:v>
                </c:pt>
                <c:pt idx="3770">
                  <c:v>45.552863436123346</c:v>
                </c:pt>
                <c:pt idx="3771">
                  <c:v>45.545154185022</c:v>
                </c:pt>
                <c:pt idx="3772">
                  <c:v>45.552312775330378</c:v>
                </c:pt>
                <c:pt idx="3773">
                  <c:v>45.560022026431696</c:v>
                </c:pt>
                <c:pt idx="3774">
                  <c:v>45.550660792951533</c:v>
                </c:pt>
                <c:pt idx="3775">
                  <c:v>45.542400881057254</c:v>
                </c:pt>
                <c:pt idx="3776">
                  <c:v>45.547907488986773</c:v>
                </c:pt>
                <c:pt idx="3777">
                  <c:v>45.562224669603509</c:v>
                </c:pt>
                <c:pt idx="3778">
                  <c:v>45.557819383259904</c:v>
                </c:pt>
                <c:pt idx="3779">
                  <c:v>45.551762114537432</c:v>
                </c:pt>
                <c:pt idx="3780">
                  <c:v>45.548458149779727</c:v>
                </c:pt>
                <c:pt idx="3781">
                  <c:v>45.549008810572651</c:v>
                </c:pt>
                <c:pt idx="3782">
                  <c:v>45.551762114537432</c:v>
                </c:pt>
                <c:pt idx="3783">
                  <c:v>45.556167400881037</c:v>
                </c:pt>
                <c:pt idx="3784">
                  <c:v>45.554515418502191</c:v>
                </c:pt>
                <c:pt idx="3785">
                  <c:v>45.544603524229068</c:v>
                </c:pt>
                <c:pt idx="3786">
                  <c:v>45.551762114537432</c:v>
                </c:pt>
                <c:pt idx="3787">
                  <c:v>45.553964757709245</c:v>
                </c:pt>
                <c:pt idx="3788">
                  <c:v>45.551211453744465</c:v>
                </c:pt>
                <c:pt idx="3789">
                  <c:v>45.555066079295145</c:v>
                </c:pt>
                <c:pt idx="3790">
                  <c:v>45.551762114537432</c:v>
                </c:pt>
                <c:pt idx="3791">
                  <c:v>45.547907488986773</c:v>
                </c:pt>
                <c:pt idx="3792">
                  <c:v>45.551211453744486</c:v>
                </c:pt>
                <c:pt idx="3793">
                  <c:v>45.552863436123346</c:v>
                </c:pt>
                <c:pt idx="3794">
                  <c:v>45.542400881057254</c:v>
                </c:pt>
                <c:pt idx="3795">
                  <c:v>45.556167400881051</c:v>
                </c:pt>
                <c:pt idx="3796">
                  <c:v>45.552863436123346</c:v>
                </c:pt>
                <c:pt idx="3797">
                  <c:v>45.549559471365619</c:v>
                </c:pt>
                <c:pt idx="3798">
                  <c:v>45.556718061674005</c:v>
                </c:pt>
                <c:pt idx="3799">
                  <c:v>45.54570484581496</c:v>
                </c:pt>
                <c:pt idx="3800">
                  <c:v>45.557268722466929</c:v>
                </c:pt>
                <c:pt idx="3801">
                  <c:v>45.549559471365619</c:v>
                </c:pt>
                <c:pt idx="3802">
                  <c:v>45.553414096916292</c:v>
                </c:pt>
                <c:pt idx="3803">
                  <c:v>45.551762114537411</c:v>
                </c:pt>
                <c:pt idx="3804">
                  <c:v>45.547356828193827</c:v>
                </c:pt>
                <c:pt idx="3805">
                  <c:v>45.543502202643147</c:v>
                </c:pt>
                <c:pt idx="3806">
                  <c:v>45.547356828193827</c:v>
                </c:pt>
                <c:pt idx="3807">
                  <c:v>45.544052863436093</c:v>
                </c:pt>
                <c:pt idx="3808">
                  <c:v>45.548458149779705</c:v>
                </c:pt>
                <c:pt idx="3809">
                  <c:v>45.553964757709224</c:v>
                </c:pt>
                <c:pt idx="3810">
                  <c:v>45.552312775330378</c:v>
                </c:pt>
                <c:pt idx="3811">
                  <c:v>45.559471365638743</c:v>
                </c:pt>
                <c:pt idx="3812">
                  <c:v>45.560022026431696</c:v>
                </c:pt>
                <c:pt idx="3813">
                  <c:v>45.549559471365619</c:v>
                </c:pt>
                <c:pt idx="3814">
                  <c:v>45.555066079295145</c:v>
                </c:pt>
                <c:pt idx="3815">
                  <c:v>45.564427312775315</c:v>
                </c:pt>
                <c:pt idx="3816">
                  <c:v>45.552312775330378</c:v>
                </c:pt>
                <c:pt idx="3817">
                  <c:v>45.550110132158586</c:v>
                </c:pt>
                <c:pt idx="3818">
                  <c:v>45.555066079295145</c:v>
                </c:pt>
                <c:pt idx="3819">
                  <c:v>45.553414096916278</c:v>
                </c:pt>
                <c:pt idx="3820">
                  <c:v>45.550660792951533</c:v>
                </c:pt>
                <c:pt idx="3821">
                  <c:v>45.55451541850217</c:v>
                </c:pt>
                <c:pt idx="3822">
                  <c:v>45.556718061674005</c:v>
                </c:pt>
                <c:pt idx="3823">
                  <c:v>45.565528634361236</c:v>
                </c:pt>
                <c:pt idx="3824">
                  <c:v>45.555616740088091</c:v>
                </c:pt>
                <c:pt idx="3825">
                  <c:v>45.550110132158586</c:v>
                </c:pt>
                <c:pt idx="3826">
                  <c:v>45.556167400881051</c:v>
                </c:pt>
                <c:pt idx="3827">
                  <c:v>45.555616740088091</c:v>
                </c:pt>
                <c:pt idx="3828">
                  <c:v>45.548458149779727</c:v>
                </c:pt>
                <c:pt idx="3829">
                  <c:v>45.543502202643147</c:v>
                </c:pt>
                <c:pt idx="3830">
                  <c:v>45.551211453744486</c:v>
                </c:pt>
                <c:pt idx="3831">
                  <c:v>45.555066079295145</c:v>
                </c:pt>
                <c:pt idx="3832">
                  <c:v>45.549559471365619</c:v>
                </c:pt>
                <c:pt idx="3833">
                  <c:v>45.555616740088105</c:v>
                </c:pt>
                <c:pt idx="3834">
                  <c:v>45.547356828193806</c:v>
                </c:pt>
                <c:pt idx="3835">
                  <c:v>45.546255506607892</c:v>
                </c:pt>
                <c:pt idx="3836">
                  <c:v>45.564977973568269</c:v>
                </c:pt>
                <c:pt idx="3837">
                  <c:v>45.547907488986752</c:v>
                </c:pt>
                <c:pt idx="3838">
                  <c:v>45.547356828193806</c:v>
                </c:pt>
                <c:pt idx="3839">
                  <c:v>45.561674008810577</c:v>
                </c:pt>
                <c:pt idx="3840">
                  <c:v>45.553964757709245</c:v>
                </c:pt>
                <c:pt idx="3841">
                  <c:v>45.550660792951511</c:v>
                </c:pt>
                <c:pt idx="3842">
                  <c:v>45.547907488986795</c:v>
                </c:pt>
                <c:pt idx="3843">
                  <c:v>45.556718061673983</c:v>
                </c:pt>
                <c:pt idx="3844">
                  <c:v>45.550660792951511</c:v>
                </c:pt>
                <c:pt idx="3845">
                  <c:v>45.54570484581496</c:v>
                </c:pt>
                <c:pt idx="3846">
                  <c:v>45.551762114537432</c:v>
                </c:pt>
                <c:pt idx="3847">
                  <c:v>45.550660792951511</c:v>
                </c:pt>
                <c:pt idx="3848">
                  <c:v>45.550110132158565</c:v>
                </c:pt>
                <c:pt idx="3849">
                  <c:v>45.547356828193827</c:v>
                </c:pt>
                <c:pt idx="3850">
                  <c:v>45.550660792951533</c:v>
                </c:pt>
                <c:pt idx="3851">
                  <c:v>45.549008810572673</c:v>
                </c:pt>
                <c:pt idx="3852">
                  <c:v>45.551211453744486</c:v>
                </c:pt>
                <c:pt idx="3853">
                  <c:v>45.552863436123346</c:v>
                </c:pt>
                <c:pt idx="3854">
                  <c:v>45.552312775330378</c:v>
                </c:pt>
                <c:pt idx="3855">
                  <c:v>45.550110132158586</c:v>
                </c:pt>
                <c:pt idx="3856">
                  <c:v>45.555066079295145</c:v>
                </c:pt>
                <c:pt idx="3857">
                  <c:v>45.557819383259904</c:v>
                </c:pt>
                <c:pt idx="3858">
                  <c:v>45.551762114537411</c:v>
                </c:pt>
                <c:pt idx="3859">
                  <c:v>45.550660792951511</c:v>
                </c:pt>
                <c:pt idx="3860">
                  <c:v>45.54680616740086</c:v>
                </c:pt>
                <c:pt idx="3861">
                  <c:v>45.557819383259904</c:v>
                </c:pt>
                <c:pt idx="3862">
                  <c:v>45.553414096916292</c:v>
                </c:pt>
                <c:pt idx="3863">
                  <c:v>45.552863436123324</c:v>
                </c:pt>
                <c:pt idx="3864">
                  <c:v>45.555066079295145</c:v>
                </c:pt>
                <c:pt idx="3865">
                  <c:v>45.548458149779727</c:v>
                </c:pt>
                <c:pt idx="3866">
                  <c:v>45.556718061673983</c:v>
                </c:pt>
                <c:pt idx="3867">
                  <c:v>45.55451541850217</c:v>
                </c:pt>
                <c:pt idx="3868">
                  <c:v>45.547907488986773</c:v>
                </c:pt>
                <c:pt idx="3869">
                  <c:v>45.549559471365619</c:v>
                </c:pt>
                <c:pt idx="3870">
                  <c:v>45.557819383259904</c:v>
                </c:pt>
                <c:pt idx="3871">
                  <c:v>45.551762114537411</c:v>
                </c:pt>
                <c:pt idx="3872">
                  <c:v>45.558920704845818</c:v>
                </c:pt>
                <c:pt idx="3873">
                  <c:v>45.551211453744486</c:v>
                </c:pt>
                <c:pt idx="3874">
                  <c:v>45.549559471365619</c:v>
                </c:pt>
                <c:pt idx="3875">
                  <c:v>45.556167400881037</c:v>
                </c:pt>
                <c:pt idx="3876">
                  <c:v>45.542400881057254</c:v>
                </c:pt>
                <c:pt idx="3877">
                  <c:v>45.552863436123324</c:v>
                </c:pt>
                <c:pt idx="3878">
                  <c:v>45.552863436123324</c:v>
                </c:pt>
                <c:pt idx="3879">
                  <c:v>45.552312775330378</c:v>
                </c:pt>
                <c:pt idx="3880">
                  <c:v>45.548458149779727</c:v>
                </c:pt>
                <c:pt idx="3881">
                  <c:v>45.548458149779705</c:v>
                </c:pt>
                <c:pt idx="3882">
                  <c:v>45.549008810572673</c:v>
                </c:pt>
                <c:pt idx="3883">
                  <c:v>45.551211453744486</c:v>
                </c:pt>
                <c:pt idx="3884">
                  <c:v>45.54680616740086</c:v>
                </c:pt>
                <c:pt idx="3885">
                  <c:v>45.557268722466929</c:v>
                </c:pt>
                <c:pt idx="3886">
                  <c:v>45.556167400881037</c:v>
                </c:pt>
                <c:pt idx="3887">
                  <c:v>45.559471365638743</c:v>
                </c:pt>
                <c:pt idx="3888">
                  <c:v>45.548458149779727</c:v>
                </c:pt>
                <c:pt idx="3889">
                  <c:v>45.551211453744486</c:v>
                </c:pt>
                <c:pt idx="3890">
                  <c:v>45.55451541850217</c:v>
                </c:pt>
                <c:pt idx="3891">
                  <c:v>45.553414096916292</c:v>
                </c:pt>
                <c:pt idx="3892">
                  <c:v>45.553414096916278</c:v>
                </c:pt>
                <c:pt idx="3893">
                  <c:v>45.550660792951533</c:v>
                </c:pt>
                <c:pt idx="3894">
                  <c:v>45.553414096916292</c:v>
                </c:pt>
                <c:pt idx="3895">
                  <c:v>45.542400881057254</c:v>
                </c:pt>
                <c:pt idx="3896">
                  <c:v>45.551762114537432</c:v>
                </c:pt>
                <c:pt idx="3897">
                  <c:v>45.551211453744465</c:v>
                </c:pt>
                <c:pt idx="3898">
                  <c:v>45.541850220264287</c:v>
                </c:pt>
                <c:pt idx="3899">
                  <c:v>45.547907488986773</c:v>
                </c:pt>
                <c:pt idx="3900">
                  <c:v>45.552312775330378</c:v>
                </c:pt>
                <c:pt idx="3901">
                  <c:v>45.547356828193827</c:v>
                </c:pt>
                <c:pt idx="3902">
                  <c:v>45.556167400881037</c:v>
                </c:pt>
                <c:pt idx="3903">
                  <c:v>45.550660792951511</c:v>
                </c:pt>
                <c:pt idx="3904">
                  <c:v>45.54680616740086</c:v>
                </c:pt>
                <c:pt idx="3905">
                  <c:v>45.555616740088105</c:v>
                </c:pt>
                <c:pt idx="3906">
                  <c:v>45.55451541850217</c:v>
                </c:pt>
                <c:pt idx="3907">
                  <c:v>45.560022026431696</c:v>
                </c:pt>
                <c:pt idx="3908">
                  <c:v>45.549008810572673</c:v>
                </c:pt>
                <c:pt idx="3909">
                  <c:v>45.55451541850217</c:v>
                </c:pt>
                <c:pt idx="3910">
                  <c:v>45.551762114537432</c:v>
                </c:pt>
                <c:pt idx="3911">
                  <c:v>45.556167400881051</c:v>
                </c:pt>
                <c:pt idx="3912">
                  <c:v>45.552312775330378</c:v>
                </c:pt>
                <c:pt idx="3913">
                  <c:v>45.54570484581496</c:v>
                </c:pt>
                <c:pt idx="3914">
                  <c:v>45.547907488986773</c:v>
                </c:pt>
                <c:pt idx="3915">
                  <c:v>45.556167400881037</c:v>
                </c:pt>
                <c:pt idx="3916">
                  <c:v>45.551211453744486</c:v>
                </c:pt>
                <c:pt idx="3917">
                  <c:v>45.553414096916278</c:v>
                </c:pt>
                <c:pt idx="3918">
                  <c:v>45.552863436123346</c:v>
                </c:pt>
                <c:pt idx="3919">
                  <c:v>45.550110132158586</c:v>
                </c:pt>
                <c:pt idx="3920">
                  <c:v>45.547356828193827</c:v>
                </c:pt>
                <c:pt idx="3921">
                  <c:v>45.550660792951533</c:v>
                </c:pt>
                <c:pt idx="3922">
                  <c:v>45.557268722466929</c:v>
                </c:pt>
                <c:pt idx="3923">
                  <c:v>45.557819383259904</c:v>
                </c:pt>
                <c:pt idx="3924">
                  <c:v>45.555066079295145</c:v>
                </c:pt>
                <c:pt idx="3925">
                  <c:v>45.557268722466929</c:v>
                </c:pt>
                <c:pt idx="3926">
                  <c:v>45.556167400881051</c:v>
                </c:pt>
                <c:pt idx="3927">
                  <c:v>45.556167400881051</c:v>
                </c:pt>
                <c:pt idx="3928">
                  <c:v>45.542400881057254</c:v>
                </c:pt>
                <c:pt idx="3929">
                  <c:v>45.547907488986752</c:v>
                </c:pt>
                <c:pt idx="3930">
                  <c:v>45.552312775330378</c:v>
                </c:pt>
                <c:pt idx="3931">
                  <c:v>45.547907488986752</c:v>
                </c:pt>
                <c:pt idx="3932">
                  <c:v>45.558920704845818</c:v>
                </c:pt>
                <c:pt idx="3933">
                  <c:v>45.556718061673983</c:v>
                </c:pt>
                <c:pt idx="3934">
                  <c:v>45.549008810572673</c:v>
                </c:pt>
                <c:pt idx="3935">
                  <c:v>45.548458149779705</c:v>
                </c:pt>
                <c:pt idx="3936">
                  <c:v>45.547356828193827</c:v>
                </c:pt>
                <c:pt idx="3937">
                  <c:v>45.547907488986773</c:v>
                </c:pt>
                <c:pt idx="3938">
                  <c:v>45.550110132158586</c:v>
                </c:pt>
                <c:pt idx="3939">
                  <c:v>45.550660792951511</c:v>
                </c:pt>
                <c:pt idx="3940">
                  <c:v>45.550110132158565</c:v>
                </c:pt>
                <c:pt idx="3941">
                  <c:v>45.552312775330378</c:v>
                </c:pt>
                <c:pt idx="3942">
                  <c:v>45.55837004405285</c:v>
                </c:pt>
                <c:pt idx="3943">
                  <c:v>45.536894273127729</c:v>
                </c:pt>
                <c:pt idx="3944">
                  <c:v>45.552312775330378</c:v>
                </c:pt>
                <c:pt idx="3945">
                  <c:v>45.550660792951533</c:v>
                </c:pt>
                <c:pt idx="3946">
                  <c:v>45.544603524229068</c:v>
                </c:pt>
                <c:pt idx="3947">
                  <c:v>45.55451541850217</c:v>
                </c:pt>
                <c:pt idx="3948">
                  <c:v>45.549008810572651</c:v>
                </c:pt>
                <c:pt idx="3949">
                  <c:v>45.558920704845818</c:v>
                </c:pt>
                <c:pt idx="3950">
                  <c:v>45.555616740088091</c:v>
                </c:pt>
                <c:pt idx="3951">
                  <c:v>45.557268722466929</c:v>
                </c:pt>
                <c:pt idx="3952">
                  <c:v>45.546255506607892</c:v>
                </c:pt>
                <c:pt idx="3953">
                  <c:v>45.545154185022</c:v>
                </c:pt>
                <c:pt idx="3954">
                  <c:v>45.555066079295145</c:v>
                </c:pt>
                <c:pt idx="3955">
                  <c:v>45.553964757709224</c:v>
                </c:pt>
                <c:pt idx="3956">
                  <c:v>45.542951541850201</c:v>
                </c:pt>
                <c:pt idx="3957">
                  <c:v>45.545704845814946</c:v>
                </c:pt>
                <c:pt idx="3958">
                  <c:v>45.550110132158586</c:v>
                </c:pt>
                <c:pt idx="3959">
                  <c:v>45.549008810572673</c:v>
                </c:pt>
                <c:pt idx="3960">
                  <c:v>45.543502202643147</c:v>
                </c:pt>
                <c:pt idx="3961">
                  <c:v>45.551762114537411</c:v>
                </c:pt>
                <c:pt idx="3962">
                  <c:v>45.55451541850217</c:v>
                </c:pt>
                <c:pt idx="3963">
                  <c:v>45.553414096916278</c:v>
                </c:pt>
                <c:pt idx="3964">
                  <c:v>45.552863436123346</c:v>
                </c:pt>
                <c:pt idx="3965">
                  <c:v>45.54570484581496</c:v>
                </c:pt>
                <c:pt idx="3966">
                  <c:v>45.553414096916278</c:v>
                </c:pt>
                <c:pt idx="3967">
                  <c:v>45.544603524229068</c:v>
                </c:pt>
                <c:pt idx="3968">
                  <c:v>45.54680616740086</c:v>
                </c:pt>
                <c:pt idx="3969">
                  <c:v>45.547907488986773</c:v>
                </c:pt>
                <c:pt idx="3970">
                  <c:v>45.555616740088105</c:v>
                </c:pt>
                <c:pt idx="3971">
                  <c:v>45.558370044052872</c:v>
                </c:pt>
                <c:pt idx="3972">
                  <c:v>45.544052863436093</c:v>
                </c:pt>
                <c:pt idx="3973">
                  <c:v>45.552863436123324</c:v>
                </c:pt>
                <c:pt idx="3974">
                  <c:v>45.547356828193827</c:v>
                </c:pt>
                <c:pt idx="3975">
                  <c:v>45.543502202643147</c:v>
                </c:pt>
                <c:pt idx="3976">
                  <c:v>45.547907488986773</c:v>
                </c:pt>
                <c:pt idx="3977">
                  <c:v>45.553964757709245</c:v>
                </c:pt>
                <c:pt idx="3978">
                  <c:v>45.559471365638743</c:v>
                </c:pt>
                <c:pt idx="3979">
                  <c:v>45.552312775330378</c:v>
                </c:pt>
                <c:pt idx="3980">
                  <c:v>45.552863436123324</c:v>
                </c:pt>
                <c:pt idx="3981">
                  <c:v>45.555616740088091</c:v>
                </c:pt>
                <c:pt idx="3982">
                  <c:v>45.550660792951511</c:v>
                </c:pt>
                <c:pt idx="3983">
                  <c:v>45.552312775330378</c:v>
                </c:pt>
                <c:pt idx="3984">
                  <c:v>45.554515418502191</c:v>
                </c:pt>
                <c:pt idx="3985">
                  <c:v>45.557268722466951</c:v>
                </c:pt>
                <c:pt idx="3986">
                  <c:v>45.557819383259904</c:v>
                </c:pt>
                <c:pt idx="3987">
                  <c:v>45.550110132158586</c:v>
                </c:pt>
                <c:pt idx="3988">
                  <c:v>45.560572687224656</c:v>
                </c:pt>
                <c:pt idx="3989">
                  <c:v>45.544603524229068</c:v>
                </c:pt>
                <c:pt idx="3990">
                  <c:v>45.55837004405285</c:v>
                </c:pt>
                <c:pt idx="3991">
                  <c:v>45.551762114537411</c:v>
                </c:pt>
                <c:pt idx="3992">
                  <c:v>45.563325991189423</c:v>
                </c:pt>
                <c:pt idx="3993">
                  <c:v>45.552312775330378</c:v>
                </c:pt>
                <c:pt idx="3994">
                  <c:v>45.551762114537411</c:v>
                </c:pt>
                <c:pt idx="3995">
                  <c:v>45.552312775330378</c:v>
                </c:pt>
                <c:pt idx="3996">
                  <c:v>45.556167400881037</c:v>
                </c:pt>
                <c:pt idx="3997">
                  <c:v>45.545154185022014</c:v>
                </c:pt>
                <c:pt idx="3998">
                  <c:v>45.560022026431696</c:v>
                </c:pt>
                <c:pt idx="3999">
                  <c:v>45.541850220264308</c:v>
                </c:pt>
                <c:pt idx="4000">
                  <c:v>45.551762114537432</c:v>
                </c:pt>
                <c:pt idx="4001">
                  <c:v>45.54680616740086</c:v>
                </c:pt>
                <c:pt idx="4002">
                  <c:v>45.555616740088091</c:v>
                </c:pt>
                <c:pt idx="4003">
                  <c:v>45.538546255506581</c:v>
                </c:pt>
                <c:pt idx="4004">
                  <c:v>45.55837004405285</c:v>
                </c:pt>
                <c:pt idx="4005">
                  <c:v>45.557268722466951</c:v>
                </c:pt>
                <c:pt idx="4006">
                  <c:v>45.557268722466929</c:v>
                </c:pt>
                <c:pt idx="4007">
                  <c:v>45.547907488986773</c:v>
                </c:pt>
                <c:pt idx="4008">
                  <c:v>45.550110132158586</c:v>
                </c:pt>
                <c:pt idx="4009">
                  <c:v>45.550660792951533</c:v>
                </c:pt>
                <c:pt idx="4010">
                  <c:v>45.559471365638743</c:v>
                </c:pt>
                <c:pt idx="4011">
                  <c:v>45.553964757709224</c:v>
                </c:pt>
                <c:pt idx="4012">
                  <c:v>45.551762114537411</c:v>
                </c:pt>
                <c:pt idx="4013">
                  <c:v>45.556718061673983</c:v>
                </c:pt>
                <c:pt idx="4014">
                  <c:v>45.555066079295145</c:v>
                </c:pt>
                <c:pt idx="4015">
                  <c:v>45.553414096916278</c:v>
                </c:pt>
                <c:pt idx="4016">
                  <c:v>45.551762114537432</c:v>
                </c:pt>
                <c:pt idx="4017">
                  <c:v>45.563876651982369</c:v>
                </c:pt>
                <c:pt idx="4018">
                  <c:v>45.543502202643147</c:v>
                </c:pt>
                <c:pt idx="4019">
                  <c:v>45.550660792951511</c:v>
                </c:pt>
                <c:pt idx="4020">
                  <c:v>45.554515418502191</c:v>
                </c:pt>
                <c:pt idx="4021">
                  <c:v>45.550110132158586</c:v>
                </c:pt>
                <c:pt idx="4022">
                  <c:v>45.553414096916292</c:v>
                </c:pt>
                <c:pt idx="4023">
                  <c:v>45.550110132158586</c:v>
                </c:pt>
                <c:pt idx="4024">
                  <c:v>45.553414096916292</c:v>
                </c:pt>
                <c:pt idx="4025">
                  <c:v>45.559471365638764</c:v>
                </c:pt>
                <c:pt idx="4026">
                  <c:v>45.553414096916292</c:v>
                </c:pt>
                <c:pt idx="4027">
                  <c:v>45.554515418502191</c:v>
                </c:pt>
                <c:pt idx="4028">
                  <c:v>45.551211453744465</c:v>
                </c:pt>
                <c:pt idx="4029">
                  <c:v>45.549559471365619</c:v>
                </c:pt>
                <c:pt idx="4030">
                  <c:v>45.54570484581496</c:v>
                </c:pt>
                <c:pt idx="4031">
                  <c:v>45.555616740088091</c:v>
                </c:pt>
                <c:pt idx="4032">
                  <c:v>45.556718061673983</c:v>
                </c:pt>
                <c:pt idx="4033">
                  <c:v>45.550660792951533</c:v>
                </c:pt>
                <c:pt idx="4034">
                  <c:v>45.554515418502191</c:v>
                </c:pt>
                <c:pt idx="4035">
                  <c:v>45.556167400881037</c:v>
                </c:pt>
                <c:pt idx="4036">
                  <c:v>45.552863436123324</c:v>
                </c:pt>
                <c:pt idx="4037">
                  <c:v>45.541299559471341</c:v>
                </c:pt>
                <c:pt idx="4038">
                  <c:v>45.566629955947128</c:v>
                </c:pt>
                <c:pt idx="4039">
                  <c:v>45.556167400881051</c:v>
                </c:pt>
                <c:pt idx="4040">
                  <c:v>45.553964757709224</c:v>
                </c:pt>
                <c:pt idx="4041">
                  <c:v>45.559471365638743</c:v>
                </c:pt>
                <c:pt idx="4042">
                  <c:v>45.54680616740086</c:v>
                </c:pt>
                <c:pt idx="4043">
                  <c:v>45.550110132158586</c:v>
                </c:pt>
                <c:pt idx="4044">
                  <c:v>45.543502202643133</c:v>
                </c:pt>
                <c:pt idx="4045">
                  <c:v>45.54680616740086</c:v>
                </c:pt>
                <c:pt idx="4046">
                  <c:v>45.552312775330378</c:v>
                </c:pt>
                <c:pt idx="4047">
                  <c:v>45.547907488986773</c:v>
                </c:pt>
                <c:pt idx="4048">
                  <c:v>45.553414096916278</c:v>
                </c:pt>
                <c:pt idx="4049">
                  <c:v>45.556167400881037</c:v>
                </c:pt>
                <c:pt idx="4050">
                  <c:v>45.547907488986773</c:v>
                </c:pt>
                <c:pt idx="4051">
                  <c:v>45.551211453744465</c:v>
                </c:pt>
                <c:pt idx="4052">
                  <c:v>45.55837004405285</c:v>
                </c:pt>
                <c:pt idx="4053">
                  <c:v>45.551762114537432</c:v>
                </c:pt>
                <c:pt idx="4054">
                  <c:v>45.547356828193827</c:v>
                </c:pt>
                <c:pt idx="4055">
                  <c:v>45.543502202643147</c:v>
                </c:pt>
                <c:pt idx="4056">
                  <c:v>45.553414096916292</c:v>
                </c:pt>
                <c:pt idx="4057">
                  <c:v>45.551211453744486</c:v>
                </c:pt>
                <c:pt idx="4058">
                  <c:v>45.547907488986773</c:v>
                </c:pt>
                <c:pt idx="4059">
                  <c:v>45.552863436123346</c:v>
                </c:pt>
                <c:pt idx="4060">
                  <c:v>45.547907488986773</c:v>
                </c:pt>
                <c:pt idx="4061">
                  <c:v>45.555616740088105</c:v>
                </c:pt>
                <c:pt idx="4062">
                  <c:v>45.555066079295145</c:v>
                </c:pt>
                <c:pt idx="4063">
                  <c:v>45.547907488986752</c:v>
                </c:pt>
                <c:pt idx="4064">
                  <c:v>45.55837004405285</c:v>
                </c:pt>
                <c:pt idx="4065">
                  <c:v>45.550110132158565</c:v>
                </c:pt>
                <c:pt idx="4066">
                  <c:v>45.550110132158586</c:v>
                </c:pt>
                <c:pt idx="4067">
                  <c:v>45.548458149779727</c:v>
                </c:pt>
                <c:pt idx="4068">
                  <c:v>45.549008810572651</c:v>
                </c:pt>
                <c:pt idx="4069">
                  <c:v>45.549008810572673</c:v>
                </c:pt>
                <c:pt idx="4070">
                  <c:v>45.548458149779705</c:v>
                </c:pt>
                <c:pt idx="4071">
                  <c:v>45.558920704845796</c:v>
                </c:pt>
                <c:pt idx="4072">
                  <c:v>45.549559471365619</c:v>
                </c:pt>
                <c:pt idx="4073">
                  <c:v>45.55451541850217</c:v>
                </c:pt>
                <c:pt idx="4074">
                  <c:v>45.552863436123346</c:v>
                </c:pt>
                <c:pt idx="4075">
                  <c:v>45.550660792951511</c:v>
                </c:pt>
                <c:pt idx="4076">
                  <c:v>45.547907488986773</c:v>
                </c:pt>
                <c:pt idx="4077">
                  <c:v>45.555066079295145</c:v>
                </c:pt>
                <c:pt idx="4078">
                  <c:v>45.550660792951511</c:v>
                </c:pt>
                <c:pt idx="4079">
                  <c:v>45.552863436123346</c:v>
                </c:pt>
                <c:pt idx="4080">
                  <c:v>45.549008810572651</c:v>
                </c:pt>
                <c:pt idx="4081">
                  <c:v>45.557268722466929</c:v>
                </c:pt>
                <c:pt idx="4082">
                  <c:v>45.555616740088105</c:v>
                </c:pt>
                <c:pt idx="4083">
                  <c:v>45.553414096916278</c:v>
                </c:pt>
                <c:pt idx="4084">
                  <c:v>45.55451541850217</c:v>
                </c:pt>
                <c:pt idx="4085">
                  <c:v>45.560022026431696</c:v>
                </c:pt>
                <c:pt idx="4086">
                  <c:v>45.544052863436093</c:v>
                </c:pt>
                <c:pt idx="4087">
                  <c:v>45.54680616740086</c:v>
                </c:pt>
                <c:pt idx="4088">
                  <c:v>45.56112334801761</c:v>
                </c:pt>
                <c:pt idx="4089">
                  <c:v>45.557268722466929</c:v>
                </c:pt>
                <c:pt idx="4090">
                  <c:v>45.541299559471341</c:v>
                </c:pt>
                <c:pt idx="4091">
                  <c:v>45.560022026431696</c:v>
                </c:pt>
                <c:pt idx="4092">
                  <c:v>45.55837004405285</c:v>
                </c:pt>
                <c:pt idx="4093">
                  <c:v>45.551762114537432</c:v>
                </c:pt>
                <c:pt idx="4094">
                  <c:v>45.550660792951511</c:v>
                </c:pt>
                <c:pt idx="4095">
                  <c:v>45.555616740088091</c:v>
                </c:pt>
                <c:pt idx="4096">
                  <c:v>45.560572687224656</c:v>
                </c:pt>
                <c:pt idx="4097">
                  <c:v>45.553414096916278</c:v>
                </c:pt>
                <c:pt idx="4098">
                  <c:v>45.556718061673983</c:v>
                </c:pt>
                <c:pt idx="4099">
                  <c:v>45.558920704845818</c:v>
                </c:pt>
                <c:pt idx="4100">
                  <c:v>45.551762114537411</c:v>
                </c:pt>
                <c:pt idx="4101">
                  <c:v>45.56112334801761</c:v>
                </c:pt>
                <c:pt idx="4102">
                  <c:v>45.550660792951533</c:v>
                </c:pt>
                <c:pt idx="4103">
                  <c:v>45.537995594713628</c:v>
                </c:pt>
                <c:pt idx="4104">
                  <c:v>45.545154185022014</c:v>
                </c:pt>
                <c:pt idx="4105">
                  <c:v>45.550110132158565</c:v>
                </c:pt>
                <c:pt idx="4106">
                  <c:v>45.555066079295145</c:v>
                </c:pt>
                <c:pt idx="4107">
                  <c:v>45.557819383259904</c:v>
                </c:pt>
                <c:pt idx="4108">
                  <c:v>45.541299559471341</c:v>
                </c:pt>
                <c:pt idx="4109">
                  <c:v>45.550110132158586</c:v>
                </c:pt>
                <c:pt idx="4110">
                  <c:v>45.561674008810563</c:v>
                </c:pt>
                <c:pt idx="4111">
                  <c:v>45.556167400881037</c:v>
                </c:pt>
                <c:pt idx="4112">
                  <c:v>45.556718061673983</c:v>
                </c:pt>
                <c:pt idx="4113">
                  <c:v>45.54570484581496</c:v>
                </c:pt>
                <c:pt idx="4114">
                  <c:v>45.557268722466951</c:v>
                </c:pt>
                <c:pt idx="4115">
                  <c:v>45.553414096916292</c:v>
                </c:pt>
                <c:pt idx="4116">
                  <c:v>45.545154185022014</c:v>
                </c:pt>
                <c:pt idx="4117">
                  <c:v>45.556167400881037</c:v>
                </c:pt>
                <c:pt idx="4118">
                  <c:v>45.558920704845796</c:v>
                </c:pt>
                <c:pt idx="4119">
                  <c:v>45.558920704845796</c:v>
                </c:pt>
                <c:pt idx="4120">
                  <c:v>45.560022026431696</c:v>
                </c:pt>
                <c:pt idx="4121">
                  <c:v>45.546255506607906</c:v>
                </c:pt>
                <c:pt idx="4122">
                  <c:v>45.550110132158586</c:v>
                </c:pt>
                <c:pt idx="4123">
                  <c:v>45.551211453744465</c:v>
                </c:pt>
                <c:pt idx="4124">
                  <c:v>45.55837004405285</c:v>
                </c:pt>
                <c:pt idx="4125">
                  <c:v>45.544603524229068</c:v>
                </c:pt>
                <c:pt idx="4126">
                  <c:v>45.555616740088091</c:v>
                </c:pt>
                <c:pt idx="4127">
                  <c:v>45.552312775330378</c:v>
                </c:pt>
                <c:pt idx="4128">
                  <c:v>45.549559471365619</c:v>
                </c:pt>
                <c:pt idx="4129">
                  <c:v>45.558920704845796</c:v>
                </c:pt>
                <c:pt idx="4130">
                  <c:v>45.547907488986773</c:v>
                </c:pt>
                <c:pt idx="4131">
                  <c:v>45.56112334801761</c:v>
                </c:pt>
                <c:pt idx="4132">
                  <c:v>45.557268722466951</c:v>
                </c:pt>
                <c:pt idx="4133">
                  <c:v>45.550660792951511</c:v>
                </c:pt>
                <c:pt idx="4134">
                  <c:v>45.551762114537411</c:v>
                </c:pt>
                <c:pt idx="4135">
                  <c:v>45.551211453744465</c:v>
                </c:pt>
                <c:pt idx="4136">
                  <c:v>45.555616740088091</c:v>
                </c:pt>
                <c:pt idx="4137">
                  <c:v>45.548458149779727</c:v>
                </c:pt>
                <c:pt idx="4138">
                  <c:v>45.551211453744465</c:v>
                </c:pt>
                <c:pt idx="4139">
                  <c:v>45.55451541850217</c:v>
                </c:pt>
                <c:pt idx="4140">
                  <c:v>45.552312775330378</c:v>
                </c:pt>
                <c:pt idx="4141">
                  <c:v>45.541850220264308</c:v>
                </c:pt>
                <c:pt idx="4142">
                  <c:v>45.547907488986773</c:v>
                </c:pt>
                <c:pt idx="4143">
                  <c:v>45.551211453744486</c:v>
                </c:pt>
                <c:pt idx="4144">
                  <c:v>45.552312775330378</c:v>
                </c:pt>
                <c:pt idx="4145">
                  <c:v>45.553414096916292</c:v>
                </c:pt>
                <c:pt idx="4146">
                  <c:v>45.555616740088105</c:v>
                </c:pt>
                <c:pt idx="4147">
                  <c:v>45.547356828193806</c:v>
                </c:pt>
                <c:pt idx="4148">
                  <c:v>45.542400881057254</c:v>
                </c:pt>
                <c:pt idx="4149">
                  <c:v>45.557819383259904</c:v>
                </c:pt>
                <c:pt idx="4150">
                  <c:v>45.559471365638743</c:v>
                </c:pt>
                <c:pt idx="4151">
                  <c:v>45.544603524229068</c:v>
                </c:pt>
                <c:pt idx="4152">
                  <c:v>45.543502202643147</c:v>
                </c:pt>
                <c:pt idx="4153">
                  <c:v>45.553964757709224</c:v>
                </c:pt>
                <c:pt idx="4154">
                  <c:v>45.552312775330378</c:v>
                </c:pt>
                <c:pt idx="4155">
                  <c:v>45.548458149779727</c:v>
                </c:pt>
                <c:pt idx="4156">
                  <c:v>45.558920704845818</c:v>
                </c:pt>
                <c:pt idx="4157">
                  <c:v>45.547907488986773</c:v>
                </c:pt>
                <c:pt idx="4158">
                  <c:v>45.552312775330378</c:v>
                </c:pt>
                <c:pt idx="4159">
                  <c:v>45.547907488986773</c:v>
                </c:pt>
                <c:pt idx="4160">
                  <c:v>45.54680616740086</c:v>
                </c:pt>
                <c:pt idx="4161">
                  <c:v>45.553414096916292</c:v>
                </c:pt>
                <c:pt idx="4162">
                  <c:v>45.558920704845796</c:v>
                </c:pt>
                <c:pt idx="4163">
                  <c:v>45.541850220264308</c:v>
                </c:pt>
                <c:pt idx="4164">
                  <c:v>45.550660792951533</c:v>
                </c:pt>
                <c:pt idx="4165">
                  <c:v>45.555066079295145</c:v>
                </c:pt>
                <c:pt idx="4166">
                  <c:v>45.552312775330378</c:v>
                </c:pt>
                <c:pt idx="4167">
                  <c:v>45.555616740088105</c:v>
                </c:pt>
                <c:pt idx="4168">
                  <c:v>45.551211453744486</c:v>
                </c:pt>
                <c:pt idx="4169">
                  <c:v>45.551762114537411</c:v>
                </c:pt>
                <c:pt idx="4170">
                  <c:v>45.550110132158586</c:v>
                </c:pt>
                <c:pt idx="4171">
                  <c:v>45.544052863436093</c:v>
                </c:pt>
                <c:pt idx="4172">
                  <c:v>45.560022026431696</c:v>
                </c:pt>
                <c:pt idx="4173">
                  <c:v>45.541850220264308</c:v>
                </c:pt>
                <c:pt idx="4174">
                  <c:v>45.55451541850217</c:v>
                </c:pt>
                <c:pt idx="4175">
                  <c:v>45.551762114537432</c:v>
                </c:pt>
                <c:pt idx="4176">
                  <c:v>45.551211453744465</c:v>
                </c:pt>
                <c:pt idx="4177">
                  <c:v>45.556167400881037</c:v>
                </c:pt>
                <c:pt idx="4178">
                  <c:v>45.551211453744486</c:v>
                </c:pt>
                <c:pt idx="4179">
                  <c:v>45.552312775330378</c:v>
                </c:pt>
                <c:pt idx="4180">
                  <c:v>45.548458149779705</c:v>
                </c:pt>
                <c:pt idx="4181">
                  <c:v>45.560572687224656</c:v>
                </c:pt>
                <c:pt idx="4182">
                  <c:v>45.551211453744486</c:v>
                </c:pt>
                <c:pt idx="4183">
                  <c:v>45.550110132158586</c:v>
                </c:pt>
                <c:pt idx="4184">
                  <c:v>45.553414096916292</c:v>
                </c:pt>
                <c:pt idx="4185">
                  <c:v>45.559471365638743</c:v>
                </c:pt>
                <c:pt idx="4186">
                  <c:v>45.551762114537411</c:v>
                </c:pt>
                <c:pt idx="4187">
                  <c:v>45.555616740088091</c:v>
                </c:pt>
                <c:pt idx="4188">
                  <c:v>45.553964757709224</c:v>
                </c:pt>
                <c:pt idx="4189">
                  <c:v>45.551762114537411</c:v>
                </c:pt>
                <c:pt idx="4190">
                  <c:v>45.546255506607928</c:v>
                </c:pt>
                <c:pt idx="4191">
                  <c:v>45.552863436123346</c:v>
                </c:pt>
                <c:pt idx="4192">
                  <c:v>45.55451541850217</c:v>
                </c:pt>
                <c:pt idx="4193">
                  <c:v>45.551762114537432</c:v>
                </c:pt>
                <c:pt idx="4194">
                  <c:v>45.564427312775315</c:v>
                </c:pt>
                <c:pt idx="4195">
                  <c:v>45.556167400881037</c:v>
                </c:pt>
                <c:pt idx="4196">
                  <c:v>45.55837004405285</c:v>
                </c:pt>
                <c:pt idx="4197">
                  <c:v>45.550110132158586</c:v>
                </c:pt>
                <c:pt idx="4198">
                  <c:v>45.554515418502191</c:v>
                </c:pt>
                <c:pt idx="4199">
                  <c:v>45.547907488986773</c:v>
                </c:pt>
                <c:pt idx="4200">
                  <c:v>45.553964757709245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52-49E0-8B2C-170AE7E46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148864"/>
        <c:axId val="850056992"/>
      </c:scatterChart>
      <c:valAx>
        <c:axId val="1369148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50056992"/>
        <c:crosses val="autoZero"/>
        <c:crossBetween val="midCat"/>
      </c:valAx>
      <c:valAx>
        <c:axId val="850056992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69148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RejestratorCisnien11_05_23_12_4!$E$1</c:f>
              <c:strCache>
                <c:ptCount val="1"/>
                <c:pt idx="0">
                  <c:v>F-II [0%=dol; 100%=góra]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RejestratorCisnien11_05_23_12_4!$A$2:$A$4202</c:f>
              <c:numCache>
                <c:formatCode>hh:mm:ss.000</c:formatCode>
                <c:ptCount val="4201"/>
                <c:pt idx="0">
                  <c:v>45057.479795981366</c:v>
                </c:pt>
                <c:pt idx="1">
                  <c:v>45057.479796480555</c:v>
                </c:pt>
                <c:pt idx="2">
                  <c:v>45057.479797000116</c:v>
                </c:pt>
                <c:pt idx="3">
                  <c:v>45057.479797472915</c:v>
                </c:pt>
                <c:pt idx="4">
                  <c:v>45057.479797925225</c:v>
                </c:pt>
                <c:pt idx="5">
                  <c:v>45057.479798385648</c:v>
                </c:pt>
                <c:pt idx="6">
                  <c:v>45057.479798843051</c:v>
                </c:pt>
                <c:pt idx="7">
                  <c:v>45057.479799309949</c:v>
                </c:pt>
                <c:pt idx="8">
                  <c:v>45057.479799631365</c:v>
                </c:pt>
                <c:pt idx="9">
                  <c:v>45057.479800095483</c:v>
                </c:pt>
                <c:pt idx="10">
                  <c:v>45057.479800563546</c:v>
                </c:pt>
                <c:pt idx="11">
                  <c:v>45057.47980104421</c:v>
                </c:pt>
                <c:pt idx="12">
                  <c:v>45057.479801525107</c:v>
                </c:pt>
                <c:pt idx="13">
                  <c:v>45057.479802007401</c:v>
                </c:pt>
                <c:pt idx="14">
                  <c:v>45057.479802458562</c:v>
                </c:pt>
                <c:pt idx="15">
                  <c:v>45057.479802921524</c:v>
                </c:pt>
                <c:pt idx="16">
                  <c:v>45057.47980339027</c:v>
                </c:pt>
                <c:pt idx="17">
                  <c:v>45057.479803854854</c:v>
                </c:pt>
                <c:pt idx="18">
                  <c:v>45057.479804320021</c:v>
                </c:pt>
                <c:pt idx="19">
                  <c:v>45057.479804773262</c:v>
                </c:pt>
                <c:pt idx="20">
                  <c:v>45057.479805248491</c:v>
                </c:pt>
                <c:pt idx="21">
                  <c:v>45057.479805712152</c:v>
                </c:pt>
                <c:pt idx="22">
                  <c:v>45057.479806195719</c:v>
                </c:pt>
                <c:pt idx="23">
                  <c:v>45057.479806658557</c:v>
                </c:pt>
                <c:pt idx="24">
                  <c:v>45057.479807116899</c:v>
                </c:pt>
                <c:pt idx="25">
                  <c:v>45057.479807590971</c:v>
                </c:pt>
                <c:pt idx="26">
                  <c:v>45057.479808092474</c:v>
                </c:pt>
                <c:pt idx="27">
                  <c:v>45057.47980853264</c:v>
                </c:pt>
                <c:pt idx="28">
                  <c:v>45057.479808989119</c:v>
                </c:pt>
                <c:pt idx="29">
                  <c:v>45057.479809471872</c:v>
                </c:pt>
                <c:pt idx="30">
                  <c:v>45057.479809934834</c:v>
                </c:pt>
                <c:pt idx="31">
                  <c:v>45057.479810415971</c:v>
                </c:pt>
                <c:pt idx="32">
                  <c:v>45057.479810881712</c:v>
                </c:pt>
                <c:pt idx="33">
                  <c:v>45057.47981135903</c:v>
                </c:pt>
                <c:pt idx="34">
                  <c:v>45057.479811666548</c:v>
                </c:pt>
                <c:pt idx="35">
                  <c:v>45057.479812147685</c:v>
                </c:pt>
                <c:pt idx="36">
                  <c:v>45057.479812614234</c:v>
                </c:pt>
                <c:pt idx="37">
                  <c:v>45057.479813067934</c:v>
                </c:pt>
                <c:pt idx="38">
                  <c:v>45057.479813595601</c:v>
                </c:pt>
                <c:pt idx="39">
                  <c:v>45057.479814041661</c:v>
                </c:pt>
                <c:pt idx="40">
                  <c:v>45057.479814509024</c:v>
                </c:pt>
                <c:pt idx="41">
                  <c:v>45057.479814946411</c:v>
                </c:pt>
                <c:pt idx="42">
                  <c:v>45057.47981541678</c:v>
                </c:pt>
                <c:pt idx="43">
                  <c:v>45057.479815892242</c:v>
                </c:pt>
                <c:pt idx="44">
                  <c:v>45057.479816364234</c:v>
                </c:pt>
                <c:pt idx="45">
                  <c:v>45057.479816825689</c:v>
                </c:pt>
                <c:pt idx="46">
                  <c:v>45057.479817279396</c:v>
                </c:pt>
                <c:pt idx="47">
                  <c:v>45057.479817780899</c:v>
                </c:pt>
                <c:pt idx="48">
                  <c:v>45057.479818240856</c:v>
                </c:pt>
                <c:pt idx="49">
                  <c:v>45057.479818693399</c:v>
                </c:pt>
                <c:pt idx="50">
                  <c:v>45057.479819222099</c:v>
                </c:pt>
                <c:pt idx="51">
                  <c:v>45057.479819557986</c:v>
                </c:pt>
                <c:pt idx="52">
                  <c:v>45057.479820077082</c:v>
                </c:pt>
                <c:pt idx="53">
                  <c:v>45057.479820575114</c:v>
                </c:pt>
                <c:pt idx="54">
                  <c:v>45057.47982103275</c:v>
                </c:pt>
                <c:pt idx="55">
                  <c:v>45057.479821498724</c:v>
                </c:pt>
                <c:pt idx="56">
                  <c:v>45057.479821961802</c:v>
                </c:pt>
                <c:pt idx="57">
                  <c:v>45057.479822423607</c:v>
                </c:pt>
                <c:pt idx="58">
                  <c:v>45057.479822886344</c:v>
                </c:pt>
                <c:pt idx="59">
                  <c:v>45057.47982336759</c:v>
                </c:pt>
                <c:pt idx="60">
                  <c:v>45057.479823822105</c:v>
                </c:pt>
                <c:pt idx="61">
                  <c:v>45057.479824282178</c:v>
                </c:pt>
                <c:pt idx="62">
                  <c:v>45057.479824749884</c:v>
                </c:pt>
                <c:pt idx="63">
                  <c:v>45057.479825205322</c:v>
                </c:pt>
                <c:pt idx="64">
                  <c:v>45057.479825691429</c:v>
                </c:pt>
                <c:pt idx="65">
                  <c:v>45057.47982617349</c:v>
                </c:pt>
                <c:pt idx="66">
                  <c:v>45057.479826626506</c:v>
                </c:pt>
                <c:pt idx="67">
                  <c:v>45057.479827086914</c:v>
                </c:pt>
                <c:pt idx="68">
                  <c:v>45057.479827550458</c:v>
                </c:pt>
                <c:pt idx="69">
                  <c:v>45057.479828013194</c:v>
                </c:pt>
                <c:pt idx="70">
                  <c:v>45057.479828463074</c:v>
                </c:pt>
                <c:pt idx="71">
                  <c:v>45057.479828930671</c:v>
                </c:pt>
                <c:pt idx="72">
                  <c:v>45057.479829379394</c:v>
                </c:pt>
                <c:pt idx="73">
                  <c:v>45057.479829858676</c:v>
                </c:pt>
                <c:pt idx="74">
                  <c:v>45057.479830196644</c:v>
                </c:pt>
                <c:pt idx="75">
                  <c:v>45057.479830672448</c:v>
                </c:pt>
                <c:pt idx="76">
                  <c:v>45057.479831187615</c:v>
                </c:pt>
                <c:pt idx="77">
                  <c:v>45057.479831660989</c:v>
                </c:pt>
                <c:pt idx="78">
                  <c:v>45057.47983213055</c:v>
                </c:pt>
                <c:pt idx="79">
                  <c:v>45057.479832592588</c:v>
                </c:pt>
                <c:pt idx="80">
                  <c:v>45057.479833057754</c:v>
                </c:pt>
                <c:pt idx="81">
                  <c:v>45057.479833513651</c:v>
                </c:pt>
                <c:pt idx="82">
                  <c:v>45057.479834004625</c:v>
                </c:pt>
                <c:pt idx="83">
                  <c:v>45057.479834487494</c:v>
                </c:pt>
                <c:pt idx="84">
                  <c:v>45057.479834948266</c:v>
                </c:pt>
                <c:pt idx="85">
                  <c:v>45057.479835428581</c:v>
                </c:pt>
                <c:pt idx="86">
                  <c:v>45057.479835744212</c:v>
                </c:pt>
                <c:pt idx="87">
                  <c:v>45057.479836360064</c:v>
                </c:pt>
                <c:pt idx="88">
                  <c:v>45057.479836671067</c:v>
                </c:pt>
                <c:pt idx="89">
                  <c:v>45057.4798371375</c:v>
                </c:pt>
                <c:pt idx="90">
                  <c:v>45057.479837604857</c:v>
                </c:pt>
                <c:pt idx="91">
                  <c:v>45057.479838057057</c:v>
                </c:pt>
                <c:pt idx="92">
                  <c:v>45057.479838548148</c:v>
                </c:pt>
                <c:pt idx="93">
                  <c:v>45057.479838995139</c:v>
                </c:pt>
                <c:pt idx="94">
                  <c:v>45057.479839471525</c:v>
                </c:pt>
                <c:pt idx="95">
                  <c:v>45057.4798399184</c:v>
                </c:pt>
                <c:pt idx="96">
                  <c:v>45057.479840381136</c:v>
                </c:pt>
                <c:pt idx="97">
                  <c:v>45057.479840846638</c:v>
                </c:pt>
                <c:pt idx="98">
                  <c:v>45057.479841308792</c:v>
                </c:pt>
                <c:pt idx="99">
                  <c:v>45057.479841763423</c:v>
                </c:pt>
                <c:pt idx="100">
                  <c:v>45057.479842227076</c:v>
                </c:pt>
                <c:pt idx="101">
                  <c:v>45057.479842726272</c:v>
                </c:pt>
                <c:pt idx="102">
                  <c:v>45057.479843210414</c:v>
                </c:pt>
                <c:pt idx="103">
                  <c:v>45057.479843712608</c:v>
                </c:pt>
                <c:pt idx="104">
                  <c:v>45057.479844191665</c:v>
                </c:pt>
                <c:pt idx="105">
                  <c:v>45057.47984464965</c:v>
                </c:pt>
                <c:pt idx="106">
                  <c:v>45057.479845129514</c:v>
                </c:pt>
                <c:pt idx="107">
                  <c:v>45057.479845599075</c:v>
                </c:pt>
                <c:pt idx="108">
                  <c:v>45057.479846059483</c:v>
                </c:pt>
                <c:pt idx="109">
                  <c:v>45057.479846538656</c:v>
                </c:pt>
                <c:pt idx="110">
                  <c:v>45057.479846856942</c:v>
                </c:pt>
                <c:pt idx="111">
                  <c:v>45057.479847319562</c:v>
                </c:pt>
                <c:pt idx="112">
                  <c:v>45057.479847782175</c:v>
                </c:pt>
                <c:pt idx="113">
                  <c:v>45057.479848272451</c:v>
                </c:pt>
                <c:pt idx="114">
                  <c:v>45057.479848728814</c:v>
                </c:pt>
                <c:pt idx="115">
                  <c:v>45057.479849197684</c:v>
                </c:pt>
                <c:pt idx="116">
                  <c:v>45057.479849642819</c:v>
                </c:pt>
                <c:pt idx="117">
                  <c:v>45057.479850097799</c:v>
                </c:pt>
                <c:pt idx="118">
                  <c:v>45057.479850582407</c:v>
                </c:pt>
                <c:pt idx="119">
                  <c:v>45057.479851063305</c:v>
                </c:pt>
                <c:pt idx="120">
                  <c:v>45057.479851521413</c:v>
                </c:pt>
                <c:pt idx="121">
                  <c:v>45057.4798519912</c:v>
                </c:pt>
                <c:pt idx="122">
                  <c:v>45057.479852451499</c:v>
                </c:pt>
                <c:pt idx="123">
                  <c:v>45057.479852898374</c:v>
                </c:pt>
                <c:pt idx="124">
                  <c:v>45057.479853365388</c:v>
                </c:pt>
                <c:pt idx="125">
                  <c:v>45057.479853814577</c:v>
                </c:pt>
                <c:pt idx="126">
                  <c:v>45057.479854305668</c:v>
                </c:pt>
                <c:pt idx="127">
                  <c:v>45057.479854814817</c:v>
                </c:pt>
                <c:pt idx="128">
                  <c:v>45057.479855317011</c:v>
                </c:pt>
                <c:pt idx="129">
                  <c:v>45057.479855770369</c:v>
                </c:pt>
                <c:pt idx="130">
                  <c:v>45057.479856226149</c:v>
                </c:pt>
                <c:pt idx="131">
                  <c:v>45057.4798567037</c:v>
                </c:pt>
                <c:pt idx="132">
                  <c:v>45057.479857166894</c:v>
                </c:pt>
                <c:pt idx="133">
                  <c:v>45057.479857616549</c:v>
                </c:pt>
                <c:pt idx="134">
                  <c:v>45057.479858076615</c:v>
                </c:pt>
                <c:pt idx="135">
                  <c:v>45057.479858542247</c:v>
                </c:pt>
                <c:pt idx="136">
                  <c:v>45057.479859021871</c:v>
                </c:pt>
                <c:pt idx="137">
                  <c:v>45057.479859498264</c:v>
                </c:pt>
                <c:pt idx="138">
                  <c:v>45057.479859954743</c:v>
                </c:pt>
                <c:pt idx="139">
                  <c:v>45057.479860423606</c:v>
                </c:pt>
                <c:pt idx="140">
                  <c:v>45057.479860740736</c:v>
                </c:pt>
                <c:pt idx="141">
                  <c:v>45057.479861209147</c:v>
                </c:pt>
                <c:pt idx="142">
                  <c:v>45057.479861693864</c:v>
                </c:pt>
                <c:pt idx="143">
                  <c:v>45057.479862149419</c:v>
                </c:pt>
                <c:pt idx="144">
                  <c:v>45057.479862605665</c:v>
                </c:pt>
                <c:pt idx="145">
                  <c:v>45057.479863068285</c:v>
                </c:pt>
                <c:pt idx="146">
                  <c:v>45057.4798635353</c:v>
                </c:pt>
                <c:pt idx="147">
                  <c:v>45057.479863988192</c:v>
                </c:pt>
                <c:pt idx="148">
                  <c:v>45057.479864451969</c:v>
                </c:pt>
                <c:pt idx="149">
                  <c:v>45057.479865050693</c:v>
                </c:pt>
                <c:pt idx="150">
                  <c:v>45057.479865376736</c:v>
                </c:pt>
                <c:pt idx="151">
                  <c:v>45057.479865900459</c:v>
                </c:pt>
                <c:pt idx="152">
                  <c:v>45057.479866420945</c:v>
                </c:pt>
                <c:pt idx="153">
                  <c:v>45057.479866766553</c:v>
                </c:pt>
                <c:pt idx="154">
                  <c:v>45057.479867259834</c:v>
                </c:pt>
                <c:pt idx="155">
                  <c:v>45057.479867746755</c:v>
                </c:pt>
                <c:pt idx="156">
                  <c:v>45057.479868232753</c:v>
                </c:pt>
                <c:pt idx="157">
                  <c:v>45057.479868696988</c:v>
                </c:pt>
                <c:pt idx="158">
                  <c:v>45057.479869143863</c:v>
                </c:pt>
                <c:pt idx="159">
                  <c:v>45057.479869609255</c:v>
                </c:pt>
                <c:pt idx="160">
                  <c:v>45057.479870069561</c:v>
                </c:pt>
                <c:pt idx="161">
                  <c:v>45057.479870535877</c:v>
                </c:pt>
                <c:pt idx="162">
                  <c:v>45057.479870992007</c:v>
                </c:pt>
                <c:pt idx="163">
                  <c:v>45057.479871466545</c:v>
                </c:pt>
                <c:pt idx="164">
                  <c:v>45057.479871931362</c:v>
                </c:pt>
                <c:pt idx="165">
                  <c:v>45057.479872409494</c:v>
                </c:pt>
                <c:pt idx="166">
                  <c:v>45057.479872869786</c:v>
                </c:pt>
                <c:pt idx="167">
                  <c:v>45057.479873336109</c:v>
                </c:pt>
                <c:pt idx="168">
                  <c:v>45057.479873804397</c:v>
                </c:pt>
                <c:pt idx="169">
                  <c:v>45057.479874265504</c:v>
                </c:pt>
                <c:pt idx="170">
                  <c:v>45057.479874709374</c:v>
                </c:pt>
                <c:pt idx="171">
                  <c:v>45057.479875170371</c:v>
                </c:pt>
                <c:pt idx="172">
                  <c:v>45057.479875634024</c:v>
                </c:pt>
                <c:pt idx="173">
                  <c:v>45057.479876102654</c:v>
                </c:pt>
                <c:pt idx="174">
                  <c:v>45057.479876568286</c:v>
                </c:pt>
                <c:pt idx="175">
                  <c:v>45057.479877034028</c:v>
                </c:pt>
                <c:pt idx="176">
                  <c:v>45057.479877520025</c:v>
                </c:pt>
                <c:pt idx="177">
                  <c:v>45057.479878022335</c:v>
                </c:pt>
                <c:pt idx="178">
                  <c:v>45057.479878347447</c:v>
                </c:pt>
                <c:pt idx="179">
                  <c:v>45057.479878824299</c:v>
                </c:pt>
                <c:pt idx="180">
                  <c:v>45057.479879283565</c:v>
                </c:pt>
                <c:pt idx="181">
                  <c:v>45057.479879739119</c:v>
                </c:pt>
                <c:pt idx="182">
                  <c:v>45057.479880251158</c:v>
                </c:pt>
                <c:pt idx="183">
                  <c:v>45057.47988071273</c:v>
                </c:pt>
                <c:pt idx="184">
                  <c:v>45057.479881172221</c:v>
                </c:pt>
                <c:pt idx="185">
                  <c:v>45057.479881648491</c:v>
                </c:pt>
                <c:pt idx="186">
                  <c:v>45057.479882114356</c:v>
                </c:pt>
                <c:pt idx="187">
                  <c:v>45057.4798825787</c:v>
                </c:pt>
                <c:pt idx="188">
                  <c:v>45057.47988305035</c:v>
                </c:pt>
                <c:pt idx="189">
                  <c:v>45057.479883524655</c:v>
                </c:pt>
                <c:pt idx="190">
                  <c:v>45057.479883986685</c:v>
                </c:pt>
                <c:pt idx="191">
                  <c:v>45057.479884450579</c:v>
                </c:pt>
                <c:pt idx="192">
                  <c:v>45057.479884920831</c:v>
                </c:pt>
                <c:pt idx="193">
                  <c:v>45057.479885372566</c:v>
                </c:pt>
                <c:pt idx="194">
                  <c:v>45057.479885815155</c:v>
                </c:pt>
                <c:pt idx="195">
                  <c:v>45057.47988627696</c:v>
                </c:pt>
                <c:pt idx="196">
                  <c:v>45057.479886758214</c:v>
                </c:pt>
                <c:pt idx="197">
                  <c:v>45057.479887214351</c:v>
                </c:pt>
                <c:pt idx="198">
                  <c:v>45057.479887693633</c:v>
                </c:pt>
                <c:pt idx="199">
                  <c:v>45057.479888174996</c:v>
                </c:pt>
                <c:pt idx="200">
                  <c:v>45057.479888665621</c:v>
                </c:pt>
                <c:pt idx="201">
                  <c:v>45057.479888985072</c:v>
                </c:pt>
                <c:pt idx="202">
                  <c:v>45057.479889493748</c:v>
                </c:pt>
                <c:pt idx="203">
                  <c:v>45057.479889967355</c:v>
                </c:pt>
                <c:pt idx="204">
                  <c:v>45057.47989043079</c:v>
                </c:pt>
                <c:pt idx="205">
                  <c:v>45057.479890893628</c:v>
                </c:pt>
                <c:pt idx="206">
                  <c:v>45057.479891367475</c:v>
                </c:pt>
                <c:pt idx="207">
                  <c:v>45057.479891825111</c:v>
                </c:pt>
                <c:pt idx="208">
                  <c:v>45057.479892284144</c:v>
                </c:pt>
                <c:pt idx="209">
                  <c:v>45057.479892759024</c:v>
                </c:pt>
                <c:pt idx="210">
                  <c:v>45057.479893221411</c:v>
                </c:pt>
                <c:pt idx="211">
                  <c:v>45057.479893697331</c:v>
                </c:pt>
                <c:pt idx="212">
                  <c:v>45057.479894164113</c:v>
                </c:pt>
                <c:pt idx="213">
                  <c:v>45057.479894646989</c:v>
                </c:pt>
                <c:pt idx="214">
                  <c:v>45057.479895107637</c:v>
                </c:pt>
                <c:pt idx="215">
                  <c:v>45057.479895574994</c:v>
                </c:pt>
                <c:pt idx="216">
                  <c:v>45057.479896035766</c:v>
                </c:pt>
                <c:pt idx="217">
                  <c:v>45057.479896523146</c:v>
                </c:pt>
                <c:pt idx="218">
                  <c:v>45057.479896865618</c:v>
                </c:pt>
                <c:pt idx="219">
                  <c:v>45057.479897331134</c:v>
                </c:pt>
                <c:pt idx="220">
                  <c:v>45057.479897787147</c:v>
                </c:pt>
                <c:pt idx="221">
                  <c:v>45057.479898381127</c:v>
                </c:pt>
                <c:pt idx="222">
                  <c:v>45057.479898840968</c:v>
                </c:pt>
                <c:pt idx="223">
                  <c:v>45057.479899292361</c:v>
                </c:pt>
                <c:pt idx="224">
                  <c:v>45057.479899753358</c:v>
                </c:pt>
                <c:pt idx="225">
                  <c:v>45057.479900205093</c:v>
                </c:pt>
                <c:pt idx="226">
                  <c:v>45057.479900670369</c:v>
                </c:pt>
                <c:pt idx="227">
                  <c:v>45057.479901178471</c:v>
                </c:pt>
                <c:pt idx="228">
                  <c:v>45057.479901524297</c:v>
                </c:pt>
                <c:pt idx="229">
                  <c:v>45057.47990202222</c:v>
                </c:pt>
                <c:pt idx="230">
                  <c:v>45057.479902501385</c:v>
                </c:pt>
                <c:pt idx="231">
                  <c:v>45057.479902956598</c:v>
                </c:pt>
                <c:pt idx="232">
                  <c:v>45057.479903430205</c:v>
                </c:pt>
                <c:pt idx="233">
                  <c:v>45057.479903904976</c:v>
                </c:pt>
                <c:pt idx="234">
                  <c:v>45057.479904355205</c:v>
                </c:pt>
                <c:pt idx="235">
                  <c:v>45057.479904831482</c:v>
                </c:pt>
                <c:pt idx="236">
                  <c:v>45057.479905296183</c:v>
                </c:pt>
                <c:pt idx="237">
                  <c:v>45057.479905774417</c:v>
                </c:pt>
                <c:pt idx="238">
                  <c:v>45057.479906245717</c:v>
                </c:pt>
                <c:pt idx="239">
                  <c:v>45057.479906707515</c:v>
                </c:pt>
                <c:pt idx="240">
                  <c:v>45057.479907176508</c:v>
                </c:pt>
                <c:pt idx="241">
                  <c:v>45057.479907641435</c:v>
                </c:pt>
                <c:pt idx="242">
                  <c:v>45057.479908091431</c:v>
                </c:pt>
                <c:pt idx="243">
                  <c:v>45057.479908553003</c:v>
                </c:pt>
                <c:pt idx="244">
                  <c:v>45057.479909015157</c:v>
                </c:pt>
                <c:pt idx="245">
                  <c:v>45057.479909517009</c:v>
                </c:pt>
                <c:pt idx="246">
                  <c:v>45057.479909847105</c:v>
                </c:pt>
                <c:pt idx="247">
                  <c:v>45057.479910310642</c:v>
                </c:pt>
                <c:pt idx="248">
                  <c:v>45057.47991076146</c:v>
                </c:pt>
                <c:pt idx="249">
                  <c:v>45057.479911228125</c:v>
                </c:pt>
                <c:pt idx="250">
                  <c:v>45057.479911681825</c:v>
                </c:pt>
                <c:pt idx="251">
                  <c:v>45057.479912180206</c:v>
                </c:pt>
                <c:pt idx="252">
                  <c:v>45057.479912697796</c:v>
                </c:pt>
                <c:pt idx="253">
                  <c:v>45057.479913186799</c:v>
                </c:pt>
                <c:pt idx="254">
                  <c:v>45057.479913532057</c:v>
                </c:pt>
                <c:pt idx="255">
                  <c:v>45057.479914003583</c:v>
                </c:pt>
                <c:pt idx="256">
                  <c:v>45057.479914470132</c:v>
                </c:pt>
                <c:pt idx="257">
                  <c:v>45057.479914949414</c:v>
                </c:pt>
                <c:pt idx="258">
                  <c:v>45057.479915398719</c:v>
                </c:pt>
                <c:pt idx="259">
                  <c:v>45057.479915860065</c:v>
                </c:pt>
                <c:pt idx="260">
                  <c:v>45057.479916318516</c:v>
                </c:pt>
                <c:pt idx="261">
                  <c:v>45057.479916797332</c:v>
                </c:pt>
                <c:pt idx="262">
                  <c:v>45057.479917254626</c:v>
                </c:pt>
                <c:pt idx="263">
                  <c:v>45057.479917759607</c:v>
                </c:pt>
                <c:pt idx="264">
                  <c:v>45057.479918216319</c:v>
                </c:pt>
                <c:pt idx="265">
                  <c:v>45057.479918709374</c:v>
                </c:pt>
                <c:pt idx="266">
                  <c:v>45057.479919154743</c:v>
                </c:pt>
                <c:pt idx="267">
                  <c:v>45057.479919613768</c:v>
                </c:pt>
                <c:pt idx="268">
                  <c:v>45057.479920056132</c:v>
                </c:pt>
                <c:pt idx="269">
                  <c:v>45057.479920522797</c:v>
                </c:pt>
                <c:pt idx="270">
                  <c:v>45057.479920980208</c:v>
                </c:pt>
                <c:pt idx="271">
                  <c:v>45057.479921454164</c:v>
                </c:pt>
                <c:pt idx="272">
                  <c:v>45057.479921924074</c:v>
                </c:pt>
                <c:pt idx="273">
                  <c:v>45057.47992241053</c:v>
                </c:pt>
                <c:pt idx="274">
                  <c:v>45057.479922871753</c:v>
                </c:pt>
                <c:pt idx="275">
                  <c:v>45057.47992334039</c:v>
                </c:pt>
                <c:pt idx="276">
                  <c:v>45057.479923810643</c:v>
                </c:pt>
                <c:pt idx="277">
                  <c:v>45057.479924325111</c:v>
                </c:pt>
                <c:pt idx="278">
                  <c:v>45057.479924667707</c:v>
                </c:pt>
                <c:pt idx="279">
                  <c:v>45057.479925176965</c:v>
                </c:pt>
                <c:pt idx="280">
                  <c:v>45057.479925635293</c:v>
                </c:pt>
                <c:pt idx="281">
                  <c:v>45057.479926125343</c:v>
                </c:pt>
                <c:pt idx="282">
                  <c:v>45057.479926588196</c:v>
                </c:pt>
                <c:pt idx="283">
                  <c:v>45057.479927040971</c:v>
                </c:pt>
                <c:pt idx="284">
                  <c:v>45057.479927474655</c:v>
                </c:pt>
                <c:pt idx="285">
                  <c:v>45057.479927939581</c:v>
                </c:pt>
                <c:pt idx="286">
                  <c:v>45057.47992842349</c:v>
                </c:pt>
                <c:pt idx="287">
                  <c:v>45057.479928873261</c:v>
                </c:pt>
                <c:pt idx="288">
                  <c:v>45057.479929336689</c:v>
                </c:pt>
                <c:pt idx="289">
                  <c:v>45057.479929814697</c:v>
                </c:pt>
                <c:pt idx="290">
                  <c:v>45057.479930294212</c:v>
                </c:pt>
                <c:pt idx="291">
                  <c:v>45057.479930755901</c:v>
                </c:pt>
                <c:pt idx="292">
                  <c:v>45057.479931200462</c:v>
                </c:pt>
                <c:pt idx="293">
                  <c:v>45057.479931675225</c:v>
                </c:pt>
                <c:pt idx="294">
                  <c:v>45057.479932140741</c:v>
                </c:pt>
                <c:pt idx="295">
                  <c:v>45057.479932620721</c:v>
                </c:pt>
                <c:pt idx="296">
                  <c:v>45057.479933106246</c:v>
                </c:pt>
                <c:pt idx="297">
                  <c:v>45057.479933430666</c:v>
                </c:pt>
                <c:pt idx="298">
                  <c:v>45057.47993404467</c:v>
                </c:pt>
                <c:pt idx="299">
                  <c:v>45057.479934509603</c:v>
                </c:pt>
                <c:pt idx="300">
                  <c:v>45057.479934837036</c:v>
                </c:pt>
                <c:pt idx="301">
                  <c:v>45057.479935303003</c:v>
                </c:pt>
                <c:pt idx="302">
                  <c:v>45057.479935816205</c:v>
                </c:pt>
                <c:pt idx="303">
                  <c:v>45057.479936291085</c:v>
                </c:pt>
                <c:pt idx="304">
                  <c:v>45057.479936744792</c:v>
                </c:pt>
                <c:pt idx="305">
                  <c:v>45057.479937205091</c:v>
                </c:pt>
                <c:pt idx="306">
                  <c:v>45057.479937649878</c:v>
                </c:pt>
                <c:pt idx="307">
                  <c:v>45057.479938122335</c:v>
                </c:pt>
                <c:pt idx="308">
                  <c:v>45057.479938590506</c:v>
                </c:pt>
                <c:pt idx="309">
                  <c:v>45057.479939055433</c:v>
                </c:pt>
                <c:pt idx="310">
                  <c:v>45057.479939529738</c:v>
                </c:pt>
                <c:pt idx="311">
                  <c:v>45057.479939981939</c:v>
                </c:pt>
                <c:pt idx="312">
                  <c:v>45057.479940458099</c:v>
                </c:pt>
                <c:pt idx="313">
                  <c:v>45057.479940931597</c:v>
                </c:pt>
                <c:pt idx="314">
                  <c:v>45057.479941395715</c:v>
                </c:pt>
                <c:pt idx="315">
                  <c:v>45057.479941846635</c:v>
                </c:pt>
                <c:pt idx="316">
                  <c:v>45057.479942329279</c:v>
                </c:pt>
                <c:pt idx="317">
                  <c:v>45057.479942794329</c:v>
                </c:pt>
                <c:pt idx="318">
                  <c:v>45057.479943257633</c:v>
                </c:pt>
                <c:pt idx="319">
                  <c:v>45057.479943725812</c:v>
                </c:pt>
                <c:pt idx="320">
                  <c:v>45057.479944196173</c:v>
                </c:pt>
                <c:pt idx="321">
                  <c:v>45057.479944631246</c:v>
                </c:pt>
                <c:pt idx="322">
                  <c:v>45057.479945093866</c:v>
                </c:pt>
                <c:pt idx="323">
                  <c:v>45057.479945567473</c:v>
                </c:pt>
                <c:pt idx="324">
                  <c:v>45057.479946042826</c:v>
                </c:pt>
                <c:pt idx="325">
                  <c:v>45057.47994649328</c:v>
                </c:pt>
                <c:pt idx="326">
                  <c:v>45057.47994700729</c:v>
                </c:pt>
                <c:pt idx="327">
                  <c:v>45057.479947346641</c:v>
                </c:pt>
                <c:pt idx="328">
                  <c:v>45057.479947868975</c:v>
                </c:pt>
                <c:pt idx="329">
                  <c:v>45057.479948393746</c:v>
                </c:pt>
                <c:pt idx="330">
                  <c:v>45057.479948847569</c:v>
                </c:pt>
                <c:pt idx="331">
                  <c:v>45057.479949307286</c:v>
                </c:pt>
                <c:pt idx="332">
                  <c:v>45057.479949768174</c:v>
                </c:pt>
                <c:pt idx="333">
                  <c:v>45057.479950101384</c:v>
                </c:pt>
                <c:pt idx="334">
                  <c:v>45057.4799505669</c:v>
                </c:pt>
                <c:pt idx="335">
                  <c:v>45057.479951048954</c:v>
                </c:pt>
                <c:pt idx="336">
                  <c:v>45057.479951513429</c:v>
                </c:pt>
                <c:pt idx="337">
                  <c:v>45057.479951970141</c:v>
                </c:pt>
                <c:pt idx="338">
                  <c:v>45057.479952458678</c:v>
                </c:pt>
                <c:pt idx="339">
                  <c:v>45057.479952918053</c:v>
                </c:pt>
                <c:pt idx="340">
                  <c:v>45057.4799533978</c:v>
                </c:pt>
                <c:pt idx="341">
                  <c:v>45057.479953852548</c:v>
                </c:pt>
                <c:pt idx="342">
                  <c:v>45057.479954310875</c:v>
                </c:pt>
                <c:pt idx="343">
                  <c:v>45057.479954804621</c:v>
                </c:pt>
                <c:pt idx="344">
                  <c:v>45057.479955292009</c:v>
                </c:pt>
                <c:pt idx="345">
                  <c:v>45057.479955769442</c:v>
                </c:pt>
                <c:pt idx="346">
                  <c:v>45057.479956250572</c:v>
                </c:pt>
                <c:pt idx="347">
                  <c:v>45057.479956719326</c:v>
                </c:pt>
                <c:pt idx="348">
                  <c:v>45057.479957179283</c:v>
                </c:pt>
                <c:pt idx="349">
                  <c:v>45057.479957650001</c:v>
                </c:pt>
                <c:pt idx="350">
                  <c:v>45057.479958109259</c:v>
                </c:pt>
                <c:pt idx="351">
                  <c:v>45057.479958584721</c:v>
                </c:pt>
                <c:pt idx="352">
                  <c:v>45057.479958940974</c:v>
                </c:pt>
                <c:pt idx="353">
                  <c:v>45057.479959449651</c:v>
                </c:pt>
                <c:pt idx="354">
                  <c:v>45057.479959940851</c:v>
                </c:pt>
                <c:pt idx="355">
                  <c:v>45057.479960435412</c:v>
                </c:pt>
                <c:pt idx="356">
                  <c:v>45057.479960744669</c:v>
                </c:pt>
                <c:pt idx="357">
                  <c:v>45057.479961220604</c:v>
                </c:pt>
                <c:pt idx="358">
                  <c:v>45057.479961811921</c:v>
                </c:pt>
                <c:pt idx="359">
                  <c:v>45057.47996227604</c:v>
                </c:pt>
                <c:pt idx="360">
                  <c:v>45057.479962735997</c:v>
                </c:pt>
                <c:pt idx="361">
                  <c:v>45057.479963204045</c:v>
                </c:pt>
                <c:pt idx="362">
                  <c:v>45057.479963546175</c:v>
                </c:pt>
                <c:pt idx="363">
                  <c:v>45057.479964023842</c:v>
                </c:pt>
                <c:pt idx="364">
                  <c:v>45057.479964488426</c:v>
                </c:pt>
                <c:pt idx="365">
                  <c:v>45057.479964944556</c:v>
                </c:pt>
                <c:pt idx="366">
                  <c:v>45057.479965411338</c:v>
                </c:pt>
                <c:pt idx="367">
                  <c:v>45057.479965860992</c:v>
                </c:pt>
                <c:pt idx="368">
                  <c:v>45057.47996632685</c:v>
                </c:pt>
                <c:pt idx="369">
                  <c:v>45057.47996678808</c:v>
                </c:pt>
                <c:pt idx="370">
                  <c:v>45057.479967240739</c:v>
                </c:pt>
                <c:pt idx="371">
                  <c:v>45057.479967735184</c:v>
                </c:pt>
                <c:pt idx="372">
                  <c:v>45057.479968196647</c:v>
                </c:pt>
                <c:pt idx="373">
                  <c:v>45057.479968680091</c:v>
                </c:pt>
                <c:pt idx="374">
                  <c:v>45057.479969154047</c:v>
                </c:pt>
                <c:pt idx="375">
                  <c:v>45057.479969602427</c:v>
                </c:pt>
                <c:pt idx="376">
                  <c:v>45057.479970060645</c:v>
                </c:pt>
                <c:pt idx="377">
                  <c:v>45057.479970545828</c:v>
                </c:pt>
                <c:pt idx="378">
                  <c:v>45057.479971064</c:v>
                </c:pt>
                <c:pt idx="379">
                  <c:v>45057.479971400113</c:v>
                </c:pt>
                <c:pt idx="380">
                  <c:v>45057.479971912268</c:v>
                </c:pt>
                <c:pt idx="381">
                  <c:v>45057.479972387613</c:v>
                </c:pt>
                <c:pt idx="382">
                  <c:v>45057.479972860187</c:v>
                </c:pt>
                <c:pt idx="383">
                  <c:v>45057.479973328118</c:v>
                </c:pt>
                <c:pt idx="384">
                  <c:v>45057.479973795831</c:v>
                </c:pt>
                <c:pt idx="385">
                  <c:v>45057.479974259259</c:v>
                </c:pt>
                <c:pt idx="386">
                  <c:v>45057.479974718401</c:v>
                </c:pt>
                <c:pt idx="387">
                  <c:v>45057.479975180322</c:v>
                </c:pt>
                <c:pt idx="388">
                  <c:v>45057.479975637267</c:v>
                </c:pt>
                <c:pt idx="389">
                  <c:v>45057.479976115043</c:v>
                </c:pt>
                <c:pt idx="390">
                  <c:v>45057.479976575582</c:v>
                </c:pt>
                <c:pt idx="391">
                  <c:v>45057.479977038653</c:v>
                </c:pt>
                <c:pt idx="392">
                  <c:v>45057.479977519557</c:v>
                </c:pt>
                <c:pt idx="393">
                  <c:v>45057.47997797616</c:v>
                </c:pt>
                <c:pt idx="394">
                  <c:v>45057.479978440279</c:v>
                </c:pt>
                <c:pt idx="395">
                  <c:v>45057.479978895368</c:v>
                </c:pt>
                <c:pt idx="396">
                  <c:v>45057.479979365155</c:v>
                </c:pt>
                <c:pt idx="397">
                  <c:v>45057.479979833217</c:v>
                </c:pt>
                <c:pt idx="398">
                  <c:v>45057.479980328237</c:v>
                </c:pt>
                <c:pt idx="399">
                  <c:v>45057.479980798489</c:v>
                </c:pt>
                <c:pt idx="400">
                  <c:v>45057.479981249649</c:v>
                </c:pt>
                <c:pt idx="401">
                  <c:v>45057.479981711804</c:v>
                </c:pt>
                <c:pt idx="402">
                  <c:v>45057.479982183911</c:v>
                </c:pt>
                <c:pt idx="403">
                  <c:v>45057.479982662495</c:v>
                </c:pt>
                <c:pt idx="404">
                  <c:v>45057.479983002195</c:v>
                </c:pt>
                <c:pt idx="405">
                  <c:v>45057.479983500227</c:v>
                </c:pt>
                <c:pt idx="406">
                  <c:v>45057.479983992242</c:v>
                </c:pt>
                <c:pt idx="407">
                  <c:v>45057.479984458216</c:v>
                </c:pt>
                <c:pt idx="408">
                  <c:v>45057.479984910067</c:v>
                </c:pt>
                <c:pt idx="409">
                  <c:v>45057.47998538275</c:v>
                </c:pt>
                <c:pt idx="410">
                  <c:v>45057.479985852195</c:v>
                </c:pt>
                <c:pt idx="411">
                  <c:v>45057.479986304395</c:v>
                </c:pt>
                <c:pt idx="412">
                  <c:v>45057.47998676134</c:v>
                </c:pt>
                <c:pt idx="413">
                  <c:v>45057.479987213999</c:v>
                </c:pt>
                <c:pt idx="414">
                  <c:v>45057.479987667008</c:v>
                </c:pt>
                <c:pt idx="415">
                  <c:v>45057.479988103471</c:v>
                </c:pt>
                <c:pt idx="416">
                  <c:v>45057.47998858981</c:v>
                </c:pt>
                <c:pt idx="417">
                  <c:v>45057.479989074884</c:v>
                </c:pt>
                <c:pt idx="418">
                  <c:v>45057.479989543746</c:v>
                </c:pt>
                <c:pt idx="419">
                  <c:v>45057.479990018626</c:v>
                </c:pt>
                <c:pt idx="420">
                  <c:v>45057.4799904662</c:v>
                </c:pt>
                <c:pt idx="421">
                  <c:v>45057.479990918517</c:v>
                </c:pt>
                <c:pt idx="422">
                  <c:v>45057.479991384949</c:v>
                </c:pt>
                <c:pt idx="423">
                  <c:v>45057.479991853004</c:v>
                </c:pt>
                <c:pt idx="424">
                  <c:v>45057.479992318862</c:v>
                </c:pt>
                <c:pt idx="425">
                  <c:v>45057.479992806715</c:v>
                </c:pt>
                <c:pt idx="426">
                  <c:v>45057.47999326852</c:v>
                </c:pt>
                <c:pt idx="427">
                  <c:v>45057.479993755784</c:v>
                </c:pt>
                <c:pt idx="428">
                  <c:v>45057.47999408449</c:v>
                </c:pt>
                <c:pt idx="429">
                  <c:v>45057.47999460312</c:v>
                </c:pt>
                <c:pt idx="430">
                  <c:v>45057.479995103007</c:v>
                </c:pt>
                <c:pt idx="431">
                  <c:v>45057.479995572685</c:v>
                </c:pt>
                <c:pt idx="432">
                  <c:v>45057.479996024886</c:v>
                </c:pt>
                <c:pt idx="433">
                  <c:v>45057.479996504168</c:v>
                </c:pt>
                <c:pt idx="434">
                  <c:v>45057.479996986454</c:v>
                </c:pt>
                <c:pt idx="435">
                  <c:v>45057.479997457987</c:v>
                </c:pt>
                <c:pt idx="436">
                  <c:v>45057.479997778464</c:v>
                </c:pt>
                <c:pt idx="437">
                  <c:v>45057.479998394214</c:v>
                </c:pt>
                <c:pt idx="438">
                  <c:v>45057.479998848845</c:v>
                </c:pt>
                <c:pt idx="439">
                  <c:v>45057.479999299881</c:v>
                </c:pt>
                <c:pt idx="440">
                  <c:v>45057.479999775467</c:v>
                </c:pt>
                <c:pt idx="441">
                  <c:v>45057.480000239695</c:v>
                </c:pt>
                <c:pt idx="442">
                  <c:v>45057.480000559721</c:v>
                </c:pt>
                <c:pt idx="443">
                  <c:v>45057.480001050229</c:v>
                </c:pt>
                <c:pt idx="444">
                  <c:v>45057.480001504278</c:v>
                </c:pt>
                <c:pt idx="445">
                  <c:v>45057.480001970594</c:v>
                </c:pt>
                <c:pt idx="446">
                  <c:v>45057.480002437958</c:v>
                </c:pt>
                <c:pt idx="447">
                  <c:v>45057.480002909717</c:v>
                </c:pt>
                <c:pt idx="448">
                  <c:v>45057.480003390046</c:v>
                </c:pt>
                <c:pt idx="449">
                  <c:v>45057.480003852543</c:v>
                </c:pt>
                <c:pt idx="450">
                  <c:v>45057.480004321646</c:v>
                </c:pt>
                <c:pt idx="451">
                  <c:v>45057.480004805555</c:v>
                </c:pt>
                <c:pt idx="452">
                  <c:v>45057.480005277197</c:v>
                </c:pt>
                <c:pt idx="453">
                  <c:v>45057.480005782752</c:v>
                </c:pt>
                <c:pt idx="454">
                  <c:v>45057.480006119673</c:v>
                </c:pt>
                <c:pt idx="455">
                  <c:v>45057.480006621176</c:v>
                </c:pt>
                <c:pt idx="456">
                  <c:v>45057.480007080783</c:v>
                </c:pt>
                <c:pt idx="457">
                  <c:v>45057.480007547223</c:v>
                </c:pt>
                <c:pt idx="458">
                  <c:v>45057.480008016551</c:v>
                </c:pt>
                <c:pt idx="459">
                  <c:v>45057.480008472914</c:v>
                </c:pt>
                <c:pt idx="460">
                  <c:v>45057.48000896944</c:v>
                </c:pt>
                <c:pt idx="461">
                  <c:v>45057.480009447681</c:v>
                </c:pt>
                <c:pt idx="462">
                  <c:v>45057.480009903469</c:v>
                </c:pt>
                <c:pt idx="463">
                  <c:v>45057.480010363775</c:v>
                </c:pt>
                <c:pt idx="464">
                  <c:v>45057.480010826497</c:v>
                </c:pt>
                <c:pt idx="465">
                  <c:v>45057.480011288077</c:v>
                </c:pt>
                <c:pt idx="466">
                  <c:v>45057.480011746527</c:v>
                </c:pt>
                <c:pt idx="467">
                  <c:v>45057.480012200926</c:v>
                </c:pt>
                <c:pt idx="468">
                  <c:v>45057.480012670603</c:v>
                </c:pt>
                <c:pt idx="469">
                  <c:v>45057.480013152774</c:v>
                </c:pt>
                <c:pt idx="470">
                  <c:v>45057.480013602202</c:v>
                </c:pt>
                <c:pt idx="471">
                  <c:v>45057.480014066663</c:v>
                </c:pt>
                <c:pt idx="472">
                  <c:v>45057.480014522567</c:v>
                </c:pt>
                <c:pt idx="473">
                  <c:v>45057.480014985762</c:v>
                </c:pt>
                <c:pt idx="474">
                  <c:v>45057.480015439003</c:v>
                </c:pt>
                <c:pt idx="475">
                  <c:v>45057.480015894325</c:v>
                </c:pt>
                <c:pt idx="476">
                  <c:v>45057.480016354508</c:v>
                </c:pt>
                <c:pt idx="477">
                  <c:v>45057.4800168125</c:v>
                </c:pt>
                <c:pt idx="478">
                  <c:v>45057.480017299305</c:v>
                </c:pt>
                <c:pt idx="479">
                  <c:v>45057.480017836111</c:v>
                </c:pt>
                <c:pt idx="480">
                  <c:v>45057.480018169095</c:v>
                </c:pt>
                <c:pt idx="481">
                  <c:v>45057.48001866632</c:v>
                </c:pt>
                <c:pt idx="482">
                  <c:v>45057.480019116665</c:v>
                </c:pt>
                <c:pt idx="483">
                  <c:v>45057.480019587376</c:v>
                </c:pt>
                <c:pt idx="484">
                  <c:v>45057.480020041432</c:v>
                </c:pt>
                <c:pt idx="485">
                  <c:v>45057.480020505558</c:v>
                </c:pt>
                <c:pt idx="486">
                  <c:v>45057.480020973839</c:v>
                </c:pt>
                <c:pt idx="487">
                  <c:v>45057.480021462499</c:v>
                </c:pt>
                <c:pt idx="488">
                  <c:v>45057.480021946409</c:v>
                </c:pt>
                <c:pt idx="489">
                  <c:v>45057.480022419557</c:v>
                </c:pt>
                <c:pt idx="490">
                  <c:v>45057.480022898839</c:v>
                </c:pt>
                <c:pt idx="491">
                  <c:v>45057.48002336076</c:v>
                </c:pt>
                <c:pt idx="492">
                  <c:v>45057.480023809258</c:v>
                </c:pt>
                <c:pt idx="493">
                  <c:v>45057.48002427847</c:v>
                </c:pt>
                <c:pt idx="494">
                  <c:v>45057.48002474317</c:v>
                </c:pt>
                <c:pt idx="495">
                  <c:v>45057.480025200341</c:v>
                </c:pt>
                <c:pt idx="496">
                  <c:v>45057.480025703473</c:v>
                </c:pt>
                <c:pt idx="497">
                  <c:v>45057.48002617673</c:v>
                </c:pt>
                <c:pt idx="498">
                  <c:v>45057.480026631827</c:v>
                </c:pt>
                <c:pt idx="499">
                  <c:v>45057.480027099533</c:v>
                </c:pt>
                <c:pt idx="500">
                  <c:v>45057.480027555204</c:v>
                </c:pt>
                <c:pt idx="501">
                  <c:v>45057.480028015852</c:v>
                </c:pt>
                <c:pt idx="502">
                  <c:v>45057.480028471873</c:v>
                </c:pt>
                <c:pt idx="503">
                  <c:v>45057.480028960526</c:v>
                </c:pt>
                <c:pt idx="504">
                  <c:v>45057.480029307175</c:v>
                </c:pt>
                <c:pt idx="505">
                  <c:v>45057.480029802544</c:v>
                </c:pt>
                <c:pt idx="506">
                  <c:v>45057.480030310413</c:v>
                </c:pt>
                <c:pt idx="507">
                  <c:v>45057.480030770945</c:v>
                </c:pt>
                <c:pt idx="508">
                  <c:v>45057.480031240972</c:v>
                </c:pt>
                <c:pt idx="509">
                  <c:v>45057.48003171516</c:v>
                </c:pt>
                <c:pt idx="510">
                  <c:v>45057.480032166895</c:v>
                </c:pt>
                <c:pt idx="511">
                  <c:v>45057.480032630207</c:v>
                </c:pt>
                <c:pt idx="512">
                  <c:v>45057.480033076041</c:v>
                </c:pt>
                <c:pt idx="513">
                  <c:v>45057.480033542241</c:v>
                </c:pt>
                <c:pt idx="514">
                  <c:v>45057.480034023953</c:v>
                </c:pt>
                <c:pt idx="515">
                  <c:v>45057.480034470827</c:v>
                </c:pt>
                <c:pt idx="516">
                  <c:v>45057.480034931941</c:v>
                </c:pt>
                <c:pt idx="517">
                  <c:v>45057.480035396642</c:v>
                </c:pt>
                <c:pt idx="518">
                  <c:v>45057.480035845598</c:v>
                </c:pt>
                <c:pt idx="519">
                  <c:v>45057.480036315159</c:v>
                </c:pt>
                <c:pt idx="520">
                  <c:v>45057.480036765162</c:v>
                </c:pt>
                <c:pt idx="521">
                  <c:v>45057.480037216665</c:v>
                </c:pt>
                <c:pt idx="522">
                  <c:v>45057.480037691203</c:v>
                </c:pt>
                <c:pt idx="523">
                  <c:v>45057.480038149188</c:v>
                </c:pt>
                <c:pt idx="524">
                  <c:v>45057.480038598027</c:v>
                </c:pt>
                <c:pt idx="525">
                  <c:v>45057.480039083217</c:v>
                </c:pt>
                <c:pt idx="526">
                  <c:v>45057.480039541311</c:v>
                </c:pt>
                <c:pt idx="527">
                  <c:v>45057.480040024071</c:v>
                </c:pt>
                <c:pt idx="528">
                  <c:v>45057.480040533796</c:v>
                </c:pt>
                <c:pt idx="529">
                  <c:v>45057.48004087928</c:v>
                </c:pt>
                <c:pt idx="530">
                  <c:v>45057.480041382871</c:v>
                </c:pt>
                <c:pt idx="531">
                  <c:v>45057.480041891547</c:v>
                </c:pt>
                <c:pt idx="532">
                  <c:v>45057.480042366435</c:v>
                </c:pt>
                <c:pt idx="533">
                  <c:v>45057.480042829047</c:v>
                </c:pt>
                <c:pt idx="534">
                  <c:v>45057.480043303127</c:v>
                </c:pt>
                <c:pt idx="535">
                  <c:v>45057.480043614465</c:v>
                </c:pt>
                <c:pt idx="536">
                  <c:v>45057.48004409259</c:v>
                </c:pt>
                <c:pt idx="537">
                  <c:v>45057.480044564581</c:v>
                </c:pt>
                <c:pt idx="538">
                  <c:v>45057.480045048382</c:v>
                </c:pt>
                <c:pt idx="539">
                  <c:v>45057.480045526732</c:v>
                </c:pt>
                <c:pt idx="540">
                  <c:v>45057.480045999189</c:v>
                </c:pt>
                <c:pt idx="541">
                  <c:v>45057.480046468634</c:v>
                </c:pt>
                <c:pt idx="542">
                  <c:v>45057.48004695752</c:v>
                </c:pt>
                <c:pt idx="543">
                  <c:v>45057.480047410303</c:v>
                </c:pt>
                <c:pt idx="544">
                  <c:v>45057.480047868514</c:v>
                </c:pt>
                <c:pt idx="545">
                  <c:v>45057.480048345016</c:v>
                </c:pt>
                <c:pt idx="546">
                  <c:v>45057.480048808684</c:v>
                </c:pt>
                <c:pt idx="547">
                  <c:v>45057.48004926979</c:v>
                </c:pt>
                <c:pt idx="548">
                  <c:v>45057.480049725571</c:v>
                </c:pt>
                <c:pt idx="549">
                  <c:v>45057.480050191203</c:v>
                </c:pt>
                <c:pt idx="550">
                  <c:v>45057.480050674647</c:v>
                </c:pt>
                <c:pt idx="551">
                  <c:v>45057.480051125574</c:v>
                </c:pt>
                <c:pt idx="552">
                  <c:v>45057.480051585873</c:v>
                </c:pt>
                <c:pt idx="553">
                  <c:v>45057.480052040039</c:v>
                </c:pt>
                <c:pt idx="554">
                  <c:v>45057.480052511222</c:v>
                </c:pt>
                <c:pt idx="555">
                  <c:v>45057.480053030442</c:v>
                </c:pt>
                <c:pt idx="556">
                  <c:v>45057.480053374537</c:v>
                </c:pt>
                <c:pt idx="557">
                  <c:v>45057.480053851155</c:v>
                </c:pt>
                <c:pt idx="558">
                  <c:v>45057.480054310996</c:v>
                </c:pt>
                <c:pt idx="559">
                  <c:v>45057.480054803927</c:v>
                </c:pt>
                <c:pt idx="560">
                  <c:v>45057.480055271641</c:v>
                </c:pt>
                <c:pt idx="561">
                  <c:v>45057.480055735992</c:v>
                </c:pt>
                <c:pt idx="562">
                  <c:v>45057.480056195018</c:v>
                </c:pt>
                <c:pt idx="563">
                  <c:v>45057.480056665627</c:v>
                </c:pt>
                <c:pt idx="564">
                  <c:v>45057.480057140849</c:v>
                </c:pt>
                <c:pt idx="565">
                  <c:v>45057.4800576052</c:v>
                </c:pt>
                <c:pt idx="566">
                  <c:v>45057.480058085064</c:v>
                </c:pt>
                <c:pt idx="567">
                  <c:v>45057.480058560534</c:v>
                </c:pt>
                <c:pt idx="568">
                  <c:v>45057.480059034839</c:v>
                </c:pt>
                <c:pt idx="569">
                  <c:v>45057.480059490161</c:v>
                </c:pt>
                <c:pt idx="570">
                  <c:v>45057.48005995289</c:v>
                </c:pt>
                <c:pt idx="571">
                  <c:v>45057.480060405207</c:v>
                </c:pt>
                <c:pt idx="572">
                  <c:v>45057.480060864</c:v>
                </c:pt>
                <c:pt idx="573">
                  <c:v>45057.4800613353</c:v>
                </c:pt>
                <c:pt idx="574">
                  <c:v>45057.48006178275</c:v>
                </c:pt>
                <c:pt idx="575">
                  <c:v>45057.480062253242</c:v>
                </c:pt>
                <c:pt idx="576">
                  <c:v>45057.480062725001</c:v>
                </c:pt>
                <c:pt idx="577">
                  <c:v>45057.480063186573</c:v>
                </c:pt>
                <c:pt idx="578">
                  <c:v>45057.48006366146</c:v>
                </c:pt>
                <c:pt idx="579">
                  <c:v>45057.480064010299</c:v>
                </c:pt>
                <c:pt idx="580">
                  <c:v>45057.480064493975</c:v>
                </c:pt>
                <c:pt idx="581">
                  <c:v>45057.480064983909</c:v>
                </c:pt>
                <c:pt idx="582">
                  <c:v>45057.480065477423</c:v>
                </c:pt>
                <c:pt idx="583">
                  <c:v>45057.480065941432</c:v>
                </c:pt>
                <c:pt idx="584">
                  <c:v>45057.480066417244</c:v>
                </c:pt>
                <c:pt idx="585">
                  <c:v>45057.480066904049</c:v>
                </c:pt>
                <c:pt idx="586">
                  <c:v>45057.480067367585</c:v>
                </c:pt>
                <c:pt idx="587">
                  <c:v>45057.480067813885</c:v>
                </c:pt>
                <c:pt idx="588">
                  <c:v>45057.480068297569</c:v>
                </c:pt>
                <c:pt idx="589">
                  <c:v>45057.48006876307</c:v>
                </c:pt>
                <c:pt idx="590">
                  <c:v>45057.480069076038</c:v>
                </c:pt>
                <c:pt idx="591">
                  <c:v>45057.480069557983</c:v>
                </c:pt>
                <c:pt idx="592">
                  <c:v>45057.480070033911</c:v>
                </c:pt>
                <c:pt idx="593">
                  <c:v>45057.480070499885</c:v>
                </c:pt>
                <c:pt idx="594">
                  <c:v>45057.480070982863</c:v>
                </c:pt>
                <c:pt idx="595">
                  <c:v>45057.480071447681</c:v>
                </c:pt>
                <c:pt idx="596">
                  <c:v>45057.480071928359</c:v>
                </c:pt>
                <c:pt idx="597">
                  <c:v>45057.48007238657</c:v>
                </c:pt>
                <c:pt idx="598">
                  <c:v>45057.48007285301</c:v>
                </c:pt>
                <c:pt idx="599">
                  <c:v>45057.480073310529</c:v>
                </c:pt>
                <c:pt idx="600">
                  <c:v>45057.480073756364</c:v>
                </c:pt>
                <c:pt idx="601">
                  <c:v>45057.480074203471</c:v>
                </c:pt>
                <c:pt idx="602">
                  <c:v>45057.480074669671</c:v>
                </c:pt>
                <c:pt idx="603">
                  <c:v>45057.480075134954</c:v>
                </c:pt>
                <c:pt idx="604">
                  <c:v>45057.480075639345</c:v>
                </c:pt>
                <c:pt idx="605">
                  <c:v>45057.480076131476</c:v>
                </c:pt>
                <c:pt idx="606">
                  <c:v>45057.480076645479</c:v>
                </c:pt>
                <c:pt idx="607">
                  <c:v>45057.480076960412</c:v>
                </c:pt>
                <c:pt idx="608">
                  <c:v>45057.480077437962</c:v>
                </c:pt>
                <c:pt idx="609">
                  <c:v>45057.480077894557</c:v>
                </c:pt>
                <c:pt idx="610">
                  <c:v>45057.480078358793</c:v>
                </c:pt>
                <c:pt idx="611">
                  <c:v>45057.48007883333</c:v>
                </c:pt>
                <c:pt idx="612">
                  <c:v>45057.480079335182</c:v>
                </c:pt>
                <c:pt idx="613">
                  <c:v>45057.480079795256</c:v>
                </c:pt>
                <c:pt idx="614">
                  <c:v>45057.480080255096</c:v>
                </c:pt>
                <c:pt idx="615">
                  <c:v>45057.480080735411</c:v>
                </c:pt>
                <c:pt idx="616">
                  <c:v>45057.480081187729</c:v>
                </c:pt>
                <c:pt idx="617">
                  <c:v>45057.480081667592</c:v>
                </c:pt>
                <c:pt idx="618">
                  <c:v>45057.480082122915</c:v>
                </c:pt>
                <c:pt idx="619">
                  <c:v>45057.480082588074</c:v>
                </c:pt>
                <c:pt idx="620">
                  <c:v>45057.480083044902</c:v>
                </c:pt>
                <c:pt idx="621">
                  <c:v>45057.480083511335</c:v>
                </c:pt>
                <c:pt idx="622">
                  <c:v>45057.480083967013</c:v>
                </c:pt>
                <c:pt idx="623">
                  <c:v>45057.480084428353</c:v>
                </c:pt>
                <c:pt idx="624">
                  <c:v>45057.48008488171</c:v>
                </c:pt>
                <c:pt idx="625">
                  <c:v>45057.480085356707</c:v>
                </c:pt>
                <c:pt idx="626">
                  <c:v>45057.480085828465</c:v>
                </c:pt>
                <c:pt idx="627">
                  <c:v>45057.480086283329</c:v>
                </c:pt>
                <c:pt idx="628">
                  <c:v>45057.480086736228</c:v>
                </c:pt>
                <c:pt idx="629">
                  <c:v>45057.480087224998</c:v>
                </c:pt>
                <c:pt idx="630">
                  <c:v>45057.480087717478</c:v>
                </c:pt>
                <c:pt idx="631">
                  <c:v>45057.48008805787</c:v>
                </c:pt>
                <c:pt idx="632">
                  <c:v>45057.480088558332</c:v>
                </c:pt>
                <c:pt idx="633">
                  <c:v>45057.480089005905</c:v>
                </c:pt>
                <c:pt idx="634">
                  <c:v>45057.480089460303</c:v>
                </c:pt>
                <c:pt idx="635">
                  <c:v>45057.480090055091</c:v>
                </c:pt>
                <c:pt idx="636">
                  <c:v>45057.480090517121</c:v>
                </c:pt>
                <c:pt idx="637">
                  <c:v>45057.48009084259</c:v>
                </c:pt>
                <c:pt idx="638">
                  <c:v>45057.480091306825</c:v>
                </c:pt>
                <c:pt idx="639">
                  <c:v>45057.480091816898</c:v>
                </c:pt>
                <c:pt idx="640">
                  <c:v>45057.480092279628</c:v>
                </c:pt>
                <c:pt idx="641">
                  <c:v>45057.480092751961</c:v>
                </c:pt>
                <c:pt idx="642">
                  <c:v>45057.480093204744</c:v>
                </c:pt>
                <c:pt idx="643">
                  <c:v>45057.480093672799</c:v>
                </c:pt>
                <c:pt idx="644">
                  <c:v>45057.480094123493</c:v>
                </c:pt>
                <c:pt idx="645">
                  <c:v>45057.480094585764</c:v>
                </c:pt>
                <c:pt idx="646">
                  <c:v>45057.480095042476</c:v>
                </c:pt>
                <c:pt idx="647">
                  <c:v>45057.48009547963</c:v>
                </c:pt>
                <c:pt idx="648">
                  <c:v>45057.480095957522</c:v>
                </c:pt>
                <c:pt idx="649">
                  <c:v>45057.480096410996</c:v>
                </c:pt>
                <c:pt idx="650">
                  <c:v>45057.480096874999</c:v>
                </c:pt>
                <c:pt idx="651">
                  <c:v>45057.480097333559</c:v>
                </c:pt>
                <c:pt idx="652">
                  <c:v>45057.480097932174</c:v>
                </c:pt>
                <c:pt idx="653">
                  <c:v>45057.480098247914</c:v>
                </c:pt>
                <c:pt idx="654">
                  <c:v>45057.480098726614</c:v>
                </c:pt>
                <c:pt idx="655">
                  <c:v>45057.480099217821</c:v>
                </c:pt>
                <c:pt idx="656">
                  <c:v>45057.480099679742</c:v>
                </c:pt>
                <c:pt idx="657">
                  <c:v>45057.480100176042</c:v>
                </c:pt>
                <c:pt idx="658">
                  <c:v>45057.480100620138</c:v>
                </c:pt>
                <c:pt idx="659">
                  <c:v>45057.480101087502</c:v>
                </c:pt>
                <c:pt idx="660">
                  <c:v>45057.480101548841</c:v>
                </c:pt>
                <c:pt idx="661">
                  <c:v>45057.480102003821</c:v>
                </c:pt>
                <c:pt idx="662">
                  <c:v>45057.480102460417</c:v>
                </c:pt>
                <c:pt idx="663">
                  <c:v>45057.480102925576</c:v>
                </c:pt>
                <c:pt idx="664">
                  <c:v>45057.480103378351</c:v>
                </c:pt>
                <c:pt idx="665">
                  <c:v>45057.480103849761</c:v>
                </c:pt>
                <c:pt idx="666">
                  <c:v>45057.480104321869</c:v>
                </c:pt>
                <c:pt idx="667">
                  <c:v>45057.480104779046</c:v>
                </c:pt>
                <c:pt idx="668">
                  <c:v>45057.480105273375</c:v>
                </c:pt>
                <c:pt idx="669">
                  <c:v>45057.480105729053</c:v>
                </c:pt>
                <c:pt idx="670">
                  <c:v>45057.480106204042</c:v>
                </c:pt>
                <c:pt idx="671">
                  <c:v>45057.480106667128</c:v>
                </c:pt>
                <c:pt idx="672">
                  <c:v>45057.480107133561</c:v>
                </c:pt>
                <c:pt idx="673">
                  <c:v>45057.480107601732</c:v>
                </c:pt>
                <c:pt idx="674">
                  <c:v>45057.48010806516</c:v>
                </c:pt>
                <c:pt idx="675">
                  <c:v>45057.480108542477</c:v>
                </c:pt>
                <c:pt idx="676">
                  <c:v>45057.480109005897</c:v>
                </c:pt>
                <c:pt idx="677">
                  <c:v>45057.480109470482</c:v>
                </c:pt>
                <c:pt idx="678">
                  <c:v>45057.480109945718</c:v>
                </c:pt>
                <c:pt idx="679">
                  <c:v>45057.480110449069</c:v>
                </c:pt>
                <c:pt idx="680">
                  <c:v>45057.480110777891</c:v>
                </c:pt>
                <c:pt idx="681">
                  <c:v>45057.480111278353</c:v>
                </c:pt>
                <c:pt idx="682">
                  <c:v>45057.480111776735</c:v>
                </c:pt>
                <c:pt idx="683">
                  <c:v>45057.48011225451</c:v>
                </c:pt>
                <c:pt idx="684">
                  <c:v>45057.480112715042</c:v>
                </c:pt>
                <c:pt idx="685">
                  <c:v>45057.480113181482</c:v>
                </c:pt>
                <c:pt idx="686">
                  <c:v>45057.480113633101</c:v>
                </c:pt>
                <c:pt idx="687">
                  <c:v>45057.480114096521</c:v>
                </c:pt>
                <c:pt idx="688">
                  <c:v>45057.480114563536</c:v>
                </c:pt>
                <c:pt idx="689">
                  <c:v>45057.480115021761</c:v>
                </c:pt>
                <c:pt idx="690">
                  <c:v>45057.480115496757</c:v>
                </c:pt>
                <c:pt idx="691">
                  <c:v>45057.480115952196</c:v>
                </c:pt>
                <c:pt idx="692">
                  <c:v>45057.480116451734</c:v>
                </c:pt>
                <c:pt idx="693">
                  <c:v>45057.480116898492</c:v>
                </c:pt>
                <c:pt idx="694">
                  <c:v>45057.480117357518</c:v>
                </c:pt>
                <c:pt idx="695">
                  <c:v>45057.480117818632</c:v>
                </c:pt>
                <c:pt idx="696">
                  <c:v>45057.480118295258</c:v>
                </c:pt>
                <c:pt idx="697">
                  <c:v>45057.480118613887</c:v>
                </c:pt>
                <c:pt idx="698">
                  <c:v>45057.480119215157</c:v>
                </c:pt>
                <c:pt idx="699">
                  <c:v>45057.480119676497</c:v>
                </c:pt>
                <c:pt idx="700">
                  <c:v>45057.480120148379</c:v>
                </c:pt>
                <c:pt idx="701">
                  <c:v>45057.480120610759</c:v>
                </c:pt>
                <c:pt idx="702">
                  <c:v>45057.480121054396</c:v>
                </c:pt>
                <c:pt idx="703">
                  <c:v>45057.480121508677</c:v>
                </c:pt>
                <c:pt idx="704">
                  <c:v>45057.480122010413</c:v>
                </c:pt>
                <c:pt idx="705">
                  <c:v>45057.480122344328</c:v>
                </c:pt>
                <c:pt idx="706">
                  <c:v>45057.480122827656</c:v>
                </c:pt>
                <c:pt idx="707">
                  <c:v>45057.48012331238</c:v>
                </c:pt>
                <c:pt idx="708">
                  <c:v>45057.480123769325</c:v>
                </c:pt>
                <c:pt idx="709">
                  <c:v>45057.480124229398</c:v>
                </c:pt>
                <c:pt idx="710">
                  <c:v>45057.480124707632</c:v>
                </c:pt>
                <c:pt idx="711">
                  <c:v>45057.480125184258</c:v>
                </c:pt>
                <c:pt idx="712">
                  <c:v>45057.480125646987</c:v>
                </c:pt>
                <c:pt idx="713">
                  <c:v>45057.48012611099</c:v>
                </c:pt>
                <c:pt idx="714">
                  <c:v>45057.480126573726</c:v>
                </c:pt>
                <c:pt idx="715">
                  <c:v>45057.480127049996</c:v>
                </c:pt>
                <c:pt idx="716">
                  <c:v>45057.480127523835</c:v>
                </c:pt>
                <c:pt idx="717">
                  <c:v>45057.480127982868</c:v>
                </c:pt>
                <c:pt idx="718">
                  <c:v>45057.480128443283</c:v>
                </c:pt>
                <c:pt idx="719">
                  <c:v>45057.480128904397</c:v>
                </c:pt>
                <c:pt idx="720">
                  <c:v>45057.480129385302</c:v>
                </c:pt>
                <c:pt idx="721">
                  <c:v>45057.480129844211</c:v>
                </c:pt>
                <c:pt idx="722">
                  <c:v>45057.480130309144</c:v>
                </c:pt>
                <c:pt idx="723">
                  <c:v>45057.480130759257</c:v>
                </c:pt>
                <c:pt idx="724">
                  <c:v>45057.480131222801</c:v>
                </c:pt>
                <c:pt idx="725">
                  <c:v>45057.480131674653</c:v>
                </c:pt>
                <c:pt idx="726">
                  <c:v>45057.480132132056</c:v>
                </c:pt>
                <c:pt idx="727">
                  <c:v>45057.480132610995</c:v>
                </c:pt>
                <c:pt idx="728">
                  <c:v>45057.480133079393</c:v>
                </c:pt>
                <c:pt idx="729">
                  <c:v>45057.480133543977</c:v>
                </c:pt>
                <c:pt idx="730">
                  <c:v>45057.48013404919</c:v>
                </c:pt>
                <c:pt idx="731">
                  <c:v>45057.480134390273</c:v>
                </c:pt>
                <c:pt idx="732">
                  <c:v>45057.480134888079</c:v>
                </c:pt>
                <c:pt idx="733">
                  <c:v>45057.480135385413</c:v>
                </c:pt>
                <c:pt idx="734">
                  <c:v>45057.480135849539</c:v>
                </c:pt>
                <c:pt idx="735">
                  <c:v>45057.48013630382</c:v>
                </c:pt>
                <c:pt idx="736">
                  <c:v>45057.480136792474</c:v>
                </c:pt>
                <c:pt idx="737">
                  <c:v>45057.480137132639</c:v>
                </c:pt>
                <c:pt idx="738">
                  <c:v>45057.480137600112</c:v>
                </c:pt>
                <c:pt idx="739">
                  <c:v>45057.480138078237</c:v>
                </c:pt>
                <c:pt idx="740">
                  <c:v>45057.480138532403</c:v>
                </c:pt>
                <c:pt idx="741">
                  <c:v>45057.480138986917</c:v>
                </c:pt>
                <c:pt idx="742">
                  <c:v>45057.480139450578</c:v>
                </c:pt>
                <c:pt idx="743">
                  <c:v>45057.480139908213</c:v>
                </c:pt>
                <c:pt idx="744">
                  <c:v>45057.480140371183</c:v>
                </c:pt>
                <c:pt idx="745">
                  <c:v>45057.480140849417</c:v>
                </c:pt>
                <c:pt idx="746">
                  <c:v>45057.480141335298</c:v>
                </c:pt>
                <c:pt idx="747">
                  <c:v>45057.480141786342</c:v>
                </c:pt>
                <c:pt idx="748">
                  <c:v>45057.480142265274</c:v>
                </c:pt>
                <c:pt idx="749">
                  <c:v>45057.480142720255</c:v>
                </c:pt>
                <c:pt idx="750">
                  <c:v>45057.480143182642</c:v>
                </c:pt>
                <c:pt idx="751">
                  <c:v>45057.480143647677</c:v>
                </c:pt>
                <c:pt idx="752">
                  <c:v>45057.48014411331</c:v>
                </c:pt>
                <c:pt idx="753">
                  <c:v>45057.480144573841</c:v>
                </c:pt>
                <c:pt idx="754">
                  <c:v>45057.480145029047</c:v>
                </c:pt>
                <c:pt idx="755">
                  <c:v>45057.480145527887</c:v>
                </c:pt>
                <c:pt idx="756">
                  <c:v>45057.480146027541</c:v>
                </c:pt>
                <c:pt idx="757">
                  <c:v>45057.480146394671</c:v>
                </c:pt>
                <c:pt idx="758">
                  <c:v>45057.480146883448</c:v>
                </c:pt>
                <c:pt idx="759">
                  <c:v>45057.480147341666</c:v>
                </c:pt>
                <c:pt idx="760">
                  <c:v>45057.48014781747</c:v>
                </c:pt>
                <c:pt idx="761">
                  <c:v>45057.480148269213</c:v>
                </c:pt>
                <c:pt idx="762">
                  <c:v>45057.480148727547</c:v>
                </c:pt>
                <c:pt idx="763">
                  <c:v>45057.480149178002</c:v>
                </c:pt>
                <c:pt idx="764">
                  <c:v>45057.480149683332</c:v>
                </c:pt>
                <c:pt idx="765">
                  <c:v>45057.480150142474</c:v>
                </c:pt>
                <c:pt idx="766">
                  <c:v>45057.480150616662</c:v>
                </c:pt>
                <c:pt idx="767">
                  <c:v>45057.480151081945</c:v>
                </c:pt>
                <c:pt idx="768">
                  <c:v>45057.480151546297</c:v>
                </c:pt>
                <c:pt idx="769">
                  <c:v>45057.480152004857</c:v>
                </c:pt>
                <c:pt idx="770">
                  <c:v>45057.480152469208</c:v>
                </c:pt>
                <c:pt idx="771">
                  <c:v>45057.480152926386</c:v>
                </c:pt>
                <c:pt idx="772">
                  <c:v>45057.480153385761</c:v>
                </c:pt>
                <c:pt idx="773">
                  <c:v>45057.480153866782</c:v>
                </c:pt>
                <c:pt idx="774">
                  <c:v>45057.480154336918</c:v>
                </c:pt>
                <c:pt idx="775">
                  <c:v>45057.480154799072</c:v>
                </c:pt>
                <c:pt idx="776">
                  <c:v>45057.480155258563</c:v>
                </c:pt>
                <c:pt idx="777">
                  <c:v>45057.480155718862</c:v>
                </c:pt>
                <c:pt idx="778">
                  <c:v>45057.480156169207</c:v>
                </c:pt>
                <c:pt idx="779">
                  <c:v>45057.480156629979</c:v>
                </c:pt>
                <c:pt idx="780">
                  <c:v>45057.480157109603</c:v>
                </c:pt>
                <c:pt idx="781">
                  <c:v>45057.480157643862</c:v>
                </c:pt>
                <c:pt idx="782">
                  <c:v>45057.480157978818</c:v>
                </c:pt>
                <c:pt idx="783">
                  <c:v>45057.480158491082</c:v>
                </c:pt>
                <c:pt idx="784">
                  <c:v>45057.4801589544</c:v>
                </c:pt>
                <c:pt idx="785">
                  <c:v>45057.480159436571</c:v>
                </c:pt>
                <c:pt idx="786">
                  <c:v>45057.480159898834</c:v>
                </c:pt>
                <c:pt idx="787">
                  <c:v>45057.480160347106</c:v>
                </c:pt>
                <c:pt idx="788">
                  <c:v>45057.480160810876</c:v>
                </c:pt>
                <c:pt idx="789">
                  <c:v>45057.480161288426</c:v>
                </c:pt>
                <c:pt idx="790">
                  <c:v>45057.480161742824</c:v>
                </c:pt>
                <c:pt idx="791">
                  <c:v>45057.480162227082</c:v>
                </c:pt>
                <c:pt idx="792">
                  <c:v>45057.480162677661</c:v>
                </c:pt>
                <c:pt idx="793">
                  <c:v>45057.480163153705</c:v>
                </c:pt>
                <c:pt idx="794">
                  <c:v>45057.480163632172</c:v>
                </c:pt>
                <c:pt idx="795">
                  <c:v>45057.480164085529</c:v>
                </c:pt>
                <c:pt idx="796">
                  <c:v>45057.480164552195</c:v>
                </c:pt>
                <c:pt idx="797">
                  <c:v>45057.480165012268</c:v>
                </c:pt>
                <c:pt idx="798">
                  <c:v>45057.480165473724</c:v>
                </c:pt>
                <c:pt idx="799">
                  <c:v>45057.48016595636</c:v>
                </c:pt>
                <c:pt idx="800">
                  <c:v>45057.480166423724</c:v>
                </c:pt>
                <c:pt idx="801">
                  <c:v>45057.480166915739</c:v>
                </c:pt>
                <c:pt idx="802">
                  <c:v>45057.480167225462</c:v>
                </c:pt>
                <c:pt idx="803">
                  <c:v>45057.480167690046</c:v>
                </c:pt>
                <c:pt idx="804">
                  <c:v>45057.480168164817</c:v>
                </c:pt>
                <c:pt idx="805">
                  <c:v>45057.480168653237</c:v>
                </c:pt>
                <c:pt idx="806">
                  <c:v>45057.480169151044</c:v>
                </c:pt>
                <c:pt idx="807">
                  <c:v>45057.480169648261</c:v>
                </c:pt>
                <c:pt idx="808">
                  <c:v>45057.480170146875</c:v>
                </c:pt>
                <c:pt idx="809">
                  <c:v>45057.480170481133</c:v>
                </c:pt>
                <c:pt idx="810">
                  <c:v>45057.480170947449</c:v>
                </c:pt>
                <c:pt idx="811">
                  <c:v>45057.480171408795</c:v>
                </c:pt>
                <c:pt idx="812">
                  <c:v>45057.480171895251</c:v>
                </c:pt>
                <c:pt idx="813">
                  <c:v>45057.480172356831</c:v>
                </c:pt>
                <c:pt idx="814">
                  <c:v>45057.480172815158</c:v>
                </c:pt>
                <c:pt idx="815">
                  <c:v>45057.480173281132</c:v>
                </c:pt>
                <c:pt idx="816">
                  <c:v>45057.480173750686</c:v>
                </c:pt>
                <c:pt idx="817">
                  <c:v>45057.480174242584</c:v>
                </c:pt>
                <c:pt idx="818">
                  <c:v>45057.480174723838</c:v>
                </c:pt>
                <c:pt idx="819">
                  <c:v>45057.480175193166</c:v>
                </c:pt>
                <c:pt idx="820">
                  <c:v>45057.480175650118</c:v>
                </c:pt>
                <c:pt idx="821">
                  <c:v>45057.480176121877</c:v>
                </c:pt>
                <c:pt idx="822">
                  <c:v>45057.480176589575</c:v>
                </c:pt>
                <c:pt idx="823">
                  <c:v>45057.480177042242</c:v>
                </c:pt>
                <c:pt idx="824">
                  <c:v>45057.48017751296</c:v>
                </c:pt>
                <c:pt idx="825">
                  <c:v>45057.480177974539</c:v>
                </c:pt>
                <c:pt idx="826">
                  <c:v>45057.480178457401</c:v>
                </c:pt>
                <c:pt idx="827">
                  <c:v>45057.480178934486</c:v>
                </c:pt>
                <c:pt idx="828">
                  <c:v>45057.480179396989</c:v>
                </c:pt>
                <c:pt idx="829">
                  <c:v>45057.480179868282</c:v>
                </c:pt>
                <c:pt idx="830">
                  <c:v>45057.48018033414</c:v>
                </c:pt>
                <c:pt idx="831">
                  <c:v>45057.48018068252</c:v>
                </c:pt>
                <c:pt idx="832">
                  <c:v>45057.480181171406</c:v>
                </c:pt>
                <c:pt idx="833">
                  <c:v>45057.480181677194</c:v>
                </c:pt>
                <c:pt idx="834">
                  <c:v>45057.480182147912</c:v>
                </c:pt>
                <c:pt idx="835">
                  <c:v>45057.480182626503</c:v>
                </c:pt>
                <c:pt idx="836">
                  <c:v>45057.480183109372</c:v>
                </c:pt>
                <c:pt idx="837">
                  <c:v>45057.480183551153</c:v>
                </c:pt>
                <c:pt idx="838">
                  <c:v>45057.480184025226</c:v>
                </c:pt>
                <c:pt idx="839">
                  <c:v>45057.480184474305</c:v>
                </c:pt>
                <c:pt idx="840">
                  <c:v>45057.48018490972</c:v>
                </c:pt>
                <c:pt idx="841">
                  <c:v>45057.480185371758</c:v>
                </c:pt>
                <c:pt idx="842">
                  <c:v>45057.480185857399</c:v>
                </c:pt>
                <c:pt idx="843">
                  <c:v>45057.480186331246</c:v>
                </c:pt>
                <c:pt idx="844">
                  <c:v>45057.480186781824</c:v>
                </c:pt>
                <c:pt idx="845">
                  <c:v>45057.480187250345</c:v>
                </c:pt>
                <c:pt idx="846">
                  <c:v>45057.48018772083</c:v>
                </c:pt>
                <c:pt idx="847">
                  <c:v>45057.480188185647</c:v>
                </c:pt>
                <c:pt idx="848">
                  <c:v>45057.48018865972</c:v>
                </c:pt>
                <c:pt idx="849">
                  <c:v>45057.480189129397</c:v>
                </c:pt>
                <c:pt idx="850">
                  <c:v>45057.48018958715</c:v>
                </c:pt>
                <c:pt idx="851">
                  <c:v>45057.480189907401</c:v>
                </c:pt>
                <c:pt idx="852">
                  <c:v>45057.480190515162</c:v>
                </c:pt>
                <c:pt idx="853">
                  <c:v>45057.480190985872</c:v>
                </c:pt>
                <c:pt idx="854">
                  <c:v>45057.48019130648</c:v>
                </c:pt>
                <c:pt idx="855">
                  <c:v>45057.480191771989</c:v>
                </c:pt>
                <c:pt idx="856">
                  <c:v>45057.480192314004</c:v>
                </c:pt>
                <c:pt idx="857">
                  <c:v>45057.480192815048</c:v>
                </c:pt>
                <c:pt idx="858">
                  <c:v>45057.480193290387</c:v>
                </c:pt>
                <c:pt idx="859">
                  <c:v>45057.480193759948</c:v>
                </c:pt>
                <c:pt idx="860">
                  <c:v>45057.480194218973</c:v>
                </c:pt>
                <c:pt idx="861">
                  <c:v>45057.480194694093</c:v>
                </c:pt>
                <c:pt idx="862">
                  <c:v>45057.480195159493</c:v>
                </c:pt>
                <c:pt idx="863">
                  <c:v>45057.480195502772</c:v>
                </c:pt>
                <c:pt idx="864">
                  <c:v>45057.480195973381</c:v>
                </c:pt>
                <c:pt idx="865">
                  <c:v>45057.48019643021</c:v>
                </c:pt>
                <c:pt idx="866">
                  <c:v>45057.480196879398</c:v>
                </c:pt>
                <c:pt idx="867">
                  <c:v>45057.48019734236</c:v>
                </c:pt>
                <c:pt idx="868">
                  <c:v>45057.480197796984</c:v>
                </c:pt>
                <c:pt idx="869">
                  <c:v>45057.480198266079</c:v>
                </c:pt>
                <c:pt idx="870">
                  <c:v>45057.480198726851</c:v>
                </c:pt>
                <c:pt idx="871">
                  <c:v>45057.48019918229</c:v>
                </c:pt>
                <c:pt idx="872">
                  <c:v>45057.480199642356</c:v>
                </c:pt>
                <c:pt idx="873">
                  <c:v>45057.480200122685</c:v>
                </c:pt>
                <c:pt idx="874">
                  <c:v>45057.480200585414</c:v>
                </c:pt>
                <c:pt idx="875">
                  <c:v>45057.480201039696</c:v>
                </c:pt>
                <c:pt idx="876">
                  <c:v>45057.480201502309</c:v>
                </c:pt>
                <c:pt idx="877">
                  <c:v>45057.480201973376</c:v>
                </c:pt>
                <c:pt idx="878">
                  <c:v>45057.48020242963</c:v>
                </c:pt>
                <c:pt idx="879">
                  <c:v>45057.480202889696</c:v>
                </c:pt>
                <c:pt idx="880">
                  <c:v>45057.480203352425</c:v>
                </c:pt>
                <c:pt idx="881">
                  <c:v>45057.480203832405</c:v>
                </c:pt>
                <c:pt idx="882">
                  <c:v>45057.480204331361</c:v>
                </c:pt>
                <c:pt idx="883">
                  <c:v>45057.480204833679</c:v>
                </c:pt>
                <c:pt idx="884">
                  <c:v>45057.480205312495</c:v>
                </c:pt>
                <c:pt idx="885">
                  <c:v>45057.480205813539</c:v>
                </c:pt>
                <c:pt idx="886">
                  <c:v>45057.480206127315</c:v>
                </c:pt>
                <c:pt idx="887">
                  <c:v>45057.480206576736</c:v>
                </c:pt>
                <c:pt idx="888">
                  <c:v>45057.480207044326</c:v>
                </c:pt>
                <c:pt idx="889">
                  <c:v>45057.480207663997</c:v>
                </c:pt>
                <c:pt idx="890">
                  <c:v>45057.480207968743</c:v>
                </c:pt>
                <c:pt idx="891">
                  <c:v>45057.48020845787</c:v>
                </c:pt>
                <c:pt idx="892">
                  <c:v>45057.480208921297</c:v>
                </c:pt>
                <c:pt idx="893">
                  <c:v>45057.480209357986</c:v>
                </c:pt>
                <c:pt idx="894">
                  <c:v>45057.480209967129</c:v>
                </c:pt>
                <c:pt idx="895">
                  <c:v>45057.480210421294</c:v>
                </c:pt>
                <c:pt idx="896">
                  <c:v>45057.480210897796</c:v>
                </c:pt>
                <c:pt idx="897">
                  <c:v>45057.480211347916</c:v>
                </c:pt>
                <c:pt idx="898">
                  <c:v>45057.480211791197</c:v>
                </c:pt>
                <c:pt idx="899">
                  <c:v>45057.480212249655</c:v>
                </c:pt>
                <c:pt idx="900">
                  <c:v>45057.480212740273</c:v>
                </c:pt>
                <c:pt idx="901">
                  <c:v>45057.480213181014</c:v>
                </c:pt>
                <c:pt idx="902">
                  <c:v>45057.480213653238</c:v>
                </c:pt>
                <c:pt idx="903">
                  <c:v>45057.480214133095</c:v>
                </c:pt>
                <c:pt idx="904">
                  <c:v>45057.480214598843</c:v>
                </c:pt>
                <c:pt idx="905">
                  <c:v>45057.480215056596</c:v>
                </c:pt>
                <c:pt idx="906">
                  <c:v>45057.480215397802</c:v>
                </c:pt>
                <c:pt idx="907">
                  <c:v>45057.480215930322</c:v>
                </c:pt>
                <c:pt idx="908">
                  <c:v>45057.480216428587</c:v>
                </c:pt>
                <c:pt idx="909">
                  <c:v>45057.480216898031</c:v>
                </c:pt>
                <c:pt idx="910">
                  <c:v>45057.480217351731</c:v>
                </c:pt>
                <c:pt idx="911">
                  <c:v>45057.480217831246</c:v>
                </c:pt>
                <c:pt idx="912">
                  <c:v>45057.48021830208</c:v>
                </c:pt>
                <c:pt idx="913">
                  <c:v>45057.480218740973</c:v>
                </c:pt>
                <c:pt idx="914">
                  <c:v>45057.480219193632</c:v>
                </c:pt>
                <c:pt idx="915">
                  <c:v>45057.480219641664</c:v>
                </c:pt>
                <c:pt idx="916">
                  <c:v>45057.480220128236</c:v>
                </c:pt>
                <c:pt idx="917">
                  <c:v>45057.480220585414</c:v>
                </c:pt>
                <c:pt idx="918">
                  <c:v>45057.480221051963</c:v>
                </c:pt>
                <c:pt idx="919">
                  <c:v>45057.480221498146</c:v>
                </c:pt>
                <c:pt idx="920">
                  <c:v>45057.480221957056</c:v>
                </c:pt>
                <c:pt idx="921">
                  <c:v>45057.480222423495</c:v>
                </c:pt>
                <c:pt idx="922">
                  <c:v>45057.48022290173</c:v>
                </c:pt>
                <c:pt idx="923">
                  <c:v>45057.48022336643</c:v>
                </c:pt>
                <c:pt idx="924">
                  <c:v>45057.480223823724</c:v>
                </c:pt>
                <c:pt idx="925">
                  <c:v>45057.480224297913</c:v>
                </c:pt>
                <c:pt idx="926">
                  <c:v>45057.480224780789</c:v>
                </c:pt>
                <c:pt idx="927">
                  <c:v>45057.480225244908</c:v>
                </c:pt>
                <c:pt idx="928">
                  <c:v>45057.480225576735</c:v>
                </c:pt>
                <c:pt idx="929">
                  <c:v>45057.480226047104</c:v>
                </c:pt>
                <c:pt idx="930">
                  <c:v>45057.480226494903</c:v>
                </c:pt>
                <c:pt idx="931">
                  <c:v>45057.48022695104</c:v>
                </c:pt>
                <c:pt idx="932">
                  <c:v>45057.480227439701</c:v>
                </c:pt>
                <c:pt idx="933">
                  <c:v>45057.480227912958</c:v>
                </c:pt>
                <c:pt idx="934">
                  <c:v>45057.480228426612</c:v>
                </c:pt>
                <c:pt idx="935">
                  <c:v>45057.480228912616</c:v>
                </c:pt>
                <c:pt idx="936">
                  <c:v>45057.480229405672</c:v>
                </c:pt>
                <c:pt idx="937">
                  <c:v>45057.480229872337</c:v>
                </c:pt>
                <c:pt idx="938">
                  <c:v>45057.480230330322</c:v>
                </c:pt>
                <c:pt idx="939">
                  <c:v>45057.480230779976</c:v>
                </c:pt>
                <c:pt idx="940">
                  <c:v>45057.480231243746</c:v>
                </c:pt>
                <c:pt idx="941">
                  <c:v>45057.480231729169</c:v>
                </c:pt>
                <c:pt idx="942">
                  <c:v>45057.480232181137</c:v>
                </c:pt>
                <c:pt idx="943">
                  <c:v>45057.48023262222</c:v>
                </c:pt>
                <c:pt idx="944">
                  <c:v>45057.480233074653</c:v>
                </c:pt>
                <c:pt idx="945">
                  <c:v>45057.480233540969</c:v>
                </c:pt>
                <c:pt idx="946">
                  <c:v>45057.480234022682</c:v>
                </c:pt>
                <c:pt idx="947">
                  <c:v>45057.480234499068</c:v>
                </c:pt>
                <c:pt idx="948">
                  <c:v>45057.48023493935</c:v>
                </c:pt>
                <c:pt idx="949">
                  <c:v>45057.480235398609</c:v>
                </c:pt>
                <c:pt idx="950">
                  <c:v>45057.480235851042</c:v>
                </c:pt>
                <c:pt idx="951">
                  <c:v>45057.480236319556</c:v>
                </c:pt>
                <c:pt idx="952">
                  <c:v>45057.480236771757</c:v>
                </c:pt>
                <c:pt idx="953">
                  <c:v>45057.480237238888</c:v>
                </c:pt>
                <c:pt idx="954">
                  <c:v>45057.480237713658</c:v>
                </c:pt>
                <c:pt idx="955">
                  <c:v>45057.480238190627</c:v>
                </c:pt>
                <c:pt idx="956">
                  <c:v>45057.480238669792</c:v>
                </c:pt>
                <c:pt idx="957">
                  <c:v>45057.480238994904</c:v>
                </c:pt>
                <c:pt idx="958">
                  <c:v>45057.480239516553</c:v>
                </c:pt>
                <c:pt idx="959">
                  <c:v>45057.480239985998</c:v>
                </c:pt>
                <c:pt idx="960">
                  <c:v>45057.480240448836</c:v>
                </c:pt>
                <c:pt idx="961">
                  <c:v>45057.480240902769</c:v>
                </c:pt>
                <c:pt idx="962">
                  <c:v>45057.480241364348</c:v>
                </c:pt>
                <c:pt idx="963">
                  <c:v>45057.480241840276</c:v>
                </c:pt>
                <c:pt idx="964">
                  <c:v>45057.48024230764</c:v>
                </c:pt>
                <c:pt idx="965">
                  <c:v>45057.480242758444</c:v>
                </c:pt>
                <c:pt idx="966">
                  <c:v>45057.480243238773</c:v>
                </c:pt>
                <c:pt idx="967">
                  <c:v>45057.480243705322</c:v>
                </c:pt>
                <c:pt idx="968">
                  <c:v>45057.480244190396</c:v>
                </c:pt>
                <c:pt idx="969">
                  <c:v>45057.480244648956</c:v>
                </c:pt>
                <c:pt idx="970">
                  <c:v>45057.480245110295</c:v>
                </c:pt>
                <c:pt idx="971">
                  <c:v>45057.480245595369</c:v>
                </c:pt>
                <c:pt idx="972">
                  <c:v>45057.480246075233</c:v>
                </c:pt>
                <c:pt idx="973">
                  <c:v>45057.480246534025</c:v>
                </c:pt>
                <c:pt idx="974">
                  <c:v>45057.480246983097</c:v>
                </c:pt>
                <c:pt idx="975">
                  <c:v>45057.480247434949</c:v>
                </c:pt>
                <c:pt idx="976">
                  <c:v>45057.480247897336</c:v>
                </c:pt>
                <c:pt idx="977">
                  <c:v>45057.480248360298</c:v>
                </c:pt>
                <c:pt idx="978">
                  <c:v>45057.480248831715</c:v>
                </c:pt>
                <c:pt idx="979">
                  <c:v>45057.480249301967</c:v>
                </c:pt>
                <c:pt idx="980">
                  <c:v>45057.480249769906</c:v>
                </c:pt>
                <c:pt idx="981">
                  <c:v>45057.48025010046</c:v>
                </c:pt>
                <c:pt idx="982">
                  <c:v>45057.480250599881</c:v>
                </c:pt>
                <c:pt idx="983">
                  <c:v>45057.480251114808</c:v>
                </c:pt>
                <c:pt idx="984">
                  <c:v>45057.480251605091</c:v>
                </c:pt>
                <c:pt idx="985">
                  <c:v>45057.480252065739</c:v>
                </c:pt>
                <c:pt idx="986">
                  <c:v>45057.480252522335</c:v>
                </c:pt>
                <c:pt idx="987">
                  <c:v>45057.480252984489</c:v>
                </c:pt>
                <c:pt idx="988">
                  <c:v>45057.480253448033</c:v>
                </c:pt>
                <c:pt idx="989">
                  <c:v>45057.480253927082</c:v>
                </c:pt>
                <c:pt idx="990">
                  <c:v>45057.480254398026</c:v>
                </c:pt>
                <c:pt idx="991">
                  <c:v>45057.480254727197</c:v>
                </c:pt>
                <c:pt idx="992">
                  <c:v>45057.480255314113</c:v>
                </c:pt>
                <c:pt idx="993">
                  <c:v>45057.48025579664</c:v>
                </c:pt>
                <c:pt idx="994">
                  <c:v>45057.480256256829</c:v>
                </c:pt>
                <c:pt idx="995">
                  <c:v>45057.480256578354</c:v>
                </c:pt>
                <c:pt idx="996">
                  <c:v>45057.480257062147</c:v>
                </c:pt>
                <c:pt idx="997">
                  <c:v>45057.480257539813</c:v>
                </c:pt>
                <c:pt idx="998">
                  <c:v>45057.480258011805</c:v>
                </c:pt>
                <c:pt idx="999">
                  <c:v>45057.480258457515</c:v>
                </c:pt>
                <c:pt idx="1000">
                  <c:v>45057.480258948497</c:v>
                </c:pt>
                <c:pt idx="1001">
                  <c:v>45057.480259409138</c:v>
                </c:pt>
                <c:pt idx="1002">
                  <c:v>45057.480259875119</c:v>
                </c:pt>
                <c:pt idx="1003">
                  <c:v>45057.480260348028</c:v>
                </c:pt>
                <c:pt idx="1004">
                  <c:v>45057.48026081203</c:v>
                </c:pt>
                <c:pt idx="1005">
                  <c:v>45057.480261293858</c:v>
                </c:pt>
                <c:pt idx="1006">
                  <c:v>45057.480261743978</c:v>
                </c:pt>
                <c:pt idx="1007">
                  <c:v>45057.480262285528</c:v>
                </c:pt>
                <c:pt idx="1008">
                  <c:v>45057.480262643519</c:v>
                </c:pt>
                <c:pt idx="1009">
                  <c:v>45057.480263119323</c:v>
                </c:pt>
                <c:pt idx="1010">
                  <c:v>45057.480263617013</c:v>
                </c:pt>
                <c:pt idx="1011">
                  <c:v>45057.480264085527</c:v>
                </c:pt>
                <c:pt idx="1012">
                  <c:v>45057.480264542821</c:v>
                </c:pt>
                <c:pt idx="1013">
                  <c:v>45057.480265008104</c:v>
                </c:pt>
                <c:pt idx="1014">
                  <c:v>45057.480265461454</c:v>
                </c:pt>
                <c:pt idx="1015">
                  <c:v>45057.480265943283</c:v>
                </c:pt>
                <c:pt idx="1016">
                  <c:v>45057.480266412378</c:v>
                </c:pt>
                <c:pt idx="1017">
                  <c:v>45057.480266885534</c:v>
                </c:pt>
                <c:pt idx="1018">
                  <c:v>45057.48026737442</c:v>
                </c:pt>
                <c:pt idx="1019">
                  <c:v>45057.480267828701</c:v>
                </c:pt>
                <c:pt idx="1020">
                  <c:v>45057.480268284024</c:v>
                </c:pt>
                <c:pt idx="1021">
                  <c:v>45057.480268757638</c:v>
                </c:pt>
                <c:pt idx="1022">
                  <c:v>45057.480269222797</c:v>
                </c:pt>
                <c:pt idx="1023">
                  <c:v>45057.480269682754</c:v>
                </c:pt>
                <c:pt idx="1024">
                  <c:v>45057.480270127773</c:v>
                </c:pt>
                <c:pt idx="1025">
                  <c:v>45057.480270613196</c:v>
                </c:pt>
                <c:pt idx="1026">
                  <c:v>45057.480271073488</c:v>
                </c:pt>
                <c:pt idx="1027">
                  <c:v>45057.480271532062</c:v>
                </c:pt>
                <c:pt idx="1028">
                  <c:v>45057.480271982058</c:v>
                </c:pt>
                <c:pt idx="1029">
                  <c:v>45057.480272474648</c:v>
                </c:pt>
                <c:pt idx="1030">
                  <c:v>45057.48027293136</c:v>
                </c:pt>
                <c:pt idx="1031">
                  <c:v>45057.48027338356</c:v>
                </c:pt>
                <c:pt idx="1032">
                  <c:v>45057.480273724075</c:v>
                </c:pt>
                <c:pt idx="1033">
                  <c:v>45057.480274205205</c:v>
                </c:pt>
                <c:pt idx="1034">
                  <c:v>45057.480274706133</c:v>
                </c:pt>
                <c:pt idx="1035">
                  <c:v>45057.480275221758</c:v>
                </c:pt>
                <c:pt idx="1036">
                  <c:v>45057.48027568854</c:v>
                </c:pt>
                <c:pt idx="1037">
                  <c:v>45057.480276165741</c:v>
                </c:pt>
                <c:pt idx="1038">
                  <c:v>45057.480276629743</c:v>
                </c:pt>
                <c:pt idx="1039">
                  <c:v>45057.480276956943</c:v>
                </c:pt>
                <c:pt idx="1040">
                  <c:v>45057.480277424766</c:v>
                </c:pt>
                <c:pt idx="1041">
                  <c:v>45057.480277900111</c:v>
                </c:pt>
                <c:pt idx="1042">
                  <c:v>45057.480278351039</c:v>
                </c:pt>
                <c:pt idx="1043">
                  <c:v>45057.480278801151</c:v>
                </c:pt>
                <c:pt idx="1044">
                  <c:v>45057.480279286225</c:v>
                </c:pt>
                <c:pt idx="1045">
                  <c:v>45057.480279768752</c:v>
                </c:pt>
                <c:pt idx="1046">
                  <c:v>45057.480280252545</c:v>
                </c:pt>
                <c:pt idx="1047">
                  <c:v>45057.480280698263</c:v>
                </c:pt>
                <c:pt idx="1048">
                  <c:v>45057.480281164353</c:v>
                </c:pt>
                <c:pt idx="1049">
                  <c:v>45057.480281626733</c:v>
                </c:pt>
                <c:pt idx="1050">
                  <c:v>45057.480282070253</c:v>
                </c:pt>
                <c:pt idx="1051">
                  <c:v>45057.480282524069</c:v>
                </c:pt>
                <c:pt idx="1052">
                  <c:v>45057.480282984608</c:v>
                </c:pt>
                <c:pt idx="1053">
                  <c:v>45057.480283489582</c:v>
                </c:pt>
                <c:pt idx="1054">
                  <c:v>45057.480283939694</c:v>
                </c:pt>
                <c:pt idx="1055">
                  <c:v>45057.480284390738</c:v>
                </c:pt>
                <c:pt idx="1056">
                  <c:v>45057.480284851037</c:v>
                </c:pt>
                <c:pt idx="1057">
                  <c:v>45057.480285345831</c:v>
                </c:pt>
                <c:pt idx="1058">
                  <c:v>45057.480285854974</c:v>
                </c:pt>
                <c:pt idx="1059">
                  <c:v>45057.480286369559</c:v>
                </c:pt>
                <c:pt idx="1060">
                  <c:v>45057.480286687613</c:v>
                </c:pt>
                <c:pt idx="1061">
                  <c:v>45057.480287149767</c:v>
                </c:pt>
                <c:pt idx="1062">
                  <c:v>45057.480287615275</c:v>
                </c:pt>
                <c:pt idx="1063">
                  <c:v>45057.480288083098</c:v>
                </c:pt>
                <c:pt idx="1064">
                  <c:v>45057.480288531362</c:v>
                </c:pt>
                <c:pt idx="1065">
                  <c:v>45057.480288989347</c:v>
                </c:pt>
                <c:pt idx="1066">
                  <c:v>45057.480289598265</c:v>
                </c:pt>
                <c:pt idx="1067">
                  <c:v>45057.480290062966</c:v>
                </c:pt>
                <c:pt idx="1068">
                  <c:v>45057.480290387844</c:v>
                </c:pt>
                <c:pt idx="1069">
                  <c:v>45057.480290840271</c:v>
                </c:pt>
                <c:pt idx="1070">
                  <c:v>45057.480291440508</c:v>
                </c:pt>
                <c:pt idx="1071">
                  <c:v>45057.480291921987</c:v>
                </c:pt>
                <c:pt idx="1072">
                  <c:v>45057.480292381828</c:v>
                </c:pt>
                <c:pt idx="1073">
                  <c:v>45057.480292821412</c:v>
                </c:pt>
                <c:pt idx="1074">
                  <c:v>45057.480293303241</c:v>
                </c:pt>
                <c:pt idx="1075">
                  <c:v>45057.480293761917</c:v>
                </c:pt>
                <c:pt idx="1076">
                  <c:v>45057.480294084839</c:v>
                </c:pt>
                <c:pt idx="1077">
                  <c:v>45057.480294548724</c:v>
                </c:pt>
                <c:pt idx="1078">
                  <c:v>45057.48029501053</c:v>
                </c:pt>
                <c:pt idx="1079">
                  <c:v>45057.480295471752</c:v>
                </c:pt>
                <c:pt idx="1080">
                  <c:v>45057.480295947338</c:v>
                </c:pt>
                <c:pt idx="1081">
                  <c:v>45057.480296400572</c:v>
                </c:pt>
                <c:pt idx="1082">
                  <c:v>45057.480296885413</c:v>
                </c:pt>
                <c:pt idx="1083">
                  <c:v>45057.480297382404</c:v>
                </c:pt>
                <c:pt idx="1084">
                  <c:v>45057.480297879978</c:v>
                </c:pt>
                <c:pt idx="1085">
                  <c:v>45057.480298354167</c:v>
                </c:pt>
                <c:pt idx="1086">
                  <c:v>45057.480298814582</c:v>
                </c:pt>
                <c:pt idx="1087">
                  <c:v>45057.480299270945</c:v>
                </c:pt>
                <c:pt idx="1088">
                  <c:v>45057.480299733907</c:v>
                </c:pt>
                <c:pt idx="1089">
                  <c:v>45057.480300214236</c:v>
                </c:pt>
                <c:pt idx="1090">
                  <c:v>45057.480300676274</c:v>
                </c:pt>
                <c:pt idx="1091">
                  <c:v>45057.480301131938</c:v>
                </c:pt>
                <c:pt idx="1092">
                  <c:v>45057.480301604162</c:v>
                </c:pt>
                <c:pt idx="1093">
                  <c:v>45057.480302094446</c:v>
                </c:pt>
                <c:pt idx="1094">
                  <c:v>45057.480302551849</c:v>
                </c:pt>
                <c:pt idx="1095">
                  <c:v>45057.480303027078</c:v>
                </c:pt>
                <c:pt idx="1096">
                  <c:v>45057.480303339347</c:v>
                </c:pt>
                <c:pt idx="1097">
                  <c:v>45057.480303940385</c:v>
                </c:pt>
                <c:pt idx="1098">
                  <c:v>45057.480304409379</c:v>
                </c:pt>
                <c:pt idx="1099">
                  <c:v>45057.48030486481</c:v>
                </c:pt>
                <c:pt idx="1100">
                  <c:v>45057.480305317709</c:v>
                </c:pt>
                <c:pt idx="1101">
                  <c:v>45057.480305767822</c:v>
                </c:pt>
                <c:pt idx="1102">
                  <c:v>45057.480306231948</c:v>
                </c:pt>
                <c:pt idx="1103">
                  <c:v>45057.480306701502</c:v>
                </c:pt>
                <c:pt idx="1104">
                  <c:v>45057.48030716215</c:v>
                </c:pt>
                <c:pt idx="1105">
                  <c:v>45057.480307629514</c:v>
                </c:pt>
                <c:pt idx="1106">
                  <c:v>45057.480308114005</c:v>
                </c:pt>
                <c:pt idx="1107">
                  <c:v>45057.480308455204</c:v>
                </c:pt>
                <c:pt idx="1108">
                  <c:v>45057.480308937615</c:v>
                </c:pt>
                <c:pt idx="1109">
                  <c:v>45057.480309400918</c:v>
                </c:pt>
                <c:pt idx="1110">
                  <c:v>45057.480309899656</c:v>
                </c:pt>
                <c:pt idx="1111">
                  <c:v>45057.480310385879</c:v>
                </c:pt>
                <c:pt idx="1112">
                  <c:v>45057.480310867824</c:v>
                </c:pt>
                <c:pt idx="1113">
                  <c:v>45057.480311334839</c:v>
                </c:pt>
                <c:pt idx="1114">
                  <c:v>45057.48031180277</c:v>
                </c:pt>
                <c:pt idx="1115">
                  <c:v>45057.480312258798</c:v>
                </c:pt>
                <c:pt idx="1116">
                  <c:v>45057.480312746178</c:v>
                </c:pt>
                <c:pt idx="1117">
                  <c:v>45057.480313096406</c:v>
                </c:pt>
                <c:pt idx="1118">
                  <c:v>45057.48031355509</c:v>
                </c:pt>
                <c:pt idx="1119">
                  <c:v>45057.480314012842</c:v>
                </c:pt>
                <c:pt idx="1120">
                  <c:v>45057.480314479624</c:v>
                </c:pt>
                <c:pt idx="1121">
                  <c:v>45057.480314943743</c:v>
                </c:pt>
                <c:pt idx="1122">
                  <c:v>45057.480315413653</c:v>
                </c:pt>
                <c:pt idx="1123">
                  <c:v>45057.480315870598</c:v>
                </c:pt>
                <c:pt idx="1124">
                  <c:v>45057.48031633495</c:v>
                </c:pt>
                <c:pt idx="1125">
                  <c:v>45057.480316782174</c:v>
                </c:pt>
                <c:pt idx="1126">
                  <c:v>45057.480317258443</c:v>
                </c:pt>
                <c:pt idx="1127">
                  <c:v>45057.480317705551</c:v>
                </c:pt>
                <c:pt idx="1128">
                  <c:v>45057.480318184258</c:v>
                </c:pt>
                <c:pt idx="1129">
                  <c:v>45057.480318662732</c:v>
                </c:pt>
                <c:pt idx="1130">
                  <c:v>45057.480319126153</c:v>
                </c:pt>
                <c:pt idx="1131">
                  <c:v>45057.480319597678</c:v>
                </c:pt>
                <c:pt idx="1132">
                  <c:v>45057.480320065741</c:v>
                </c:pt>
                <c:pt idx="1133">
                  <c:v>45057.48032056076</c:v>
                </c:pt>
                <c:pt idx="1134">
                  <c:v>45057.480321058327</c:v>
                </c:pt>
                <c:pt idx="1135">
                  <c:v>45057.48032141805</c:v>
                </c:pt>
                <c:pt idx="1136">
                  <c:v>45057.480321918869</c:v>
                </c:pt>
                <c:pt idx="1137">
                  <c:v>45057.480322390853</c:v>
                </c:pt>
                <c:pt idx="1138">
                  <c:v>45057.480322830554</c:v>
                </c:pt>
                <c:pt idx="1139">
                  <c:v>45057.480323290853</c:v>
                </c:pt>
                <c:pt idx="1140">
                  <c:v>45057.480323769669</c:v>
                </c:pt>
                <c:pt idx="1141">
                  <c:v>45057.480324243974</c:v>
                </c:pt>
                <c:pt idx="1142">
                  <c:v>45057.480324679978</c:v>
                </c:pt>
                <c:pt idx="1143">
                  <c:v>45057.480325140044</c:v>
                </c:pt>
                <c:pt idx="1144">
                  <c:v>45057.480325617013</c:v>
                </c:pt>
                <c:pt idx="1145">
                  <c:v>45057.480326085068</c:v>
                </c:pt>
                <c:pt idx="1146">
                  <c:v>45057.480326537734</c:v>
                </c:pt>
                <c:pt idx="1147">
                  <c:v>45057.480327018166</c:v>
                </c:pt>
                <c:pt idx="1148">
                  <c:v>45057.480327485413</c:v>
                </c:pt>
                <c:pt idx="1149">
                  <c:v>45057.480327945254</c:v>
                </c:pt>
                <c:pt idx="1150">
                  <c:v>45057.48032839907</c:v>
                </c:pt>
                <c:pt idx="1151">
                  <c:v>45057.480328862956</c:v>
                </c:pt>
                <c:pt idx="1152">
                  <c:v>45057.480329306483</c:v>
                </c:pt>
                <c:pt idx="1153">
                  <c:v>45057.480329781705</c:v>
                </c:pt>
                <c:pt idx="1154">
                  <c:v>45057.480330253005</c:v>
                </c:pt>
                <c:pt idx="1155">
                  <c:v>45057.480330713421</c:v>
                </c:pt>
                <c:pt idx="1156">
                  <c:v>45057.480331184946</c:v>
                </c:pt>
                <c:pt idx="1157">
                  <c:v>45057.480331639119</c:v>
                </c:pt>
                <c:pt idx="1158">
                  <c:v>45057.48033213264</c:v>
                </c:pt>
                <c:pt idx="1159">
                  <c:v>45057.480332612962</c:v>
                </c:pt>
                <c:pt idx="1160">
                  <c:v>45057.480333117936</c:v>
                </c:pt>
                <c:pt idx="1161">
                  <c:v>45057.48033343623</c:v>
                </c:pt>
                <c:pt idx="1162">
                  <c:v>45057.480333929743</c:v>
                </c:pt>
                <c:pt idx="1163">
                  <c:v>45057.48033439213</c:v>
                </c:pt>
                <c:pt idx="1164">
                  <c:v>45057.48033483437</c:v>
                </c:pt>
                <c:pt idx="1165">
                  <c:v>45057.480335309025</c:v>
                </c:pt>
                <c:pt idx="1166">
                  <c:v>45057.480335765969</c:v>
                </c:pt>
                <c:pt idx="1167">
                  <c:v>45057.480336243054</c:v>
                </c:pt>
                <c:pt idx="1168">
                  <c:v>45057.480336708795</c:v>
                </c:pt>
                <c:pt idx="1169">
                  <c:v>45057.480337168869</c:v>
                </c:pt>
                <c:pt idx="1170">
                  <c:v>45057.480337630208</c:v>
                </c:pt>
                <c:pt idx="1171">
                  <c:v>45057.480338121175</c:v>
                </c:pt>
                <c:pt idx="1172">
                  <c:v>45057.480338594447</c:v>
                </c:pt>
                <c:pt idx="1173">
                  <c:v>45057.48033906817</c:v>
                </c:pt>
                <c:pt idx="1174">
                  <c:v>45057.480339519323</c:v>
                </c:pt>
                <c:pt idx="1175">
                  <c:v>45057.48033997164</c:v>
                </c:pt>
                <c:pt idx="1176">
                  <c:v>45057.480340420712</c:v>
                </c:pt>
                <c:pt idx="1177">
                  <c:v>45057.480340885646</c:v>
                </c:pt>
                <c:pt idx="1178">
                  <c:v>45057.480341343631</c:v>
                </c:pt>
                <c:pt idx="1179">
                  <c:v>45057.480341811104</c:v>
                </c:pt>
                <c:pt idx="1180">
                  <c:v>45057.480342288422</c:v>
                </c:pt>
                <c:pt idx="1181">
                  <c:v>45057.480342751849</c:v>
                </c:pt>
                <c:pt idx="1182">
                  <c:v>45057.480343213654</c:v>
                </c:pt>
                <c:pt idx="1183">
                  <c:v>45057.480343703814</c:v>
                </c:pt>
                <c:pt idx="1184">
                  <c:v>45057.480344221643</c:v>
                </c:pt>
                <c:pt idx="1185">
                  <c:v>45057.480344541778</c:v>
                </c:pt>
                <c:pt idx="1186">
                  <c:v>45057.480345065276</c:v>
                </c:pt>
                <c:pt idx="1187">
                  <c:v>45057.480345535645</c:v>
                </c:pt>
                <c:pt idx="1188">
                  <c:v>45057.480345996642</c:v>
                </c:pt>
                <c:pt idx="1189">
                  <c:v>45057.480346467935</c:v>
                </c:pt>
                <c:pt idx="1190">
                  <c:v>45057.480346940625</c:v>
                </c:pt>
                <c:pt idx="1191">
                  <c:v>45057.480347419092</c:v>
                </c:pt>
                <c:pt idx="1192">
                  <c:v>45057.480347870827</c:v>
                </c:pt>
                <c:pt idx="1193">
                  <c:v>45057.480348330784</c:v>
                </c:pt>
                <c:pt idx="1194">
                  <c:v>45057.480348778241</c:v>
                </c:pt>
                <c:pt idx="1195">
                  <c:v>45057.480349248144</c:v>
                </c:pt>
                <c:pt idx="1196">
                  <c:v>45057.480349708101</c:v>
                </c:pt>
                <c:pt idx="1197">
                  <c:v>45057.480350210069</c:v>
                </c:pt>
                <c:pt idx="1198">
                  <c:v>45057.480350665741</c:v>
                </c:pt>
                <c:pt idx="1199">
                  <c:v>45057.480351127895</c:v>
                </c:pt>
                <c:pt idx="1200">
                  <c:v>45057.480351581944</c:v>
                </c:pt>
                <c:pt idx="1201">
                  <c:v>45057.480352043865</c:v>
                </c:pt>
                <c:pt idx="1202">
                  <c:v>45057.480352512728</c:v>
                </c:pt>
                <c:pt idx="1203">
                  <c:v>45057.480352964347</c:v>
                </c:pt>
                <c:pt idx="1204">
                  <c:v>45057.480353414932</c:v>
                </c:pt>
                <c:pt idx="1205">
                  <c:v>45057.480353873143</c:v>
                </c:pt>
                <c:pt idx="1206">
                  <c:v>45057.480354348729</c:v>
                </c:pt>
                <c:pt idx="1207">
                  <c:v>45057.480354820487</c:v>
                </c:pt>
                <c:pt idx="1208">
                  <c:v>45057.480355301734</c:v>
                </c:pt>
                <c:pt idx="1209">
                  <c:v>45057.480355779051</c:v>
                </c:pt>
                <c:pt idx="1210">
                  <c:v>45057.480356113309</c:v>
                </c:pt>
                <c:pt idx="1211">
                  <c:v>45057.48035662141</c:v>
                </c:pt>
                <c:pt idx="1212">
                  <c:v>45057.480357082408</c:v>
                </c:pt>
                <c:pt idx="1213">
                  <c:v>45057.480357543631</c:v>
                </c:pt>
                <c:pt idx="1214">
                  <c:v>45057.480357998262</c:v>
                </c:pt>
                <c:pt idx="1215">
                  <c:v>45057.480358471985</c:v>
                </c:pt>
                <c:pt idx="1216">
                  <c:v>45057.48035894271</c:v>
                </c:pt>
                <c:pt idx="1217">
                  <c:v>45057.480359394212</c:v>
                </c:pt>
                <c:pt idx="1218">
                  <c:v>45057.480359853937</c:v>
                </c:pt>
                <c:pt idx="1219">
                  <c:v>45057.480360315276</c:v>
                </c:pt>
                <c:pt idx="1220">
                  <c:v>45057.48036078865</c:v>
                </c:pt>
                <c:pt idx="1221">
                  <c:v>45057.480361257411</c:v>
                </c:pt>
                <c:pt idx="1222">
                  <c:v>45057.480361728936</c:v>
                </c:pt>
                <c:pt idx="1223">
                  <c:v>45057.480362193171</c:v>
                </c:pt>
                <c:pt idx="1224">
                  <c:v>45057.480362661452</c:v>
                </c:pt>
                <c:pt idx="1225">
                  <c:v>45057.480363133101</c:v>
                </c:pt>
                <c:pt idx="1226">
                  <c:v>45057.480363593866</c:v>
                </c:pt>
                <c:pt idx="1227">
                  <c:v>45057.48036405116</c:v>
                </c:pt>
                <c:pt idx="1228">
                  <c:v>45057.480364523377</c:v>
                </c:pt>
                <c:pt idx="1229">
                  <c:v>45057.480364985182</c:v>
                </c:pt>
                <c:pt idx="1230">
                  <c:v>45057.480365444673</c:v>
                </c:pt>
                <c:pt idx="1231">
                  <c:v>45057.48036590324</c:v>
                </c:pt>
                <c:pt idx="1232">
                  <c:v>45057.48036636701</c:v>
                </c:pt>
                <c:pt idx="1233">
                  <c:v>45057.480366864118</c:v>
                </c:pt>
                <c:pt idx="1234">
                  <c:v>45057.480367376964</c:v>
                </c:pt>
                <c:pt idx="1235">
                  <c:v>45057.480367718752</c:v>
                </c:pt>
                <c:pt idx="1236">
                  <c:v>45057.480368221986</c:v>
                </c:pt>
                <c:pt idx="1237">
                  <c:v>45057.480368694443</c:v>
                </c:pt>
                <c:pt idx="1238">
                  <c:v>45057.480369161924</c:v>
                </c:pt>
                <c:pt idx="1239">
                  <c:v>45057.4803696206</c:v>
                </c:pt>
                <c:pt idx="1240">
                  <c:v>45057.480370095371</c:v>
                </c:pt>
                <c:pt idx="1241">
                  <c:v>45057.480370616548</c:v>
                </c:pt>
                <c:pt idx="1242">
                  <c:v>45057.480371088073</c:v>
                </c:pt>
                <c:pt idx="1243">
                  <c:v>45057.480371408215</c:v>
                </c:pt>
                <c:pt idx="1244">
                  <c:v>45057.480371881364</c:v>
                </c:pt>
                <c:pt idx="1245">
                  <c:v>45057.480372353122</c:v>
                </c:pt>
                <c:pt idx="1246">
                  <c:v>45057.480372816084</c:v>
                </c:pt>
                <c:pt idx="1247">
                  <c:v>45057.480373288658</c:v>
                </c:pt>
                <c:pt idx="1248">
                  <c:v>45057.480373759718</c:v>
                </c:pt>
                <c:pt idx="1249">
                  <c:v>45057.480374215622</c:v>
                </c:pt>
                <c:pt idx="1250">
                  <c:v>45057.480374711922</c:v>
                </c:pt>
                <c:pt idx="1251">
                  <c:v>45057.480375190156</c:v>
                </c:pt>
                <c:pt idx="1252">
                  <c:v>45057.480375667939</c:v>
                </c:pt>
                <c:pt idx="1253">
                  <c:v>45057.480376107982</c:v>
                </c:pt>
                <c:pt idx="1254">
                  <c:v>45057.480376569212</c:v>
                </c:pt>
                <c:pt idx="1255">
                  <c:v>45057.480377031832</c:v>
                </c:pt>
                <c:pt idx="1256">
                  <c:v>45057.480377494321</c:v>
                </c:pt>
                <c:pt idx="1257">
                  <c:v>45057.480377976266</c:v>
                </c:pt>
                <c:pt idx="1258">
                  <c:v>45057.48037847384</c:v>
                </c:pt>
                <c:pt idx="1259">
                  <c:v>45057.480378828353</c:v>
                </c:pt>
                <c:pt idx="1260">
                  <c:v>45057.480379344328</c:v>
                </c:pt>
                <c:pt idx="1261">
                  <c:v>45057.480379856708</c:v>
                </c:pt>
                <c:pt idx="1262">
                  <c:v>45057.480380320369</c:v>
                </c:pt>
                <c:pt idx="1263">
                  <c:v>45057.480380781599</c:v>
                </c:pt>
                <c:pt idx="1264">
                  <c:v>45057.480381244903</c:v>
                </c:pt>
                <c:pt idx="1265">
                  <c:v>45057.48038169097</c:v>
                </c:pt>
                <c:pt idx="1266">
                  <c:v>45057.48038216585</c:v>
                </c:pt>
                <c:pt idx="1267">
                  <c:v>45057.48038261215</c:v>
                </c:pt>
                <c:pt idx="1268">
                  <c:v>45057.480383087262</c:v>
                </c:pt>
                <c:pt idx="1269">
                  <c:v>45057.480383568865</c:v>
                </c:pt>
                <c:pt idx="1270">
                  <c:v>45057.480384032402</c:v>
                </c:pt>
                <c:pt idx="1271">
                  <c:v>45057.480384506016</c:v>
                </c:pt>
                <c:pt idx="1272">
                  <c:v>45057.480384946983</c:v>
                </c:pt>
                <c:pt idx="1273">
                  <c:v>45057.480385404975</c:v>
                </c:pt>
                <c:pt idx="1274">
                  <c:v>45057.480385872805</c:v>
                </c:pt>
                <c:pt idx="1275">
                  <c:v>45057.480386321527</c:v>
                </c:pt>
                <c:pt idx="1276">
                  <c:v>45057.480386774419</c:v>
                </c:pt>
                <c:pt idx="1277">
                  <c:v>45057.480387263422</c:v>
                </c:pt>
                <c:pt idx="1278">
                  <c:v>45057.480387736454</c:v>
                </c:pt>
                <c:pt idx="1279">
                  <c:v>45057.480388204167</c:v>
                </c:pt>
                <c:pt idx="1280">
                  <c:v>45057.480388522221</c:v>
                </c:pt>
                <c:pt idx="1281">
                  <c:v>45057.480388988079</c:v>
                </c:pt>
                <c:pt idx="1282">
                  <c:v>45057.480389456359</c:v>
                </c:pt>
                <c:pt idx="1283">
                  <c:v>45057.480389937955</c:v>
                </c:pt>
                <c:pt idx="1284">
                  <c:v>45057.480390435296</c:v>
                </c:pt>
                <c:pt idx="1285">
                  <c:v>45057.480390928125</c:v>
                </c:pt>
                <c:pt idx="1286">
                  <c:v>45057.480391472687</c:v>
                </c:pt>
                <c:pt idx="1287">
                  <c:v>45057.480391816549</c:v>
                </c:pt>
                <c:pt idx="1288">
                  <c:v>45057.480392281599</c:v>
                </c:pt>
                <c:pt idx="1289">
                  <c:v>45057.480392735764</c:v>
                </c:pt>
                <c:pt idx="1290">
                  <c:v>45057.480393195256</c:v>
                </c:pt>
                <c:pt idx="1291">
                  <c:v>45057.480393649072</c:v>
                </c:pt>
                <c:pt idx="1292">
                  <c:v>45057.480394114697</c:v>
                </c:pt>
                <c:pt idx="1293">
                  <c:v>45057.480394565042</c:v>
                </c:pt>
                <c:pt idx="1294">
                  <c:v>45057.480395029626</c:v>
                </c:pt>
                <c:pt idx="1295">
                  <c:v>45057.480395495601</c:v>
                </c:pt>
                <c:pt idx="1296">
                  <c:v>45057.480395948958</c:v>
                </c:pt>
                <c:pt idx="1297">
                  <c:v>45057.480396419436</c:v>
                </c:pt>
                <c:pt idx="1298">
                  <c:v>45057.480396880783</c:v>
                </c:pt>
                <c:pt idx="1299">
                  <c:v>45057.480397348605</c:v>
                </c:pt>
                <c:pt idx="1300">
                  <c:v>45057.480397823492</c:v>
                </c:pt>
                <c:pt idx="1301">
                  <c:v>45057.480398286112</c:v>
                </c:pt>
                <c:pt idx="1302">
                  <c:v>45057.480398756132</c:v>
                </c:pt>
                <c:pt idx="1303">
                  <c:v>45057.480399196174</c:v>
                </c:pt>
                <c:pt idx="1304">
                  <c:v>45057.480399655091</c:v>
                </c:pt>
                <c:pt idx="1305">
                  <c:v>45057.480400143751</c:v>
                </c:pt>
                <c:pt idx="1306">
                  <c:v>45057.480400607987</c:v>
                </c:pt>
                <c:pt idx="1307">
                  <c:v>45057.480401075118</c:v>
                </c:pt>
                <c:pt idx="1308">
                  <c:v>45057.480401534609</c:v>
                </c:pt>
                <c:pt idx="1309">
                  <c:v>45057.480402042354</c:v>
                </c:pt>
                <c:pt idx="1310">
                  <c:v>45057.480402524416</c:v>
                </c:pt>
                <c:pt idx="1311">
                  <c:v>45057.480403037385</c:v>
                </c:pt>
                <c:pt idx="1312">
                  <c:v>45057.480403337271</c:v>
                </c:pt>
                <c:pt idx="1313">
                  <c:v>45057.480403806483</c:v>
                </c:pt>
                <c:pt idx="1314">
                  <c:v>45057.48040428634</c:v>
                </c:pt>
                <c:pt idx="1315">
                  <c:v>45057.480404764465</c:v>
                </c:pt>
                <c:pt idx="1316">
                  <c:v>45057.480405239701</c:v>
                </c:pt>
                <c:pt idx="1317">
                  <c:v>45057.480405685761</c:v>
                </c:pt>
                <c:pt idx="1318">
                  <c:v>45057.480406156254</c:v>
                </c:pt>
                <c:pt idx="1319">
                  <c:v>45057.480406616312</c:v>
                </c:pt>
                <c:pt idx="1320">
                  <c:v>45057.480407078234</c:v>
                </c:pt>
                <c:pt idx="1321">
                  <c:v>45057.48040753472</c:v>
                </c:pt>
                <c:pt idx="1322">
                  <c:v>45057.480407997682</c:v>
                </c:pt>
                <c:pt idx="1323">
                  <c:v>45057.480408492243</c:v>
                </c:pt>
                <c:pt idx="1324">
                  <c:v>45057.480408943054</c:v>
                </c:pt>
                <c:pt idx="1325">
                  <c:v>45057.480409411342</c:v>
                </c:pt>
                <c:pt idx="1326">
                  <c:v>45057.480409880322</c:v>
                </c:pt>
                <c:pt idx="1327">
                  <c:v>45057.480410323493</c:v>
                </c:pt>
                <c:pt idx="1328">
                  <c:v>45057.480410802316</c:v>
                </c:pt>
                <c:pt idx="1329">
                  <c:v>45057.480411257173</c:v>
                </c:pt>
                <c:pt idx="1330">
                  <c:v>45057.480411731827</c:v>
                </c:pt>
                <c:pt idx="1331">
                  <c:v>45057.480412189696</c:v>
                </c:pt>
                <c:pt idx="1332">
                  <c:v>45057.480412681827</c:v>
                </c:pt>
                <c:pt idx="1333">
                  <c:v>45057.480413155667</c:v>
                </c:pt>
                <c:pt idx="1334">
                  <c:v>45057.480413653357</c:v>
                </c:pt>
                <c:pt idx="1335">
                  <c:v>45057.480413984253</c:v>
                </c:pt>
                <c:pt idx="1336">
                  <c:v>45057.480414476617</c:v>
                </c:pt>
                <c:pt idx="1337">
                  <c:v>45057.480414961225</c:v>
                </c:pt>
                <c:pt idx="1338">
                  <c:v>45057.480415427308</c:v>
                </c:pt>
                <c:pt idx="1339">
                  <c:v>45057.480415895945</c:v>
                </c:pt>
                <c:pt idx="1340">
                  <c:v>45057.480416380437</c:v>
                </c:pt>
                <c:pt idx="1341">
                  <c:v>45057.480416869097</c:v>
                </c:pt>
                <c:pt idx="1342">
                  <c:v>45057.480417346298</c:v>
                </c:pt>
                <c:pt idx="1343">
                  <c:v>45057.480417826497</c:v>
                </c:pt>
                <c:pt idx="1344">
                  <c:v>45057.480418276617</c:v>
                </c:pt>
                <c:pt idx="1345">
                  <c:v>45057.480418741667</c:v>
                </c:pt>
                <c:pt idx="1346">
                  <c:v>45057.480419214808</c:v>
                </c:pt>
                <c:pt idx="1347">
                  <c:v>45057.480419686224</c:v>
                </c:pt>
                <c:pt idx="1348">
                  <c:v>45057.480420142594</c:v>
                </c:pt>
                <c:pt idx="1349">
                  <c:v>45057.480420610293</c:v>
                </c:pt>
                <c:pt idx="1350">
                  <c:v>45057.480421074884</c:v>
                </c:pt>
                <c:pt idx="1351">
                  <c:v>45057.480421515742</c:v>
                </c:pt>
                <c:pt idx="1352">
                  <c:v>45057.480421987268</c:v>
                </c:pt>
                <c:pt idx="1353">
                  <c:v>45057.480422450113</c:v>
                </c:pt>
                <c:pt idx="1354">
                  <c:v>45057.480422902423</c:v>
                </c:pt>
                <c:pt idx="1355">
                  <c:v>45057.480423361689</c:v>
                </c:pt>
                <c:pt idx="1356">
                  <c:v>45057.48042382257</c:v>
                </c:pt>
                <c:pt idx="1357">
                  <c:v>45057.480424289352</c:v>
                </c:pt>
                <c:pt idx="1358">
                  <c:v>45057.480424741669</c:v>
                </c:pt>
                <c:pt idx="1359">
                  <c:v>45057.480425103939</c:v>
                </c:pt>
                <c:pt idx="1360">
                  <c:v>45057.480425591893</c:v>
                </c:pt>
                <c:pt idx="1361">
                  <c:v>45057.480426071525</c:v>
                </c:pt>
                <c:pt idx="1362">
                  <c:v>45057.480426562266</c:v>
                </c:pt>
                <c:pt idx="1363">
                  <c:v>45057.480427012262</c:v>
                </c:pt>
                <c:pt idx="1364">
                  <c:v>45057.480427487266</c:v>
                </c:pt>
                <c:pt idx="1365">
                  <c:v>45057.480427953698</c:v>
                </c:pt>
                <c:pt idx="1366">
                  <c:v>45057.480428430208</c:v>
                </c:pt>
                <c:pt idx="1367">
                  <c:v>45057.480428910647</c:v>
                </c:pt>
                <c:pt idx="1368">
                  <c:v>45057.480429373951</c:v>
                </c:pt>
                <c:pt idx="1369">
                  <c:v>45057.480429862037</c:v>
                </c:pt>
                <c:pt idx="1370">
                  <c:v>45057.480430333562</c:v>
                </c:pt>
                <c:pt idx="1371">
                  <c:v>45057.480430787145</c:v>
                </c:pt>
                <c:pt idx="1372">
                  <c:v>45057.480431258911</c:v>
                </c:pt>
                <c:pt idx="1373">
                  <c:v>45057.480431696989</c:v>
                </c:pt>
                <c:pt idx="1374">
                  <c:v>45057.48043215162</c:v>
                </c:pt>
                <c:pt idx="1375">
                  <c:v>45057.480432613775</c:v>
                </c:pt>
                <c:pt idx="1376">
                  <c:v>45057.480433072335</c:v>
                </c:pt>
                <c:pt idx="1377">
                  <c:v>45057.480433536686</c:v>
                </c:pt>
                <c:pt idx="1378">
                  <c:v>45057.480434012039</c:v>
                </c:pt>
                <c:pt idx="1379">
                  <c:v>45057.480434471414</c:v>
                </c:pt>
                <c:pt idx="1380">
                  <c:v>45057.480434942241</c:v>
                </c:pt>
                <c:pt idx="1381">
                  <c:v>45057.480435391662</c:v>
                </c:pt>
                <c:pt idx="1382">
                  <c:v>45057.480435863537</c:v>
                </c:pt>
                <c:pt idx="1383">
                  <c:v>45057.480436339465</c:v>
                </c:pt>
                <c:pt idx="1384">
                  <c:v>45057.480436696867</c:v>
                </c:pt>
                <c:pt idx="1385">
                  <c:v>45057.480437227896</c:v>
                </c:pt>
                <c:pt idx="1386">
                  <c:v>45057.480437744794</c:v>
                </c:pt>
                <c:pt idx="1387">
                  <c:v>45057.480438122104</c:v>
                </c:pt>
                <c:pt idx="1388">
                  <c:v>45057.480438595136</c:v>
                </c:pt>
                <c:pt idx="1389">
                  <c:v>45057.480439043742</c:v>
                </c:pt>
                <c:pt idx="1390">
                  <c:v>45057.480439510648</c:v>
                </c:pt>
                <c:pt idx="1391">
                  <c:v>45057.48043998229</c:v>
                </c:pt>
                <c:pt idx="1392">
                  <c:v>45057.480440457402</c:v>
                </c:pt>
                <c:pt idx="1393">
                  <c:v>45057.480440915511</c:v>
                </c:pt>
                <c:pt idx="1394">
                  <c:v>45057.480441376385</c:v>
                </c:pt>
                <c:pt idx="1395">
                  <c:v>45057.480441841893</c:v>
                </c:pt>
                <c:pt idx="1396">
                  <c:v>45057.48044232824</c:v>
                </c:pt>
                <c:pt idx="1397">
                  <c:v>45057.480442785767</c:v>
                </c:pt>
                <c:pt idx="1398">
                  <c:v>45057.480443239583</c:v>
                </c:pt>
                <c:pt idx="1399">
                  <c:v>45057.480443700573</c:v>
                </c:pt>
                <c:pt idx="1400">
                  <c:v>45057.480444159832</c:v>
                </c:pt>
                <c:pt idx="1401">
                  <c:v>45057.480444596527</c:v>
                </c:pt>
                <c:pt idx="1402">
                  <c:v>45057.480445067245</c:v>
                </c:pt>
                <c:pt idx="1403">
                  <c:v>45057.480445540503</c:v>
                </c:pt>
                <c:pt idx="1404">
                  <c:v>45057.480445999645</c:v>
                </c:pt>
                <c:pt idx="1405">
                  <c:v>45057.480446501846</c:v>
                </c:pt>
                <c:pt idx="1406">
                  <c:v>45057.480446963425</c:v>
                </c:pt>
                <c:pt idx="1407">
                  <c:v>45057.480447423259</c:v>
                </c:pt>
                <c:pt idx="1408">
                  <c:v>45057.480447888309</c:v>
                </c:pt>
                <c:pt idx="1409">
                  <c:v>45057.48044836273</c:v>
                </c:pt>
                <c:pt idx="1410">
                  <c:v>45057.480448863767</c:v>
                </c:pt>
                <c:pt idx="1411">
                  <c:v>45057.480449207294</c:v>
                </c:pt>
                <c:pt idx="1412">
                  <c:v>45057.480449738541</c:v>
                </c:pt>
                <c:pt idx="1413">
                  <c:v>45057.480450203351</c:v>
                </c:pt>
                <c:pt idx="1414">
                  <c:v>45057.480450673378</c:v>
                </c:pt>
                <c:pt idx="1415">
                  <c:v>45057.480451150688</c:v>
                </c:pt>
                <c:pt idx="1416">
                  <c:v>45057.480451599418</c:v>
                </c:pt>
                <c:pt idx="1417">
                  <c:v>45057.480452059026</c:v>
                </c:pt>
                <c:pt idx="1418">
                  <c:v>45057.480452528929</c:v>
                </c:pt>
                <c:pt idx="1419">
                  <c:v>45057.480452986456</c:v>
                </c:pt>
                <c:pt idx="1420">
                  <c:v>45057.480453456483</c:v>
                </c:pt>
                <c:pt idx="1421">
                  <c:v>45057.480453937147</c:v>
                </c:pt>
                <c:pt idx="1422">
                  <c:v>45057.480454397337</c:v>
                </c:pt>
                <c:pt idx="1423">
                  <c:v>45057.480454853583</c:v>
                </c:pt>
                <c:pt idx="1424">
                  <c:v>45057.480455318517</c:v>
                </c:pt>
                <c:pt idx="1425">
                  <c:v>45057.480455776276</c:v>
                </c:pt>
                <c:pt idx="1426">
                  <c:v>45057.480456236335</c:v>
                </c:pt>
                <c:pt idx="1427">
                  <c:v>45057.480456699654</c:v>
                </c:pt>
                <c:pt idx="1428">
                  <c:v>45057.480457175458</c:v>
                </c:pt>
                <c:pt idx="1429">
                  <c:v>45057.48045763866</c:v>
                </c:pt>
                <c:pt idx="1430">
                  <c:v>45057.480458092592</c:v>
                </c:pt>
                <c:pt idx="1431">
                  <c:v>45057.480458542937</c:v>
                </c:pt>
                <c:pt idx="1432">
                  <c:v>45057.48045901805</c:v>
                </c:pt>
                <c:pt idx="1433">
                  <c:v>45057.480459486571</c:v>
                </c:pt>
                <c:pt idx="1434">
                  <c:v>45057.480459983679</c:v>
                </c:pt>
                <c:pt idx="1435">
                  <c:v>45057.480460290157</c:v>
                </c:pt>
                <c:pt idx="1436">
                  <c:v>45057.480460808445</c:v>
                </c:pt>
                <c:pt idx="1437">
                  <c:v>45057.480461290157</c:v>
                </c:pt>
                <c:pt idx="1438">
                  <c:v>45057.480461779975</c:v>
                </c:pt>
                <c:pt idx="1439">
                  <c:v>45057.480462255669</c:v>
                </c:pt>
                <c:pt idx="1440">
                  <c:v>45057.480462712265</c:v>
                </c:pt>
                <c:pt idx="1441">
                  <c:v>45057.480463200576</c:v>
                </c:pt>
                <c:pt idx="1442">
                  <c:v>45057.480463671069</c:v>
                </c:pt>
                <c:pt idx="1443">
                  <c:v>45057.480463986685</c:v>
                </c:pt>
                <c:pt idx="1444">
                  <c:v>45057.480464591201</c:v>
                </c:pt>
                <c:pt idx="1445">
                  <c:v>45057.480464911227</c:v>
                </c:pt>
                <c:pt idx="1446">
                  <c:v>45057.480465517474</c:v>
                </c:pt>
                <c:pt idx="1447">
                  <c:v>45057.480465981018</c:v>
                </c:pt>
                <c:pt idx="1448">
                  <c:v>45057.480466441666</c:v>
                </c:pt>
                <c:pt idx="1449">
                  <c:v>45057.480466880203</c:v>
                </c:pt>
                <c:pt idx="1450">
                  <c:v>45057.480467361114</c:v>
                </c:pt>
                <c:pt idx="1451">
                  <c:v>45057.480467810296</c:v>
                </c:pt>
                <c:pt idx="1452">
                  <c:v>45057.48046827755</c:v>
                </c:pt>
                <c:pt idx="1453">
                  <c:v>45057.480468760412</c:v>
                </c:pt>
                <c:pt idx="1454">
                  <c:v>45057.480469080554</c:v>
                </c:pt>
                <c:pt idx="1455">
                  <c:v>45057.480469680209</c:v>
                </c:pt>
                <c:pt idx="1456">
                  <c:v>45057.480470137845</c:v>
                </c:pt>
                <c:pt idx="1457">
                  <c:v>45057.480470602888</c:v>
                </c:pt>
                <c:pt idx="1458">
                  <c:v>45057.480471059716</c:v>
                </c:pt>
                <c:pt idx="1459">
                  <c:v>45057.480471542127</c:v>
                </c:pt>
                <c:pt idx="1460">
                  <c:v>45057.480471888652</c:v>
                </c:pt>
                <c:pt idx="1461">
                  <c:v>45057.480472402538</c:v>
                </c:pt>
                <c:pt idx="1462">
                  <c:v>45057.480472903473</c:v>
                </c:pt>
                <c:pt idx="1463">
                  <c:v>45057.480473376039</c:v>
                </c:pt>
                <c:pt idx="1464">
                  <c:v>45057.480473845251</c:v>
                </c:pt>
                <c:pt idx="1465">
                  <c:v>45057.48047432048</c:v>
                </c:pt>
                <c:pt idx="1466">
                  <c:v>45057.480474776734</c:v>
                </c:pt>
                <c:pt idx="1467">
                  <c:v>45057.48047522558</c:v>
                </c:pt>
                <c:pt idx="1468">
                  <c:v>45057.480475559139</c:v>
                </c:pt>
                <c:pt idx="1469">
                  <c:v>45057.480476032062</c:v>
                </c:pt>
                <c:pt idx="1470">
                  <c:v>45057.480476493867</c:v>
                </c:pt>
                <c:pt idx="1471">
                  <c:v>45057.480476959834</c:v>
                </c:pt>
                <c:pt idx="1472">
                  <c:v>45057.480477432291</c:v>
                </c:pt>
                <c:pt idx="1473">
                  <c:v>45057.48047792141</c:v>
                </c:pt>
                <c:pt idx="1474">
                  <c:v>45057.480478375808</c:v>
                </c:pt>
                <c:pt idx="1475">
                  <c:v>45057.480478837264</c:v>
                </c:pt>
                <c:pt idx="1476">
                  <c:v>45057.480479291662</c:v>
                </c:pt>
                <c:pt idx="1477">
                  <c:v>45057.480479778817</c:v>
                </c:pt>
                <c:pt idx="1478">
                  <c:v>45057.480480248727</c:v>
                </c:pt>
                <c:pt idx="1479">
                  <c:v>45057.480480720253</c:v>
                </c:pt>
                <c:pt idx="1480">
                  <c:v>45057.48048117858</c:v>
                </c:pt>
                <c:pt idx="1481">
                  <c:v>45057.480481658327</c:v>
                </c:pt>
                <c:pt idx="1482">
                  <c:v>45057.480482127772</c:v>
                </c:pt>
                <c:pt idx="1483">
                  <c:v>45057.4804826037</c:v>
                </c:pt>
                <c:pt idx="1484">
                  <c:v>45057.480483068284</c:v>
                </c:pt>
                <c:pt idx="1485">
                  <c:v>45057.480483591316</c:v>
                </c:pt>
                <c:pt idx="1486">
                  <c:v>45057.480483943749</c:v>
                </c:pt>
                <c:pt idx="1487">
                  <c:v>45057.480484461921</c:v>
                </c:pt>
                <c:pt idx="1488">
                  <c:v>45057.480484961336</c:v>
                </c:pt>
                <c:pt idx="1489">
                  <c:v>45057.480485430555</c:v>
                </c:pt>
                <c:pt idx="1490">
                  <c:v>45057.480485743516</c:v>
                </c:pt>
                <c:pt idx="1491">
                  <c:v>45057.480486206827</c:v>
                </c:pt>
                <c:pt idx="1492">
                  <c:v>45057.480486831017</c:v>
                </c:pt>
                <c:pt idx="1493">
                  <c:v>45057.480487274304</c:v>
                </c:pt>
                <c:pt idx="1494">
                  <c:v>45057.480487722569</c:v>
                </c:pt>
                <c:pt idx="1495">
                  <c:v>45057.480488194444</c:v>
                </c:pt>
                <c:pt idx="1496">
                  <c:v>45057.480488532638</c:v>
                </c:pt>
                <c:pt idx="1497">
                  <c:v>45057.480488996407</c:v>
                </c:pt>
                <c:pt idx="1498">
                  <c:v>45057.480489479516</c:v>
                </c:pt>
                <c:pt idx="1499">
                  <c:v>45057.480489927199</c:v>
                </c:pt>
                <c:pt idx="1500">
                  <c:v>45057.480490381939</c:v>
                </c:pt>
                <c:pt idx="1501">
                  <c:v>45057.480490845832</c:v>
                </c:pt>
                <c:pt idx="1502">
                  <c:v>45057.480491460759</c:v>
                </c:pt>
                <c:pt idx="1503">
                  <c:v>45057.480491790622</c:v>
                </c:pt>
                <c:pt idx="1504">
                  <c:v>45057.480492234601</c:v>
                </c:pt>
                <c:pt idx="1505">
                  <c:v>45057.480492717477</c:v>
                </c:pt>
                <c:pt idx="1506">
                  <c:v>45057.480493194096</c:v>
                </c:pt>
                <c:pt idx="1507">
                  <c:v>45057.480493679854</c:v>
                </c:pt>
                <c:pt idx="1508">
                  <c:v>45057.480494145835</c:v>
                </c:pt>
                <c:pt idx="1509">
                  <c:v>45057.48049461007</c:v>
                </c:pt>
                <c:pt idx="1510">
                  <c:v>45057.480495123607</c:v>
                </c:pt>
                <c:pt idx="1511">
                  <c:v>45057.480495465272</c:v>
                </c:pt>
                <c:pt idx="1512">
                  <c:v>45057.480495979282</c:v>
                </c:pt>
                <c:pt idx="1513">
                  <c:v>45057.480496444325</c:v>
                </c:pt>
                <c:pt idx="1514">
                  <c:v>45057.480496945711</c:v>
                </c:pt>
                <c:pt idx="1515">
                  <c:v>45057.480497422679</c:v>
                </c:pt>
                <c:pt idx="1516">
                  <c:v>45057.480497891549</c:v>
                </c:pt>
                <c:pt idx="1517">
                  <c:v>45057.480498353696</c:v>
                </c:pt>
                <c:pt idx="1518">
                  <c:v>45057.480498814002</c:v>
                </c:pt>
                <c:pt idx="1519">
                  <c:v>45057.480499285179</c:v>
                </c:pt>
                <c:pt idx="1520">
                  <c:v>45057.48049975231</c:v>
                </c:pt>
                <c:pt idx="1521">
                  <c:v>45057.48050022222</c:v>
                </c:pt>
                <c:pt idx="1522">
                  <c:v>45057.480500679514</c:v>
                </c:pt>
                <c:pt idx="1523">
                  <c:v>45057.480501156017</c:v>
                </c:pt>
                <c:pt idx="1524">
                  <c:v>45057.480501636797</c:v>
                </c:pt>
                <c:pt idx="1525">
                  <c:v>45057.480501950347</c:v>
                </c:pt>
                <c:pt idx="1526">
                  <c:v>45057.480502428123</c:v>
                </c:pt>
                <c:pt idx="1527">
                  <c:v>45057.480502876737</c:v>
                </c:pt>
                <c:pt idx="1528">
                  <c:v>45057.480503354738</c:v>
                </c:pt>
                <c:pt idx="1529">
                  <c:v>45057.480503814462</c:v>
                </c:pt>
                <c:pt idx="1530">
                  <c:v>45057.480504286919</c:v>
                </c:pt>
                <c:pt idx="1531">
                  <c:v>45057.480504737265</c:v>
                </c:pt>
                <c:pt idx="1532">
                  <c:v>45057.480505212727</c:v>
                </c:pt>
                <c:pt idx="1533">
                  <c:v>45057.480505666084</c:v>
                </c:pt>
                <c:pt idx="1534">
                  <c:v>45057.480506116197</c:v>
                </c:pt>
                <c:pt idx="1535">
                  <c:v>45057.480506593049</c:v>
                </c:pt>
                <c:pt idx="1536">
                  <c:v>45057.480507078122</c:v>
                </c:pt>
                <c:pt idx="1537">
                  <c:v>45057.480507588654</c:v>
                </c:pt>
                <c:pt idx="1538">
                  <c:v>45057.480508086221</c:v>
                </c:pt>
                <c:pt idx="1539">
                  <c:v>45057.480508550805</c:v>
                </c:pt>
                <c:pt idx="1540">
                  <c:v>45057.480509010878</c:v>
                </c:pt>
                <c:pt idx="1541">
                  <c:v>45057.480509504159</c:v>
                </c:pt>
                <c:pt idx="1542">
                  <c:v>45057.48050996528</c:v>
                </c:pt>
                <c:pt idx="1543">
                  <c:v>45057.480510415386</c:v>
                </c:pt>
                <c:pt idx="1544">
                  <c:v>45057.480510877656</c:v>
                </c:pt>
                <c:pt idx="1545">
                  <c:v>45057.480511352311</c:v>
                </c:pt>
                <c:pt idx="1546">
                  <c:v>45057.480511669906</c:v>
                </c:pt>
                <c:pt idx="1547">
                  <c:v>45057.480512138303</c:v>
                </c:pt>
                <c:pt idx="1548">
                  <c:v>45057.480512753471</c:v>
                </c:pt>
                <c:pt idx="1549">
                  <c:v>45057.480513073264</c:v>
                </c:pt>
                <c:pt idx="1550">
                  <c:v>45057.480513546987</c:v>
                </c:pt>
                <c:pt idx="1551">
                  <c:v>45057.480513998373</c:v>
                </c:pt>
                <c:pt idx="1552">
                  <c:v>45057.480514465155</c:v>
                </c:pt>
                <c:pt idx="1553">
                  <c:v>45057.480514935065</c:v>
                </c:pt>
                <c:pt idx="1554">
                  <c:v>45057.480515388081</c:v>
                </c:pt>
                <c:pt idx="1555">
                  <c:v>45057.480515836338</c:v>
                </c:pt>
                <c:pt idx="1556">
                  <c:v>45057.48051643576</c:v>
                </c:pt>
                <c:pt idx="1557">
                  <c:v>45057.480516910182</c:v>
                </c:pt>
                <c:pt idx="1558">
                  <c:v>45057.480517226388</c:v>
                </c:pt>
                <c:pt idx="1559">
                  <c:v>45057.48051769421</c:v>
                </c:pt>
                <c:pt idx="1560">
                  <c:v>45057.480518312383</c:v>
                </c:pt>
                <c:pt idx="1561">
                  <c:v>45057.480518639117</c:v>
                </c:pt>
                <c:pt idx="1562">
                  <c:v>45057.480519150697</c:v>
                </c:pt>
                <c:pt idx="1563">
                  <c:v>45057.480519660763</c:v>
                </c:pt>
                <c:pt idx="1564">
                  <c:v>45057.4805201169</c:v>
                </c:pt>
                <c:pt idx="1565">
                  <c:v>45057.480520582983</c:v>
                </c:pt>
                <c:pt idx="1566">
                  <c:v>45057.48052103322</c:v>
                </c:pt>
                <c:pt idx="1567">
                  <c:v>45057.480521492245</c:v>
                </c:pt>
                <c:pt idx="1568">
                  <c:v>45057.480521963422</c:v>
                </c:pt>
                <c:pt idx="1569">
                  <c:v>45057.48052241782</c:v>
                </c:pt>
                <c:pt idx="1570">
                  <c:v>45057.480522896643</c:v>
                </c:pt>
                <c:pt idx="1571">
                  <c:v>45057.480523360071</c:v>
                </c:pt>
                <c:pt idx="1572">
                  <c:v>45057.480523827435</c:v>
                </c:pt>
                <c:pt idx="1573">
                  <c:v>45057.480524289233</c:v>
                </c:pt>
                <c:pt idx="1574">
                  <c:v>45057.480524742125</c:v>
                </c:pt>
                <c:pt idx="1575">
                  <c:v>45057.480525213883</c:v>
                </c:pt>
                <c:pt idx="1576">
                  <c:v>45057.480525698258</c:v>
                </c:pt>
                <c:pt idx="1577">
                  <c:v>45057.480526058214</c:v>
                </c:pt>
                <c:pt idx="1578">
                  <c:v>45057.480526528125</c:v>
                </c:pt>
                <c:pt idx="1579">
                  <c:v>45057.48052699236</c:v>
                </c:pt>
                <c:pt idx="1580">
                  <c:v>45057.480527454747</c:v>
                </c:pt>
                <c:pt idx="1581">
                  <c:v>45057.480527920365</c:v>
                </c:pt>
                <c:pt idx="1582">
                  <c:v>45057.480528380787</c:v>
                </c:pt>
                <c:pt idx="1583">
                  <c:v>45057.480528837383</c:v>
                </c:pt>
                <c:pt idx="1584">
                  <c:v>45057.480529280088</c:v>
                </c:pt>
                <c:pt idx="1585">
                  <c:v>45057.480529743283</c:v>
                </c:pt>
                <c:pt idx="1586">
                  <c:v>45057.480530250345</c:v>
                </c:pt>
                <c:pt idx="1587">
                  <c:v>45057.48053075486</c:v>
                </c:pt>
                <c:pt idx="1588">
                  <c:v>45057.480531228583</c:v>
                </c:pt>
                <c:pt idx="1589">
                  <c:v>45057.480531703586</c:v>
                </c:pt>
                <c:pt idx="1590">
                  <c:v>45057.480532166439</c:v>
                </c:pt>
                <c:pt idx="1591">
                  <c:v>45057.480532607755</c:v>
                </c:pt>
                <c:pt idx="1592">
                  <c:v>45057.480533080321</c:v>
                </c:pt>
                <c:pt idx="1593">
                  <c:v>45057.480533552196</c:v>
                </c:pt>
                <c:pt idx="1594">
                  <c:v>45057.480534031827</c:v>
                </c:pt>
                <c:pt idx="1595">
                  <c:v>45057.480534510993</c:v>
                </c:pt>
                <c:pt idx="1596">
                  <c:v>45057.480534839233</c:v>
                </c:pt>
                <c:pt idx="1597">
                  <c:v>45057.480535289811</c:v>
                </c:pt>
                <c:pt idx="1598">
                  <c:v>45057.480535748495</c:v>
                </c:pt>
                <c:pt idx="1599">
                  <c:v>45057.480536216892</c:v>
                </c:pt>
                <c:pt idx="1600">
                  <c:v>45057.480536679512</c:v>
                </c:pt>
                <c:pt idx="1601">
                  <c:v>45057.480537148374</c:v>
                </c:pt>
                <c:pt idx="1602">
                  <c:v>45057.480537598145</c:v>
                </c:pt>
                <c:pt idx="1603">
                  <c:v>45057.480538078475</c:v>
                </c:pt>
                <c:pt idx="1604">
                  <c:v>45057.480538548611</c:v>
                </c:pt>
                <c:pt idx="1605">
                  <c:v>45057.480538992015</c:v>
                </c:pt>
                <c:pt idx="1606">
                  <c:v>45057.480539462034</c:v>
                </c:pt>
                <c:pt idx="1607">
                  <c:v>45057.480539944212</c:v>
                </c:pt>
                <c:pt idx="1608">
                  <c:v>45057.480540418859</c:v>
                </c:pt>
                <c:pt idx="1609">
                  <c:v>45057.480540885299</c:v>
                </c:pt>
                <c:pt idx="1610">
                  <c:v>45057.48054133472</c:v>
                </c:pt>
                <c:pt idx="1611">
                  <c:v>45057.48054181863</c:v>
                </c:pt>
                <c:pt idx="1612">
                  <c:v>45057.480542306941</c:v>
                </c:pt>
                <c:pt idx="1613">
                  <c:v>45057.480542807411</c:v>
                </c:pt>
                <c:pt idx="1614">
                  <c:v>45057.480543302081</c:v>
                </c:pt>
                <c:pt idx="1615">
                  <c:v>45057.480543625345</c:v>
                </c:pt>
                <c:pt idx="1616">
                  <c:v>45057.480544082639</c:v>
                </c:pt>
                <c:pt idx="1617">
                  <c:v>45057.480544545593</c:v>
                </c:pt>
                <c:pt idx="1618">
                  <c:v>45057.480545154402</c:v>
                </c:pt>
                <c:pt idx="1619">
                  <c:v>45057.48054548553</c:v>
                </c:pt>
                <c:pt idx="1620">
                  <c:v>45057.48054593923</c:v>
                </c:pt>
                <c:pt idx="1621">
                  <c:v>45057.480546402083</c:v>
                </c:pt>
                <c:pt idx="1622">
                  <c:v>45057.480546867475</c:v>
                </c:pt>
                <c:pt idx="1623">
                  <c:v>45057.480547351275</c:v>
                </c:pt>
                <c:pt idx="1624">
                  <c:v>45057.480547809137</c:v>
                </c:pt>
                <c:pt idx="1625">
                  <c:v>45057.480548257059</c:v>
                </c:pt>
                <c:pt idx="1626">
                  <c:v>45057.480548732638</c:v>
                </c:pt>
                <c:pt idx="1627">
                  <c:v>45057.480549180902</c:v>
                </c:pt>
                <c:pt idx="1628">
                  <c:v>45057.480549640626</c:v>
                </c:pt>
                <c:pt idx="1629">
                  <c:v>45057.480550117936</c:v>
                </c:pt>
                <c:pt idx="1630">
                  <c:v>45057.480550567016</c:v>
                </c:pt>
                <c:pt idx="1631">
                  <c:v>45057.480551073379</c:v>
                </c:pt>
                <c:pt idx="1632">
                  <c:v>45057.480551548957</c:v>
                </c:pt>
                <c:pt idx="1633">
                  <c:v>45057.480552016779</c:v>
                </c:pt>
                <c:pt idx="1634">
                  <c:v>45057.480552460991</c:v>
                </c:pt>
                <c:pt idx="1635">
                  <c:v>45057.480552915622</c:v>
                </c:pt>
                <c:pt idx="1636">
                  <c:v>45057.480553395137</c:v>
                </c:pt>
                <c:pt idx="1637">
                  <c:v>45057.480553895948</c:v>
                </c:pt>
                <c:pt idx="1638">
                  <c:v>45057.480554423375</c:v>
                </c:pt>
                <c:pt idx="1639">
                  <c:v>45057.48055477153</c:v>
                </c:pt>
                <c:pt idx="1640">
                  <c:v>45057.480555243521</c:v>
                </c:pt>
                <c:pt idx="1641">
                  <c:v>45057.480555703813</c:v>
                </c:pt>
                <c:pt idx="1642">
                  <c:v>45057.480556169794</c:v>
                </c:pt>
                <c:pt idx="1643">
                  <c:v>45057.48055664132</c:v>
                </c:pt>
                <c:pt idx="1644">
                  <c:v>45057.480557115392</c:v>
                </c:pt>
                <c:pt idx="1645">
                  <c:v>45057.480557587849</c:v>
                </c:pt>
                <c:pt idx="1646">
                  <c:v>45057.480558045485</c:v>
                </c:pt>
                <c:pt idx="1647">
                  <c:v>45057.48055850486</c:v>
                </c:pt>
                <c:pt idx="1648">
                  <c:v>45057.480558967356</c:v>
                </c:pt>
                <c:pt idx="1649">
                  <c:v>45057.48055943611</c:v>
                </c:pt>
                <c:pt idx="1650">
                  <c:v>45057.480559944794</c:v>
                </c:pt>
                <c:pt idx="1651">
                  <c:v>45057.480560423261</c:v>
                </c:pt>
                <c:pt idx="1652">
                  <c:v>45057.480560875578</c:v>
                </c:pt>
                <c:pt idx="1653">
                  <c:v>45057.480561340628</c:v>
                </c:pt>
                <c:pt idx="1654">
                  <c:v>45057.480561801385</c:v>
                </c:pt>
                <c:pt idx="1655">
                  <c:v>45057.48056226458</c:v>
                </c:pt>
                <c:pt idx="1656">
                  <c:v>45057.480562718752</c:v>
                </c:pt>
                <c:pt idx="1657">
                  <c:v>45057.480563192825</c:v>
                </c:pt>
                <c:pt idx="1658">
                  <c:v>45057.480563665391</c:v>
                </c:pt>
                <c:pt idx="1659">
                  <c:v>45057.480564135294</c:v>
                </c:pt>
                <c:pt idx="1660">
                  <c:v>45057.480564453239</c:v>
                </c:pt>
                <c:pt idx="1661">
                  <c:v>45057.480564940393</c:v>
                </c:pt>
                <c:pt idx="1662">
                  <c:v>45057.480565425692</c:v>
                </c:pt>
                <c:pt idx="1663">
                  <c:v>45057.480565901038</c:v>
                </c:pt>
                <c:pt idx="1664">
                  <c:v>45057.480566401158</c:v>
                </c:pt>
                <c:pt idx="1665">
                  <c:v>45057.48056687916</c:v>
                </c:pt>
                <c:pt idx="1666">
                  <c:v>45057.480567356361</c:v>
                </c:pt>
                <c:pt idx="1667">
                  <c:v>45057.480567829742</c:v>
                </c:pt>
                <c:pt idx="1668">
                  <c:v>45057.480568298146</c:v>
                </c:pt>
                <c:pt idx="1669">
                  <c:v>45057.480568749532</c:v>
                </c:pt>
                <c:pt idx="1670">
                  <c:v>45057.480569223029</c:v>
                </c:pt>
                <c:pt idx="1671">
                  <c:v>45057.480569674997</c:v>
                </c:pt>
                <c:pt idx="1672">
                  <c:v>45057.480570131716</c:v>
                </c:pt>
                <c:pt idx="1673">
                  <c:v>45057.480570585416</c:v>
                </c:pt>
                <c:pt idx="1674">
                  <c:v>45057.480571047337</c:v>
                </c:pt>
                <c:pt idx="1675">
                  <c:v>45057.480571500113</c:v>
                </c:pt>
                <c:pt idx="1676">
                  <c:v>45057.480571993867</c:v>
                </c:pt>
                <c:pt idx="1677">
                  <c:v>45057.480572452892</c:v>
                </c:pt>
                <c:pt idx="1678">
                  <c:v>45057.480572918859</c:v>
                </c:pt>
                <c:pt idx="1679">
                  <c:v>45057.480573401153</c:v>
                </c:pt>
                <c:pt idx="1680">
                  <c:v>45057.480573710644</c:v>
                </c:pt>
                <c:pt idx="1681">
                  <c:v>45057.480574171408</c:v>
                </c:pt>
                <c:pt idx="1682">
                  <c:v>45057.480574787733</c:v>
                </c:pt>
                <c:pt idx="1683">
                  <c:v>45057.480575234258</c:v>
                </c:pt>
                <c:pt idx="1684">
                  <c:v>45057.480575716087</c:v>
                </c:pt>
                <c:pt idx="1685">
                  <c:v>45057.480576031594</c:v>
                </c:pt>
                <c:pt idx="1686">
                  <c:v>45057.480576538197</c:v>
                </c:pt>
                <c:pt idx="1687">
                  <c:v>45057.480577027774</c:v>
                </c:pt>
                <c:pt idx="1688">
                  <c:v>45057.48057750798</c:v>
                </c:pt>
                <c:pt idx="1689">
                  <c:v>45057.480577974187</c:v>
                </c:pt>
                <c:pt idx="1690">
                  <c:v>45057.480578441318</c:v>
                </c:pt>
                <c:pt idx="1691">
                  <c:v>45057.480578900919</c:v>
                </c:pt>
                <c:pt idx="1692">
                  <c:v>45057.480579384835</c:v>
                </c:pt>
                <c:pt idx="1693">
                  <c:v>45057.48057986296</c:v>
                </c:pt>
                <c:pt idx="1694">
                  <c:v>45057.480580216317</c:v>
                </c:pt>
                <c:pt idx="1695">
                  <c:v>45057.480580679861</c:v>
                </c:pt>
                <c:pt idx="1696">
                  <c:v>45057.480581132404</c:v>
                </c:pt>
                <c:pt idx="1697">
                  <c:v>45057.480581585296</c:v>
                </c:pt>
                <c:pt idx="1698">
                  <c:v>45057.480582204393</c:v>
                </c:pt>
                <c:pt idx="1699">
                  <c:v>45057.480582525925</c:v>
                </c:pt>
                <c:pt idx="1700">
                  <c:v>45057.480582996293</c:v>
                </c:pt>
                <c:pt idx="1701">
                  <c:v>45057.480583460761</c:v>
                </c:pt>
                <c:pt idx="1702">
                  <c:v>45057.48058393009</c:v>
                </c:pt>
                <c:pt idx="1703">
                  <c:v>45057.480584409604</c:v>
                </c:pt>
                <c:pt idx="1704">
                  <c:v>45057.480584876503</c:v>
                </c:pt>
                <c:pt idx="1705">
                  <c:v>45057.480585342011</c:v>
                </c:pt>
                <c:pt idx="1706">
                  <c:v>45057.480585806363</c:v>
                </c:pt>
                <c:pt idx="1707">
                  <c:v>45057.480586275698</c:v>
                </c:pt>
                <c:pt idx="1708">
                  <c:v>45057.480586747108</c:v>
                </c:pt>
                <c:pt idx="1709">
                  <c:v>45057.480587208796</c:v>
                </c:pt>
                <c:pt idx="1710">
                  <c:v>45057.480587665508</c:v>
                </c:pt>
                <c:pt idx="1711">
                  <c:v>45057.480588166894</c:v>
                </c:pt>
                <c:pt idx="1712">
                  <c:v>45057.480588520833</c:v>
                </c:pt>
                <c:pt idx="1713">
                  <c:v>45057.480589015737</c:v>
                </c:pt>
                <c:pt idx="1714">
                  <c:v>45057.480589489234</c:v>
                </c:pt>
                <c:pt idx="1715">
                  <c:v>45057.480589951614</c:v>
                </c:pt>
                <c:pt idx="1716">
                  <c:v>45057.480590399304</c:v>
                </c:pt>
                <c:pt idx="1717">
                  <c:v>45057.480590874417</c:v>
                </c:pt>
                <c:pt idx="1718">
                  <c:v>45057.480591333449</c:v>
                </c:pt>
                <c:pt idx="1719">
                  <c:v>45057.480591797801</c:v>
                </c:pt>
                <c:pt idx="1720">
                  <c:v>45057.480592248605</c:v>
                </c:pt>
                <c:pt idx="1721">
                  <c:v>45057.48059273183</c:v>
                </c:pt>
                <c:pt idx="1722">
                  <c:v>45057.48059321053</c:v>
                </c:pt>
                <c:pt idx="1723">
                  <c:v>45057.480593671295</c:v>
                </c:pt>
                <c:pt idx="1724">
                  <c:v>45057.480594147681</c:v>
                </c:pt>
                <c:pt idx="1725">
                  <c:v>45057.480594614928</c:v>
                </c:pt>
                <c:pt idx="1726">
                  <c:v>45057.480595073728</c:v>
                </c:pt>
                <c:pt idx="1727">
                  <c:v>45057.480595555324</c:v>
                </c:pt>
                <c:pt idx="1728">
                  <c:v>45057.480596021407</c:v>
                </c:pt>
                <c:pt idx="1729">
                  <c:v>45057.480596497218</c:v>
                </c:pt>
                <c:pt idx="1730">
                  <c:v>45057.480596973146</c:v>
                </c:pt>
                <c:pt idx="1731">
                  <c:v>45057.480597439579</c:v>
                </c:pt>
                <c:pt idx="1732">
                  <c:v>45057.480597912618</c:v>
                </c:pt>
                <c:pt idx="1733">
                  <c:v>45057.480598380091</c:v>
                </c:pt>
                <c:pt idx="1734">
                  <c:v>45057.480598857292</c:v>
                </c:pt>
                <c:pt idx="1735">
                  <c:v>45057.480599320254</c:v>
                </c:pt>
                <c:pt idx="1736">
                  <c:v>45057.4805996375</c:v>
                </c:pt>
                <c:pt idx="1737">
                  <c:v>45057.480600126735</c:v>
                </c:pt>
                <c:pt idx="1738">
                  <c:v>45057.480600586809</c:v>
                </c:pt>
                <c:pt idx="1739">
                  <c:v>45057.480601079973</c:v>
                </c:pt>
                <c:pt idx="1740">
                  <c:v>45057.48060158101</c:v>
                </c:pt>
                <c:pt idx="1741">
                  <c:v>45057.480602025229</c:v>
                </c:pt>
                <c:pt idx="1742">
                  <c:v>45057.48060249479</c:v>
                </c:pt>
                <c:pt idx="1743">
                  <c:v>45057.480602945252</c:v>
                </c:pt>
                <c:pt idx="1744">
                  <c:v>45057.480603409487</c:v>
                </c:pt>
                <c:pt idx="1745">
                  <c:v>45057.48060386713</c:v>
                </c:pt>
                <c:pt idx="1746">
                  <c:v>45057.48060432569</c:v>
                </c:pt>
                <c:pt idx="1747">
                  <c:v>45057.48060480081</c:v>
                </c:pt>
                <c:pt idx="1748">
                  <c:v>45057.480605286109</c:v>
                </c:pt>
                <c:pt idx="1749">
                  <c:v>45057.480605726501</c:v>
                </c:pt>
                <c:pt idx="1750">
                  <c:v>45057.480606178819</c:v>
                </c:pt>
                <c:pt idx="1751">
                  <c:v>45057.480606657286</c:v>
                </c:pt>
                <c:pt idx="1752">
                  <c:v>45057.480607123493</c:v>
                </c:pt>
                <c:pt idx="1753">
                  <c:v>45057.480607604863</c:v>
                </c:pt>
                <c:pt idx="1754">
                  <c:v>45057.480608078702</c:v>
                </c:pt>
                <c:pt idx="1755">
                  <c:v>45057.480608531019</c:v>
                </c:pt>
                <c:pt idx="1756">
                  <c:v>45057.480609044789</c:v>
                </c:pt>
                <c:pt idx="1757">
                  <c:v>45057.480609488768</c:v>
                </c:pt>
                <c:pt idx="1758">
                  <c:v>45057.480609954626</c:v>
                </c:pt>
                <c:pt idx="1759">
                  <c:v>45057.480610425693</c:v>
                </c:pt>
                <c:pt idx="1760">
                  <c:v>45057.48061087152</c:v>
                </c:pt>
                <c:pt idx="1761">
                  <c:v>45057.480611341198</c:v>
                </c:pt>
                <c:pt idx="1762">
                  <c:v>45057.480611823608</c:v>
                </c:pt>
                <c:pt idx="1763">
                  <c:v>45057.480612154512</c:v>
                </c:pt>
                <c:pt idx="1764">
                  <c:v>45057.480612626045</c:v>
                </c:pt>
                <c:pt idx="1765">
                  <c:v>45057.480613151733</c:v>
                </c:pt>
                <c:pt idx="1766">
                  <c:v>45057.480613624422</c:v>
                </c:pt>
                <c:pt idx="1767">
                  <c:v>45057.480614098378</c:v>
                </c:pt>
                <c:pt idx="1768">
                  <c:v>45057.480614565509</c:v>
                </c:pt>
                <c:pt idx="1769">
                  <c:v>45057.48061501528</c:v>
                </c:pt>
                <c:pt idx="1770">
                  <c:v>45057.480615495595</c:v>
                </c:pt>
                <c:pt idx="1771">
                  <c:v>45057.480615953704</c:v>
                </c:pt>
                <c:pt idx="1772">
                  <c:v>45057.480616434143</c:v>
                </c:pt>
                <c:pt idx="1773">
                  <c:v>45057.480616894092</c:v>
                </c:pt>
                <c:pt idx="1774">
                  <c:v>45057.480617353118</c:v>
                </c:pt>
                <c:pt idx="1775">
                  <c:v>45057.480617816203</c:v>
                </c:pt>
                <c:pt idx="1776">
                  <c:v>45057.480618267473</c:v>
                </c:pt>
                <c:pt idx="1777">
                  <c:v>45057.480618729394</c:v>
                </c:pt>
                <c:pt idx="1778">
                  <c:v>45057.480619199421</c:v>
                </c:pt>
                <c:pt idx="1779">
                  <c:v>45057.480619665388</c:v>
                </c:pt>
                <c:pt idx="1780">
                  <c:v>45057.480620124647</c:v>
                </c:pt>
                <c:pt idx="1781">
                  <c:v>45057.48062057569</c:v>
                </c:pt>
                <c:pt idx="1782">
                  <c:v>45057.480621024304</c:v>
                </c:pt>
                <c:pt idx="1783">
                  <c:v>45057.48062147326</c:v>
                </c:pt>
                <c:pt idx="1784">
                  <c:v>45057.480621963077</c:v>
                </c:pt>
                <c:pt idx="1785">
                  <c:v>45057.480622443974</c:v>
                </c:pt>
                <c:pt idx="1786">
                  <c:v>45057.480622906012</c:v>
                </c:pt>
                <c:pt idx="1787">
                  <c:v>45057.480623250223</c:v>
                </c:pt>
                <c:pt idx="1788">
                  <c:v>45057.48062373935</c:v>
                </c:pt>
                <c:pt idx="1789">
                  <c:v>45057.480624241311</c:v>
                </c:pt>
                <c:pt idx="1790">
                  <c:v>45057.480624751501</c:v>
                </c:pt>
                <c:pt idx="1791">
                  <c:v>45057.480625205317</c:v>
                </c:pt>
                <c:pt idx="1792">
                  <c:v>45057.480625703938</c:v>
                </c:pt>
                <c:pt idx="1793">
                  <c:v>45057.4806260228</c:v>
                </c:pt>
                <c:pt idx="1794">
                  <c:v>45057.480626493518</c:v>
                </c:pt>
                <c:pt idx="1795">
                  <c:v>45057.480626975805</c:v>
                </c:pt>
                <c:pt idx="1796">
                  <c:v>45057.480627426739</c:v>
                </c:pt>
                <c:pt idx="1797">
                  <c:v>45057.480627881829</c:v>
                </c:pt>
                <c:pt idx="1798">
                  <c:v>45057.480628344092</c:v>
                </c:pt>
                <c:pt idx="1799">
                  <c:v>45057.480628815276</c:v>
                </c:pt>
                <c:pt idx="1800">
                  <c:v>45057.480629285295</c:v>
                </c:pt>
                <c:pt idx="1801">
                  <c:v>45057.48062976967</c:v>
                </c:pt>
                <c:pt idx="1802">
                  <c:v>45057.480630235761</c:v>
                </c:pt>
                <c:pt idx="1803">
                  <c:v>45057.48063070856</c:v>
                </c:pt>
                <c:pt idx="1804">
                  <c:v>45057.480631166436</c:v>
                </c:pt>
                <c:pt idx="1805">
                  <c:v>45057.480631611106</c:v>
                </c:pt>
                <c:pt idx="1806">
                  <c:v>45057.480632056126</c:v>
                </c:pt>
                <c:pt idx="1807">
                  <c:v>45057.480632544677</c:v>
                </c:pt>
                <c:pt idx="1808">
                  <c:v>45057.480633009836</c:v>
                </c:pt>
                <c:pt idx="1809">
                  <c:v>45057.480633486572</c:v>
                </c:pt>
                <c:pt idx="1810">
                  <c:v>45057.480633981133</c:v>
                </c:pt>
                <c:pt idx="1811">
                  <c:v>45057.48063443564</c:v>
                </c:pt>
                <c:pt idx="1812">
                  <c:v>45057.480634942476</c:v>
                </c:pt>
                <c:pt idx="1813">
                  <c:v>45057.480635445252</c:v>
                </c:pt>
                <c:pt idx="1814">
                  <c:v>45057.480635783912</c:v>
                </c:pt>
                <c:pt idx="1815">
                  <c:v>45057.48063624803</c:v>
                </c:pt>
                <c:pt idx="1816">
                  <c:v>45057.480636717934</c:v>
                </c:pt>
                <c:pt idx="1817">
                  <c:v>45057.480637192239</c:v>
                </c:pt>
                <c:pt idx="1818">
                  <c:v>45057.480637652196</c:v>
                </c:pt>
                <c:pt idx="1819">
                  <c:v>45057.480638151967</c:v>
                </c:pt>
                <c:pt idx="1820">
                  <c:v>45057.480638595014</c:v>
                </c:pt>
                <c:pt idx="1821">
                  <c:v>45057.480639054054</c:v>
                </c:pt>
                <c:pt idx="1822">
                  <c:v>45057.48063951308</c:v>
                </c:pt>
                <c:pt idx="1823">
                  <c:v>45057.480639972913</c:v>
                </c:pt>
                <c:pt idx="1824">
                  <c:v>45057.480640442816</c:v>
                </c:pt>
                <c:pt idx="1825">
                  <c:v>45057.48064090254</c:v>
                </c:pt>
                <c:pt idx="1826">
                  <c:v>45057.480641377078</c:v>
                </c:pt>
                <c:pt idx="1827">
                  <c:v>45057.480641853472</c:v>
                </c:pt>
                <c:pt idx="1828">
                  <c:v>45057.480642362381</c:v>
                </c:pt>
                <c:pt idx="1829">
                  <c:v>45057.48064282268</c:v>
                </c:pt>
                <c:pt idx="1830">
                  <c:v>45057.480643284835</c:v>
                </c:pt>
                <c:pt idx="1831">
                  <c:v>45057.480643743402</c:v>
                </c:pt>
                <c:pt idx="1832">
                  <c:v>45057.480644224772</c:v>
                </c:pt>
                <c:pt idx="1833">
                  <c:v>45057.480644674877</c:v>
                </c:pt>
                <c:pt idx="1834">
                  <c:v>45057.480645134601</c:v>
                </c:pt>
                <c:pt idx="1835">
                  <c:v>45057.480645576732</c:v>
                </c:pt>
                <c:pt idx="1836">
                  <c:v>45057.480646036223</c:v>
                </c:pt>
                <c:pt idx="1837">
                  <c:v>45057.480646541786</c:v>
                </c:pt>
                <c:pt idx="1838">
                  <c:v>45057.480646889235</c:v>
                </c:pt>
                <c:pt idx="1839">
                  <c:v>45057.480647385069</c:v>
                </c:pt>
                <c:pt idx="1840">
                  <c:v>45057.480647884491</c:v>
                </c:pt>
                <c:pt idx="1841">
                  <c:v>45057.480648356941</c:v>
                </c:pt>
                <c:pt idx="1842">
                  <c:v>45057.480648820601</c:v>
                </c:pt>
                <c:pt idx="1843">
                  <c:v>45057.480649291545</c:v>
                </c:pt>
                <c:pt idx="1844">
                  <c:v>45057.480649755897</c:v>
                </c:pt>
                <c:pt idx="1845">
                  <c:v>45057.480650240046</c:v>
                </c:pt>
                <c:pt idx="1846">
                  <c:v>45057.480650721525</c:v>
                </c:pt>
                <c:pt idx="1847">
                  <c:v>45057.480651037149</c:v>
                </c:pt>
                <c:pt idx="1848">
                  <c:v>45057.480651499995</c:v>
                </c:pt>
                <c:pt idx="1849">
                  <c:v>45057.480651962265</c:v>
                </c:pt>
                <c:pt idx="1850">
                  <c:v>45057.480652561571</c:v>
                </c:pt>
                <c:pt idx="1851">
                  <c:v>45057.480653021179</c:v>
                </c:pt>
                <c:pt idx="1852">
                  <c:v>45057.48065347685</c:v>
                </c:pt>
                <c:pt idx="1853">
                  <c:v>45057.480653934486</c:v>
                </c:pt>
                <c:pt idx="1854">
                  <c:v>45057.480654421757</c:v>
                </c:pt>
                <c:pt idx="1855">
                  <c:v>45057.480654742008</c:v>
                </c:pt>
                <c:pt idx="1856">
                  <c:v>45057.480655341897</c:v>
                </c:pt>
                <c:pt idx="1857">
                  <c:v>45057.480655808213</c:v>
                </c:pt>
                <c:pt idx="1858">
                  <c:v>45057.480656139</c:v>
                </c:pt>
                <c:pt idx="1859">
                  <c:v>45057.480656607986</c:v>
                </c:pt>
                <c:pt idx="1860">
                  <c:v>45057.480657098029</c:v>
                </c:pt>
                <c:pt idx="1861">
                  <c:v>45057.480657567132</c:v>
                </c:pt>
                <c:pt idx="1862">
                  <c:v>45057.480658053821</c:v>
                </c:pt>
                <c:pt idx="1863">
                  <c:v>45057.4806585478</c:v>
                </c:pt>
                <c:pt idx="1864">
                  <c:v>45057.480659052431</c:v>
                </c:pt>
                <c:pt idx="1865">
                  <c:v>45057.480659385757</c:v>
                </c:pt>
                <c:pt idx="1866">
                  <c:v>45057.480659870598</c:v>
                </c:pt>
                <c:pt idx="1867">
                  <c:v>45057.480660337031</c:v>
                </c:pt>
                <c:pt idx="1868">
                  <c:v>45057.480660806708</c:v>
                </c:pt>
                <c:pt idx="1869">
                  <c:v>45057.480661266549</c:v>
                </c:pt>
                <c:pt idx="1870">
                  <c:v>45057.480661733563</c:v>
                </c:pt>
                <c:pt idx="1871">
                  <c:v>45057.480662183101</c:v>
                </c:pt>
                <c:pt idx="1872">
                  <c:v>45057.480662648035</c:v>
                </c:pt>
                <c:pt idx="1873">
                  <c:v>45057.480663154747</c:v>
                </c:pt>
                <c:pt idx="1874">
                  <c:v>45057.480663608796</c:v>
                </c:pt>
                <c:pt idx="1875">
                  <c:v>45057.480664057402</c:v>
                </c:pt>
                <c:pt idx="1876">
                  <c:v>45057.48066450694</c:v>
                </c:pt>
                <c:pt idx="1877">
                  <c:v>45057.480664974886</c:v>
                </c:pt>
                <c:pt idx="1878">
                  <c:v>45057.480665452429</c:v>
                </c:pt>
                <c:pt idx="1879">
                  <c:v>45057.480665923729</c:v>
                </c:pt>
                <c:pt idx="1880">
                  <c:v>45057.480666376039</c:v>
                </c:pt>
                <c:pt idx="1881">
                  <c:v>45057.480666858908</c:v>
                </c:pt>
                <c:pt idx="1882">
                  <c:v>45057.480667309952</c:v>
                </c:pt>
                <c:pt idx="1883">
                  <c:v>45057.480667767588</c:v>
                </c:pt>
                <c:pt idx="1884">
                  <c:v>45057.480668227545</c:v>
                </c:pt>
                <c:pt idx="1885">
                  <c:v>45057.480668688193</c:v>
                </c:pt>
                <c:pt idx="1886">
                  <c:v>45057.480669141434</c:v>
                </c:pt>
                <c:pt idx="1887">
                  <c:v>45057.48066963032</c:v>
                </c:pt>
                <c:pt idx="1888">
                  <c:v>45057.48067015659</c:v>
                </c:pt>
                <c:pt idx="1889">
                  <c:v>45057.480670498146</c:v>
                </c:pt>
                <c:pt idx="1890">
                  <c:v>45057.480671001736</c:v>
                </c:pt>
                <c:pt idx="1891">
                  <c:v>45057.480671489582</c:v>
                </c:pt>
                <c:pt idx="1892">
                  <c:v>45057.480671949648</c:v>
                </c:pt>
                <c:pt idx="1893">
                  <c:v>45057.480672413534</c:v>
                </c:pt>
                <c:pt idx="1894">
                  <c:v>45057.480672871061</c:v>
                </c:pt>
                <c:pt idx="1895">
                  <c:v>45057.480673331476</c:v>
                </c:pt>
                <c:pt idx="1896">
                  <c:v>45057.48067379745</c:v>
                </c:pt>
                <c:pt idx="1897">
                  <c:v>45057.480674266779</c:v>
                </c:pt>
                <c:pt idx="1898">
                  <c:v>45057.480674724655</c:v>
                </c:pt>
                <c:pt idx="1899">
                  <c:v>45057.480675207749</c:v>
                </c:pt>
                <c:pt idx="1900">
                  <c:v>45057.480675708335</c:v>
                </c:pt>
                <c:pt idx="1901">
                  <c:v>45057.480676160645</c:v>
                </c:pt>
                <c:pt idx="1902">
                  <c:v>45057.480676630781</c:v>
                </c:pt>
                <c:pt idx="1903">
                  <c:v>45057.480676953004</c:v>
                </c:pt>
                <c:pt idx="1904">
                  <c:v>45057.480677561456</c:v>
                </c:pt>
                <c:pt idx="1905">
                  <c:v>45057.480678011569</c:v>
                </c:pt>
                <c:pt idx="1906">
                  <c:v>45057.480678474421</c:v>
                </c:pt>
                <c:pt idx="1907">
                  <c:v>45057.480678924076</c:v>
                </c:pt>
                <c:pt idx="1908">
                  <c:v>45057.480679390159</c:v>
                </c:pt>
                <c:pt idx="1909">
                  <c:v>45057.480679864115</c:v>
                </c:pt>
                <c:pt idx="1910">
                  <c:v>45057.480680344444</c:v>
                </c:pt>
                <c:pt idx="1911">
                  <c:v>45057.4806806544</c:v>
                </c:pt>
                <c:pt idx="1912">
                  <c:v>45057.480681122797</c:v>
                </c:pt>
                <c:pt idx="1913">
                  <c:v>45057.480681637382</c:v>
                </c:pt>
                <c:pt idx="1914">
                  <c:v>45057.48068214699</c:v>
                </c:pt>
                <c:pt idx="1915">
                  <c:v>45057.480682647685</c:v>
                </c:pt>
                <c:pt idx="1916">
                  <c:v>45057.480682972564</c:v>
                </c:pt>
                <c:pt idx="1917">
                  <c:v>45057.480683438655</c:v>
                </c:pt>
                <c:pt idx="1918">
                  <c:v>45057.480683918395</c:v>
                </c:pt>
                <c:pt idx="1919">
                  <c:v>45057.480684367358</c:v>
                </c:pt>
                <c:pt idx="1920">
                  <c:v>45057.480684822331</c:v>
                </c:pt>
                <c:pt idx="1921">
                  <c:v>45057.480685303817</c:v>
                </c:pt>
                <c:pt idx="1922">
                  <c:v>45057.48068577893</c:v>
                </c:pt>
                <c:pt idx="1923">
                  <c:v>45057.48068624502</c:v>
                </c:pt>
                <c:pt idx="1924">
                  <c:v>45057.480686696297</c:v>
                </c:pt>
                <c:pt idx="1925">
                  <c:v>45057.480687155206</c:v>
                </c:pt>
                <c:pt idx="1926">
                  <c:v>45057.48068762014</c:v>
                </c:pt>
                <c:pt idx="1927">
                  <c:v>45057.480688116666</c:v>
                </c:pt>
                <c:pt idx="1928">
                  <c:v>45057.480688583564</c:v>
                </c:pt>
                <c:pt idx="1929">
                  <c:v>45057.480689064461</c:v>
                </c:pt>
                <c:pt idx="1930">
                  <c:v>45057.480689528464</c:v>
                </c:pt>
                <c:pt idx="1931">
                  <c:v>45057.480689988537</c:v>
                </c:pt>
                <c:pt idx="1932">
                  <c:v>45057.480690445016</c:v>
                </c:pt>
                <c:pt idx="1933">
                  <c:v>45057.480690895252</c:v>
                </c:pt>
                <c:pt idx="1934">
                  <c:v>45057.480691345256</c:v>
                </c:pt>
                <c:pt idx="1935">
                  <c:v>45057.480691814817</c:v>
                </c:pt>
                <c:pt idx="1936">
                  <c:v>45057.480692298726</c:v>
                </c:pt>
                <c:pt idx="1937">
                  <c:v>45057.480692770136</c:v>
                </c:pt>
                <c:pt idx="1938">
                  <c:v>45057.480693272337</c:v>
                </c:pt>
                <c:pt idx="1939">
                  <c:v>45057.480693761805</c:v>
                </c:pt>
                <c:pt idx="1940">
                  <c:v>45057.480694097103</c:v>
                </c:pt>
                <c:pt idx="1941">
                  <c:v>45057.480694591548</c:v>
                </c:pt>
                <c:pt idx="1942">
                  <c:v>45057.480695054393</c:v>
                </c:pt>
                <c:pt idx="1943">
                  <c:v>45057.480695503931</c:v>
                </c:pt>
                <c:pt idx="1944">
                  <c:v>45057.480695975923</c:v>
                </c:pt>
                <c:pt idx="1945">
                  <c:v>45057.480696463426</c:v>
                </c:pt>
                <c:pt idx="1946">
                  <c:v>45057.480696921986</c:v>
                </c:pt>
                <c:pt idx="1947">
                  <c:v>45057.480697368861</c:v>
                </c:pt>
                <c:pt idx="1948">
                  <c:v>45057.480697817933</c:v>
                </c:pt>
                <c:pt idx="1949">
                  <c:v>45057.480698274645</c:v>
                </c:pt>
                <c:pt idx="1950">
                  <c:v>45057.480698745021</c:v>
                </c:pt>
                <c:pt idx="1951">
                  <c:v>45057.480699230327</c:v>
                </c:pt>
                <c:pt idx="1952">
                  <c:v>45057.480699689586</c:v>
                </c:pt>
                <c:pt idx="1953">
                  <c:v>45057.480700178588</c:v>
                </c:pt>
                <c:pt idx="1954">
                  <c:v>45057.480700635533</c:v>
                </c:pt>
                <c:pt idx="1955">
                  <c:v>45057.480701107874</c:v>
                </c:pt>
                <c:pt idx="1956">
                  <c:v>45057.480701558678</c:v>
                </c:pt>
                <c:pt idx="1957">
                  <c:v>45057.480702017128</c:v>
                </c:pt>
                <c:pt idx="1958">
                  <c:v>45057.480702508677</c:v>
                </c:pt>
                <c:pt idx="1959">
                  <c:v>45057.480702957866</c:v>
                </c:pt>
                <c:pt idx="1960">
                  <c:v>45057.480703419329</c:v>
                </c:pt>
                <c:pt idx="1961">
                  <c:v>45057.480703877081</c:v>
                </c:pt>
                <c:pt idx="1962">
                  <c:v>45057.480704376387</c:v>
                </c:pt>
                <c:pt idx="1963">
                  <c:v>45057.480704873604</c:v>
                </c:pt>
                <c:pt idx="1964">
                  <c:v>45057.480705198839</c:v>
                </c:pt>
                <c:pt idx="1965">
                  <c:v>45057.480705704402</c:v>
                </c:pt>
                <c:pt idx="1966">
                  <c:v>45057.480706224189</c:v>
                </c:pt>
                <c:pt idx="1967">
                  <c:v>45057.480706695831</c:v>
                </c:pt>
                <c:pt idx="1968">
                  <c:v>45057.480707168048</c:v>
                </c:pt>
                <c:pt idx="1969">
                  <c:v>45057.480707623145</c:v>
                </c:pt>
                <c:pt idx="1970">
                  <c:v>45057.480708110648</c:v>
                </c:pt>
                <c:pt idx="1971">
                  <c:v>45057.480708574301</c:v>
                </c:pt>
                <c:pt idx="1972">
                  <c:v>45057.480709029747</c:v>
                </c:pt>
                <c:pt idx="1973">
                  <c:v>45057.480709357638</c:v>
                </c:pt>
                <c:pt idx="1974">
                  <c:v>45057.480709822681</c:v>
                </c:pt>
                <c:pt idx="1975">
                  <c:v>45057.480710280324</c:v>
                </c:pt>
                <c:pt idx="1976">
                  <c:v>45057.48071075185</c:v>
                </c:pt>
                <c:pt idx="1977">
                  <c:v>45057.480711223259</c:v>
                </c:pt>
                <c:pt idx="1978">
                  <c:v>45057.480711691547</c:v>
                </c:pt>
                <c:pt idx="1979">
                  <c:v>45057.480712175115</c:v>
                </c:pt>
                <c:pt idx="1980">
                  <c:v>45057.480712665507</c:v>
                </c:pt>
                <c:pt idx="1981">
                  <c:v>45057.480713161342</c:v>
                </c:pt>
                <c:pt idx="1982">
                  <c:v>45057.480713624071</c:v>
                </c:pt>
                <c:pt idx="1983">
                  <c:v>45057.480714091318</c:v>
                </c:pt>
                <c:pt idx="1984">
                  <c:v>45057.480714566896</c:v>
                </c:pt>
                <c:pt idx="1985">
                  <c:v>45057.480715015619</c:v>
                </c:pt>
                <c:pt idx="1986">
                  <c:v>45057.480715484031</c:v>
                </c:pt>
                <c:pt idx="1987">
                  <c:v>45057.48071594815</c:v>
                </c:pt>
                <c:pt idx="1988">
                  <c:v>45057.480716478116</c:v>
                </c:pt>
                <c:pt idx="1989">
                  <c:v>45057.48071681377</c:v>
                </c:pt>
                <c:pt idx="1990">
                  <c:v>45057.48071727268</c:v>
                </c:pt>
                <c:pt idx="1991">
                  <c:v>45057.480717783335</c:v>
                </c:pt>
                <c:pt idx="1992">
                  <c:v>45057.480718270832</c:v>
                </c:pt>
                <c:pt idx="1993">
                  <c:v>45057.480718730432</c:v>
                </c:pt>
                <c:pt idx="1994">
                  <c:v>45057.480719207633</c:v>
                </c:pt>
                <c:pt idx="1995">
                  <c:v>45057.480719670835</c:v>
                </c:pt>
                <c:pt idx="1996">
                  <c:v>45057.480720132058</c:v>
                </c:pt>
                <c:pt idx="1997">
                  <c:v>45057.48072063634</c:v>
                </c:pt>
                <c:pt idx="1998">
                  <c:v>45057.480720947562</c:v>
                </c:pt>
                <c:pt idx="1999">
                  <c:v>45057.480721420601</c:v>
                </c:pt>
                <c:pt idx="2000">
                  <c:v>45057.48072185833</c:v>
                </c:pt>
                <c:pt idx="2001">
                  <c:v>45057.480722334141</c:v>
                </c:pt>
                <c:pt idx="2002">
                  <c:v>45057.480722808912</c:v>
                </c:pt>
                <c:pt idx="2003">
                  <c:v>45057.480723269095</c:v>
                </c:pt>
                <c:pt idx="2004">
                  <c:v>45057.480723724184</c:v>
                </c:pt>
                <c:pt idx="2005">
                  <c:v>45057.480724184723</c:v>
                </c:pt>
                <c:pt idx="2006">
                  <c:v>45057.480724672685</c:v>
                </c:pt>
                <c:pt idx="2007">
                  <c:v>45057.480725163194</c:v>
                </c:pt>
                <c:pt idx="2008">
                  <c:v>45057.480725644673</c:v>
                </c:pt>
                <c:pt idx="2009">
                  <c:v>45057.480726106129</c:v>
                </c:pt>
                <c:pt idx="2010">
                  <c:v>45057.480726554859</c:v>
                </c:pt>
                <c:pt idx="2011">
                  <c:v>45057.480727006943</c:v>
                </c:pt>
                <c:pt idx="2012">
                  <c:v>45057.480727473034</c:v>
                </c:pt>
                <c:pt idx="2013">
                  <c:v>45057.480727950235</c:v>
                </c:pt>
                <c:pt idx="2014">
                  <c:v>45057.480728447219</c:v>
                </c:pt>
                <c:pt idx="2015">
                  <c:v>45057.480728948496</c:v>
                </c:pt>
                <c:pt idx="2016">
                  <c:v>45057.480729318864</c:v>
                </c:pt>
                <c:pt idx="2017">
                  <c:v>45057.480729798372</c:v>
                </c:pt>
                <c:pt idx="2018">
                  <c:v>45057.480730251504</c:v>
                </c:pt>
                <c:pt idx="2019">
                  <c:v>45057.480730708681</c:v>
                </c:pt>
                <c:pt idx="2020">
                  <c:v>45057.480731175812</c:v>
                </c:pt>
                <c:pt idx="2021">
                  <c:v>45057.480731630552</c:v>
                </c:pt>
                <c:pt idx="2022">
                  <c:v>45057.48073210752</c:v>
                </c:pt>
                <c:pt idx="2023">
                  <c:v>45057.480732568867</c:v>
                </c:pt>
                <c:pt idx="2024">
                  <c:v>45057.480733040626</c:v>
                </c:pt>
                <c:pt idx="2025">
                  <c:v>45057.480733528464</c:v>
                </c:pt>
                <c:pt idx="2026">
                  <c:v>45057.480733999881</c:v>
                </c:pt>
                <c:pt idx="2027">
                  <c:v>45057.480734470482</c:v>
                </c:pt>
                <c:pt idx="2028">
                  <c:v>45057.480734933677</c:v>
                </c:pt>
                <c:pt idx="2029">
                  <c:v>45057.480735392244</c:v>
                </c:pt>
                <c:pt idx="2030">
                  <c:v>45057.480735850804</c:v>
                </c:pt>
                <c:pt idx="2031">
                  <c:v>45057.480736316553</c:v>
                </c:pt>
                <c:pt idx="2032">
                  <c:v>45057.480736777077</c:v>
                </c:pt>
                <c:pt idx="2033">
                  <c:v>45057.4807372184</c:v>
                </c:pt>
                <c:pt idx="2034">
                  <c:v>45057.480737696758</c:v>
                </c:pt>
                <c:pt idx="2035">
                  <c:v>45057.480738161692</c:v>
                </c:pt>
                <c:pt idx="2036">
                  <c:v>45057.480738620019</c:v>
                </c:pt>
                <c:pt idx="2037">
                  <c:v>45057.480739056591</c:v>
                </c:pt>
                <c:pt idx="2038">
                  <c:v>45057.480739539234</c:v>
                </c:pt>
                <c:pt idx="2039">
                  <c:v>45057.48074000347</c:v>
                </c:pt>
                <c:pt idx="2040">
                  <c:v>45057.480740481136</c:v>
                </c:pt>
                <c:pt idx="2041">
                  <c:v>45057.480740983556</c:v>
                </c:pt>
                <c:pt idx="2042">
                  <c:v>45057.480741439234</c:v>
                </c:pt>
                <c:pt idx="2043">
                  <c:v>45057.480741941901</c:v>
                </c:pt>
                <c:pt idx="2044">
                  <c:v>45057.48074225914</c:v>
                </c:pt>
                <c:pt idx="2045">
                  <c:v>45057.480742721404</c:v>
                </c:pt>
                <c:pt idx="2046">
                  <c:v>45057.480743193628</c:v>
                </c:pt>
                <c:pt idx="2047">
                  <c:v>45057.480743661923</c:v>
                </c:pt>
                <c:pt idx="2048">
                  <c:v>45057.480744115273</c:v>
                </c:pt>
                <c:pt idx="2049">
                  <c:v>45057.480744568747</c:v>
                </c:pt>
                <c:pt idx="2050">
                  <c:v>45057.480745010762</c:v>
                </c:pt>
                <c:pt idx="2051">
                  <c:v>45057.480745469911</c:v>
                </c:pt>
                <c:pt idx="2052">
                  <c:v>45057.480745933331</c:v>
                </c:pt>
                <c:pt idx="2053">
                  <c:v>45057.480746394438</c:v>
                </c:pt>
                <c:pt idx="2054">
                  <c:v>45057.480746874302</c:v>
                </c:pt>
                <c:pt idx="2055">
                  <c:v>45057.480747318747</c:v>
                </c:pt>
                <c:pt idx="2056">
                  <c:v>45057.480747922222</c:v>
                </c:pt>
                <c:pt idx="2057">
                  <c:v>45057.480748377195</c:v>
                </c:pt>
                <c:pt idx="2058">
                  <c:v>45057.480748842245</c:v>
                </c:pt>
                <c:pt idx="2059">
                  <c:v>45057.480749308677</c:v>
                </c:pt>
                <c:pt idx="2060">
                  <c:v>45057.480749774186</c:v>
                </c:pt>
                <c:pt idx="2061">
                  <c:v>45057.480750112612</c:v>
                </c:pt>
                <c:pt idx="2062">
                  <c:v>45057.480750587267</c:v>
                </c:pt>
                <c:pt idx="2063">
                  <c:v>45057.480751068862</c:v>
                </c:pt>
                <c:pt idx="2064">
                  <c:v>45057.480751582982</c:v>
                </c:pt>
                <c:pt idx="2065">
                  <c:v>45057.480752093979</c:v>
                </c:pt>
                <c:pt idx="2066">
                  <c:v>45057.48075242708</c:v>
                </c:pt>
                <c:pt idx="2067">
                  <c:v>45057.480752884258</c:v>
                </c:pt>
                <c:pt idx="2068">
                  <c:v>45057.480753362957</c:v>
                </c:pt>
                <c:pt idx="2069">
                  <c:v>45057.480753822565</c:v>
                </c:pt>
                <c:pt idx="2070">
                  <c:v>45057.480754308795</c:v>
                </c:pt>
                <c:pt idx="2071">
                  <c:v>45057.480754764118</c:v>
                </c:pt>
                <c:pt idx="2072">
                  <c:v>45057.480755233097</c:v>
                </c:pt>
                <c:pt idx="2073">
                  <c:v>45057.480755702192</c:v>
                </c:pt>
                <c:pt idx="2074">
                  <c:v>45057.480756147917</c:v>
                </c:pt>
                <c:pt idx="2075">
                  <c:v>45057.480756623605</c:v>
                </c:pt>
                <c:pt idx="2076">
                  <c:v>45057.480757099649</c:v>
                </c:pt>
                <c:pt idx="2077">
                  <c:v>45057.480757565158</c:v>
                </c:pt>
                <c:pt idx="2078">
                  <c:v>45057.480758058678</c:v>
                </c:pt>
                <c:pt idx="2079">
                  <c:v>45057.48075853553</c:v>
                </c:pt>
                <c:pt idx="2080">
                  <c:v>45057.480759009377</c:v>
                </c:pt>
                <c:pt idx="2081">
                  <c:v>45057.480759469669</c:v>
                </c:pt>
                <c:pt idx="2082">
                  <c:v>45057.480759943515</c:v>
                </c:pt>
                <c:pt idx="2083">
                  <c:v>45057.480760401617</c:v>
                </c:pt>
                <c:pt idx="2084">
                  <c:v>45057.480760851853</c:v>
                </c:pt>
                <c:pt idx="2085">
                  <c:v>45057.480761305669</c:v>
                </c:pt>
                <c:pt idx="2086">
                  <c:v>45057.480761788196</c:v>
                </c:pt>
                <c:pt idx="2087">
                  <c:v>45057.480762272797</c:v>
                </c:pt>
                <c:pt idx="2088">
                  <c:v>45057.480762763655</c:v>
                </c:pt>
                <c:pt idx="2089">
                  <c:v>45057.480763122447</c:v>
                </c:pt>
                <c:pt idx="2090">
                  <c:v>45057.480763631131</c:v>
                </c:pt>
                <c:pt idx="2091">
                  <c:v>45057.480764133565</c:v>
                </c:pt>
                <c:pt idx="2092">
                  <c:v>45057.480764581596</c:v>
                </c:pt>
                <c:pt idx="2093">
                  <c:v>45057.480765042819</c:v>
                </c:pt>
                <c:pt idx="2094">
                  <c:v>45057.480765378474</c:v>
                </c:pt>
                <c:pt idx="2095">
                  <c:v>45057.480765970715</c:v>
                </c:pt>
                <c:pt idx="2096">
                  <c:v>45057.480766329747</c:v>
                </c:pt>
                <c:pt idx="2097">
                  <c:v>45057.48076679097</c:v>
                </c:pt>
                <c:pt idx="2098">
                  <c:v>45057.480767227658</c:v>
                </c:pt>
                <c:pt idx="2099">
                  <c:v>45057.480767821406</c:v>
                </c:pt>
                <c:pt idx="2100">
                  <c:v>45057.480768276153</c:v>
                </c:pt>
                <c:pt idx="2101">
                  <c:v>45057.480768741203</c:v>
                </c:pt>
                <c:pt idx="2102">
                  <c:v>45057.480769211455</c:v>
                </c:pt>
                <c:pt idx="2103">
                  <c:v>45057.480769540278</c:v>
                </c:pt>
                <c:pt idx="2104">
                  <c:v>45057.480770003931</c:v>
                </c:pt>
                <c:pt idx="2105">
                  <c:v>45057.480770478935</c:v>
                </c:pt>
                <c:pt idx="2106">
                  <c:v>45057.480770929164</c:v>
                </c:pt>
                <c:pt idx="2107">
                  <c:v>45057.480771404509</c:v>
                </c:pt>
                <c:pt idx="2108">
                  <c:v>45057.480771867478</c:v>
                </c:pt>
                <c:pt idx="2109">
                  <c:v>45057.480772332063</c:v>
                </c:pt>
                <c:pt idx="2110">
                  <c:v>45057.480772797215</c:v>
                </c:pt>
                <c:pt idx="2111">
                  <c:v>45057.480773244439</c:v>
                </c:pt>
                <c:pt idx="2112">
                  <c:v>45057.480773706593</c:v>
                </c:pt>
                <c:pt idx="2113">
                  <c:v>45057.480774376963</c:v>
                </c:pt>
                <c:pt idx="2114">
                  <c:v>45057.480774703123</c:v>
                </c:pt>
                <c:pt idx="2115">
                  <c:v>45057.480775203927</c:v>
                </c:pt>
                <c:pt idx="2116">
                  <c:v>45057.480775704746</c:v>
                </c:pt>
                <c:pt idx="2117">
                  <c:v>45057.480776024422</c:v>
                </c:pt>
                <c:pt idx="2118">
                  <c:v>45057.480776647564</c:v>
                </c:pt>
                <c:pt idx="2119">
                  <c:v>45057.480777108103</c:v>
                </c:pt>
                <c:pt idx="2120">
                  <c:v>45057.480777418859</c:v>
                </c:pt>
                <c:pt idx="2121">
                  <c:v>45057.480778025922</c:v>
                </c:pt>
                <c:pt idx="2122">
                  <c:v>45057.480778487152</c:v>
                </c:pt>
                <c:pt idx="2123">
                  <c:v>45057.480778939927</c:v>
                </c:pt>
                <c:pt idx="2124">
                  <c:v>45057.480779265512</c:v>
                </c:pt>
                <c:pt idx="2125">
                  <c:v>45057.480779881247</c:v>
                </c:pt>
                <c:pt idx="2126">
                  <c:v>45057.480780327889</c:v>
                </c:pt>
                <c:pt idx="2127">
                  <c:v>45057.480780801619</c:v>
                </c:pt>
                <c:pt idx="2128">
                  <c:v>45057.480781265738</c:v>
                </c:pt>
                <c:pt idx="2129">
                  <c:v>45057.480781739119</c:v>
                </c:pt>
                <c:pt idx="2130">
                  <c:v>45057.48078204479</c:v>
                </c:pt>
                <c:pt idx="2131">
                  <c:v>45057.480782502891</c:v>
                </c:pt>
                <c:pt idx="2132">
                  <c:v>45057.480782997569</c:v>
                </c:pt>
                <c:pt idx="2133">
                  <c:v>45057.480783485298</c:v>
                </c:pt>
                <c:pt idx="2134">
                  <c:v>45057.48078393576</c:v>
                </c:pt>
                <c:pt idx="2135">
                  <c:v>45057.480784392705</c:v>
                </c:pt>
                <c:pt idx="2136">
                  <c:v>45057.48078486076</c:v>
                </c:pt>
                <c:pt idx="2137">
                  <c:v>45057.480785324653</c:v>
                </c:pt>
                <c:pt idx="2138">
                  <c:v>45057.480785806598</c:v>
                </c:pt>
                <c:pt idx="2139">
                  <c:v>45057.480786336113</c:v>
                </c:pt>
                <c:pt idx="2140">
                  <c:v>45057.480786687032</c:v>
                </c:pt>
                <c:pt idx="2141">
                  <c:v>45057.480787196524</c:v>
                </c:pt>
                <c:pt idx="2142">
                  <c:v>45057.480787690736</c:v>
                </c:pt>
                <c:pt idx="2143">
                  <c:v>45057.480788146182</c:v>
                </c:pt>
                <c:pt idx="2144">
                  <c:v>45057.480788625231</c:v>
                </c:pt>
                <c:pt idx="2145">
                  <c:v>45057.480789077548</c:v>
                </c:pt>
                <c:pt idx="2146">
                  <c:v>45057.48078954919</c:v>
                </c:pt>
                <c:pt idx="2147">
                  <c:v>45057.480790021873</c:v>
                </c:pt>
                <c:pt idx="2148">
                  <c:v>45057.480790481131</c:v>
                </c:pt>
                <c:pt idx="2149">
                  <c:v>45057.480790956011</c:v>
                </c:pt>
                <c:pt idx="2150">
                  <c:v>45057.480791403235</c:v>
                </c:pt>
                <c:pt idx="2151">
                  <c:v>45057.480791877424</c:v>
                </c:pt>
                <c:pt idx="2152">
                  <c:v>45057.480792338771</c:v>
                </c:pt>
                <c:pt idx="2153">
                  <c:v>45057.480792813534</c:v>
                </c:pt>
                <c:pt idx="2154">
                  <c:v>45057.480793265735</c:v>
                </c:pt>
                <c:pt idx="2155">
                  <c:v>45057.480793724186</c:v>
                </c:pt>
                <c:pt idx="2156">
                  <c:v>45057.480794193172</c:v>
                </c:pt>
                <c:pt idx="2157">
                  <c:v>45057.480794653704</c:v>
                </c:pt>
                <c:pt idx="2158">
                  <c:v>45057.480795139119</c:v>
                </c:pt>
                <c:pt idx="2159">
                  <c:v>45057.480795590738</c:v>
                </c:pt>
                <c:pt idx="2160">
                  <c:v>45057.480796068055</c:v>
                </c:pt>
                <c:pt idx="2161">
                  <c:v>45057.480796535761</c:v>
                </c:pt>
                <c:pt idx="2162">
                  <c:v>45057.480796998141</c:v>
                </c:pt>
                <c:pt idx="2163">
                  <c:v>45057.480797462726</c:v>
                </c:pt>
                <c:pt idx="2164">
                  <c:v>45057.480797795019</c:v>
                </c:pt>
                <c:pt idx="2165">
                  <c:v>45057.480798308097</c:v>
                </c:pt>
                <c:pt idx="2166">
                  <c:v>45057.480798815617</c:v>
                </c:pt>
                <c:pt idx="2167">
                  <c:v>45057.480799284262</c:v>
                </c:pt>
                <c:pt idx="2168">
                  <c:v>45057.48079975717</c:v>
                </c:pt>
                <c:pt idx="2169">
                  <c:v>45057.480800226964</c:v>
                </c:pt>
                <c:pt idx="2170">
                  <c:v>45057.48080070821</c:v>
                </c:pt>
                <c:pt idx="2171">
                  <c:v>45057.480801188074</c:v>
                </c:pt>
                <c:pt idx="2172">
                  <c:v>45057.480801509031</c:v>
                </c:pt>
                <c:pt idx="2173">
                  <c:v>45057.480801985992</c:v>
                </c:pt>
                <c:pt idx="2174">
                  <c:v>45057.480802424187</c:v>
                </c:pt>
                <c:pt idx="2175">
                  <c:v>45057.480802881015</c:v>
                </c:pt>
                <c:pt idx="2176">
                  <c:v>45057.480803350925</c:v>
                </c:pt>
                <c:pt idx="2177">
                  <c:v>45057.480803809027</c:v>
                </c:pt>
                <c:pt idx="2178">
                  <c:v>45057.480804282292</c:v>
                </c:pt>
                <c:pt idx="2179">
                  <c:v>45057.480804784725</c:v>
                </c:pt>
                <c:pt idx="2180">
                  <c:v>45057.480805240972</c:v>
                </c:pt>
                <c:pt idx="2181">
                  <c:v>45057.480805690626</c:v>
                </c:pt>
                <c:pt idx="2182">
                  <c:v>45057.480806172338</c:v>
                </c:pt>
                <c:pt idx="2183">
                  <c:v>45057.48080662662</c:v>
                </c:pt>
                <c:pt idx="2184">
                  <c:v>45057.480807099644</c:v>
                </c:pt>
                <c:pt idx="2185">
                  <c:v>45057.480807561915</c:v>
                </c:pt>
                <c:pt idx="2186">
                  <c:v>45057.480808019674</c:v>
                </c:pt>
                <c:pt idx="2187">
                  <c:v>45057.480808502776</c:v>
                </c:pt>
                <c:pt idx="2188">
                  <c:v>45057.480808993168</c:v>
                </c:pt>
                <c:pt idx="2189">
                  <c:v>45057.480809476852</c:v>
                </c:pt>
                <c:pt idx="2190">
                  <c:v>45057.480809986104</c:v>
                </c:pt>
                <c:pt idx="2191">
                  <c:v>45057.480810331712</c:v>
                </c:pt>
                <c:pt idx="2192">
                  <c:v>45057.480810816778</c:v>
                </c:pt>
                <c:pt idx="2193">
                  <c:v>45057.480811276735</c:v>
                </c:pt>
                <c:pt idx="2194">
                  <c:v>45057.4808117375</c:v>
                </c:pt>
                <c:pt idx="2195">
                  <c:v>45057.480812193979</c:v>
                </c:pt>
                <c:pt idx="2196">
                  <c:v>45057.48081270625</c:v>
                </c:pt>
                <c:pt idx="2197">
                  <c:v>45057.48081317453</c:v>
                </c:pt>
                <c:pt idx="2198">
                  <c:v>45057.480813642709</c:v>
                </c:pt>
                <c:pt idx="2199">
                  <c:v>45057.480814106129</c:v>
                </c:pt>
                <c:pt idx="2200">
                  <c:v>45057.480814556948</c:v>
                </c:pt>
                <c:pt idx="2201">
                  <c:v>45057.480815013892</c:v>
                </c:pt>
                <c:pt idx="2202">
                  <c:v>45057.480815476614</c:v>
                </c:pt>
                <c:pt idx="2203">
                  <c:v>45057.48081594734</c:v>
                </c:pt>
                <c:pt idx="2204">
                  <c:v>45057.480816409836</c:v>
                </c:pt>
                <c:pt idx="2205">
                  <c:v>45057.480816885298</c:v>
                </c:pt>
                <c:pt idx="2206">
                  <c:v>45057.480817358679</c:v>
                </c:pt>
                <c:pt idx="2207">
                  <c:v>45057.480817799769</c:v>
                </c:pt>
                <c:pt idx="2208">
                  <c:v>45057.480818260759</c:v>
                </c:pt>
                <c:pt idx="2209">
                  <c:v>45057.480818751159</c:v>
                </c:pt>
                <c:pt idx="2210">
                  <c:v>45057.48081921944</c:v>
                </c:pt>
                <c:pt idx="2211">
                  <c:v>45057.480819679629</c:v>
                </c:pt>
                <c:pt idx="2212">
                  <c:v>45057.480820146178</c:v>
                </c:pt>
                <c:pt idx="2213">
                  <c:v>45057.480820610414</c:v>
                </c:pt>
                <c:pt idx="2214">
                  <c:v>45057.48082095023</c:v>
                </c:pt>
                <c:pt idx="2215">
                  <c:v>45057.480821434954</c:v>
                </c:pt>
                <c:pt idx="2216">
                  <c:v>45057.480821937839</c:v>
                </c:pt>
                <c:pt idx="2217">
                  <c:v>45057.480822454512</c:v>
                </c:pt>
                <c:pt idx="2218">
                  <c:v>45057.48082293669</c:v>
                </c:pt>
                <c:pt idx="2219">
                  <c:v>45057.480823389116</c:v>
                </c:pt>
                <c:pt idx="2220">
                  <c:v>45057.480823707177</c:v>
                </c:pt>
                <c:pt idx="2221">
                  <c:v>45057.480824171646</c:v>
                </c:pt>
                <c:pt idx="2222">
                  <c:v>45057.480824650578</c:v>
                </c:pt>
                <c:pt idx="2223">
                  <c:v>45057.480825139464</c:v>
                </c:pt>
                <c:pt idx="2224">
                  <c:v>45057.480825610764</c:v>
                </c:pt>
                <c:pt idx="2225">
                  <c:v>45057.480826083214</c:v>
                </c:pt>
                <c:pt idx="2226">
                  <c:v>45057.480826530322</c:v>
                </c:pt>
                <c:pt idx="2227">
                  <c:v>45057.480826999883</c:v>
                </c:pt>
                <c:pt idx="2228">
                  <c:v>45057.480827445368</c:v>
                </c:pt>
                <c:pt idx="2229">
                  <c:v>45057.480827924534</c:v>
                </c:pt>
                <c:pt idx="2230">
                  <c:v>45057.480828375112</c:v>
                </c:pt>
                <c:pt idx="2231">
                  <c:v>45057.480828819556</c:v>
                </c:pt>
                <c:pt idx="2232">
                  <c:v>45057.480829321874</c:v>
                </c:pt>
                <c:pt idx="2233">
                  <c:v>45057.480829773143</c:v>
                </c:pt>
                <c:pt idx="2234">
                  <c:v>45057.480830238892</c:v>
                </c:pt>
                <c:pt idx="2235">
                  <c:v>45057.480830705208</c:v>
                </c:pt>
                <c:pt idx="2236">
                  <c:v>45057.480831163884</c:v>
                </c:pt>
                <c:pt idx="2237">
                  <c:v>45057.480831635992</c:v>
                </c:pt>
                <c:pt idx="2238">
                  <c:v>45057.480832101501</c:v>
                </c:pt>
                <c:pt idx="2239">
                  <c:v>45057.480832566544</c:v>
                </c:pt>
                <c:pt idx="2240">
                  <c:v>45057.480833101268</c:v>
                </c:pt>
                <c:pt idx="2241">
                  <c:v>45057.480833593516</c:v>
                </c:pt>
                <c:pt idx="2242">
                  <c:v>45057.480833960297</c:v>
                </c:pt>
                <c:pt idx="2243">
                  <c:v>45057.480834440277</c:v>
                </c:pt>
                <c:pt idx="2244">
                  <c:v>45057.480834911454</c:v>
                </c:pt>
                <c:pt idx="2245">
                  <c:v>45057.480835399423</c:v>
                </c:pt>
                <c:pt idx="2246">
                  <c:v>45057.480835864924</c:v>
                </c:pt>
                <c:pt idx="2247">
                  <c:v>45057.480836314928</c:v>
                </c:pt>
                <c:pt idx="2248">
                  <c:v>45057.480836772105</c:v>
                </c:pt>
                <c:pt idx="2249">
                  <c:v>45057.480837258678</c:v>
                </c:pt>
                <c:pt idx="2250">
                  <c:v>45057.480837720133</c:v>
                </c:pt>
                <c:pt idx="2251">
                  <c:v>45057.480838171752</c:v>
                </c:pt>
                <c:pt idx="2252">
                  <c:v>45057.480838617012</c:v>
                </c:pt>
                <c:pt idx="2253">
                  <c:v>45057.480839072225</c:v>
                </c:pt>
                <c:pt idx="2254">
                  <c:v>45057.480839528587</c:v>
                </c:pt>
                <c:pt idx="2255">
                  <c:v>45057.480840012613</c:v>
                </c:pt>
                <c:pt idx="2256">
                  <c:v>45057.480840481709</c:v>
                </c:pt>
                <c:pt idx="2257">
                  <c:v>45057.480840963071</c:v>
                </c:pt>
                <c:pt idx="2258">
                  <c:v>45057.480841412267</c:v>
                </c:pt>
                <c:pt idx="2259">
                  <c:v>45057.48084176932</c:v>
                </c:pt>
                <c:pt idx="2260">
                  <c:v>45057.480842254277</c:v>
                </c:pt>
                <c:pt idx="2261">
                  <c:v>45057.480842716664</c:v>
                </c:pt>
                <c:pt idx="2262">
                  <c:v>45057.480843190853</c:v>
                </c:pt>
                <c:pt idx="2263">
                  <c:v>45057.480843668978</c:v>
                </c:pt>
                <c:pt idx="2264">
                  <c:v>45057.480844138081</c:v>
                </c:pt>
                <c:pt idx="2265">
                  <c:v>45057.48084465578</c:v>
                </c:pt>
                <c:pt idx="2266">
                  <c:v>45057.480845142127</c:v>
                </c:pt>
                <c:pt idx="2267">
                  <c:v>45057.480845481943</c:v>
                </c:pt>
                <c:pt idx="2268">
                  <c:v>45057.480845983104</c:v>
                </c:pt>
                <c:pt idx="2269">
                  <c:v>45057.480846446757</c:v>
                </c:pt>
                <c:pt idx="2270">
                  <c:v>45057.480846928469</c:v>
                </c:pt>
                <c:pt idx="2271">
                  <c:v>45057.480847397914</c:v>
                </c:pt>
                <c:pt idx="2272">
                  <c:v>45057.480847864812</c:v>
                </c:pt>
                <c:pt idx="2273">
                  <c:v>45057.480848332634</c:v>
                </c:pt>
                <c:pt idx="2274">
                  <c:v>45057.480848797335</c:v>
                </c:pt>
                <c:pt idx="2275">
                  <c:v>45057.480849258798</c:v>
                </c:pt>
                <c:pt idx="2276">
                  <c:v>45057.480849732056</c:v>
                </c:pt>
                <c:pt idx="2277">
                  <c:v>45057.480850228931</c:v>
                </c:pt>
                <c:pt idx="2278">
                  <c:v>45057.480850711574</c:v>
                </c:pt>
                <c:pt idx="2279">
                  <c:v>45057.480851159024</c:v>
                </c:pt>
                <c:pt idx="2280">
                  <c:v>45057.480851611574</c:v>
                </c:pt>
                <c:pt idx="2281">
                  <c:v>45057.480852095483</c:v>
                </c:pt>
                <c:pt idx="2282">
                  <c:v>45057.480852555898</c:v>
                </c:pt>
                <c:pt idx="2283">
                  <c:v>45057.480853016204</c:v>
                </c:pt>
                <c:pt idx="2284">
                  <c:v>45057.480853464229</c:v>
                </c:pt>
                <c:pt idx="2285">
                  <c:v>45057.480853943511</c:v>
                </c:pt>
                <c:pt idx="2286">
                  <c:v>45057.480854379399</c:v>
                </c:pt>
                <c:pt idx="2287">
                  <c:v>45057.480854852198</c:v>
                </c:pt>
                <c:pt idx="2288">
                  <c:v>45057.480855322683</c:v>
                </c:pt>
                <c:pt idx="2289">
                  <c:v>45057.480855811336</c:v>
                </c:pt>
                <c:pt idx="2290">
                  <c:v>45057.480856166316</c:v>
                </c:pt>
                <c:pt idx="2291">
                  <c:v>45057.480856668866</c:v>
                </c:pt>
                <c:pt idx="2292">
                  <c:v>45057.480857175229</c:v>
                </c:pt>
                <c:pt idx="2293">
                  <c:v>45057.480857625924</c:v>
                </c:pt>
                <c:pt idx="2294">
                  <c:v>45057.480858104282</c:v>
                </c:pt>
                <c:pt idx="2295">
                  <c:v>45057.480858582865</c:v>
                </c:pt>
                <c:pt idx="2296">
                  <c:v>45057.480859155672</c:v>
                </c:pt>
                <c:pt idx="2297">
                  <c:v>45057.480859463998</c:v>
                </c:pt>
                <c:pt idx="2298">
                  <c:v>45057.480859923373</c:v>
                </c:pt>
                <c:pt idx="2299">
                  <c:v>45057.48086038194</c:v>
                </c:pt>
                <c:pt idx="2300">
                  <c:v>45057.480860843636</c:v>
                </c:pt>
                <c:pt idx="2301">
                  <c:v>45057.480861310301</c:v>
                </c:pt>
                <c:pt idx="2302">
                  <c:v>45057.480861761454</c:v>
                </c:pt>
                <c:pt idx="2303">
                  <c:v>45057.480862241551</c:v>
                </c:pt>
                <c:pt idx="2304">
                  <c:v>45057.480862707867</c:v>
                </c:pt>
                <c:pt idx="2305">
                  <c:v>45057.480863192592</c:v>
                </c:pt>
                <c:pt idx="2306">
                  <c:v>45057.480863645251</c:v>
                </c:pt>
                <c:pt idx="2307">
                  <c:v>45057.480864108446</c:v>
                </c:pt>
                <c:pt idx="2308">
                  <c:v>45057.480864574645</c:v>
                </c:pt>
                <c:pt idx="2309">
                  <c:v>45057.480865028701</c:v>
                </c:pt>
                <c:pt idx="2310">
                  <c:v>45057.480865496756</c:v>
                </c:pt>
                <c:pt idx="2311">
                  <c:v>45057.480865959493</c:v>
                </c:pt>
                <c:pt idx="2312">
                  <c:v>45057.48086643796</c:v>
                </c:pt>
                <c:pt idx="2313">
                  <c:v>45057.480866900922</c:v>
                </c:pt>
                <c:pt idx="2314">
                  <c:v>45057.480867374303</c:v>
                </c:pt>
                <c:pt idx="2315">
                  <c:v>45057.480867721642</c:v>
                </c:pt>
                <c:pt idx="2316">
                  <c:v>45057.480868230203</c:v>
                </c:pt>
                <c:pt idx="2317">
                  <c:v>45057.480868708335</c:v>
                </c:pt>
                <c:pt idx="2318">
                  <c:v>45057.480869195373</c:v>
                </c:pt>
                <c:pt idx="2319">
                  <c:v>45057.480869645944</c:v>
                </c:pt>
                <c:pt idx="2320">
                  <c:v>45057.480870122105</c:v>
                </c:pt>
                <c:pt idx="2321">
                  <c:v>45057.480870581596</c:v>
                </c:pt>
                <c:pt idx="2322">
                  <c:v>45057.480871041778</c:v>
                </c:pt>
                <c:pt idx="2323">
                  <c:v>45057.480871511456</c:v>
                </c:pt>
                <c:pt idx="2324">
                  <c:v>45057.48087199236</c:v>
                </c:pt>
                <c:pt idx="2325">
                  <c:v>45057.480872442007</c:v>
                </c:pt>
                <c:pt idx="2326">
                  <c:v>45057.480872915505</c:v>
                </c:pt>
                <c:pt idx="2327">
                  <c:v>45057.480873372333</c:v>
                </c:pt>
                <c:pt idx="2328">
                  <c:v>45057.480873826738</c:v>
                </c:pt>
                <c:pt idx="2329">
                  <c:v>45057.480874276735</c:v>
                </c:pt>
                <c:pt idx="2330">
                  <c:v>45057.480874725465</c:v>
                </c:pt>
                <c:pt idx="2331">
                  <c:v>45057.480875186338</c:v>
                </c:pt>
                <c:pt idx="2332">
                  <c:v>45057.480875648493</c:v>
                </c:pt>
                <c:pt idx="2333">
                  <c:v>45057.48087609838</c:v>
                </c:pt>
                <c:pt idx="2334">
                  <c:v>45057.480876585301</c:v>
                </c:pt>
                <c:pt idx="2335">
                  <c:v>45057.480877045025</c:v>
                </c:pt>
                <c:pt idx="2336">
                  <c:v>45057.480877508679</c:v>
                </c:pt>
                <c:pt idx="2337">
                  <c:v>45057.480877967821</c:v>
                </c:pt>
                <c:pt idx="2338">
                  <c:v>45057.480878418864</c:v>
                </c:pt>
                <c:pt idx="2339">
                  <c:v>45057.480878883325</c:v>
                </c:pt>
                <c:pt idx="2340">
                  <c:v>45057.480879382289</c:v>
                </c:pt>
                <c:pt idx="2341">
                  <c:v>45057.480879866664</c:v>
                </c:pt>
                <c:pt idx="2342">
                  <c:v>45057.480880197916</c:v>
                </c:pt>
                <c:pt idx="2343">
                  <c:v>45057.480880681942</c:v>
                </c:pt>
                <c:pt idx="2344">
                  <c:v>45057.480881148724</c:v>
                </c:pt>
                <c:pt idx="2345">
                  <c:v>45057.480881620715</c:v>
                </c:pt>
                <c:pt idx="2346">
                  <c:v>45057.480882079275</c:v>
                </c:pt>
                <c:pt idx="2347">
                  <c:v>45057.480882534255</c:v>
                </c:pt>
                <c:pt idx="2348">
                  <c:v>45057.480882993055</c:v>
                </c:pt>
                <c:pt idx="2349">
                  <c:v>45057.480883451964</c:v>
                </c:pt>
                <c:pt idx="2350">
                  <c:v>45057.480883935415</c:v>
                </c:pt>
                <c:pt idx="2351">
                  <c:v>45057.480884409022</c:v>
                </c:pt>
                <c:pt idx="2352">
                  <c:v>45057.480884862271</c:v>
                </c:pt>
                <c:pt idx="2353">
                  <c:v>45057.480885319674</c:v>
                </c:pt>
                <c:pt idx="2354">
                  <c:v>45057.480885765974</c:v>
                </c:pt>
                <c:pt idx="2355">
                  <c:v>45057.480886237267</c:v>
                </c:pt>
                <c:pt idx="2356">
                  <c:v>45057.480886711804</c:v>
                </c:pt>
                <c:pt idx="2357">
                  <c:v>45057.480887174534</c:v>
                </c:pt>
                <c:pt idx="2358">
                  <c:v>45057.480887670601</c:v>
                </c:pt>
                <c:pt idx="2359">
                  <c:v>45057.480888147104</c:v>
                </c:pt>
                <c:pt idx="2360">
                  <c:v>45057.480888620594</c:v>
                </c:pt>
                <c:pt idx="2361">
                  <c:v>45057.480889085069</c:v>
                </c:pt>
                <c:pt idx="2362">
                  <c:v>45057.480889558217</c:v>
                </c:pt>
                <c:pt idx="2363">
                  <c:v>45057.480890025116</c:v>
                </c:pt>
                <c:pt idx="2364">
                  <c:v>45057.480890477658</c:v>
                </c:pt>
                <c:pt idx="2365">
                  <c:v>45057.480890841318</c:v>
                </c:pt>
                <c:pt idx="2366">
                  <c:v>45057.480891346298</c:v>
                </c:pt>
                <c:pt idx="2367">
                  <c:v>45057.480891845371</c:v>
                </c:pt>
                <c:pt idx="2368">
                  <c:v>45057.4808923897</c:v>
                </c:pt>
                <c:pt idx="2369">
                  <c:v>45057.480892690044</c:v>
                </c:pt>
                <c:pt idx="2370">
                  <c:v>45057.48089331088</c:v>
                </c:pt>
                <c:pt idx="2371">
                  <c:v>45057.480893630091</c:v>
                </c:pt>
                <c:pt idx="2372">
                  <c:v>45057.480894105211</c:v>
                </c:pt>
                <c:pt idx="2373">
                  <c:v>45057.480894553351</c:v>
                </c:pt>
                <c:pt idx="2374">
                  <c:v>45057.480895031134</c:v>
                </c:pt>
                <c:pt idx="2375">
                  <c:v>45057.480895479392</c:v>
                </c:pt>
                <c:pt idx="2376">
                  <c:v>45057.480895943059</c:v>
                </c:pt>
                <c:pt idx="2377">
                  <c:v>45057.480896414003</c:v>
                </c:pt>
                <c:pt idx="2378">
                  <c:v>45057.480896872679</c:v>
                </c:pt>
                <c:pt idx="2379">
                  <c:v>45057.480897349647</c:v>
                </c:pt>
                <c:pt idx="2380">
                  <c:v>45057.480897822104</c:v>
                </c:pt>
                <c:pt idx="2381">
                  <c:v>45057.480898304741</c:v>
                </c:pt>
                <c:pt idx="2382">
                  <c:v>45057.480898770831</c:v>
                </c:pt>
                <c:pt idx="2383">
                  <c:v>45057.480899231938</c:v>
                </c:pt>
                <c:pt idx="2384">
                  <c:v>45057.480899694208</c:v>
                </c:pt>
                <c:pt idx="2385">
                  <c:v>45057.48090013842</c:v>
                </c:pt>
                <c:pt idx="2386">
                  <c:v>45057.480900610644</c:v>
                </c:pt>
                <c:pt idx="2387">
                  <c:v>45057.480901078699</c:v>
                </c:pt>
                <c:pt idx="2388">
                  <c:v>45057.480901529161</c:v>
                </c:pt>
                <c:pt idx="2389">
                  <c:v>45057.480901988652</c:v>
                </c:pt>
                <c:pt idx="2390">
                  <c:v>45057.480902478936</c:v>
                </c:pt>
                <c:pt idx="2391">
                  <c:v>45057.480902973497</c:v>
                </c:pt>
                <c:pt idx="2392">
                  <c:v>45057.480903502197</c:v>
                </c:pt>
                <c:pt idx="2393">
                  <c:v>45057.480903842938</c:v>
                </c:pt>
                <c:pt idx="2394">
                  <c:v>45057.480904324766</c:v>
                </c:pt>
                <c:pt idx="2395">
                  <c:v>45057.480904802193</c:v>
                </c:pt>
                <c:pt idx="2396">
                  <c:v>45057.480905269207</c:v>
                </c:pt>
                <c:pt idx="2397">
                  <c:v>45057.480905753931</c:v>
                </c:pt>
                <c:pt idx="2398">
                  <c:v>45057.480906224882</c:v>
                </c:pt>
                <c:pt idx="2399">
                  <c:v>45057.480906696983</c:v>
                </c:pt>
                <c:pt idx="2400">
                  <c:v>45057.480907156474</c:v>
                </c:pt>
                <c:pt idx="2401">
                  <c:v>45057.480907613768</c:v>
                </c:pt>
                <c:pt idx="2402">
                  <c:v>45057.480908084952</c:v>
                </c:pt>
                <c:pt idx="2403">
                  <c:v>45057.480908570949</c:v>
                </c:pt>
                <c:pt idx="2404">
                  <c:v>45057.48090904409</c:v>
                </c:pt>
                <c:pt idx="2405">
                  <c:v>45057.480909366779</c:v>
                </c:pt>
                <c:pt idx="2406">
                  <c:v>45057.480909828468</c:v>
                </c:pt>
                <c:pt idx="2407">
                  <c:v>45057.480910299535</c:v>
                </c:pt>
                <c:pt idx="2408">
                  <c:v>45057.480910785649</c:v>
                </c:pt>
                <c:pt idx="2409">
                  <c:v>45057.480911239116</c:v>
                </c:pt>
                <c:pt idx="2410">
                  <c:v>45057.480911721643</c:v>
                </c:pt>
                <c:pt idx="2411">
                  <c:v>45057.480912182291</c:v>
                </c:pt>
                <c:pt idx="2412">
                  <c:v>45057.480912664694</c:v>
                </c:pt>
                <c:pt idx="2413">
                  <c:v>45057.480913115971</c:v>
                </c:pt>
                <c:pt idx="2414">
                  <c:v>45057.48091357766</c:v>
                </c:pt>
                <c:pt idx="2415">
                  <c:v>45057.480914055202</c:v>
                </c:pt>
                <c:pt idx="2416">
                  <c:v>45057.480914570369</c:v>
                </c:pt>
                <c:pt idx="2417">
                  <c:v>45057.480914918975</c:v>
                </c:pt>
                <c:pt idx="2418">
                  <c:v>45057.480915400578</c:v>
                </c:pt>
                <c:pt idx="2419">
                  <c:v>45057.480915874192</c:v>
                </c:pt>
                <c:pt idx="2420">
                  <c:v>45057.480916323955</c:v>
                </c:pt>
                <c:pt idx="2421">
                  <c:v>45057.480916835993</c:v>
                </c:pt>
                <c:pt idx="2422">
                  <c:v>45057.480917294444</c:v>
                </c:pt>
                <c:pt idx="2423">
                  <c:v>45057.480917754969</c:v>
                </c:pt>
                <c:pt idx="2424">
                  <c:v>45057.480918224413</c:v>
                </c:pt>
                <c:pt idx="2425">
                  <c:v>45057.48091867187</c:v>
                </c:pt>
                <c:pt idx="2426">
                  <c:v>45057.480919153815</c:v>
                </c:pt>
                <c:pt idx="2427">
                  <c:v>45057.480919606016</c:v>
                </c:pt>
                <c:pt idx="2428">
                  <c:v>45057.480920070368</c:v>
                </c:pt>
                <c:pt idx="2429">
                  <c:v>45057.480920536218</c:v>
                </c:pt>
                <c:pt idx="2430">
                  <c:v>45057.480921029397</c:v>
                </c:pt>
                <c:pt idx="2431">
                  <c:v>45057.480921501039</c:v>
                </c:pt>
                <c:pt idx="2432">
                  <c:v>45057.480921964001</c:v>
                </c:pt>
                <c:pt idx="2433">
                  <c:v>45057.480922436109</c:v>
                </c:pt>
                <c:pt idx="2434">
                  <c:v>45057.480922894676</c:v>
                </c:pt>
                <c:pt idx="2435">
                  <c:v>45057.480923382755</c:v>
                </c:pt>
                <c:pt idx="2436">
                  <c:v>45057.480923847099</c:v>
                </c:pt>
                <c:pt idx="2437">
                  <c:v>45057.480924170253</c:v>
                </c:pt>
                <c:pt idx="2438">
                  <c:v>45057.480924638541</c:v>
                </c:pt>
                <c:pt idx="2439">
                  <c:v>45057.480925149655</c:v>
                </c:pt>
                <c:pt idx="2440">
                  <c:v>45057.480925682401</c:v>
                </c:pt>
                <c:pt idx="2441">
                  <c:v>45057.480926024531</c:v>
                </c:pt>
                <c:pt idx="2442">
                  <c:v>45057.480926537384</c:v>
                </c:pt>
                <c:pt idx="2443">
                  <c:v>45057.480927034376</c:v>
                </c:pt>
                <c:pt idx="2444">
                  <c:v>45057.480927479395</c:v>
                </c:pt>
                <c:pt idx="2445">
                  <c:v>45057.480927945137</c:v>
                </c:pt>
                <c:pt idx="2446">
                  <c:v>45057.480928421523</c:v>
                </c:pt>
                <c:pt idx="2447">
                  <c:v>45057.480928879049</c:v>
                </c:pt>
                <c:pt idx="2448">
                  <c:v>45057.480929364348</c:v>
                </c:pt>
                <c:pt idx="2449">
                  <c:v>45057.480929823381</c:v>
                </c:pt>
                <c:pt idx="2450">
                  <c:v>45057.480930278587</c:v>
                </c:pt>
                <c:pt idx="2451">
                  <c:v>45057.480930751619</c:v>
                </c:pt>
                <c:pt idx="2452">
                  <c:v>45057.480931217935</c:v>
                </c:pt>
                <c:pt idx="2453">
                  <c:v>45057.480931672217</c:v>
                </c:pt>
                <c:pt idx="2454">
                  <c:v>45057.480932131359</c:v>
                </c:pt>
                <c:pt idx="2455">
                  <c:v>45057.480932601851</c:v>
                </c:pt>
                <c:pt idx="2456">
                  <c:v>45057.480933070481</c:v>
                </c:pt>
                <c:pt idx="2457">
                  <c:v>45057.480933551386</c:v>
                </c:pt>
                <c:pt idx="2458">
                  <c:v>45057.480934049301</c:v>
                </c:pt>
                <c:pt idx="2459">
                  <c:v>45057.480934359141</c:v>
                </c:pt>
                <c:pt idx="2460">
                  <c:v>45057.480934952771</c:v>
                </c:pt>
                <c:pt idx="2461">
                  <c:v>45057.480935411921</c:v>
                </c:pt>
                <c:pt idx="2462">
                  <c:v>45057.480935894324</c:v>
                </c:pt>
                <c:pt idx="2463">
                  <c:v>45057.480936349537</c:v>
                </c:pt>
                <c:pt idx="2464">
                  <c:v>45057.480936814121</c:v>
                </c:pt>
                <c:pt idx="2465">
                  <c:v>45057.480937307868</c:v>
                </c:pt>
                <c:pt idx="2466">
                  <c:v>45057.480937668515</c:v>
                </c:pt>
                <c:pt idx="2467">
                  <c:v>45057.480938219443</c:v>
                </c:pt>
                <c:pt idx="2468">
                  <c:v>45057.480938578003</c:v>
                </c:pt>
                <c:pt idx="2469">
                  <c:v>45057.480939046414</c:v>
                </c:pt>
                <c:pt idx="2470">
                  <c:v>45057.480939496636</c:v>
                </c:pt>
                <c:pt idx="2471">
                  <c:v>45057.480939953814</c:v>
                </c:pt>
                <c:pt idx="2472">
                  <c:v>45057.480940431597</c:v>
                </c:pt>
                <c:pt idx="2473">
                  <c:v>45057.480940897796</c:v>
                </c:pt>
                <c:pt idx="2474">
                  <c:v>45057.480941353359</c:v>
                </c:pt>
                <c:pt idx="2475">
                  <c:v>45057.480941825343</c:v>
                </c:pt>
                <c:pt idx="2476">
                  <c:v>45057.480942317823</c:v>
                </c:pt>
                <c:pt idx="2477">
                  <c:v>45057.480942762035</c:v>
                </c:pt>
                <c:pt idx="2478">
                  <c:v>45057.48094323773</c:v>
                </c:pt>
                <c:pt idx="2479">
                  <c:v>45057.480943695598</c:v>
                </c:pt>
                <c:pt idx="2480">
                  <c:v>45057.480944176968</c:v>
                </c:pt>
                <c:pt idx="2481">
                  <c:v>45057.480944637035</c:v>
                </c:pt>
                <c:pt idx="2482">
                  <c:v>45057.480945094903</c:v>
                </c:pt>
                <c:pt idx="2483">
                  <c:v>45057.480945563308</c:v>
                </c:pt>
                <c:pt idx="2484">
                  <c:v>45057.480946034608</c:v>
                </c:pt>
                <c:pt idx="2485">
                  <c:v>45057.480946504511</c:v>
                </c:pt>
                <c:pt idx="2486">
                  <c:v>45057.480946966316</c:v>
                </c:pt>
                <c:pt idx="2487">
                  <c:v>45057.480947425574</c:v>
                </c:pt>
                <c:pt idx="2488">
                  <c:v>45057.48094787592</c:v>
                </c:pt>
                <c:pt idx="2489">
                  <c:v>45057.480948353004</c:v>
                </c:pt>
                <c:pt idx="2490">
                  <c:v>45057.480948826385</c:v>
                </c:pt>
                <c:pt idx="2491">
                  <c:v>45057.480949310993</c:v>
                </c:pt>
                <c:pt idx="2492">
                  <c:v>45057.480949642821</c:v>
                </c:pt>
                <c:pt idx="2493">
                  <c:v>45057.480950149991</c:v>
                </c:pt>
                <c:pt idx="2494">
                  <c:v>45057.480950635996</c:v>
                </c:pt>
                <c:pt idx="2495">
                  <c:v>45057.480951121637</c:v>
                </c:pt>
                <c:pt idx="2496">
                  <c:v>45057.480951587269</c:v>
                </c:pt>
                <c:pt idx="2497">
                  <c:v>45057.480952046295</c:v>
                </c:pt>
                <c:pt idx="2498">
                  <c:v>45057.480952507169</c:v>
                </c:pt>
                <c:pt idx="2499">
                  <c:v>45057.480952970138</c:v>
                </c:pt>
                <c:pt idx="2500">
                  <c:v>45057.480953428698</c:v>
                </c:pt>
                <c:pt idx="2501">
                  <c:v>45057.480953905084</c:v>
                </c:pt>
                <c:pt idx="2502">
                  <c:v>45057.48095436296</c:v>
                </c:pt>
                <c:pt idx="2503">
                  <c:v>45057.480954834486</c:v>
                </c:pt>
                <c:pt idx="2504">
                  <c:v>45057.480955300809</c:v>
                </c:pt>
                <c:pt idx="2505">
                  <c:v>45057.480955748491</c:v>
                </c:pt>
                <c:pt idx="2506">
                  <c:v>45057.480956213076</c:v>
                </c:pt>
                <c:pt idx="2507">
                  <c:v>45057.480956692008</c:v>
                </c:pt>
                <c:pt idx="2508">
                  <c:v>45057.480957141779</c:v>
                </c:pt>
                <c:pt idx="2509">
                  <c:v>45057.480957605432</c:v>
                </c:pt>
                <c:pt idx="2510">
                  <c:v>45057.480958055552</c:v>
                </c:pt>
                <c:pt idx="2511">
                  <c:v>45057.480958538887</c:v>
                </c:pt>
                <c:pt idx="2512">
                  <c:v>45057.48095901285</c:v>
                </c:pt>
                <c:pt idx="2513">
                  <c:v>45057.480959493398</c:v>
                </c:pt>
                <c:pt idx="2514">
                  <c:v>45057.48095997153</c:v>
                </c:pt>
                <c:pt idx="2515">
                  <c:v>45057.48096043391</c:v>
                </c:pt>
                <c:pt idx="2516">
                  <c:v>45057.48096077465</c:v>
                </c:pt>
                <c:pt idx="2517">
                  <c:v>45057.480961290967</c:v>
                </c:pt>
                <c:pt idx="2518">
                  <c:v>45057.480961814348</c:v>
                </c:pt>
                <c:pt idx="2519">
                  <c:v>45057.480962270718</c:v>
                </c:pt>
                <c:pt idx="2520">
                  <c:v>45057.480962750808</c:v>
                </c:pt>
                <c:pt idx="2521">
                  <c:v>45057.480963059024</c:v>
                </c:pt>
                <c:pt idx="2522">
                  <c:v>45057.480963535294</c:v>
                </c:pt>
                <c:pt idx="2523">
                  <c:v>45057.480964012611</c:v>
                </c:pt>
                <c:pt idx="2524">
                  <c:v>45057.480964492126</c:v>
                </c:pt>
                <c:pt idx="2525">
                  <c:v>45057.480964966082</c:v>
                </c:pt>
                <c:pt idx="2526">
                  <c:v>45057.480965425224</c:v>
                </c:pt>
                <c:pt idx="2527">
                  <c:v>45057.480965890973</c:v>
                </c:pt>
                <c:pt idx="2528">
                  <c:v>45057.480966356823</c:v>
                </c:pt>
                <c:pt idx="2529">
                  <c:v>45057.480966828698</c:v>
                </c:pt>
                <c:pt idx="2530">
                  <c:v>45057.480967303469</c:v>
                </c:pt>
                <c:pt idx="2531">
                  <c:v>45057.480967762145</c:v>
                </c:pt>
                <c:pt idx="2532">
                  <c:v>45057.480968229858</c:v>
                </c:pt>
                <c:pt idx="2533">
                  <c:v>45057.480968703356</c:v>
                </c:pt>
                <c:pt idx="2534">
                  <c:v>45057.480969150231</c:v>
                </c:pt>
                <c:pt idx="2535">
                  <c:v>45057.480969610297</c:v>
                </c:pt>
                <c:pt idx="2536">
                  <c:v>45057.480970072218</c:v>
                </c:pt>
                <c:pt idx="2537">
                  <c:v>45057.480970516779</c:v>
                </c:pt>
                <c:pt idx="2538">
                  <c:v>45057.480970969445</c:v>
                </c:pt>
                <c:pt idx="2539">
                  <c:v>45057.480971448727</c:v>
                </c:pt>
                <c:pt idx="2540">
                  <c:v>45057.480971921294</c:v>
                </c:pt>
                <c:pt idx="2541">
                  <c:v>45057.480972430094</c:v>
                </c:pt>
                <c:pt idx="2542">
                  <c:v>45057.480972933561</c:v>
                </c:pt>
                <c:pt idx="2543">
                  <c:v>45057.48097326493</c:v>
                </c:pt>
                <c:pt idx="2544">
                  <c:v>45057.480973771526</c:v>
                </c:pt>
                <c:pt idx="2545">
                  <c:v>45057.480974223719</c:v>
                </c:pt>
                <c:pt idx="2546">
                  <c:v>45057.480974678932</c:v>
                </c:pt>
                <c:pt idx="2547">
                  <c:v>45057.48097516111</c:v>
                </c:pt>
                <c:pt idx="2548">
                  <c:v>45057.480975649072</c:v>
                </c:pt>
                <c:pt idx="2549">
                  <c:v>45057.480976113999</c:v>
                </c:pt>
                <c:pt idx="2550">
                  <c:v>45057.480976583443</c:v>
                </c:pt>
                <c:pt idx="2551">
                  <c:v>45057.480977018866</c:v>
                </c:pt>
                <c:pt idx="2552">
                  <c:v>45057.480977495718</c:v>
                </c:pt>
                <c:pt idx="2553">
                  <c:v>45057.480977945947</c:v>
                </c:pt>
                <c:pt idx="2554">
                  <c:v>45057.480978403008</c:v>
                </c:pt>
                <c:pt idx="2555">
                  <c:v>45057.48097887569</c:v>
                </c:pt>
                <c:pt idx="2556">
                  <c:v>45057.480979337495</c:v>
                </c:pt>
                <c:pt idx="2557">
                  <c:v>45057.480979823376</c:v>
                </c:pt>
                <c:pt idx="2558">
                  <c:v>45057.480980286804</c:v>
                </c:pt>
                <c:pt idx="2559">
                  <c:v>45057.480980744789</c:v>
                </c:pt>
                <c:pt idx="2560">
                  <c:v>45057.480981207867</c:v>
                </c:pt>
                <c:pt idx="2561">
                  <c:v>45057.480981661574</c:v>
                </c:pt>
                <c:pt idx="2562">
                  <c:v>45057.48098212824</c:v>
                </c:pt>
                <c:pt idx="2563">
                  <c:v>45057.480982592017</c:v>
                </c:pt>
                <c:pt idx="2564">
                  <c:v>45057.480983057059</c:v>
                </c:pt>
                <c:pt idx="2565">
                  <c:v>45057.480983529858</c:v>
                </c:pt>
                <c:pt idx="2566">
                  <c:v>45057.480984035756</c:v>
                </c:pt>
                <c:pt idx="2567">
                  <c:v>45057.480984372451</c:v>
                </c:pt>
                <c:pt idx="2568">
                  <c:v>45057.480984875459</c:v>
                </c:pt>
                <c:pt idx="2569">
                  <c:v>45057.480985379276</c:v>
                </c:pt>
                <c:pt idx="2570">
                  <c:v>45057.48098583622</c:v>
                </c:pt>
                <c:pt idx="2571">
                  <c:v>45057.480986300805</c:v>
                </c:pt>
                <c:pt idx="2572">
                  <c:v>45057.480986788309</c:v>
                </c:pt>
                <c:pt idx="2573">
                  <c:v>45057.480987258219</c:v>
                </c:pt>
                <c:pt idx="2574">
                  <c:v>45057.480987726267</c:v>
                </c:pt>
                <c:pt idx="2575">
                  <c:v>45057.480988214003</c:v>
                </c:pt>
                <c:pt idx="2576">
                  <c:v>45057.480988531366</c:v>
                </c:pt>
                <c:pt idx="2577">
                  <c:v>45057.480989133328</c:v>
                </c:pt>
                <c:pt idx="2578">
                  <c:v>45057.480989600233</c:v>
                </c:pt>
                <c:pt idx="2579">
                  <c:v>45057.480990057753</c:v>
                </c:pt>
                <c:pt idx="2580">
                  <c:v>45057.48099053125</c:v>
                </c:pt>
                <c:pt idx="2581">
                  <c:v>45057.480990841323</c:v>
                </c:pt>
                <c:pt idx="2582">
                  <c:v>45057.480991301381</c:v>
                </c:pt>
                <c:pt idx="2583">
                  <c:v>45057.480991767363</c:v>
                </c:pt>
                <c:pt idx="2584">
                  <c:v>45057.480992241901</c:v>
                </c:pt>
                <c:pt idx="2585">
                  <c:v>45057.480992699304</c:v>
                </c:pt>
                <c:pt idx="2586">
                  <c:v>45057.48099318079</c:v>
                </c:pt>
                <c:pt idx="2587">
                  <c:v>45057.480993659956</c:v>
                </c:pt>
                <c:pt idx="2588">
                  <c:v>45057.480994129401</c:v>
                </c:pt>
                <c:pt idx="2589">
                  <c:v>45057.480994592705</c:v>
                </c:pt>
                <c:pt idx="2590">
                  <c:v>45057.480995036109</c:v>
                </c:pt>
                <c:pt idx="2591">
                  <c:v>45057.480995563652</c:v>
                </c:pt>
                <c:pt idx="2592">
                  <c:v>45057.480996036691</c:v>
                </c:pt>
                <c:pt idx="2593">
                  <c:v>45057.480996544902</c:v>
                </c:pt>
                <c:pt idx="2594">
                  <c:v>45057.480996879509</c:v>
                </c:pt>
                <c:pt idx="2595">
                  <c:v>45057.480997333907</c:v>
                </c:pt>
                <c:pt idx="2596">
                  <c:v>45057.480997796876</c:v>
                </c:pt>
                <c:pt idx="2597">
                  <c:v>45057.480998248495</c:v>
                </c:pt>
                <c:pt idx="2598">
                  <c:v>45057.480998866202</c:v>
                </c:pt>
                <c:pt idx="2599">
                  <c:v>45057.480999191088</c:v>
                </c:pt>
                <c:pt idx="2600">
                  <c:v>45057.480999656713</c:v>
                </c:pt>
                <c:pt idx="2601">
                  <c:v>45057.481000117703</c:v>
                </c:pt>
                <c:pt idx="2602">
                  <c:v>45057.481000642474</c:v>
                </c:pt>
                <c:pt idx="2603">
                  <c:v>45057.48100110278</c:v>
                </c:pt>
                <c:pt idx="2604">
                  <c:v>45057.481001578701</c:v>
                </c:pt>
                <c:pt idx="2605">
                  <c:v>45057.481002050226</c:v>
                </c:pt>
                <c:pt idx="2606">
                  <c:v>45057.481002498957</c:v>
                </c:pt>
                <c:pt idx="2607">
                  <c:v>45057.481002976849</c:v>
                </c:pt>
                <c:pt idx="2608">
                  <c:v>45057.481003441899</c:v>
                </c:pt>
                <c:pt idx="2609">
                  <c:v>45057.481003889807</c:v>
                </c:pt>
                <c:pt idx="2610">
                  <c:v>45057.481004359834</c:v>
                </c:pt>
                <c:pt idx="2611">
                  <c:v>45057.48100486007</c:v>
                </c:pt>
                <c:pt idx="2612">
                  <c:v>45057.481005324655</c:v>
                </c:pt>
                <c:pt idx="2613">
                  <c:v>45057.48100579375</c:v>
                </c:pt>
                <c:pt idx="2614">
                  <c:v>45057.481006271752</c:v>
                </c:pt>
                <c:pt idx="2615">
                  <c:v>45057.481006578353</c:v>
                </c:pt>
                <c:pt idx="2616">
                  <c:v>45057.48100704734</c:v>
                </c:pt>
                <c:pt idx="2617">
                  <c:v>45057.481007557064</c:v>
                </c:pt>
                <c:pt idx="2618">
                  <c:v>45057.481008070485</c:v>
                </c:pt>
                <c:pt idx="2619">
                  <c:v>45057.481008589464</c:v>
                </c:pt>
                <c:pt idx="2620">
                  <c:v>45057.481008906478</c:v>
                </c:pt>
                <c:pt idx="2621">
                  <c:v>45057.481009371411</c:v>
                </c:pt>
                <c:pt idx="2622">
                  <c:v>45057.481009847797</c:v>
                </c:pt>
                <c:pt idx="2623">
                  <c:v>45057.481010291434</c:v>
                </c:pt>
                <c:pt idx="2624">
                  <c:v>45057.481010748954</c:v>
                </c:pt>
                <c:pt idx="2625">
                  <c:v>45057.481011216783</c:v>
                </c:pt>
                <c:pt idx="2626">
                  <c:v>45057.481011702424</c:v>
                </c:pt>
                <c:pt idx="2627">
                  <c:v>45057.481012163771</c:v>
                </c:pt>
                <c:pt idx="2628">
                  <c:v>45057.481012659489</c:v>
                </c:pt>
                <c:pt idx="2629">
                  <c:v>45057.481013134493</c:v>
                </c:pt>
                <c:pt idx="2630">
                  <c:v>45057.481013576042</c:v>
                </c:pt>
                <c:pt idx="2631">
                  <c:v>45057.481014034485</c:v>
                </c:pt>
                <c:pt idx="2632">
                  <c:v>45057.48101451886</c:v>
                </c:pt>
                <c:pt idx="2633">
                  <c:v>45057.481014983445</c:v>
                </c:pt>
                <c:pt idx="2634">
                  <c:v>45057.481015437035</c:v>
                </c:pt>
                <c:pt idx="2635">
                  <c:v>45057.481015879508</c:v>
                </c:pt>
                <c:pt idx="2636">
                  <c:v>45057.481016340622</c:v>
                </c:pt>
                <c:pt idx="2637">
                  <c:v>45057.481016825921</c:v>
                </c:pt>
                <c:pt idx="2638">
                  <c:v>45057.481017318518</c:v>
                </c:pt>
                <c:pt idx="2639">
                  <c:v>45057.481017784601</c:v>
                </c:pt>
                <c:pt idx="2640">
                  <c:v>45057.481018232873</c:v>
                </c:pt>
                <c:pt idx="2641">
                  <c:v>45057.481018717241</c:v>
                </c:pt>
                <c:pt idx="2642">
                  <c:v>45057.481019216662</c:v>
                </c:pt>
                <c:pt idx="2643">
                  <c:v>45057.481019551276</c:v>
                </c:pt>
                <c:pt idx="2644">
                  <c:v>45057.481020043859</c:v>
                </c:pt>
                <c:pt idx="2645">
                  <c:v>45057.481020524188</c:v>
                </c:pt>
                <c:pt idx="2646">
                  <c:v>45057.481020997679</c:v>
                </c:pt>
                <c:pt idx="2647">
                  <c:v>45057.481021476153</c:v>
                </c:pt>
                <c:pt idx="2648">
                  <c:v>45057.48102193472</c:v>
                </c:pt>
                <c:pt idx="2649">
                  <c:v>45057.481022409258</c:v>
                </c:pt>
                <c:pt idx="2650">
                  <c:v>45057.481022874883</c:v>
                </c:pt>
                <c:pt idx="2651">
                  <c:v>45057.481023335415</c:v>
                </c:pt>
                <c:pt idx="2652">
                  <c:v>45057.481023804277</c:v>
                </c:pt>
                <c:pt idx="2653">
                  <c:v>45057.481024258559</c:v>
                </c:pt>
                <c:pt idx="2654">
                  <c:v>45057.481024721179</c:v>
                </c:pt>
                <c:pt idx="2655">
                  <c:v>45057.481025204739</c:v>
                </c:pt>
                <c:pt idx="2656">
                  <c:v>45057.481025652312</c:v>
                </c:pt>
                <c:pt idx="2657">
                  <c:v>45057.481026138194</c:v>
                </c:pt>
                <c:pt idx="2658">
                  <c:v>45057.481026594563</c:v>
                </c:pt>
                <c:pt idx="2659">
                  <c:v>45057.481027053007</c:v>
                </c:pt>
                <c:pt idx="2660">
                  <c:v>45057.481027528353</c:v>
                </c:pt>
                <c:pt idx="2661">
                  <c:v>45057.481027967478</c:v>
                </c:pt>
                <c:pt idx="2662">
                  <c:v>45057.481028430317</c:v>
                </c:pt>
                <c:pt idx="2663">
                  <c:v>45057.481028911454</c:v>
                </c:pt>
                <c:pt idx="2664">
                  <c:v>45057.481029376846</c:v>
                </c:pt>
                <c:pt idx="2665">
                  <c:v>45057.481029828006</c:v>
                </c:pt>
                <c:pt idx="2666">
                  <c:v>45057.481030291667</c:v>
                </c:pt>
                <c:pt idx="2667">
                  <c:v>45057.48103077025</c:v>
                </c:pt>
                <c:pt idx="2668">
                  <c:v>45057.481031230207</c:v>
                </c:pt>
                <c:pt idx="2669">
                  <c:v>45057.481031727548</c:v>
                </c:pt>
                <c:pt idx="2670">
                  <c:v>45057.481032067357</c:v>
                </c:pt>
                <c:pt idx="2671">
                  <c:v>45057.481032524534</c:v>
                </c:pt>
                <c:pt idx="2672">
                  <c:v>45057.481033008218</c:v>
                </c:pt>
                <c:pt idx="2673">
                  <c:v>45057.481033482873</c:v>
                </c:pt>
                <c:pt idx="2674">
                  <c:v>45057.481033961107</c:v>
                </c:pt>
                <c:pt idx="2675">
                  <c:v>45057.481034423028</c:v>
                </c:pt>
                <c:pt idx="2676">
                  <c:v>45057.481034891433</c:v>
                </c:pt>
                <c:pt idx="2677">
                  <c:v>45057.481035369441</c:v>
                </c:pt>
                <c:pt idx="2678">
                  <c:v>45057.481035836805</c:v>
                </c:pt>
                <c:pt idx="2679">
                  <c:v>45057.481036291669</c:v>
                </c:pt>
                <c:pt idx="2680">
                  <c:v>45057.481036764577</c:v>
                </c:pt>
                <c:pt idx="2681">
                  <c:v>45057.481037231708</c:v>
                </c:pt>
                <c:pt idx="2682">
                  <c:v>45057.481037727775</c:v>
                </c:pt>
                <c:pt idx="2683">
                  <c:v>45057.481038173726</c:v>
                </c:pt>
                <c:pt idx="2684">
                  <c:v>45057.48103865231</c:v>
                </c:pt>
                <c:pt idx="2685">
                  <c:v>45057.481039099999</c:v>
                </c:pt>
                <c:pt idx="2686">
                  <c:v>45057.48103957963</c:v>
                </c:pt>
                <c:pt idx="2687">
                  <c:v>45057.481040030783</c:v>
                </c:pt>
                <c:pt idx="2688">
                  <c:v>45057.481040502658</c:v>
                </c:pt>
                <c:pt idx="2689">
                  <c:v>45057.481040947801</c:v>
                </c:pt>
                <c:pt idx="2690">
                  <c:v>45057.481041471641</c:v>
                </c:pt>
                <c:pt idx="2691">
                  <c:v>45057.481041792591</c:v>
                </c:pt>
                <c:pt idx="2692">
                  <c:v>45057.481042309373</c:v>
                </c:pt>
                <c:pt idx="2693">
                  <c:v>45057.481042822685</c:v>
                </c:pt>
                <c:pt idx="2694">
                  <c:v>45057.481043160413</c:v>
                </c:pt>
                <c:pt idx="2695">
                  <c:v>45057.481043646643</c:v>
                </c:pt>
                <c:pt idx="2696">
                  <c:v>45057.481044115622</c:v>
                </c:pt>
                <c:pt idx="2697">
                  <c:v>45057.481044588538</c:v>
                </c:pt>
                <c:pt idx="2698">
                  <c:v>45057.481045039931</c:v>
                </c:pt>
                <c:pt idx="2699">
                  <c:v>45057.481045560759</c:v>
                </c:pt>
                <c:pt idx="2700">
                  <c:v>45057.481046025692</c:v>
                </c:pt>
                <c:pt idx="2701">
                  <c:v>45057.481046483335</c:v>
                </c:pt>
                <c:pt idx="2702">
                  <c:v>45057.481046956476</c:v>
                </c:pt>
                <c:pt idx="2703">
                  <c:v>45057.48104742627</c:v>
                </c:pt>
                <c:pt idx="2704">
                  <c:v>45057.481047892237</c:v>
                </c:pt>
                <c:pt idx="2705">
                  <c:v>45057.481048359368</c:v>
                </c:pt>
                <c:pt idx="2706">
                  <c:v>45057.481048836111</c:v>
                </c:pt>
                <c:pt idx="2707">
                  <c:v>45057.481049175003</c:v>
                </c:pt>
                <c:pt idx="2708">
                  <c:v>45057.48104965833</c:v>
                </c:pt>
                <c:pt idx="2709">
                  <c:v>45057.481050122333</c:v>
                </c:pt>
                <c:pt idx="2710">
                  <c:v>45057.481050575232</c:v>
                </c:pt>
                <c:pt idx="2711">
                  <c:v>45057.481051170595</c:v>
                </c:pt>
                <c:pt idx="2712">
                  <c:v>45057.481051622104</c:v>
                </c:pt>
                <c:pt idx="2713">
                  <c:v>45057.481052102659</c:v>
                </c:pt>
                <c:pt idx="2714">
                  <c:v>45057.481052557407</c:v>
                </c:pt>
                <c:pt idx="2715">
                  <c:v>45057.481053020143</c:v>
                </c:pt>
                <c:pt idx="2716">
                  <c:v>45057.481053481824</c:v>
                </c:pt>
                <c:pt idx="2717">
                  <c:v>45057.481053823612</c:v>
                </c:pt>
                <c:pt idx="2718">
                  <c:v>45057.48105432708</c:v>
                </c:pt>
                <c:pt idx="2719">
                  <c:v>45057.481054835756</c:v>
                </c:pt>
                <c:pt idx="2720">
                  <c:v>45057.481055354052</c:v>
                </c:pt>
                <c:pt idx="2721">
                  <c:v>45057.481055672448</c:v>
                </c:pt>
                <c:pt idx="2722">
                  <c:v>45057.481056146178</c:v>
                </c:pt>
                <c:pt idx="2723">
                  <c:v>45057.481056600802</c:v>
                </c:pt>
                <c:pt idx="2724">
                  <c:v>45057.481057064586</c:v>
                </c:pt>
                <c:pt idx="2725">
                  <c:v>45057.481057532634</c:v>
                </c:pt>
                <c:pt idx="2726">
                  <c:v>45057.48105802916</c:v>
                </c:pt>
                <c:pt idx="2727">
                  <c:v>45057.481058505669</c:v>
                </c:pt>
                <c:pt idx="2728">
                  <c:v>45057.481058980433</c:v>
                </c:pt>
                <c:pt idx="2729">
                  <c:v>45057.48105943924</c:v>
                </c:pt>
                <c:pt idx="2730">
                  <c:v>45057.481059888771</c:v>
                </c:pt>
                <c:pt idx="2731">
                  <c:v>45057.481060356593</c:v>
                </c:pt>
                <c:pt idx="2732">
                  <c:v>45057.48106082419</c:v>
                </c:pt>
                <c:pt idx="2733">
                  <c:v>45057.481061284489</c:v>
                </c:pt>
                <c:pt idx="2734">
                  <c:v>45057.481061742241</c:v>
                </c:pt>
                <c:pt idx="2735">
                  <c:v>45057.481062207524</c:v>
                </c:pt>
                <c:pt idx="2736">
                  <c:v>45057.481062693281</c:v>
                </c:pt>
                <c:pt idx="2737">
                  <c:v>45057.481063144674</c:v>
                </c:pt>
                <c:pt idx="2738">
                  <c:v>45057.48106360231</c:v>
                </c:pt>
                <c:pt idx="2739">
                  <c:v>45057.481064078129</c:v>
                </c:pt>
                <c:pt idx="2740">
                  <c:v>45057.481064540501</c:v>
                </c:pt>
                <c:pt idx="2741">
                  <c:v>45057.481065006366</c:v>
                </c:pt>
                <c:pt idx="2742">
                  <c:v>45057.481065489927</c:v>
                </c:pt>
                <c:pt idx="2743">
                  <c:v>45057.481065995948</c:v>
                </c:pt>
                <c:pt idx="2744">
                  <c:v>45057.481066330089</c:v>
                </c:pt>
                <c:pt idx="2745">
                  <c:v>45057.48106682951</c:v>
                </c:pt>
                <c:pt idx="2746">
                  <c:v>45057.481067283567</c:v>
                </c:pt>
                <c:pt idx="2747">
                  <c:v>45057.481067760069</c:v>
                </c:pt>
                <c:pt idx="2748">
                  <c:v>45057.481068215733</c:v>
                </c:pt>
                <c:pt idx="2749">
                  <c:v>45057.481068683446</c:v>
                </c:pt>
                <c:pt idx="2750">
                  <c:v>45057.481069152775</c:v>
                </c:pt>
                <c:pt idx="2751">
                  <c:v>45057.481069603127</c:v>
                </c:pt>
                <c:pt idx="2752">
                  <c:v>45057.481070077658</c:v>
                </c:pt>
                <c:pt idx="2753">
                  <c:v>45057.48107054548</c:v>
                </c:pt>
                <c:pt idx="2754">
                  <c:v>45057.481071034483</c:v>
                </c:pt>
                <c:pt idx="2755">
                  <c:v>45057.481071497568</c:v>
                </c:pt>
                <c:pt idx="2756">
                  <c:v>45057.48107193032</c:v>
                </c:pt>
                <c:pt idx="2757">
                  <c:v>45057.481072398259</c:v>
                </c:pt>
                <c:pt idx="2758">
                  <c:v>45057.481072862378</c:v>
                </c:pt>
                <c:pt idx="2759">
                  <c:v>45057.481073317125</c:v>
                </c:pt>
                <c:pt idx="2760">
                  <c:v>45057.481073798954</c:v>
                </c:pt>
                <c:pt idx="2761">
                  <c:v>45057.48107427176</c:v>
                </c:pt>
                <c:pt idx="2762">
                  <c:v>45057.481074731601</c:v>
                </c:pt>
                <c:pt idx="2763">
                  <c:v>45057.481075212614</c:v>
                </c:pt>
                <c:pt idx="2764">
                  <c:v>45057.481075692594</c:v>
                </c:pt>
                <c:pt idx="2765">
                  <c:v>45057.481076155207</c:v>
                </c:pt>
                <c:pt idx="2766">
                  <c:v>45057.481076614924</c:v>
                </c:pt>
                <c:pt idx="2767">
                  <c:v>45057.481076953474</c:v>
                </c:pt>
                <c:pt idx="2768">
                  <c:v>45057.481077445598</c:v>
                </c:pt>
                <c:pt idx="2769">
                  <c:v>45057.481077943514</c:v>
                </c:pt>
                <c:pt idx="2770">
                  <c:v>45057.481078440505</c:v>
                </c:pt>
                <c:pt idx="2771">
                  <c:v>45057.481078901612</c:v>
                </c:pt>
                <c:pt idx="2772">
                  <c:v>45057.481079402896</c:v>
                </c:pt>
                <c:pt idx="2773">
                  <c:v>45057.481079873491</c:v>
                </c:pt>
                <c:pt idx="2774">
                  <c:v>45057.481080341553</c:v>
                </c:pt>
                <c:pt idx="2775">
                  <c:v>45057.481080796068</c:v>
                </c:pt>
                <c:pt idx="2776">
                  <c:v>45057.481081246406</c:v>
                </c:pt>
                <c:pt idx="2777">
                  <c:v>45057.481081701502</c:v>
                </c:pt>
                <c:pt idx="2778">
                  <c:v>45057.481082171871</c:v>
                </c:pt>
                <c:pt idx="2779">
                  <c:v>45057.481082622915</c:v>
                </c:pt>
                <c:pt idx="2780">
                  <c:v>45057.4810831059</c:v>
                </c:pt>
                <c:pt idx="2781">
                  <c:v>45057.481083587496</c:v>
                </c:pt>
                <c:pt idx="2782">
                  <c:v>45057.481083893632</c:v>
                </c:pt>
                <c:pt idx="2783">
                  <c:v>45057.48108437164</c:v>
                </c:pt>
                <c:pt idx="2784">
                  <c:v>45057.481084833329</c:v>
                </c:pt>
                <c:pt idx="2785">
                  <c:v>45057.481085294443</c:v>
                </c:pt>
                <c:pt idx="2786">
                  <c:v>45057.481085762265</c:v>
                </c:pt>
                <c:pt idx="2787">
                  <c:v>45057.481086229622</c:v>
                </c:pt>
                <c:pt idx="2788">
                  <c:v>45057.481086697102</c:v>
                </c:pt>
                <c:pt idx="2789">
                  <c:v>45057.481087148954</c:v>
                </c:pt>
                <c:pt idx="2790">
                  <c:v>45057.481087626504</c:v>
                </c:pt>
                <c:pt idx="2791">
                  <c:v>45057.481088082168</c:v>
                </c:pt>
                <c:pt idx="2792">
                  <c:v>45057.481088542241</c:v>
                </c:pt>
                <c:pt idx="2793">
                  <c:v>45057.481089047338</c:v>
                </c:pt>
                <c:pt idx="2794">
                  <c:v>45057.481089567242</c:v>
                </c:pt>
                <c:pt idx="2795">
                  <c:v>45057.481090065739</c:v>
                </c:pt>
                <c:pt idx="2796">
                  <c:v>45057.481090383335</c:v>
                </c:pt>
                <c:pt idx="2797">
                  <c:v>45057.481090854744</c:v>
                </c:pt>
                <c:pt idx="2798">
                  <c:v>45057.481091335409</c:v>
                </c:pt>
                <c:pt idx="2799">
                  <c:v>45057.481091783331</c:v>
                </c:pt>
                <c:pt idx="2800">
                  <c:v>45057.481092254624</c:v>
                </c:pt>
                <c:pt idx="2801">
                  <c:v>45057.481092731825</c:v>
                </c:pt>
                <c:pt idx="2802">
                  <c:v>45057.481093209375</c:v>
                </c:pt>
                <c:pt idx="2803">
                  <c:v>45057.481093667935</c:v>
                </c:pt>
                <c:pt idx="2804">
                  <c:v>45057.481094122915</c:v>
                </c:pt>
                <c:pt idx="2805">
                  <c:v>45057.481094587267</c:v>
                </c:pt>
                <c:pt idx="2806">
                  <c:v>45057.481095038653</c:v>
                </c:pt>
                <c:pt idx="2807">
                  <c:v>45057.481095514122</c:v>
                </c:pt>
                <c:pt idx="2808">
                  <c:v>45057.481095967007</c:v>
                </c:pt>
                <c:pt idx="2809">
                  <c:v>45057.481096438773</c:v>
                </c:pt>
                <c:pt idx="2810">
                  <c:v>45057.481096888419</c:v>
                </c:pt>
                <c:pt idx="2811">
                  <c:v>45057.481097363307</c:v>
                </c:pt>
                <c:pt idx="2812">
                  <c:v>45057.481097814692</c:v>
                </c:pt>
                <c:pt idx="2813">
                  <c:v>45057.481098292243</c:v>
                </c:pt>
                <c:pt idx="2814">
                  <c:v>45057.481098738535</c:v>
                </c:pt>
                <c:pt idx="2815">
                  <c:v>45057.481099193516</c:v>
                </c:pt>
                <c:pt idx="2816">
                  <c:v>45057.481099689234</c:v>
                </c:pt>
                <c:pt idx="2817">
                  <c:v>45057.481100184254</c:v>
                </c:pt>
                <c:pt idx="2818">
                  <c:v>45057.48110065949</c:v>
                </c:pt>
                <c:pt idx="2819">
                  <c:v>45057.481101153469</c:v>
                </c:pt>
                <c:pt idx="2820">
                  <c:v>45057.481101487028</c:v>
                </c:pt>
                <c:pt idx="2821">
                  <c:v>45057.481101960067</c:v>
                </c:pt>
                <c:pt idx="2822">
                  <c:v>45057.481102419326</c:v>
                </c:pt>
                <c:pt idx="2823">
                  <c:v>45057.481102887614</c:v>
                </c:pt>
                <c:pt idx="2824">
                  <c:v>45057.481103371989</c:v>
                </c:pt>
                <c:pt idx="2825">
                  <c:v>45057.481103844322</c:v>
                </c:pt>
                <c:pt idx="2826">
                  <c:v>45057.481104317361</c:v>
                </c:pt>
                <c:pt idx="2827">
                  <c:v>45057.481104782411</c:v>
                </c:pt>
                <c:pt idx="2828">
                  <c:v>45057.481105265157</c:v>
                </c:pt>
                <c:pt idx="2829">
                  <c:v>45057.481105724299</c:v>
                </c:pt>
                <c:pt idx="2830">
                  <c:v>45057.481106192477</c:v>
                </c:pt>
                <c:pt idx="2831">
                  <c:v>45057.481106649997</c:v>
                </c:pt>
                <c:pt idx="2832">
                  <c:v>45057.481107129286</c:v>
                </c:pt>
                <c:pt idx="2833">
                  <c:v>45057.481107589694</c:v>
                </c:pt>
                <c:pt idx="2834">
                  <c:v>45057.48110804028</c:v>
                </c:pt>
                <c:pt idx="2835">
                  <c:v>45057.481108515618</c:v>
                </c:pt>
                <c:pt idx="2836">
                  <c:v>45057.481109001732</c:v>
                </c:pt>
                <c:pt idx="2837">
                  <c:v>45057.481109455555</c:v>
                </c:pt>
                <c:pt idx="2838">
                  <c:v>45057.481109936452</c:v>
                </c:pt>
                <c:pt idx="2839">
                  <c:v>45057.481110397333</c:v>
                </c:pt>
                <c:pt idx="2840">
                  <c:v>45057.481110889814</c:v>
                </c:pt>
                <c:pt idx="2841">
                  <c:v>45057.481111212495</c:v>
                </c:pt>
                <c:pt idx="2842">
                  <c:v>45057.48111184514</c:v>
                </c:pt>
                <c:pt idx="2843">
                  <c:v>45057.481112171641</c:v>
                </c:pt>
                <c:pt idx="2844">
                  <c:v>45057.481112682639</c:v>
                </c:pt>
                <c:pt idx="2845">
                  <c:v>45057.481113212962</c:v>
                </c:pt>
                <c:pt idx="2846">
                  <c:v>45057.481113540045</c:v>
                </c:pt>
                <c:pt idx="2847">
                  <c:v>45057.481113992479</c:v>
                </c:pt>
                <c:pt idx="2848">
                  <c:v>45057.481114458562</c:v>
                </c:pt>
                <c:pt idx="2849">
                  <c:v>45057.481114918977</c:v>
                </c:pt>
                <c:pt idx="2850">
                  <c:v>45057.481115399765</c:v>
                </c:pt>
                <c:pt idx="2851">
                  <c:v>45057.481115858558</c:v>
                </c:pt>
                <c:pt idx="2852">
                  <c:v>45057.48111631794</c:v>
                </c:pt>
                <c:pt idx="2853">
                  <c:v>45057.481116799419</c:v>
                </c:pt>
                <c:pt idx="2854">
                  <c:v>45057.481117293632</c:v>
                </c:pt>
                <c:pt idx="2855">
                  <c:v>45057.481117756244</c:v>
                </c:pt>
                <c:pt idx="2856">
                  <c:v>45057.481118211108</c:v>
                </c:pt>
                <c:pt idx="2857">
                  <c:v>45057.481118684489</c:v>
                </c:pt>
                <c:pt idx="2858">
                  <c:v>45057.481119145021</c:v>
                </c:pt>
                <c:pt idx="2859">
                  <c:v>45057.481119612959</c:v>
                </c:pt>
                <c:pt idx="2860">
                  <c:v>45057.481120065968</c:v>
                </c:pt>
                <c:pt idx="2861">
                  <c:v>45057.481120544326</c:v>
                </c:pt>
                <c:pt idx="2862">
                  <c:v>45057.48112100752</c:v>
                </c:pt>
                <c:pt idx="2863">
                  <c:v>45057.481121457524</c:v>
                </c:pt>
                <c:pt idx="2864">
                  <c:v>45057.48112193009</c:v>
                </c:pt>
                <c:pt idx="2865">
                  <c:v>45057.481122385878</c:v>
                </c:pt>
                <c:pt idx="2866">
                  <c:v>45057.481122861456</c:v>
                </c:pt>
                <c:pt idx="2867">
                  <c:v>45057.481123322803</c:v>
                </c:pt>
                <c:pt idx="2868">
                  <c:v>45057.481123848724</c:v>
                </c:pt>
                <c:pt idx="2869">
                  <c:v>45057.48112419965</c:v>
                </c:pt>
                <c:pt idx="2870">
                  <c:v>45057.481124690741</c:v>
                </c:pt>
                <c:pt idx="2871">
                  <c:v>45057.481125168284</c:v>
                </c:pt>
                <c:pt idx="2872">
                  <c:v>45057.481125649887</c:v>
                </c:pt>
                <c:pt idx="2873">
                  <c:v>45057.481126128005</c:v>
                </c:pt>
                <c:pt idx="2874">
                  <c:v>45057.481126597333</c:v>
                </c:pt>
                <c:pt idx="2875">
                  <c:v>45057.481127051848</c:v>
                </c:pt>
                <c:pt idx="2876">
                  <c:v>45057.481127508909</c:v>
                </c:pt>
                <c:pt idx="2877">
                  <c:v>45057.481127986808</c:v>
                </c:pt>
                <c:pt idx="2878">
                  <c:v>45057.481128461106</c:v>
                </c:pt>
                <c:pt idx="2879">
                  <c:v>45057.48112893333</c:v>
                </c:pt>
                <c:pt idx="2880">
                  <c:v>45057.481129428583</c:v>
                </c:pt>
                <c:pt idx="2881">
                  <c:v>45057.48112976933</c:v>
                </c:pt>
                <c:pt idx="2882">
                  <c:v>45057.481130248147</c:v>
                </c:pt>
                <c:pt idx="2883">
                  <c:v>45057.481130702778</c:v>
                </c:pt>
                <c:pt idx="2884">
                  <c:v>45057.481131180204</c:v>
                </c:pt>
                <c:pt idx="2885">
                  <c:v>45057.481131644789</c:v>
                </c:pt>
                <c:pt idx="2886">
                  <c:v>45057.481132095018</c:v>
                </c:pt>
                <c:pt idx="2887">
                  <c:v>45057.481132558336</c:v>
                </c:pt>
                <c:pt idx="2888">
                  <c:v>45057.481133023372</c:v>
                </c:pt>
                <c:pt idx="2889">
                  <c:v>45057.481133493398</c:v>
                </c:pt>
                <c:pt idx="2890">
                  <c:v>45057.481133964</c:v>
                </c:pt>
                <c:pt idx="2891">
                  <c:v>45057.481134435417</c:v>
                </c:pt>
                <c:pt idx="2892">
                  <c:v>45057.481134913418</c:v>
                </c:pt>
                <c:pt idx="2893">
                  <c:v>45057.48113539919</c:v>
                </c:pt>
                <c:pt idx="2894">
                  <c:v>45057.481135879279</c:v>
                </c:pt>
                <c:pt idx="2895">
                  <c:v>45057.481136224997</c:v>
                </c:pt>
                <c:pt idx="2896">
                  <c:v>45057.481136720948</c:v>
                </c:pt>
                <c:pt idx="2897">
                  <c:v>45057.481137181829</c:v>
                </c:pt>
                <c:pt idx="2898">
                  <c:v>45057.481137658913</c:v>
                </c:pt>
                <c:pt idx="2899">
                  <c:v>45057.481138145136</c:v>
                </c:pt>
                <c:pt idx="2900">
                  <c:v>45057.48113861365</c:v>
                </c:pt>
                <c:pt idx="2901">
                  <c:v>45057.481139077892</c:v>
                </c:pt>
                <c:pt idx="2902">
                  <c:v>45057.481139549076</c:v>
                </c:pt>
                <c:pt idx="2903">
                  <c:v>45057.481139997217</c:v>
                </c:pt>
                <c:pt idx="2904">
                  <c:v>45057.481140448144</c:v>
                </c:pt>
                <c:pt idx="2905">
                  <c:v>45057.481140916665</c:v>
                </c:pt>
                <c:pt idx="2906">
                  <c:v>45057.481141380551</c:v>
                </c:pt>
                <c:pt idx="2907">
                  <c:v>45057.481141873497</c:v>
                </c:pt>
                <c:pt idx="2908">
                  <c:v>45057.481142326964</c:v>
                </c:pt>
                <c:pt idx="2909">
                  <c:v>45057.481142790391</c:v>
                </c:pt>
                <c:pt idx="2910">
                  <c:v>45057.481143273377</c:v>
                </c:pt>
                <c:pt idx="2911">
                  <c:v>45057.481143718753</c:v>
                </c:pt>
                <c:pt idx="2912">
                  <c:v>45057.481144183679</c:v>
                </c:pt>
                <c:pt idx="2913">
                  <c:v>45057.4811446522</c:v>
                </c:pt>
                <c:pt idx="2914">
                  <c:v>45057.48114512083</c:v>
                </c:pt>
                <c:pt idx="2915">
                  <c:v>45057.481145584257</c:v>
                </c:pt>
                <c:pt idx="2916">
                  <c:v>45057.481146055325</c:v>
                </c:pt>
                <c:pt idx="2917">
                  <c:v>45057.481146516315</c:v>
                </c:pt>
                <c:pt idx="2918">
                  <c:v>45057.481146865386</c:v>
                </c:pt>
                <c:pt idx="2919">
                  <c:v>45057.481147368169</c:v>
                </c:pt>
                <c:pt idx="2920">
                  <c:v>45057.481147886574</c:v>
                </c:pt>
                <c:pt idx="2921">
                  <c:v>45057.481148333565</c:v>
                </c:pt>
                <c:pt idx="2922">
                  <c:v>45057.481148807863</c:v>
                </c:pt>
                <c:pt idx="2923">
                  <c:v>45057.481149277308</c:v>
                </c:pt>
                <c:pt idx="2924">
                  <c:v>45057.481149764812</c:v>
                </c:pt>
                <c:pt idx="2925">
                  <c:v>45057.481150243628</c:v>
                </c:pt>
                <c:pt idx="2926">
                  <c:v>45057.481150563071</c:v>
                </c:pt>
                <c:pt idx="2927">
                  <c:v>45057.481151048727</c:v>
                </c:pt>
                <c:pt idx="2928">
                  <c:v>45057.481151505905</c:v>
                </c:pt>
                <c:pt idx="2929">
                  <c:v>45057.481151979395</c:v>
                </c:pt>
                <c:pt idx="2930">
                  <c:v>45057.481152434608</c:v>
                </c:pt>
                <c:pt idx="2931">
                  <c:v>45057.481152888889</c:v>
                </c:pt>
                <c:pt idx="2932">
                  <c:v>45057.481153485765</c:v>
                </c:pt>
                <c:pt idx="2933">
                  <c:v>45057.481153804278</c:v>
                </c:pt>
                <c:pt idx="2934">
                  <c:v>45057.481154311688</c:v>
                </c:pt>
                <c:pt idx="2935">
                  <c:v>45057.481154773493</c:v>
                </c:pt>
                <c:pt idx="2936">
                  <c:v>45057.481155248148</c:v>
                </c:pt>
                <c:pt idx="2937">
                  <c:v>45057.481155710761</c:v>
                </c:pt>
                <c:pt idx="2938">
                  <c:v>45057.481156188187</c:v>
                </c:pt>
                <c:pt idx="2939">
                  <c:v>45057.481156625341</c:v>
                </c:pt>
                <c:pt idx="2940">
                  <c:v>45057.481157066897</c:v>
                </c:pt>
                <c:pt idx="2941">
                  <c:v>45057.481157524184</c:v>
                </c:pt>
                <c:pt idx="2942">
                  <c:v>45057.4811579897</c:v>
                </c:pt>
                <c:pt idx="2943">
                  <c:v>45057.481158497911</c:v>
                </c:pt>
                <c:pt idx="2944">
                  <c:v>45057.481158982635</c:v>
                </c:pt>
                <c:pt idx="2945">
                  <c:v>45057.48115950347</c:v>
                </c:pt>
                <c:pt idx="2946">
                  <c:v>45057.481159827432</c:v>
                </c:pt>
                <c:pt idx="2947">
                  <c:v>45057.481160305899</c:v>
                </c:pt>
                <c:pt idx="2948">
                  <c:v>45057.481160774994</c:v>
                </c:pt>
                <c:pt idx="2949">
                  <c:v>45057.481161242125</c:v>
                </c:pt>
                <c:pt idx="2950">
                  <c:v>45057.481161704978</c:v>
                </c:pt>
                <c:pt idx="2951">
                  <c:v>45057.481162174765</c:v>
                </c:pt>
                <c:pt idx="2952">
                  <c:v>45057.481162684606</c:v>
                </c:pt>
                <c:pt idx="2953">
                  <c:v>45057.481163161799</c:v>
                </c:pt>
                <c:pt idx="2954">
                  <c:v>45057.481163610988</c:v>
                </c:pt>
                <c:pt idx="2955">
                  <c:v>45057.481164072218</c:v>
                </c:pt>
                <c:pt idx="2956">
                  <c:v>45057.481164548612</c:v>
                </c:pt>
                <c:pt idx="2957">
                  <c:v>45057.481165014113</c:v>
                </c:pt>
                <c:pt idx="2958">
                  <c:v>45057.481165504512</c:v>
                </c:pt>
                <c:pt idx="2959">
                  <c:v>45057.481165964586</c:v>
                </c:pt>
                <c:pt idx="2960">
                  <c:v>45057.481166415972</c:v>
                </c:pt>
                <c:pt idx="2961">
                  <c:v>45057.481166894904</c:v>
                </c:pt>
                <c:pt idx="2962">
                  <c:v>45057.481167345599</c:v>
                </c:pt>
                <c:pt idx="2963">
                  <c:v>45057.481167800921</c:v>
                </c:pt>
                <c:pt idx="2964">
                  <c:v>45057.481168270249</c:v>
                </c:pt>
                <c:pt idx="2965">
                  <c:v>45057.481168730672</c:v>
                </c:pt>
                <c:pt idx="2966">
                  <c:v>45057.481169193634</c:v>
                </c:pt>
                <c:pt idx="2967">
                  <c:v>45057.481169658095</c:v>
                </c:pt>
                <c:pt idx="2968">
                  <c:v>45057.481170178122</c:v>
                </c:pt>
                <c:pt idx="2969">
                  <c:v>45057.481170509716</c:v>
                </c:pt>
                <c:pt idx="2970">
                  <c:v>45057.481171027197</c:v>
                </c:pt>
                <c:pt idx="2971">
                  <c:v>45057.481171506246</c:v>
                </c:pt>
                <c:pt idx="2972">
                  <c:v>45057.481171985179</c:v>
                </c:pt>
                <c:pt idx="2973">
                  <c:v>45057.4811724463</c:v>
                </c:pt>
                <c:pt idx="2974">
                  <c:v>45057.481172893058</c:v>
                </c:pt>
                <c:pt idx="2975">
                  <c:v>45057.48117334977</c:v>
                </c:pt>
                <c:pt idx="2976">
                  <c:v>45057.481173804859</c:v>
                </c:pt>
                <c:pt idx="2977">
                  <c:v>45057.481174270368</c:v>
                </c:pt>
                <c:pt idx="2978">
                  <c:v>45057.481174731824</c:v>
                </c:pt>
                <c:pt idx="2979">
                  <c:v>45057.481175203582</c:v>
                </c:pt>
                <c:pt idx="2980">
                  <c:v>45057.481175659028</c:v>
                </c:pt>
                <c:pt idx="2981">
                  <c:v>45057.481176126959</c:v>
                </c:pt>
                <c:pt idx="2982">
                  <c:v>45057.481176593981</c:v>
                </c:pt>
                <c:pt idx="2983">
                  <c:v>45057.481177053698</c:v>
                </c:pt>
                <c:pt idx="2984">
                  <c:v>45057.481177520596</c:v>
                </c:pt>
                <c:pt idx="2985">
                  <c:v>45057.4811779706</c:v>
                </c:pt>
                <c:pt idx="2986">
                  <c:v>45057.481178429858</c:v>
                </c:pt>
                <c:pt idx="2987">
                  <c:v>45057.481178893511</c:v>
                </c:pt>
                <c:pt idx="2988">
                  <c:v>45057.481179379633</c:v>
                </c:pt>
                <c:pt idx="2989">
                  <c:v>45057.481179863425</c:v>
                </c:pt>
                <c:pt idx="2990">
                  <c:v>45057.481180328243</c:v>
                </c:pt>
                <c:pt idx="2991">
                  <c:v>45057.481180801034</c:v>
                </c:pt>
                <c:pt idx="2992">
                  <c:v>45057.481181115851</c:v>
                </c:pt>
                <c:pt idx="2993">
                  <c:v>45057.481181599767</c:v>
                </c:pt>
                <c:pt idx="2994">
                  <c:v>45057.481182078816</c:v>
                </c:pt>
                <c:pt idx="2995">
                  <c:v>45057.481182586336</c:v>
                </c:pt>
                <c:pt idx="2996">
                  <c:v>45057.481183103817</c:v>
                </c:pt>
                <c:pt idx="2997">
                  <c:v>45057.481183443517</c:v>
                </c:pt>
                <c:pt idx="2998">
                  <c:v>45057.481183922566</c:v>
                </c:pt>
                <c:pt idx="2999">
                  <c:v>45057.481184388882</c:v>
                </c:pt>
                <c:pt idx="3000">
                  <c:v>45057.481184864118</c:v>
                </c:pt>
                <c:pt idx="3001">
                  <c:v>45057.481185332981</c:v>
                </c:pt>
                <c:pt idx="3002">
                  <c:v>45057.481185790974</c:v>
                </c:pt>
                <c:pt idx="3003">
                  <c:v>45057.48118626215</c:v>
                </c:pt>
                <c:pt idx="3004">
                  <c:v>45057.481186737736</c:v>
                </c:pt>
                <c:pt idx="3005">
                  <c:v>45057.481187214005</c:v>
                </c:pt>
                <c:pt idx="3006">
                  <c:v>45057.48118768217</c:v>
                </c:pt>
                <c:pt idx="3007">
                  <c:v>45057.481188149417</c:v>
                </c:pt>
                <c:pt idx="3008">
                  <c:v>45057.481188623839</c:v>
                </c:pt>
                <c:pt idx="3009">
                  <c:v>45057.481189100807</c:v>
                </c:pt>
                <c:pt idx="3010">
                  <c:v>45057.481189573031</c:v>
                </c:pt>
                <c:pt idx="3011">
                  <c:v>45057.481190046172</c:v>
                </c:pt>
                <c:pt idx="3012">
                  <c:v>45057.481190515275</c:v>
                </c:pt>
                <c:pt idx="3013">
                  <c:v>45057.481190992592</c:v>
                </c:pt>
                <c:pt idx="3014">
                  <c:v>45057.481191343635</c:v>
                </c:pt>
                <c:pt idx="3015">
                  <c:v>45057.481191821869</c:v>
                </c:pt>
                <c:pt idx="3016">
                  <c:v>45057.48119227789</c:v>
                </c:pt>
                <c:pt idx="3017">
                  <c:v>45057.481192745254</c:v>
                </c:pt>
                <c:pt idx="3018">
                  <c:v>45057.481193225576</c:v>
                </c:pt>
                <c:pt idx="3019">
                  <c:v>45057.481193746404</c:v>
                </c:pt>
                <c:pt idx="3020">
                  <c:v>45057.481194101616</c:v>
                </c:pt>
                <c:pt idx="3021">
                  <c:v>45057.481194614586</c:v>
                </c:pt>
                <c:pt idx="3022">
                  <c:v>45057.481195070715</c:v>
                </c:pt>
                <c:pt idx="3023">
                  <c:v>45057.48119553148</c:v>
                </c:pt>
                <c:pt idx="3024">
                  <c:v>45057.481196047454</c:v>
                </c:pt>
                <c:pt idx="3025">
                  <c:v>45057.481196514702</c:v>
                </c:pt>
                <c:pt idx="3026">
                  <c:v>45057.481196977773</c:v>
                </c:pt>
                <c:pt idx="3027">
                  <c:v>45057.481197449182</c:v>
                </c:pt>
                <c:pt idx="3028">
                  <c:v>45057.481197925001</c:v>
                </c:pt>
                <c:pt idx="3029">
                  <c:v>45057.481198363188</c:v>
                </c:pt>
                <c:pt idx="3030">
                  <c:v>45057.481198828587</c:v>
                </c:pt>
                <c:pt idx="3031">
                  <c:v>45057.481199302078</c:v>
                </c:pt>
                <c:pt idx="3032">
                  <c:v>45057.481199795366</c:v>
                </c:pt>
                <c:pt idx="3033">
                  <c:v>45057.481200107868</c:v>
                </c:pt>
                <c:pt idx="3034">
                  <c:v>45057.481200572794</c:v>
                </c:pt>
                <c:pt idx="3035">
                  <c:v>45057.48120102824</c:v>
                </c:pt>
                <c:pt idx="3036">
                  <c:v>45057.48120149201</c:v>
                </c:pt>
                <c:pt idx="3037">
                  <c:v>45057.481201956594</c:v>
                </c:pt>
                <c:pt idx="3038">
                  <c:v>45057.481202434945</c:v>
                </c:pt>
                <c:pt idx="3039">
                  <c:v>45057.481202920135</c:v>
                </c:pt>
                <c:pt idx="3040">
                  <c:v>45057.48120338322</c:v>
                </c:pt>
                <c:pt idx="3041">
                  <c:v>45057.481203855437</c:v>
                </c:pt>
                <c:pt idx="3042">
                  <c:v>45057.481204343632</c:v>
                </c:pt>
                <c:pt idx="3043">
                  <c:v>45057.4812048081</c:v>
                </c:pt>
                <c:pt idx="3044">
                  <c:v>45057.481205322918</c:v>
                </c:pt>
                <c:pt idx="3045">
                  <c:v>45057.481205668395</c:v>
                </c:pt>
                <c:pt idx="3046">
                  <c:v>45057.481206175806</c:v>
                </c:pt>
                <c:pt idx="3047">
                  <c:v>45057.481206626508</c:v>
                </c:pt>
                <c:pt idx="3048">
                  <c:v>45057.481207092707</c:v>
                </c:pt>
                <c:pt idx="3049">
                  <c:v>45057.481207551617</c:v>
                </c:pt>
                <c:pt idx="3050">
                  <c:v>45057.481208087498</c:v>
                </c:pt>
                <c:pt idx="3051">
                  <c:v>45057.481208574303</c:v>
                </c:pt>
                <c:pt idx="3052">
                  <c:v>45057.481209043865</c:v>
                </c:pt>
                <c:pt idx="3053">
                  <c:v>45057.481209507758</c:v>
                </c:pt>
                <c:pt idx="3054">
                  <c:v>45057.481209957747</c:v>
                </c:pt>
                <c:pt idx="3055">
                  <c:v>45057.481210418977</c:v>
                </c:pt>
                <c:pt idx="3056">
                  <c:v>45057.481210902079</c:v>
                </c:pt>
                <c:pt idx="3057">
                  <c:v>45057.481211372455</c:v>
                </c:pt>
                <c:pt idx="3058">
                  <c:v>45057.481211681014</c:v>
                </c:pt>
                <c:pt idx="3059">
                  <c:v>45057.48121215486</c:v>
                </c:pt>
                <c:pt idx="3060">
                  <c:v>45057.481212621526</c:v>
                </c:pt>
                <c:pt idx="3061">
                  <c:v>45057.481213088082</c:v>
                </c:pt>
                <c:pt idx="3062">
                  <c:v>45057.481213537845</c:v>
                </c:pt>
                <c:pt idx="3063">
                  <c:v>45057.481213996987</c:v>
                </c:pt>
                <c:pt idx="3064">
                  <c:v>45057.481214476044</c:v>
                </c:pt>
                <c:pt idx="3065">
                  <c:v>45057.48121492326</c:v>
                </c:pt>
                <c:pt idx="3066">
                  <c:v>45057.481215374886</c:v>
                </c:pt>
                <c:pt idx="3067">
                  <c:v>45057.481215987958</c:v>
                </c:pt>
                <c:pt idx="3068">
                  <c:v>45057.481216315857</c:v>
                </c:pt>
                <c:pt idx="3069">
                  <c:v>45057.481216809138</c:v>
                </c:pt>
                <c:pt idx="3070">
                  <c:v>45057.481217287386</c:v>
                </c:pt>
                <c:pt idx="3071">
                  <c:v>45057.481217758912</c:v>
                </c:pt>
                <c:pt idx="3072">
                  <c:v>45057.481218243171</c:v>
                </c:pt>
                <c:pt idx="3073">
                  <c:v>45057.481218705441</c:v>
                </c:pt>
                <c:pt idx="3074">
                  <c:v>45057.481219178931</c:v>
                </c:pt>
                <c:pt idx="3075">
                  <c:v>45057.481219645022</c:v>
                </c:pt>
                <c:pt idx="3076">
                  <c:v>45057.481220128007</c:v>
                </c:pt>
                <c:pt idx="3077">
                  <c:v>45057.481220570604</c:v>
                </c:pt>
                <c:pt idx="3078">
                  <c:v>45057.48122102928</c:v>
                </c:pt>
                <c:pt idx="3079">
                  <c:v>45057.481221495364</c:v>
                </c:pt>
                <c:pt idx="3080">
                  <c:v>45057.481221970018</c:v>
                </c:pt>
                <c:pt idx="3081">
                  <c:v>45057.481222433104</c:v>
                </c:pt>
                <c:pt idx="3082">
                  <c:v>45057.481222885988</c:v>
                </c:pt>
                <c:pt idx="3083">
                  <c:v>45057.481223347335</c:v>
                </c:pt>
                <c:pt idx="3084">
                  <c:v>45057.481223810995</c:v>
                </c:pt>
                <c:pt idx="3085">
                  <c:v>45057.481224287265</c:v>
                </c:pt>
                <c:pt idx="3086">
                  <c:v>45057.481224751733</c:v>
                </c:pt>
                <c:pt idx="3087">
                  <c:v>45057.481225200463</c:v>
                </c:pt>
                <c:pt idx="3088">
                  <c:v>45057.481225663774</c:v>
                </c:pt>
                <c:pt idx="3089">
                  <c:v>45057.481226126038</c:v>
                </c:pt>
                <c:pt idx="3090">
                  <c:v>45057.481226592936</c:v>
                </c:pt>
                <c:pt idx="3091">
                  <c:v>45057.481227050805</c:v>
                </c:pt>
                <c:pt idx="3092">
                  <c:v>45057.481227526965</c:v>
                </c:pt>
                <c:pt idx="3093">
                  <c:v>45057.481227970486</c:v>
                </c:pt>
                <c:pt idx="3094">
                  <c:v>45057.481228518169</c:v>
                </c:pt>
                <c:pt idx="3095">
                  <c:v>45057.481228873839</c:v>
                </c:pt>
                <c:pt idx="3096">
                  <c:v>45057.481229391553</c:v>
                </c:pt>
                <c:pt idx="3097">
                  <c:v>45057.481229863079</c:v>
                </c:pt>
                <c:pt idx="3098">
                  <c:v>45057.481230341429</c:v>
                </c:pt>
                <c:pt idx="3099">
                  <c:v>45057.481230807287</c:v>
                </c:pt>
                <c:pt idx="3100">
                  <c:v>45057.481231254744</c:v>
                </c:pt>
                <c:pt idx="3101">
                  <c:v>45057.481231718404</c:v>
                </c:pt>
                <c:pt idx="3102">
                  <c:v>45057.481232180558</c:v>
                </c:pt>
                <c:pt idx="3103">
                  <c:v>45057.481232649072</c:v>
                </c:pt>
                <c:pt idx="3104">
                  <c:v>45057.481232973027</c:v>
                </c:pt>
                <c:pt idx="3105">
                  <c:v>45057.481233465624</c:v>
                </c:pt>
                <c:pt idx="3106">
                  <c:v>45057.481233930899</c:v>
                </c:pt>
                <c:pt idx="3107">
                  <c:v>45057.481234387495</c:v>
                </c:pt>
                <c:pt idx="3108">
                  <c:v>45057.481234848143</c:v>
                </c:pt>
                <c:pt idx="3109">
                  <c:v>45057.481235305786</c:v>
                </c:pt>
                <c:pt idx="3110">
                  <c:v>45057.481235782172</c:v>
                </c:pt>
                <c:pt idx="3111">
                  <c:v>45057.481236244676</c:v>
                </c:pt>
                <c:pt idx="3112">
                  <c:v>45057.481236695945</c:v>
                </c:pt>
                <c:pt idx="3113">
                  <c:v>45057.481237180436</c:v>
                </c:pt>
                <c:pt idx="3114">
                  <c:v>45057.481237622684</c:v>
                </c:pt>
                <c:pt idx="3115">
                  <c:v>45057.481238094442</c:v>
                </c:pt>
                <c:pt idx="3116">
                  <c:v>45057.481238567932</c:v>
                </c:pt>
                <c:pt idx="3117">
                  <c:v>45057.481239036228</c:v>
                </c:pt>
                <c:pt idx="3118">
                  <c:v>45057.481239488428</c:v>
                </c:pt>
                <c:pt idx="3119">
                  <c:v>45057.481239994559</c:v>
                </c:pt>
                <c:pt idx="3120">
                  <c:v>45057.481240506946</c:v>
                </c:pt>
                <c:pt idx="3121">
                  <c:v>45057.481240841895</c:v>
                </c:pt>
                <c:pt idx="3122">
                  <c:v>45057.481241380789</c:v>
                </c:pt>
                <c:pt idx="3123">
                  <c:v>45057.481241836918</c:v>
                </c:pt>
                <c:pt idx="3124">
                  <c:v>45057.481242286922</c:v>
                </c:pt>
                <c:pt idx="3125">
                  <c:v>45057.481242749876</c:v>
                </c:pt>
                <c:pt idx="3126">
                  <c:v>45057.481243219554</c:v>
                </c:pt>
                <c:pt idx="3127">
                  <c:v>45057.48124368507</c:v>
                </c:pt>
                <c:pt idx="3128">
                  <c:v>45057.481244151735</c:v>
                </c:pt>
                <c:pt idx="3129">
                  <c:v>45057.481244632174</c:v>
                </c:pt>
                <c:pt idx="3130">
                  <c:v>45057.481245079398</c:v>
                </c:pt>
                <c:pt idx="3131">
                  <c:v>45057.481245611569</c:v>
                </c:pt>
                <c:pt idx="3132">
                  <c:v>45057.481246083211</c:v>
                </c:pt>
                <c:pt idx="3133">
                  <c:v>45057.48124639826</c:v>
                </c:pt>
                <c:pt idx="3134">
                  <c:v>45057.481246856252</c:v>
                </c:pt>
                <c:pt idx="3135">
                  <c:v>45057.481247334137</c:v>
                </c:pt>
                <c:pt idx="3136">
                  <c:v>45057.481247952775</c:v>
                </c:pt>
                <c:pt idx="3137">
                  <c:v>45057.481248257864</c:v>
                </c:pt>
                <c:pt idx="3138">
                  <c:v>45057.481248723845</c:v>
                </c:pt>
                <c:pt idx="3139">
                  <c:v>45057.481249194789</c:v>
                </c:pt>
                <c:pt idx="3140">
                  <c:v>45057.4812497081</c:v>
                </c:pt>
                <c:pt idx="3141">
                  <c:v>45057.481250181598</c:v>
                </c:pt>
                <c:pt idx="3142">
                  <c:v>45057.481250643403</c:v>
                </c:pt>
                <c:pt idx="3143">
                  <c:v>45057.481251119323</c:v>
                </c:pt>
                <c:pt idx="3144">
                  <c:v>45057.481251642013</c:v>
                </c:pt>
                <c:pt idx="3145">
                  <c:v>45057.481251970363</c:v>
                </c:pt>
                <c:pt idx="3146">
                  <c:v>45057.481252468868</c:v>
                </c:pt>
                <c:pt idx="3147">
                  <c:v>45057.481252974067</c:v>
                </c:pt>
                <c:pt idx="3148">
                  <c:v>45057.481253451384</c:v>
                </c:pt>
                <c:pt idx="3149">
                  <c:v>45057.481253947677</c:v>
                </c:pt>
                <c:pt idx="3150">
                  <c:v>45057.481254411345</c:v>
                </c:pt>
                <c:pt idx="3151">
                  <c:v>45057.481254877195</c:v>
                </c:pt>
                <c:pt idx="3152">
                  <c:v>45057.48125532893</c:v>
                </c:pt>
                <c:pt idx="3153">
                  <c:v>45057.481255796061</c:v>
                </c:pt>
                <c:pt idx="3154">
                  <c:v>45057.481256244791</c:v>
                </c:pt>
                <c:pt idx="3155">
                  <c:v>45057.481256711682</c:v>
                </c:pt>
                <c:pt idx="3156">
                  <c:v>45057.481257171989</c:v>
                </c:pt>
                <c:pt idx="3157">
                  <c:v>45057.481257655898</c:v>
                </c:pt>
                <c:pt idx="3158">
                  <c:v>45057.481257976964</c:v>
                </c:pt>
                <c:pt idx="3159">
                  <c:v>45057.481258439693</c:v>
                </c:pt>
                <c:pt idx="3160">
                  <c:v>45057.481258903928</c:v>
                </c:pt>
                <c:pt idx="3161">
                  <c:v>45057.48125936064</c:v>
                </c:pt>
                <c:pt idx="3162">
                  <c:v>45057.481259984372</c:v>
                </c:pt>
                <c:pt idx="3163">
                  <c:v>45057.481260284374</c:v>
                </c:pt>
                <c:pt idx="3164">
                  <c:v>45057.48126074687</c:v>
                </c:pt>
                <c:pt idx="3165">
                  <c:v>45057.481261220251</c:v>
                </c:pt>
                <c:pt idx="3166">
                  <c:v>45057.481261684145</c:v>
                </c:pt>
                <c:pt idx="3167">
                  <c:v>45057.481262161346</c:v>
                </c:pt>
                <c:pt idx="3168">
                  <c:v>45057.481262621754</c:v>
                </c:pt>
                <c:pt idx="3169">
                  <c:v>45057.481263125119</c:v>
                </c:pt>
                <c:pt idx="3170">
                  <c:v>45057.48126361944</c:v>
                </c:pt>
                <c:pt idx="3171">
                  <c:v>45057.48126411366</c:v>
                </c:pt>
                <c:pt idx="3172">
                  <c:v>45057.481264613998</c:v>
                </c:pt>
                <c:pt idx="3173">
                  <c:v>45057.481264914932</c:v>
                </c:pt>
                <c:pt idx="3174">
                  <c:v>45057.481265386807</c:v>
                </c:pt>
                <c:pt idx="3175">
                  <c:v>45057.481265844785</c:v>
                </c:pt>
                <c:pt idx="3176">
                  <c:v>45057.48126632916</c:v>
                </c:pt>
                <c:pt idx="3177">
                  <c:v>45057.481266793628</c:v>
                </c:pt>
                <c:pt idx="3178">
                  <c:v>45057.48126725023</c:v>
                </c:pt>
                <c:pt idx="3179">
                  <c:v>45057.481267732866</c:v>
                </c:pt>
                <c:pt idx="3180">
                  <c:v>45057.481268195836</c:v>
                </c:pt>
                <c:pt idx="3181">
                  <c:v>45057.481268662035</c:v>
                </c:pt>
                <c:pt idx="3182">
                  <c:v>45057.48126913773</c:v>
                </c:pt>
                <c:pt idx="3183">
                  <c:v>45057.48126959653</c:v>
                </c:pt>
                <c:pt idx="3184">
                  <c:v>45057.481270080672</c:v>
                </c:pt>
                <c:pt idx="3185">
                  <c:v>45057.481270539698</c:v>
                </c:pt>
                <c:pt idx="3186">
                  <c:v>45057.481271008211</c:v>
                </c:pt>
                <c:pt idx="3187">
                  <c:v>45057.48127148646</c:v>
                </c:pt>
                <c:pt idx="3188">
                  <c:v>45057.481271953591</c:v>
                </c:pt>
                <c:pt idx="3189">
                  <c:v>45057.481272428697</c:v>
                </c:pt>
                <c:pt idx="3190">
                  <c:v>45057.481272914927</c:v>
                </c:pt>
                <c:pt idx="3191">
                  <c:v>45057.481273380901</c:v>
                </c:pt>
                <c:pt idx="3192">
                  <c:v>45057.481273840742</c:v>
                </c:pt>
                <c:pt idx="3193">
                  <c:v>45057.481274326965</c:v>
                </c:pt>
                <c:pt idx="3194">
                  <c:v>45057.481274649304</c:v>
                </c:pt>
                <c:pt idx="3195">
                  <c:v>45057.481275148959</c:v>
                </c:pt>
                <c:pt idx="3196">
                  <c:v>45057.481275652775</c:v>
                </c:pt>
                <c:pt idx="3197">
                  <c:v>45057.481276129976</c:v>
                </c:pt>
                <c:pt idx="3198">
                  <c:v>45057.481276615392</c:v>
                </c:pt>
                <c:pt idx="3199">
                  <c:v>45057.481277091436</c:v>
                </c:pt>
                <c:pt idx="3200">
                  <c:v>45057.481277546751</c:v>
                </c:pt>
                <c:pt idx="3201">
                  <c:v>45057.481278008905</c:v>
                </c:pt>
                <c:pt idx="3202">
                  <c:v>45057.481278339699</c:v>
                </c:pt>
                <c:pt idx="3203">
                  <c:v>45057.48127881204</c:v>
                </c:pt>
                <c:pt idx="3204">
                  <c:v>45057.481279274645</c:v>
                </c:pt>
                <c:pt idx="3205">
                  <c:v>45057.481279747102</c:v>
                </c:pt>
                <c:pt idx="3206">
                  <c:v>45057.481280206361</c:v>
                </c:pt>
                <c:pt idx="3207">
                  <c:v>45057.481280667365</c:v>
                </c:pt>
                <c:pt idx="3208">
                  <c:v>45057.481281138193</c:v>
                </c:pt>
                <c:pt idx="3209">
                  <c:v>45057.481281583336</c:v>
                </c:pt>
                <c:pt idx="3210">
                  <c:v>45057.481282197565</c:v>
                </c:pt>
                <c:pt idx="3211">
                  <c:v>45057.4812825103</c:v>
                </c:pt>
                <c:pt idx="3212">
                  <c:v>45057.48128311817</c:v>
                </c:pt>
                <c:pt idx="3213">
                  <c:v>45057.481283586341</c:v>
                </c:pt>
                <c:pt idx="3214">
                  <c:v>45057.481283893518</c:v>
                </c:pt>
                <c:pt idx="3215">
                  <c:v>45057.481284493981</c:v>
                </c:pt>
                <c:pt idx="3216">
                  <c:v>45057.48128495775</c:v>
                </c:pt>
                <c:pt idx="3217">
                  <c:v>45057.481285424074</c:v>
                </c:pt>
                <c:pt idx="3218">
                  <c:v>45057.481285868977</c:v>
                </c:pt>
                <c:pt idx="3219">
                  <c:v>45057.481286356247</c:v>
                </c:pt>
                <c:pt idx="3220">
                  <c:v>45057.481286731942</c:v>
                </c:pt>
                <c:pt idx="3221">
                  <c:v>45057.481287215858</c:v>
                </c:pt>
                <c:pt idx="3222">
                  <c:v>45057.48128771365</c:v>
                </c:pt>
                <c:pt idx="3223">
                  <c:v>45057.481288230432</c:v>
                </c:pt>
                <c:pt idx="3224">
                  <c:v>45057.481288531941</c:v>
                </c:pt>
                <c:pt idx="3225">
                  <c:v>45057.481289009367</c:v>
                </c:pt>
                <c:pt idx="3226">
                  <c:v>45057.481289478354</c:v>
                </c:pt>
                <c:pt idx="3227">
                  <c:v>45057.4812899522</c:v>
                </c:pt>
                <c:pt idx="3228">
                  <c:v>45057.481290414122</c:v>
                </c:pt>
                <c:pt idx="3229">
                  <c:v>45057.481290862379</c:v>
                </c:pt>
                <c:pt idx="3230">
                  <c:v>45057.481291341544</c:v>
                </c:pt>
                <c:pt idx="3231">
                  <c:v>45057.481291801501</c:v>
                </c:pt>
                <c:pt idx="3232">
                  <c:v>45057.481292257522</c:v>
                </c:pt>
                <c:pt idx="3233">
                  <c:v>45057.481292727192</c:v>
                </c:pt>
                <c:pt idx="3234">
                  <c:v>45057.481293200806</c:v>
                </c:pt>
                <c:pt idx="3235">
                  <c:v>45057.481293675344</c:v>
                </c:pt>
                <c:pt idx="3236">
                  <c:v>45057.481294142934</c:v>
                </c:pt>
                <c:pt idx="3237">
                  <c:v>45057.481294599187</c:v>
                </c:pt>
                <c:pt idx="3238">
                  <c:v>45057.481295082638</c:v>
                </c:pt>
                <c:pt idx="3239">
                  <c:v>45057.481295561105</c:v>
                </c:pt>
                <c:pt idx="3240">
                  <c:v>45057.481296040969</c:v>
                </c:pt>
                <c:pt idx="3241">
                  <c:v>45057.481296499071</c:v>
                </c:pt>
                <c:pt idx="3242">
                  <c:v>45057.481296959835</c:v>
                </c:pt>
                <c:pt idx="3243">
                  <c:v>45057.481297423721</c:v>
                </c:pt>
                <c:pt idx="3244">
                  <c:v>45057.481297880899</c:v>
                </c:pt>
                <c:pt idx="3245">
                  <c:v>45057.481298397448</c:v>
                </c:pt>
                <c:pt idx="3246">
                  <c:v>45057.481298723724</c:v>
                </c:pt>
                <c:pt idx="3247">
                  <c:v>45057.481299259605</c:v>
                </c:pt>
                <c:pt idx="3248">
                  <c:v>45057.481299770247</c:v>
                </c:pt>
                <c:pt idx="3249">
                  <c:v>45057.48130025046</c:v>
                </c:pt>
                <c:pt idx="3250">
                  <c:v>45057.481300696294</c:v>
                </c:pt>
                <c:pt idx="3251">
                  <c:v>45057.481301165855</c:v>
                </c:pt>
                <c:pt idx="3252">
                  <c:v>45057.481301640852</c:v>
                </c:pt>
                <c:pt idx="3253">
                  <c:v>45057.481302082291</c:v>
                </c:pt>
                <c:pt idx="3254">
                  <c:v>45057.481302551962</c:v>
                </c:pt>
                <c:pt idx="3255">
                  <c:v>45057.481302876156</c:v>
                </c:pt>
                <c:pt idx="3256">
                  <c:v>45057.481303491666</c:v>
                </c:pt>
                <c:pt idx="3257">
                  <c:v>45057.481303947105</c:v>
                </c:pt>
                <c:pt idx="3258">
                  <c:v>45057.481304264351</c:v>
                </c:pt>
                <c:pt idx="3259">
                  <c:v>45057.481304890047</c:v>
                </c:pt>
                <c:pt idx="3260">
                  <c:v>45057.481305204747</c:v>
                </c:pt>
                <c:pt idx="3261">
                  <c:v>45057.481305657522</c:v>
                </c:pt>
                <c:pt idx="3262">
                  <c:v>45057.481306252659</c:v>
                </c:pt>
                <c:pt idx="3263">
                  <c:v>45057.48130672847</c:v>
                </c:pt>
                <c:pt idx="3264">
                  <c:v>45057.481307185299</c:v>
                </c:pt>
                <c:pt idx="3265">
                  <c:v>45057.481307505666</c:v>
                </c:pt>
                <c:pt idx="3266">
                  <c:v>45057.481307973612</c:v>
                </c:pt>
                <c:pt idx="3267">
                  <c:v>45057.481308432754</c:v>
                </c:pt>
                <c:pt idx="3268">
                  <c:v>45057.481308897339</c:v>
                </c:pt>
                <c:pt idx="3269">
                  <c:v>45057.481309356714</c:v>
                </c:pt>
                <c:pt idx="3270">
                  <c:v>45057.481309844785</c:v>
                </c:pt>
                <c:pt idx="3271">
                  <c:v>45057.481310321527</c:v>
                </c:pt>
                <c:pt idx="3272">
                  <c:v>45057.481310803698</c:v>
                </c:pt>
                <c:pt idx="3273">
                  <c:v>45057.481311269672</c:v>
                </c:pt>
                <c:pt idx="3274">
                  <c:v>45057.481311781943</c:v>
                </c:pt>
                <c:pt idx="3275">
                  <c:v>45057.481312230673</c:v>
                </c:pt>
                <c:pt idx="3276">
                  <c:v>45057.481312695942</c:v>
                </c:pt>
                <c:pt idx="3277">
                  <c:v>45057.481313149765</c:v>
                </c:pt>
                <c:pt idx="3278">
                  <c:v>45057.481313633449</c:v>
                </c:pt>
                <c:pt idx="3279">
                  <c:v>45057.481314094788</c:v>
                </c:pt>
                <c:pt idx="3280">
                  <c:v>45057.481314558674</c:v>
                </c:pt>
                <c:pt idx="3281">
                  <c:v>45057.481315029516</c:v>
                </c:pt>
                <c:pt idx="3282">
                  <c:v>45057.481315495948</c:v>
                </c:pt>
                <c:pt idx="3283">
                  <c:v>45057.481315988429</c:v>
                </c:pt>
                <c:pt idx="3284">
                  <c:v>45057.48131643657</c:v>
                </c:pt>
                <c:pt idx="3285">
                  <c:v>45057.481316905898</c:v>
                </c:pt>
                <c:pt idx="3286">
                  <c:v>45057.481317384372</c:v>
                </c:pt>
                <c:pt idx="3287">
                  <c:v>45057.481317704856</c:v>
                </c:pt>
                <c:pt idx="3288">
                  <c:v>45057.481318165046</c:v>
                </c:pt>
                <c:pt idx="3289">
                  <c:v>45057.481318623373</c:v>
                </c:pt>
                <c:pt idx="3290">
                  <c:v>45057.481319231942</c:v>
                </c:pt>
                <c:pt idx="3291">
                  <c:v>45057.481319696759</c:v>
                </c:pt>
                <c:pt idx="3292">
                  <c:v>45057.481320012033</c:v>
                </c:pt>
                <c:pt idx="3293">
                  <c:v>45057.481320499654</c:v>
                </c:pt>
                <c:pt idx="3294">
                  <c:v>45057.481320960294</c:v>
                </c:pt>
                <c:pt idx="3295">
                  <c:v>45057.481321437263</c:v>
                </c:pt>
                <c:pt idx="3296">
                  <c:v>45057.481321947103</c:v>
                </c:pt>
                <c:pt idx="3297">
                  <c:v>45057.481322451968</c:v>
                </c:pt>
                <c:pt idx="3298">
                  <c:v>45057.481322784377</c:v>
                </c:pt>
                <c:pt idx="3299">
                  <c:v>45057.481323259599</c:v>
                </c:pt>
                <c:pt idx="3300">
                  <c:v>45057.48132372916</c:v>
                </c:pt>
                <c:pt idx="3301">
                  <c:v>45057.481324216431</c:v>
                </c:pt>
                <c:pt idx="3302">
                  <c:v>45057.481324704051</c:v>
                </c:pt>
                <c:pt idx="3303">
                  <c:v>45057.481325170833</c:v>
                </c:pt>
                <c:pt idx="3304">
                  <c:v>45057.481325659603</c:v>
                </c:pt>
                <c:pt idx="3305">
                  <c:v>45057.48132613553</c:v>
                </c:pt>
                <c:pt idx="3306">
                  <c:v>45057.481326609493</c:v>
                </c:pt>
                <c:pt idx="3307">
                  <c:v>45057.481327080321</c:v>
                </c:pt>
                <c:pt idx="3308">
                  <c:v>45057.481327572685</c:v>
                </c:pt>
                <c:pt idx="3309">
                  <c:v>45057.481327889815</c:v>
                </c:pt>
                <c:pt idx="3310">
                  <c:v>45057.481328380432</c:v>
                </c:pt>
                <c:pt idx="3311">
                  <c:v>45057.481328835645</c:v>
                </c:pt>
                <c:pt idx="3312">
                  <c:v>45057.481329297567</c:v>
                </c:pt>
                <c:pt idx="3313">
                  <c:v>45057.481329762384</c:v>
                </c:pt>
                <c:pt idx="3314">
                  <c:v>45057.481330210649</c:v>
                </c:pt>
                <c:pt idx="3315">
                  <c:v>45057.481330654744</c:v>
                </c:pt>
                <c:pt idx="3316">
                  <c:v>45057.481331253817</c:v>
                </c:pt>
                <c:pt idx="3317">
                  <c:v>45057.481331715739</c:v>
                </c:pt>
                <c:pt idx="3318">
                  <c:v>45057.481332170253</c:v>
                </c:pt>
                <c:pt idx="3319">
                  <c:v>45057.481332650343</c:v>
                </c:pt>
                <c:pt idx="3320">
                  <c:v>45057.481333130323</c:v>
                </c:pt>
                <c:pt idx="3321">
                  <c:v>45057.481333471405</c:v>
                </c:pt>
                <c:pt idx="3322">
                  <c:v>45057.481333981479</c:v>
                </c:pt>
                <c:pt idx="3323">
                  <c:v>45057.481334493867</c:v>
                </c:pt>
                <c:pt idx="3324">
                  <c:v>45057.481334967939</c:v>
                </c:pt>
                <c:pt idx="3325">
                  <c:v>45057.481335294207</c:v>
                </c:pt>
                <c:pt idx="3326">
                  <c:v>45057.481335898374</c:v>
                </c:pt>
                <c:pt idx="3327">
                  <c:v>45057.481336397679</c:v>
                </c:pt>
                <c:pt idx="3328">
                  <c:v>45057.481336719211</c:v>
                </c:pt>
                <c:pt idx="3329">
                  <c:v>45057.48133717951</c:v>
                </c:pt>
                <c:pt idx="3330">
                  <c:v>45057.481337637037</c:v>
                </c:pt>
                <c:pt idx="3331">
                  <c:v>45057.481338103353</c:v>
                </c:pt>
                <c:pt idx="3332">
                  <c:v>45057.481338571524</c:v>
                </c:pt>
                <c:pt idx="3333">
                  <c:v>45057.481339041893</c:v>
                </c:pt>
                <c:pt idx="3334">
                  <c:v>45057.481339508442</c:v>
                </c:pt>
                <c:pt idx="3335">
                  <c:v>45057.481339963655</c:v>
                </c:pt>
                <c:pt idx="3336">
                  <c:v>45057.481340423263</c:v>
                </c:pt>
                <c:pt idx="3337">
                  <c:v>45057.481340886799</c:v>
                </c:pt>
                <c:pt idx="3338">
                  <c:v>45057.481341381943</c:v>
                </c:pt>
                <c:pt idx="3339">
                  <c:v>45057.481341854975</c:v>
                </c:pt>
                <c:pt idx="3340">
                  <c:v>45057.481342332867</c:v>
                </c:pt>
                <c:pt idx="3341">
                  <c:v>45057.481342800464</c:v>
                </c:pt>
                <c:pt idx="3342">
                  <c:v>45057.481343264815</c:v>
                </c:pt>
                <c:pt idx="3343">
                  <c:v>45057.481343719905</c:v>
                </c:pt>
                <c:pt idx="3344">
                  <c:v>45057.481344181018</c:v>
                </c:pt>
                <c:pt idx="3345">
                  <c:v>45057.481344631022</c:v>
                </c:pt>
                <c:pt idx="3346">
                  <c:v>45057.481345149885</c:v>
                </c:pt>
                <c:pt idx="3347">
                  <c:v>45057.481345625805</c:v>
                </c:pt>
                <c:pt idx="3348">
                  <c:v>45057.481345964807</c:v>
                </c:pt>
                <c:pt idx="3349">
                  <c:v>45057.481346499531</c:v>
                </c:pt>
                <c:pt idx="3350">
                  <c:v>45057.481346971872</c:v>
                </c:pt>
                <c:pt idx="3351">
                  <c:v>45057.481347435758</c:v>
                </c:pt>
                <c:pt idx="3352">
                  <c:v>45057.481347902423</c:v>
                </c:pt>
                <c:pt idx="3353">
                  <c:v>45057.481348361915</c:v>
                </c:pt>
                <c:pt idx="3354">
                  <c:v>45057.481348848487</c:v>
                </c:pt>
                <c:pt idx="3355">
                  <c:v>45057.481349328467</c:v>
                </c:pt>
                <c:pt idx="3356">
                  <c:v>45057.481349656249</c:v>
                </c:pt>
                <c:pt idx="3357">
                  <c:v>45057.481350117007</c:v>
                </c:pt>
                <c:pt idx="3358">
                  <c:v>45057.481350595022</c:v>
                </c:pt>
                <c:pt idx="3359">
                  <c:v>45057.481351046292</c:v>
                </c:pt>
                <c:pt idx="3360">
                  <c:v>45057.4813515243</c:v>
                </c:pt>
                <c:pt idx="3361">
                  <c:v>45057.48135197685</c:v>
                </c:pt>
                <c:pt idx="3362">
                  <c:v>45057.481352419556</c:v>
                </c:pt>
                <c:pt idx="3363">
                  <c:v>45057.48135289699</c:v>
                </c:pt>
                <c:pt idx="3364">
                  <c:v>45057.481353373376</c:v>
                </c:pt>
                <c:pt idx="3365">
                  <c:v>45057.481353860181</c:v>
                </c:pt>
                <c:pt idx="3366">
                  <c:v>45057.481354316427</c:v>
                </c:pt>
                <c:pt idx="3367">
                  <c:v>45057.481354778349</c:v>
                </c:pt>
                <c:pt idx="3368">
                  <c:v>45057.481355239812</c:v>
                </c:pt>
                <c:pt idx="3369">
                  <c:v>45057.48135569942</c:v>
                </c:pt>
                <c:pt idx="3370">
                  <c:v>45057.481356161799</c:v>
                </c:pt>
                <c:pt idx="3371">
                  <c:v>45057.48135665289</c:v>
                </c:pt>
                <c:pt idx="3372">
                  <c:v>45057.481357121644</c:v>
                </c:pt>
                <c:pt idx="3373">
                  <c:v>45057.481357615507</c:v>
                </c:pt>
                <c:pt idx="3374">
                  <c:v>45057.481358115161</c:v>
                </c:pt>
                <c:pt idx="3375">
                  <c:v>45057.481358567245</c:v>
                </c:pt>
                <c:pt idx="3376">
                  <c:v>45057.481359043166</c:v>
                </c:pt>
                <c:pt idx="3377">
                  <c:v>45057.481359506135</c:v>
                </c:pt>
                <c:pt idx="3378">
                  <c:v>45057.481359974881</c:v>
                </c:pt>
                <c:pt idx="3379">
                  <c:v>45057.481360283215</c:v>
                </c:pt>
                <c:pt idx="3380">
                  <c:v>45057.481360747333</c:v>
                </c:pt>
                <c:pt idx="3381">
                  <c:v>45057.481361211692</c:v>
                </c:pt>
                <c:pt idx="3382">
                  <c:v>45057.481361837032</c:v>
                </c:pt>
                <c:pt idx="3383">
                  <c:v>45057.481362135761</c:v>
                </c:pt>
                <c:pt idx="3384">
                  <c:v>45057.481362611572</c:v>
                </c:pt>
                <c:pt idx="3385">
                  <c:v>45057.481363203005</c:v>
                </c:pt>
                <c:pt idx="3386">
                  <c:v>45057.481363664003</c:v>
                </c:pt>
                <c:pt idx="3387">
                  <c:v>45057.481364147687</c:v>
                </c:pt>
                <c:pt idx="3388">
                  <c:v>45057.481364457177</c:v>
                </c:pt>
                <c:pt idx="3389">
                  <c:v>45057.481364924766</c:v>
                </c:pt>
                <c:pt idx="3390">
                  <c:v>45057.481365400694</c:v>
                </c:pt>
                <c:pt idx="3391">
                  <c:v>45057.481365861458</c:v>
                </c:pt>
                <c:pt idx="3392">
                  <c:v>45057.481366305896</c:v>
                </c:pt>
                <c:pt idx="3393">
                  <c:v>45057.481366904969</c:v>
                </c:pt>
                <c:pt idx="3394">
                  <c:v>45057.481367353699</c:v>
                </c:pt>
                <c:pt idx="3395">
                  <c:v>45057.481367816545</c:v>
                </c:pt>
                <c:pt idx="3396">
                  <c:v>45057.481368287386</c:v>
                </c:pt>
                <c:pt idx="3397">
                  <c:v>45057.481368775807</c:v>
                </c:pt>
                <c:pt idx="3398">
                  <c:v>45057.481369112611</c:v>
                </c:pt>
                <c:pt idx="3399">
                  <c:v>45057.48136960822</c:v>
                </c:pt>
                <c:pt idx="3400">
                  <c:v>45057.481370080553</c:v>
                </c:pt>
                <c:pt idx="3401">
                  <c:v>45057.481370551155</c:v>
                </c:pt>
                <c:pt idx="3402">
                  <c:v>45057.481371010763</c:v>
                </c:pt>
                <c:pt idx="3403">
                  <c:v>45057.481371465852</c:v>
                </c:pt>
                <c:pt idx="3404">
                  <c:v>45057.481371922338</c:v>
                </c:pt>
                <c:pt idx="3405">
                  <c:v>45057.481372372218</c:v>
                </c:pt>
                <c:pt idx="3406">
                  <c:v>45057.481372843285</c:v>
                </c:pt>
                <c:pt idx="3407">
                  <c:v>45057.481373297102</c:v>
                </c:pt>
                <c:pt idx="3408">
                  <c:v>45057.481373771523</c:v>
                </c:pt>
                <c:pt idx="3409">
                  <c:v>45057.481374280083</c:v>
                </c:pt>
                <c:pt idx="3410">
                  <c:v>45057.481374735762</c:v>
                </c:pt>
                <c:pt idx="3411">
                  <c:v>45057.481375201503</c:v>
                </c:pt>
                <c:pt idx="3412">
                  <c:v>45057.481375656826</c:v>
                </c:pt>
                <c:pt idx="3413">
                  <c:v>45057.4813761162</c:v>
                </c:pt>
                <c:pt idx="3414">
                  <c:v>45057.481376595599</c:v>
                </c:pt>
                <c:pt idx="3415">
                  <c:v>45057.481377071643</c:v>
                </c:pt>
                <c:pt idx="3416">
                  <c:v>45057.481377538308</c:v>
                </c:pt>
                <c:pt idx="3417">
                  <c:v>45057.481378015385</c:v>
                </c:pt>
                <c:pt idx="3418">
                  <c:v>45057.481378357748</c:v>
                </c:pt>
                <c:pt idx="3419">
                  <c:v>45057.481378836688</c:v>
                </c:pt>
                <c:pt idx="3420">
                  <c:v>45057.481379298151</c:v>
                </c:pt>
                <c:pt idx="3421">
                  <c:v>45057.481379763078</c:v>
                </c:pt>
                <c:pt idx="3422">
                  <c:v>45057.481380229285</c:v>
                </c:pt>
                <c:pt idx="3423">
                  <c:v>45057.481380727542</c:v>
                </c:pt>
                <c:pt idx="3424">
                  <c:v>45057.481381264231</c:v>
                </c:pt>
                <c:pt idx="3425">
                  <c:v>45057.481381727084</c:v>
                </c:pt>
                <c:pt idx="3426">
                  <c:v>45057.481382174767</c:v>
                </c:pt>
                <c:pt idx="3427">
                  <c:v>45057.481382657403</c:v>
                </c:pt>
                <c:pt idx="3428">
                  <c:v>45057.481383107988</c:v>
                </c:pt>
                <c:pt idx="3429">
                  <c:v>45057.481383584141</c:v>
                </c:pt>
                <c:pt idx="3430">
                  <c:v>45057.48138403715</c:v>
                </c:pt>
                <c:pt idx="3431">
                  <c:v>45057.481384498729</c:v>
                </c:pt>
                <c:pt idx="3432">
                  <c:v>45057.481384959487</c:v>
                </c:pt>
                <c:pt idx="3433">
                  <c:v>45057.481385411455</c:v>
                </c:pt>
                <c:pt idx="3434">
                  <c:v>45057.481385893632</c:v>
                </c:pt>
                <c:pt idx="3435">
                  <c:v>45057.481386353822</c:v>
                </c:pt>
                <c:pt idx="3436">
                  <c:v>45057.481386672684</c:v>
                </c:pt>
                <c:pt idx="3437">
                  <c:v>45057.481387135304</c:v>
                </c:pt>
                <c:pt idx="3438">
                  <c:v>45057.481387613538</c:v>
                </c:pt>
                <c:pt idx="3439">
                  <c:v>45057.481388082058</c:v>
                </c:pt>
                <c:pt idx="3440">
                  <c:v>45057.481388546068</c:v>
                </c:pt>
                <c:pt idx="3441">
                  <c:v>45057.481389023029</c:v>
                </c:pt>
                <c:pt idx="3442">
                  <c:v>45057.48138947766</c:v>
                </c:pt>
                <c:pt idx="3443">
                  <c:v>45057.4813899316</c:v>
                </c:pt>
                <c:pt idx="3444">
                  <c:v>45057.481390404857</c:v>
                </c:pt>
                <c:pt idx="3445">
                  <c:v>45057.481390864697</c:v>
                </c:pt>
                <c:pt idx="3446">
                  <c:v>45057.48139137384</c:v>
                </c:pt>
                <c:pt idx="3447">
                  <c:v>45057.481391850808</c:v>
                </c:pt>
                <c:pt idx="3448">
                  <c:v>45057.481392335998</c:v>
                </c:pt>
                <c:pt idx="3449">
                  <c:v>45057.481392838534</c:v>
                </c:pt>
                <c:pt idx="3450">
                  <c:v>45057.481393166199</c:v>
                </c:pt>
                <c:pt idx="3451">
                  <c:v>45057.481393615737</c:v>
                </c:pt>
                <c:pt idx="3452">
                  <c:v>45057.481394086921</c:v>
                </c:pt>
                <c:pt idx="3453">
                  <c:v>45057.481394554976</c:v>
                </c:pt>
                <c:pt idx="3454">
                  <c:v>45057.481395032752</c:v>
                </c:pt>
                <c:pt idx="3455">
                  <c:v>45057.481395535062</c:v>
                </c:pt>
                <c:pt idx="3456">
                  <c:v>45057.481395985531</c:v>
                </c:pt>
                <c:pt idx="3457">
                  <c:v>45057.48139645208</c:v>
                </c:pt>
                <c:pt idx="3458">
                  <c:v>45057.481396911571</c:v>
                </c:pt>
                <c:pt idx="3459">
                  <c:v>45057.481397372794</c:v>
                </c:pt>
                <c:pt idx="3460">
                  <c:v>45057.48139783067</c:v>
                </c:pt>
                <c:pt idx="3461">
                  <c:v>45057.481398275231</c:v>
                </c:pt>
                <c:pt idx="3462">
                  <c:v>45057.481398736687</c:v>
                </c:pt>
                <c:pt idx="3463">
                  <c:v>45057.48139920312</c:v>
                </c:pt>
                <c:pt idx="3464">
                  <c:v>45057.481399696873</c:v>
                </c:pt>
                <c:pt idx="3465">
                  <c:v>45057.481400155091</c:v>
                </c:pt>
                <c:pt idx="3466">
                  <c:v>45057.481400634839</c:v>
                </c:pt>
                <c:pt idx="3467">
                  <c:v>45057.481401101737</c:v>
                </c:pt>
                <c:pt idx="3468">
                  <c:v>45057.481401577657</c:v>
                </c:pt>
                <c:pt idx="3469">
                  <c:v>45057.481402030666</c:v>
                </c:pt>
                <c:pt idx="3470">
                  <c:v>45057.481402483907</c:v>
                </c:pt>
                <c:pt idx="3471">
                  <c:v>45057.481402946527</c:v>
                </c:pt>
                <c:pt idx="3472">
                  <c:v>45057.481403426158</c:v>
                </c:pt>
                <c:pt idx="3473">
                  <c:v>45057.481403928701</c:v>
                </c:pt>
                <c:pt idx="3474">
                  <c:v>45057.481404278464</c:v>
                </c:pt>
                <c:pt idx="3475">
                  <c:v>45057.481404774073</c:v>
                </c:pt>
                <c:pt idx="3476">
                  <c:v>45057.481405240156</c:v>
                </c:pt>
                <c:pt idx="3477">
                  <c:v>45057.481405704973</c:v>
                </c:pt>
                <c:pt idx="3478">
                  <c:v>45057.481406156359</c:v>
                </c:pt>
                <c:pt idx="3479">
                  <c:v>45057.481406614927</c:v>
                </c:pt>
                <c:pt idx="3480">
                  <c:v>45057.481407059029</c:v>
                </c:pt>
                <c:pt idx="3481">
                  <c:v>45057.481407532752</c:v>
                </c:pt>
                <c:pt idx="3482">
                  <c:v>45057.481407996638</c:v>
                </c:pt>
                <c:pt idx="3483">
                  <c:v>45057.481408466316</c:v>
                </c:pt>
                <c:pt idx="3484">
                  <c:v>45057.481408951731</c:v>
                </c:pt>
                <c:pt idx="3485">
                  <c:v>45057.481409414351</c:v>
                </c:pt>
                <c:pt idx="3486">
                  <c:v>45057.481409873842</c:v>
                </c:pt>
                <c:pt idx="3487">
                  <c:v>45057.481410351036</c:v>
                </c:pt>
                <c:pt idx="3488">
                  <c:v>45057.481410826273</c:v>
                </c:pt>
                <c:pt idx="3489">
                  <c:v>45057.481411289926</c:v>
                </c:pt>
                <c:pt idx="3490">
                  <c:v>45057.481411731133</c:v>
                </c:pt>
                <c:pt idx="3491">
                  <c:v>45057.481412193163</c:v>
                </c:pt>
                <c:pt idx="3492">
                  <c:v>45057.481412684254</c:v>
                </c:pt>
                <c:pt idx="3493">
                  <c:v>45057.481413135181</c:v>
                </c:pt>
                <c:pt idx="3494">
                  <c:v>45057.481413603353</c:v>
                </c:pt>
                <c:pt idx="3495">
                  <c:v>45057.48141406956</c:v>
                </c:pt>
                <c:pt idx="3496">
                  <c:v>45057.481414523492</c:v>
                </c:pt>
                <c:pt idx="3497">
                  <c:v>45057.481415012262</c:v>
                </c:pt>
                <c:pt idx="3498">
                  <c:v>45057.481415515045</c:v>
                </c:pt>
                <c:pt idx="3499">
                  <c:v>45057.481415851966</c:v>
                </c:pt>
                <c:pt idx="3500">
                  <c:v>45057.481416368981</c:v>
                </c:pt>
                <c:pt idx="3501">
                  <c:v>45057.481416844443</c:v>
                </c:pt>
                <c:pt idx="3502">
                  <c:v>45057.48141730405</c:v>
                </c:pt>
                <c:pt idx="3503">
                  <c:v>45057.481417754629</c:v>
                </c:pt>
                <c:pt idx="3504">
                  <c:v>45057.481418225922</c:v>
                </c:pt>
                <c:pt idx="3505">
                  <c:v>45057.481418703705</c:v>
                </c:pt>
                <c:pt idx="3506">
                  <c:v>45057.48141915787</c:v>
                </c:pt>
                <c:pt idx="3507">
                  <c:v>45057.481419622804</c:v>
                </c:pt>
                <c:pt idx="3508">
                  <c:v>45057.481420087039</c:v>
                </c:pt>
                <c:pt idx="3509">
                  <c:v>45057.481420549884</c:v>
                </c:pt>
                <c:pt idx="3510">
                  <c:v>45057.481420996068</c:v>
                </c:pt>
                <c:pt idx="3511">
                  <c:v>45057.481421457756</c:v>
                </c:pt>
                <c:pt idx="3512">
                  <c:v>45057.48142193495</c:v>
                </c:pt>
                <c:pt idx="3513">
                  <c:v>45057.481422398145</c:v>
                </c:pt>
                <c:pt idx="3514">
                  <c:v>45057.481422851386</c:v>
                </c:pt>
                <c:pt idx="3515">
                  <c:v>45057.481423337958</c:v>
                </c:pt>
                <c:pt idx="3516">
                  <c:v>45057.481423804049</c:v>
                </c:pt>
                <c:pt idx="3517">
                  <c:v>45057.481424275924</c:v>
                </c:pt>
                <c:pt idx="3518">
                  <c:v>45057.481424784601</c:v>
                </c:pt>
                <c:pt idx="3519">
                  <c:v>45057.48142525104</c:v>
                </c:pt>
                <c:pt idx="3520">
                  <c:v>45057.481425714701</c:v>
                </c:pt>
                <c:pt idx="3521">
                  <c:v>45057.48142618229</c:v>
                </c:pt>
                <c:pt idx="3522">
                  <c:v>45057.481426534032</c:v>
                </c:pt>
                <c:pt idx="3523">
                  <c:v>45057.481427031365</c:v>
                </c:pt>
                <c:pt idx="3524">
                  <c:v>45057.481427502084</c:v>
                </c:pt>
                <c:pt idx="3525">
                  <c:v>45057.481427947569</c:v>
                </c:pt>
                <c:pt idx="3526">
                  <c:v>45057.481428422099</c:v>
                </c:pt>
                <c:pt idx="3527">
                  <c:v>45057.481428865853</c:v>
                </c:pt>
                <c:pt idx="3528">
                  <c:v>45057.481429346175</c:v>
                </c:pt>
                <c:pt idx="3529">
                  <c:v>45057.481429802196</c:v>
                </c:pt>
                <c:pt idx="3530">
                  <c:v>45057.481430264583</c:v>
                </c:pt>
                <c:pt idx="3531">
                  <c:v>45057.481430724183</c:v>
                </c:pt>
                <c:pt idx="3532">
                  <c:v>45057.48143117685</c:v>
                </c:pt>
                <c:pt idx="3533">
                  <c:v>45057.481431644672</c:v>
                </c:pt>
                <c:pt idx="3534">
                  <c:v>45057.481432117354</c:v>
                </c:pt>
                <c:pt idx="3535">
                  <c:v>45057.481432578126</c:v>
                </c:pt>
                <c:pt idx="3536">
                  <c:v>45057.481433040623</c:v>
                </c:pt>
                <c:pt idx="3537">
                  <c:v>45057.481433483794</c:v>
                </c:pt>
                <c:pt idx="3538">
                  <c:v>45057.48143394247</c:v>
                </c:pt>
                <c:pt idx="3539">
                  <c:v>45057.481434418864</c:v>
                </c:pt>
                <c:pt idx="3540">
                  <c:v>45057.481434891088</c:v>
                </c:pt>
                <c:pt idx="3541">
                  <c:v>45057.481435342932</c:v>
                </c:pt>
                <c:pt idx="3542">
                  <c:v>45057.481435791087</c:v>
                </c:pt>
                <c:pt idx="3543">
                  <c:v>45057.481436269321</c:v>
                </c:pt>
                <c:pt idx="3544">
                  <c:v>45057.48143671736</c:v>
                </c:pt>
                <c:pt idx="3545">
                  <c:v>45057.481437211572</c:v>
                </c:pt>
                <c:pt idx="3546">
                  <c:v>45057.48143766632</c:v>
                </c:pt>
                <c:pt idx="3547">
                  <c:v>45057.481438177427</c:v>
                </c:pt>
                <c:pt idx="3548">
                  <c:v>45057.481438679744</c:v>
                </c:pt>
                <c:pt idx="3549">
                  <c:v>45057.481439023373</c:v>
                </c:pt>
                <c:pt idx="3550">
                  <c:v>45057.481439521987</c:v>
                </c:pt>
                <c:pt idx="3551">
                  <c:v>45057.48143998217</c:v>
                </c:pt>
                <c:pt idx="3552">
                  <c:v>45057.48144045486</c:v>
                </c:pt>
                <c:pt idx="3553">
                  <c:v>45057.481440884607</c:v>
                </c:pt>
                <c:pt idx="3554">
                  <c:v>45057.481441372678</c:v>
                </c:pt>
                <c:pt idx="3555">
                  <c:v>45057.481441836804</c:v>
                </c:pt>
                <c:pt idx="3556">
                  <c:v>45057.481442306242</c:v>
                </c:pt>
                <c:pt idx="3557">
                  <c:v>45057.481442771757</c:v>
                </c:pt>
                <c:pt idx="3558">
                  <c:v>45057.481443236342</c:v>
                </c:pt>
                <c:pt idx="3559">
                  <c:v>45057.481443675111</c:v>
                </c:pt>
                <c:pt idx="3560">
                  <c:v>45057.481444154393</c:v>
                </c:pt>
                <c:pt idx="3561">
                  <c:v>45057.48144461956</c:v>
                </c:pt>
                <c:pt idx="3562">
                  <c:v>45057.481445104626</c:v>
                </c:pt>
                <c:pt idx="3563">
                  <c:v>45057.481445570716</c:v>
                </c:pt>
                <c:pt idx="3564">
                  <c:v>45057.481446029858</c:v>
                </c:pt>
                <c:pt idx="3565">
                  <c:v>45057.481446486454</c:v>
                </c:pt>
                <c:pt idx="3566">
                  <c:v>45057.481446949765</c:v>
                </c:pt>
                <c:pt idx="3567">
                  <c:v>45057.481447391321</c:v>
                </c:pt>
                <c:pt idx="3568">
                  <c:v>45057.481447839695</c:v>
                </c:pt>
                <c:pt idx="3569">
                  <c:v>45057.481448299535</c:v>
                </c:pt>
                <c:pt idx="3570">
                  <c:v>45057.481448769904</c:v>
                </c:pt>
                <c:pt idx="3571">
                  <c:v>45057.481449218518</c:v>
                </c:pt>
                <c:pt idx="3572">
                  <c:v>45057.481449723957</c:v>
                </c:pt>
                <c:pt idx="3573">
                  <c:v>45057.481450235988</c:v>
                </c:pt>
                <c:pt idx="3574">
                  <c:v>45057.481450571409</c:v>
                </c:pt>
                <c:pt idx="3575">
                  <c:v>45057.481451024192</c:v>
                </c:pt>
                <c:pt idx="3576">
                  <c:v>45057.481451498614</c:v>
                </c:pt>
                <c:pt idx="3577">
                  <c:v>45057.481451966087</c:v>
                </c:pt>
                <c:pt idx="3578">
                  <c:v>45057.481452417356</c:v>
                </c:pt>
                <c:pt idx="3579">
                  <c:v>45057.481452884029</c:v>
                </c:pt>
                <c:pt idx="3580">
                  <c:v>45057.481453358567</c:v>
                </c:pt>
                <c:pt idx="3581">
                  <c:v>45057.48145383611</c:v>
                </c:pt>
                <c:pt idx="3582">
                  <c:v>45057.481454273606</c:v>
                </c:pt>
                <c:pt idx="3583">
                  <c:v>45057.481454735069</c:v>
                </c:pt>
                <c:pt idx="3584">
                  <c:v>45057.481455220717</c:v>
                </c:pt>
                <c:pt idx="3585">
                  <c:v>45057.481455689347</c:v>
                </c:pt>
                <c:pt idx="3586">
                  <c:v>45057.481456148256</c:v>
                </c:pt>
                <c:pt idx="3587">
                  <c:v>45057.481456612724</c:v>
                </c:pt>
                <c:pt idx="3588">
                  <c:v>45057.481457087844</c:v>
                </c:pt>
                <c:pt idx="3589">
                  <c:v>45057.48145754166</c:v>
                </c:pt>
                <c:pt idx="3590">
                  <c:v>45057.481457996524</c:v>
                </c:pt>
                <c:pt idx="3591">
                  <c:v>45057.481458464237</c:v>
                </c:pt>
                <c:pt idx="3592">
                  <c:v>45057.48145892824</c:v>
                </c:pt>
                <c:pt idx="3593">
                  <c:v>45057.481459397684</c:v>
                </c:pt>
                <c:pt idx="3594">
                  <c:v>45057.481459859839</c:v>
                </c:pt>
                <c:pt idx="3595">
                  <c:v>45057.481460319446</c:v>
                </c:pt>
                <c:pt idx="3596">
                  <c:v>45057.481460794443</c:v>
                </c:pt>
                <c:pt idx="3597">
                  <c:v>45057.481461263422</c:v>
                </c:pt>
                <c:pt idx="3598">
                  <c:v>45057.481461777548</c:v>
                </c:pt>
                <c:pt idx="3599">
                  <c:v>45057.481462273492</c:v>
                </c:pt>
                <c:pt idx="3600">
                  <c:v>45057.481462603006</c:v>
                </c:pt>
                <c:pt idx="3601">
                  <c:v>45057.481463073607</c:v>
                </c:pt>
                <c:pt idx="3602">
                  <c:v>45057.481463548953</c:v>
                </c:pt>
                <c:pt idx="3603">
                  <c:v>45057.481464014003</c:v>
                </c:pt>
                <c:pt idx="3604">
                  <c:v>45057.481464471181</c:v>
                </c:pt>
                <c:pt idx="3605">
                  <c:v>45057.481464941891</c:v>
                </c:pt>
                <c:pt idx="3606">
                  <c:v>45057.481465421406</c:v>
                </c:pt>
                <c:pt idx="3607">
                  <c:v>45057.481465893747</c:v>
                </c:pt>
                <c:pt idx="3608">
                  <c:v>45057.48146639375</c:v>
                </c:pt>
                <c:pt idx="3609">
                  <c:v>45057.481466866091</c:v>
                </c:pt>
                <c:pt idx="3610">
                  <c:v>45057.481467328813</c:v>
                </c:pt>
                <c:pt idx="3611">
                  <c:v>45057.481467794794</c:v>
                </c:pt>
                <c:pt idx="3612">
                  <c:v>45057.481468247221</c:v>
                </c:pt>
                <c:pt idx="3613">
                  <c:v>45057.481468711914</c:v>
                </c:pt>
                <c:pt idx="3614">
                  <c:v>45057.481469192593</c:v>
                </c:pt>
                <c:pt idx="3615">
                  <c:v>45057.481469654747</c:v>
                </c:pt>
                <c:pt idx="3616">
                  <c:v>45057.481470120132</c:v>
                </c:pt>
                <c:pt idx="3617">
                  <c:v>45057.481470585415</c:v>
                </c:pt>
                <c:pt idx="3618">
                  <c:v>45057.48147104965</c:v>
                </c:pt>
                <c:pt idx="3619">
                  <c:v>45057.481471506595</c:v>
                </c:pt>
                <c:pt idx="3620">
                  <c:v>45057.481471985644</c:v>
                </c:pt>
                <c:pt idx="3621">
                  <c:v>45057.481472443636</c:v>
                </c:pt>
                <c:pt idx="3622">
                  <c:v>45057.481472911226</c:v>
                </c:pt>
                <c:pt idx="3623">
                  <c:v>45057.481473248954</c:v>
                </c:pt>
                <c:pt idx="3624">
                  <c:v>45057.481473762615</c:v>
                </c:pt>
                <c:pt idx="3625">
                  <c:v>45057.481474266322</c:v>
                </c:pt>
                <c:pt idx="3626">
                  <c:v>45057.481474718865</c:v>
                </c:pt>
                <c:pt idx="3627">
                  <c:v>45057.481475181827</c:v>
                </c:pt>
                <c:pt idx="3628">
                  <c:v>45057.481475641202</c:v>
                </c:pt>
                <c:pt idx="3629">
                  <c:v>45057.481476092355</c:v>
                </c:pt>
                <c:pt idx="3630">
                  <c:v>45057.481476566201</c:v>
                </c:pt>
                <c:pt idx="3631">
                  <c:v>45057.48147702303</c:v>
                </c:pt>
                <c:pt idx="3632">
                  <c:v>45057.481477477886</c:v>
                </c:pt>
                <c:pt idx="3633">
                  <c:v>45057.481477943984</c:v>
                </c:pt>
                <c:pt idx="3634">
                  <c:v>45057.481478403359</c:v>
                </c:pt>
                <c:pt idx="3635">
                  <c:v>45057.481478887268</c:v>
                </c:pt>
                <c:pt idx="3636">
                  <c:v>45057.481479364236</c:v>
                </c:pt>
                <c:pt idx="3637">
                  <c:v>45057.481479826733</c:v>
                </c:pt>
                <c:pt idx="3638">
                  <c:v>45057.481480303701</c:v>
                </c:pt>
                <c:pt idx="3639">
                  <c:v>45057.481480768627</c:v>
                </c:pt>
                <c:pt idx="3640">
                  <c:v>45057.481481240851</c:v>
                </c:pt>
                <c:pt idx="3641">
                  <c:v>45057.481481693052</c:v>
                </c:pt>
                <c:pt idx="3642">
                  <c:v>45057.481482154049</c:v>
                </c:pt>
                <c:pt idx="3643">
                  <c:v>45057.481482606592</c:v>
                </c:pt>
                <c:pt idx="3644">
                  <c:v>45057.481483094329</c:v>
                </c:pt>
                <c:pt idx="3645">
                  <c:v>45057.481483567935</c:v>
                </c:pt>
                <c:pt idx="3646">
                  <c:v>45057.481484034601</c:v>
                </c:pt>
                <c:pt idx="3647">
                  <c:v>45057.481484491778</c:v>
                </c:pt>
                <c:pt idx="3648">
                  <c:v>45057.481484971177</c:v>
                </c:pt>
                <c:pt idx="3649">
                  <c:v>45057.481485306365</c:v>
                </c:pt>
                <c:pt idx="3650">
                  <c:v>45057.4814857971</c:v>
                </c:pt>
                <c:pt idx="3651">
                  <c:v>45057.481486282406</c:v>
                </c:pt>
                <c:pt idx="3652">
                  <c:v>45057.481486762961</c:v>
                </c:pt>
                <c:pt idx="3653">
                  <c:v>45057.48148723819</c:v>
                </c:pt>
                <c:pt idx="3654">
                  <c:v>45057.481487714351</c:v>
                </c:pt>
                <c:pt idx="3655">
                  <c:v>45057.481488184952</c:v>
                </c:pt>
                <c:pt idx="3656">
                  <c:v>45057.481488633792</c:v>
                </c:pt>
                <c:pt idx="3657">
                  <c:v>45057.481489094323</c:v>
                </c:pt>
                <c:pt idx="3658">
                  <c:v>45057.481489559374</c:v>
                </c:pt>
                <c:pt idx="3659">
                  <c:v>45057.481490010068</c:v>
                </c:pt>
                <c:pt idx="3660">
                  <c:v>45057.481490468977</c:v>
                </c:pt>
                <c:pt idx="3661">
                  <c:v>45057.48149094791</c:v>
                </c:pt>
                <c:pt idx="3662">
                  <c:v>45057.481491409832</c:v>
                </c:pt>
                <c:pt idx="3663">
                  <c:v>45057.481491874067</c:v>
                </c:pt>
                <c:pt idx="3664">
                  <c:v>45057.481492337269</c:v>
                </c:pt>
                <c:pt idx="3665">
                  <c:v>45057.481492791318</c:v>
                </c:pt>
                <c:pt idx="3666">
                  <c:v>45057.481493239458</c:v>
                </c:pt>
                <c:pt idx="3667">
                  <c:v>45057.481493712148</c:v>
                </c:pt>
                <c:pt idx="3668">
                  <c:v>45057.481494170133</c:v>
                </c:pt>
                <c:pt idx="3669">
                  <c:v>45057.481494616666</c:v>
                </c:pt>
                <c:pt idx="3670">
                  <c:v>45057.481495103239</c:v>
                </c:pt>
                <c:pt idx="3671">
                  <c:v>45057.48149559537</c:v>
                </c:pt>
                <c:pt idx="3672">
                  <c:v>45057.481496060187</c:v>
                </c:pt>
                <c:pt idx="3673">
                  <c:v>45057.481496524073</c:v>
                </c:pt>
                <c:pt idx="3674">
                  <c:v>45057.48149702396</c:v>
                </c:pt>
                <c:pt idx="3675">
                  <c:v>45057.481497366891</c:v>
                </c:pt>
                <c:pt idx="3676">
                  <c:v>45057.481497866087</c:v>
                </c:pt>
                <c:pt idx="3677">
                  <c:v>45057.481498338653</c:v>
                </c:pt>
                <c:pt idx="3678">
                  <c:v>45057.481498785412</c:v>
                </c:pt>
                <c:pt idx="3679">
                  <c:v>45057.481499261339</c:v>
                </c:pt>
                <c:pt idx="3680">
                  <c:v>45057.481499741545</c:v>
                </c:pt>
                <c:pt idx="3681">
                  <c:v>45057.481500213653</c:v>
                </c:pt>
                <c:pt idx="3682">
                  <c:v>45057.481500651505</c:v>
                </c:pt>
                <c:pt idx="3683">
                  <c:v>45057.481501129623</c:v>
                </c:pt>
                <c:pt idx="3684">
                  <c:v>45057.48150157847</c:v>
                </c:pt>
                <c:pt idx="3685">
                  <c:v>45057.481502039926</c:v>
                </c:pt>
                <c:pt idx="3686">
                  <c:v>45057.481502485993</c:v>
                </c:pt>
                <c:pt idx="3687">
                  <c:v>45057.481502967355</c:v>
                </c:pt>
                <c:pt idx="3688">
                  <c:v>45057.481503471179</c:v>
                </c:pt>
                <c:pt idx="3689">
                  <c:v>45057.481503936338</c:v>
                </c:pt>
                <c:pt idx="3690">
                  <c:v>45057.481504416319</c:v>
                </c:pt>
                <c:pt idx="3691">
                  <c:v>45057.481504885414</c:v>
                </c:pt>
                <c:pt idx="3692">
                  <c:v>45057.481505191317</c:v>
                </c:pt>
                <c:pt idx="3693">
                  <c:v>45057.481505806594</c:v>
                </c:pt>
                <c:pt idx="3694">
                  <c:v>45057.481506256598</c:v>
                </c:pt>
                <c:pt idx="3695">
                  <c:v>45057.481506726617</c:v>
                </c:pt>
                <c:pt idx="3696">
                  <c:v>45057.481507180783</c:v>
                </c:pt>
                <c:pt idx="3697">
                  <c:v>45057.481507542594</c:v>
                </c:pt>
                <c:pt idx="3698">
                  <c:v>45057.481508049306</c:v>
                </c:pt>
                <c:pt idx="3699">
                  <c:v>45057.48150854664</c:v>
                </c:pt>
                <c:pt idx="3700">
                  <c:v>45057.481509043289</c:v>
                </c:pt>
                <c:pt idx="3701">
                  <c:v>45057.481509373953</c:v>
                </c:pt>
                <c:pt idx="3702">
                  <c:v>45057.481509868281</c:v>
                </c:pt>
                <c:pt idx="3703">
                  <c:v>45057.481510334263</c:v>
                </c:pt>
                <c:pt idx="3704">
                  <c:v>45057.481510805323</c:v>
                </c:pt>
                <c:pt idx="3705">
                  <c:v>45057.481511267593</c:v>
                </c:pt>
                <c:pt idx="3706">
                  <c:v>45057.481511765967</c:v>
                </c:pt>
                <c:pt idx="3707">
                  <c:v>45057.481512226615</c:v>
                </c:pt>
                <c:pt idx="3708">
                  <c:v>45057.481512724647</c:v>
                </c:pt>
                <c:pt idx="3709">
                  <c:v>45057.481513175924</c:v>
                </c:pt>
                <c:pt idx="3710">
                  <c:v>45057.481513649655</c:v>
                </c:pt>
                <c:pt idx="3711">
                  <c:v>45057.481514121297</c:v>
                </c:pt>
                <c:pt idx="3712">
                  <c:v>45057.481514581479</c:v>
                </c:pt>
                <c:pt idx="3713">
                  <c:v>45057.481515057523</c:v>
                </c:pt>
                <c:pt idx="3714">
                  <c:v>45057.481515531596</c:v>
                </c:pt>
                <c:pt idx="3715">
                  <c:v>45057.481515858795</c:v>
                </c:pt>
                <c:pt idx="3716">
                  <c:v>45057.481516328357</c:v>
                </c:pt>
                <c:pt idx="3717">
                  <c:v>45057.481516776847</c:v>
                </c:pt>
                <c:pt idx="3718">
                  <c:v>45057.481517261454</c:v>
                </c:pt>
                <c:pt idx="3719">
                  <c:v>45057.481517707172</c:v>
                </c:pt>
                <c:pt idx="3720">
                  <c:v>45057.481518184024</c:v>
                </c:pt>
                <c:pt idx="3721">
                  <c:v>45057.481518647452</c:v>
                </c:pt>
                <c:pt idx="3722">
                  <c:v>45057.48151910567</c:v>
                </c:pt>
                <c:pt idx="3723">
                  <c:v>45057.481519571178</c:v>
                </c:pt>
                <c:pt idx="3724">
                  <c:v>45057.481520078938</c:v>
                </c:pt>
                <c:pt idx="3725">
                  <c:v>45057.48152055659</c:v>
                </c:pt>
                <c:pt idx="3726">
                  <c:v>45057.481521066547</c:v>
                </c:pt>
                <c:pt idx="3727">
                  <c:v>45057.481521417823</c:v>
                </c:pt>
                <c:pt idx="3728">
                  <c:v>45057.481521873953</c:v>
                </c:pt>
                <c:pt idx="3729">
                  <c:v>45057.481522344089</c:v>
                </c:pt>
                <c:pt idx="3730">
                  <c:v>45057.481522808215</c:v>
                </c:pt>
                <c:pt idx="3731">
                  <c:v>45057.481523279981</c:v>
                </c:pt>
                <c:pt idx="3732">
                  <c:v>45057.481523755552</c:v>
                </c:pt>
                <c:pt idx="3733">
                  <c:v>45057.48152421134</c:v>
                </c:pt>
                <c:pt idx="3734">
                  <c:v>45057.481524686802</c:v>
                </c:pt>
                <c:pt idx="3735">
                  <c:v>45057.481525144911</c:v>
                </c:pt>
                <c:pt idx="3736">
                  <c:v>45057.481525609488</c:v>
                </c:pt>
                <c:pt idx="3737">
                  <c:v>45057.481526069671</c:v>
                </c:pt>
                <c:pt idx="3738">
                  <c:v>45057.481526520372</c:v>
                </c:pt>
                <c:pt idx="3739">
                  <c:v>45057.481526970478</c:v>
                </c:pt>
                <c:pt idx="3740">
                  <c:v>45057.48152756632</c:v>
                </c:pt>
                <c:pt idx="3741">
                  <c:v>45057.481528026728</c:v>
                </c:pt>
                <c:pt idx="3742">
                  <c:v>45057.481528367593</c:v>
                </c:pt>
                <c:pt idx="3743">
                  <c:v>45057.481528848373</c:v>
                </c:pt>
                <c:pt idx="3744">
                  <c:v>45057.481529311692</c:v>
                </c:pt>
                <c:pt idx="3745">
                  <c:v>45057.481529774646</c:v>
                </c:pt>
                <c:pt idx="3746">
                  <c:v>45057.48153023229</c:v>
                </c:pt>
                <c:pt idx="3747">
                  <c:v>45057.481530716665</c:v>
                </c:pt>
                <c:pt idx="3748">
                  <c:v>45057.481531182399</c:v>
                </c:pt>
                <c:pt idx="3749">
                  <c:v>45057.481531684483</c:v>
                </c:pt>
                <c:pt idx="3750">
                  <c:v>45057.481532171296</c:v>
                </c:pt>
                <c:pt idx="3751">
                  <c:v>45057.481532532751</c:v>
                </c:pt>
                <c:pt idx="3752">
                  <c:v>45057.481533030666</c:v>
                </c:pt>
                <c:pt idx="3753">
                  <c:v>45057.481533503589</c:v>
                </c:pt>
                <c:pt idx="3754">
                  <c:v>45057.481533952428</c:v>
                </c:pt>
                <c:pt idx="3755">
                  <c:v>45057.481534424536</c:v>
                </c:pt>
                <c:pt idx="3756">
                  <c:v>45057.481534887265</c:v>
                </c:pt>
                <c:pt idx="3757">
                  <c:v>45057.481535343519</c:v>
                </c:pt>
                <c:pt idx="3758">
                  <c:v>45057.481535799998</c:v>
                </c:pt>
                <c:pt idx="3759">
                  <c:v>45057.481536265856</c:v>
                </c:pt>
                <c:pt idx="3760">
                  <c:v>45057.481536732637</c:v>
                </c:pt>
                <c:pt idx="3761">
                  <c:v>45057.481537219668</c:v>
                </c:pt>
                <c:pt idx="3762">
                  <c:v>45057.481537674073</c:v>
                </c:pt>
                <c:pt idx="3763">
                  <c:v>45057.48153812372</c:v>
                </c:pt>
                <c:pt idx="3764">
                  <c:v>45057.481538583444</c:v>
                </c:pt>
                <c:pt idx="3765">
                  <c:v>45057.481539048611</c:v>
                </c:pt>
                <c:pt idx="3766">
                  <c:v>45057.481539524299</c:v>
                </c:pt>
                <c:pt idx="3767">
                  <c:v>45057.481539988999</c:v>
                </c:pt>
                <c:pt idx="3768">
                  <c:v>45057.481540449538</c:v>
                </c:pt>
                <c:pt idx="3769">
                  <c:v>45057.481540917935</c:v>
                </c:pt>
                <c:pt idx="3770">
                  <c:v>45057.481541412846</c:v>
                </c:pt>
                <c:pt idx="3771">
                  <c:v>45057.481541881243</c:v>
                </c:pt>
                <c:pt idx="3772">
                  <c:v>45057.481542313886</c:v>
                </c:pt>
                <c:pt idx="3773">
                  <c:v>45057.481542768517</c:v>
                </c:pt>
                <c:pt idx="3774">
                  <c:v>45057.481543273723</c:v>
                </c:pt>
                <c:pt idx="3775">
                  <c:v>45057.481543747104</c:v>
                </c:pt>
                <c:pt idx="3776">
                  <c:v>45057.481544240618</c:v>
                </c:pt>
                <c:pt idx="3777">
                  <c:v>45057.481544584145</c:v>
                </c:pt>
                <c:pt idx="3778">
                  <c:v>45057.481545101728</c:v>
                </c:pt>
                <c:pt idx="3779">
                  <c:v>45057.481545593742</c:v>
                </c:pt>
                <c:pt idx="3780">
                  <c:v>45057.48154605092</c:v>
                </c:pt>
                <c:pt idx="3781">
                  <c:v>45057.481546507173</c:v>
                </c:pt>
                <c:pt idx="3782">
                  <c:v>45057.4815469846</c:v>
                </c:pt>
                <c:pt idx="3783">
                  <c:v>45057.481547462383</c:v>
                </c:pt>
                <c:pt idx="3784">
                  <c:v>45057.481547896408</c:v>
                </c:pt>
                <c:pt idx="3785">
                  <c:v>45057.481548342934</c:v>
                </c:pt>
                <c:pt idx="3786">
                  <c:v>45057.481548815624</c:v>
                </c:pt>
                <c:pt idx="3787">
                  <c:v>45057.481549293057</c:v>
                </c:pt>
                <c:pt idx="3788">
                  <c:v>45057.48154978449</c:v>
                </c:pt>
                <c:pt idx="3789">
                  <c:v>45057.481550107521</c:v>
                </c:pt>
                <c:pt idx="3790">
                  <c:v>45057.4815505691</c:v>
                </c:pt>
                <c:pt idx="3791">
                  <c:v>45057.481551169323</c:v>
                </c:pt>
                <c:pt idx="3792">
                  <c:v>45057.481551492361</c:v>
                </c:pt>
                <c:pt idx="3793">
                  <c:v>45057.481552099649</c:v>
                </c:pt>
                <c:pt idx="3794">
                  <c:v>45057.481552554054</c:v>
                </c:pt>
                <c:pt idx="3795">
                  <c:v>45057.481553027545</c:v>
                </c:pt>
                <c:pt idx="3796">
                  <c:v>45057.481553344209</c:v>
                </c:pt>
                <c:pt idx="3797">
                  <c:v>45057.48155383252</c:v>
                </c:pt>
                <c:pt idx="3798">
                  <c:v>45057.481554297447</c:v>
                </c:pt>
                <c:pt idx="3799">
                  <c:v>45057.481554795828</c:v>
                </c:pt>
                <c:pt idx="3800">
                  <c:v>45057.481555276965</c:v>
                </c:pt>
                <c:pt idx="3801">
                  <c:v>45057.481555776503</c:v>
                </c:pt>
                <c:pt idx="3802">
                  <c:v>45057.481556233448</c:v>
                </c:pt>
                <c:pt idx="3803">
                  <c:v>45057.481556695253</c:v>
                </c:pt>
                <c:pt idx="3804">
                  <c:v>45057.48155717014</c:v>
                </c:pt>
                <c:pt idx="3805">
                  <c:v>45057.481557624189</c:v>
                </c:pt>
                <c:pt idx="3806">
                  <c:v>45057.481558098611</c:v>
                </c:pt>
                <c:pt idx="3807">
                  <c:v>45057.481558548956</c:v>
                </c:pt>
                <c:pt idx="3808">
                  <c:v>45057.48155903021</c:v>
                </c:pt>
                <c:pt idx="3809">
                  <c:v>45057.481559498374</c:v>
                </c:pt>
                <c:pt idx="3810">
                  <c:v>45057.481559966669</c:v>
                </c:pt>
                <c:pt idx="3811">
                  <c:v>45057.481560434142</c:v>
                </c:pt>
                <c:pt idx="3812">
                  <c:v>45057.481560902197</c:v>
                </c:pt>
                <c:pt idx="3813">
                  <c:v>45057.481561349538</c:v>
                </c:pt>
                <c:pt idx="3814">
                  <c:v>45057.481561823028</c:v>
                </c:pt>
                <c:pt idx="3815">
                  <c:v>45057.481562283101</c:v>
                </c:pt>
                <c:pt idx="3816">
                  <c:v>45057.481562601155</c:v>
                </c:pt>
                <c:pt idx="3817">
                  <c:v>45057.481563077548</c:v>
                </c:pt>
                <c:pt idx="3818">
                  <c:v>45057.481563549765</c:v>
                </c:pt>
                <c:pt idx="3819">
                  <c:v>45057.481564023146</c:v>
                </c:pt>
                <c:pt idx="3820">
                  <c:v>45057.481564475696</c:v>
                </c:pt>
                <c:pt idx="3821">
                  <c:v>45057.48156492928</c:v>
                </c:pt>
                <c:pt idx="3822">
                  <c:v>45057.481565398375</c:v>
                </c:pt>
                <c:pt idx="3823">
                  <c:v>45057.481565866205</c:v>
                </c:pt>
                <c:pt idx="3824">
                  <c:v>45057.481566365626</c:v>
                </c:pt>
                <c:pt idx="3825">
                  <c:v>45057.481566844908</c:v>
                </c:pt>
                <c:pt idx="3826">
                  <c:v>45057.481567357296</c:v>
                </c:pt>
                <c:pt idx="3827">
                  <c:v>45057.481567694675</c:v>
                </c:pt>
                <c:pt idx="3828">
                  <c:v>45057.481568291318</c:v>
                </c:pt>
                <c:pt idx="3829">
                  <c:v>45057.481568768977</c:v>
                </c:pt>
                <c:pt idx="3830">
                  <c:v>45057.48156923541</c:v>
                </c:pt>
                <c:pt idx="3831">
                  <c:v>45057.481569543052</c:v>
                </c:pt>
                <c:pt idx="3832">
                  <c:v>45057.481570012147</c:v>
                </c:pt>
                <c:pt idx="3833">
                  <c:v>45057.48157047858</c:v>
                </c:pt>
                <c:pt idx="3834">
                  <c:v>45057.481570939119</c:v>
                </c:pt>
                <c:pt idx="3835">
                  <c:v>45057.481571411918</c:v>
                </c:pt>
                <c:pt idx="3836">
                  <c:v>45057.481571865857</c:v>
                </c:pt>
                <c:pt idx="3837">
                  <c:v>45057.481572351964</c:v>
                </c:pt>
                <c:pt idx="3838">
                  <c:v>45057.481572816898</c:v>
                </c:pt>
                <c:pt idx="3839">
                  <c:v>45057.481573285411</c:v>
                </c:pt>
                <c:pt idx="3840">
                  <c:v>45057.481573759142</c:v>
                </c:pt>
                <c:pt idx="3841">
                  <c:v>45057.481574228237</c:v>
                </c:pt>
                <c:pt idx="3842">
                  <c:v>45057.481574694095</c:v>
                </c:pt>
                <c:pt idx="3843">
                  <c:v>45057.481575134603</c:v>
                </c:pt>
                <c:pt idx="3844">
                  <c:v>45057.481575609367</c:v>
                </c:pt>
                <c:pt idx="3845">
                  <c:v>45057.481576063998</c:v>
                </c:pt>
                <c:pt idx="3846">
                  <c:v>45057.481576525344</c:v>
                </c:pt>
                <c:pt idx="3847">
                  <c:v>45057.481576998027</c:v>
                </c:pt>
                <c:pt idx="3848">
                  <c:v>45057.481577457052</c:v>
                </c:pt>
                <c:pt idx="3849">
                  <c:v>45057.481577991544</c:v>
                </c:pt>
                <c:pt idx="3850">
                  <c:v>45057.481578493745</c:v>
                </c:pt>
                <c:pt idx="3851">
                  <c:v>45057.481578880899</c:v>
                </c:pt>
                <c:pt idx="3852">
                  <c:v>45057.481579395717</c:v>
                </c:pt>
                <c:pt idx="3853">
                  <c:v>45057.481579873034</c:v>
                </c:pt>
                <c:pt idx="3854">
                  <c:v>45057.481580196989</c:v>
                </c:pt>
                <c:pt idx="3855">
                  <c:v>45057.481580667016</c:v>
                </c:pt>
                <c:pt idx="3856">
                  <c:v>45057.48158114282</c:v>
                </c:pt>
                <c:pt idx="3857">
                  <c:v>45057.481581606939</c:v>
                </c:pt>
                <c:pt idx="3858">
                  <c:v>45057.481582061919</c:v>
                </c:pt>
                <c:pt idx="3859">
                  <c:v>45057.481582540735</c:v>
                </c:pt>
                <c:pt idx="3860">
                  <c:v>45057.481583000925</c:v>
                </c:pt>
                <c:pt idx="3861">
                  <c:v>45057.48158347662</c:v>
                </c:pt>
                <c:pt idx="3862">
                  <c:v>45057.481583957408</c:v>
                </c:pt>
                <c:pt idx="3863">
                  <c:v>45057.481584424764</c:v>
                </c:pt>
                <c:pt idx="3864">
                  <c:v>45057.481584903588</c:v>
                </c:pt>
                <c:pt idx="3865">
                  <c:v>45057.481585366433</c:v>
                </c:pt>
                <c:pt idx="3866">
                  <c:v>45057.481585817361</c:v>
                </c:pt>
                <c:pt idx="3867">
                  <c:v>45057.481586280781</c:v>
                </c:pt>
                <c:pt idx="3868">
                  <c:v>45057.481586740505</c:v>
                </c:pt>
                <c:pt idx="3869">
                  <c:v>45057.481587218746</c:v>
                </c:pt>
                <c:pt idx="3870">
                  <c:v>45057.481587684721</c:v>
                </c:pt>
                <c:pt idx="3871">
                  <c:v>45057.481588162271</c:v>
                </c:pt>
                <c:pt idx="3872">
                  <c:v>45057.481588629977</c:v>
                </c:pt>
                <c:pt idx="3873">
                  <c:v>45057.481589096984</c:v>
                </c:pt>
                <c:pt idx="3874">
                  <c:v>45057.481589565738</c:v>
                </c:pt>
                <c:pt idx="3875">
                  <c:v>45057.481590064926</c:v>
                </c:pt>
                <c:pt idx="3876">
                  <c:v>45057.481590389812</c:v>
                </c:pt>
                <c:pt idx="3877">
                  <c:v>45057.481590849071</c:v>
                </c:pt>
                <c:pt idx="3878">
                  <c:v>45057.481591460644</c:v>
                </c:pt>
                <c:pt idx="3879">
                  <c:v>45057.481591764699</c:v>
                </c:pt>
                <c:pt idx="3880">
                  <c:v>45057.48159222812</c:v>
                </c:pt>
                <c:pt idx="3881">
                  <c:v>45057.481592838543</c:v>
                </c:pt>
                <c:pt idx="3882">
                  <c:v>45057.481593317942</c:v>
                </c:pt>
                <c:pt idx="3883">
                  <c:v>45057.481593623488</c:v>
                </c:pt>
                <c:pt idx="3884">
                  <c:v>45057.481594101504</c:v>
                </c:pt>
                <c:pt idx="3885">
                  <c:v>45057.481594574187</c:v>
                </c:pt>
                <c:pt idx="3886">
                  <c:v>45057.481595046411</c:v>
                </c:pt>
                <c:pt idx="3887">
                  <c:v>45057.48159551539</c:v>
                </c:pt>
                <c:pt idx="3888">
                  <c:v>45057.481595984835</c:v>
                </c:pt>
                <c:pt idx="3889">
                  <c:v>45057.481596454629</c:v>
                </c:pt>
                <c:pt idx="3890">
                  <c:v>45057.48159693159</c:v>
                </c:pt>
                <c:pt idx="3891">
                  <c:v>45057.48159740011</c:v>
                </c:pt>
                <c:pt idx="3892">
                  <c:v>45057.481597859143</c:v>
                </c:pt>
                <c:pt idx="3893">
                  <c:v>45057.481598325343</c:v>
                </c:pt>
                <c:pt idx="3894">
                  <c:v>45057.481598777893</c:v>
                </c:pt>
                <c:pt idx="3895">
                  <c:v>45057.481599232407</c:v>
                </c:pt>
                <c:pt idx="3896">
                  <c:v>45057.481599718631</c:v>
                </c:pt>
                <c:pt idx="3897">
                  <c:v>45057.481600180436</c:v>
                </c:pt>
                <c:pt idx="3898">
                  <c:v>45057.481600654166</c:v>
                </c:pt>
                <c:pt idx="3899">
                  <c:v>45057.481601126383</c:v>
                </c:pt>
                <c:pt idx="3900">
                  <c:v>45057.481601631363</c:v>
                </c:pt>
                <c:pt idx="3901">
                  <c:v>45057.481601992818</c:v>
                </c:pt>
                <c:pt idx="3902">
                  <c:v>45057.481602509484</c:v>
                </c:pt>
                <c:pt idx="3903">
                  <c:v>45057.481603007524</c:v>
                </c:pt>
                <c:pt idx="3904">
                  <c:v>45057.48160348599</c:v>
                </c:pt>
                <c:pt idx="3905">
                  <c:v>45057.481603819906</c:v>
                </c:pt>
                <c:pt idx="3906">
                  <c:v>45057.481604287495</c:v>
                </c:pt>
                <c:pt idx="3907">
                  <c:v>45057.481604752313</c:v>
                </c:pt>
                <c:pt idx="3908">
                  <c:v>45057.481605226036</c:v>
                </c:pt>
                <c:pt idx="3909">
                  <c:v>45057.481605690969</c:v>
                </c:pt>
                <c:pt idx="3910">
                  <c:v>45057.481606165042</c:v>
                </c:pt>
                <c:pt idx="3911">
                  <c:v>45057.481606628469</c:v>
                </c:pt>
                <c:pt idx="3912">
                  <c:v>45057.481607081711</c:v>
                </c:pt>
                <c:pt idx="3913">
                  <c:v>45057.481607555092</c:v>
                </c:pt>
                <c:pt idx="3914">
                  <c:v>45057.481608029972</c:v>
                </c:pt>
                <c:pt idx="3915">
                  <c:v>45057.481608489114</c:v>
                </c:pt>
                <c:pt idx="3916">
                  <c:v>45057.48160895324</c:v>
                </c:pt>
                <c:pt idx="3917">
                  <c:v>45057.481609416667</c:v>
                </c:pt>
                <c:pt idx="3918">
                  <c:v>45057.481609886228</c:v>
                </c:pt>
                <c:pt idx="3919">
                  <c:v>45057.481610344788</c:v>
                </c:pt>
                <c:pt idx="3920">
                  <c:v>45057.481610791081</c:v>
                </c:pt>
                <c:pt idx="3921">
                  <c:v>45057.481611243282</c:v>
                </c:pt>
                <c:pt idx="3922">
                  <c:v>45057.481611694209</c:v>
                </c:pt>
                <c:pt idx="3923">
                  <c:v>45057.481612194555</c:v>
                </c:pt>
                <c:pt idx="3924">
                  <c:v>45057.481612644209</c:v>
                </c:pt>
                <c:pt idx="3925">
                  <c:v>45057.481613190277</c:v>
                </c:pt>
                <c:pt idx="3926">
                  <c:v>45057.481613539348</c:v>
                </c:pt>
                <c:pt idx="3927">
                  <c:v>45057.481614064003</c:v>
                </c:pt>
                <c:pt idx="3928">
                  <c:v>45057.481614545599</c:v>
                </c:pt>
                <c:pt idx="3929">
                  <c:v>45057.481615006131</c:v>
                </c:pt>
                <c:pt idx="3930">
                  <c:v>45057.48161546632</c:v>
                </c:pt>
                <c:pt idx="3931">
                  <c:v>45057.481615935416</c:v>
                </c:pt>
                <c:pt idx="3932">
                  <c:v>45057.481616423262</c:v>
                </c:pt>
                <c:pt idx="3933">
                  <c:v>45057.481616903351</c:v>
                </c:pt>
                <c:pt idx="3934">
                  <c:v>45057.481617355552</c:v>
                </c:pt>
                <c:pt idx="3935">
                  <c:v>45057.481617832869</c:v>
                </c:pt>
                <c:pt idx="3936">
                  <c:v>45057.481618304395</c:v>
                </c:pt>
                <c:pt idx="3937">
                  <c:v>45057.481618763071</c:v>
                </c:pt>
                <c:pt idx="3938">
                  <c:v>45057.481619081365</c:v>
                </c:pt>
                <c:pt idx="3939">
                  <c:v>45057.481619554048</c:v>
                </c:pt>
                <c:pt idx="3940">
                  <c:v>45057.481620029044</c:v>
                </c:pt>
                <c:pt idx="3941">
                  <c:v>45057.481620507868</c:v>
                </c:pt>
                <c:pt idx="3942">
                  <c:v>45057.481620970364</c:v>
                </c:pt>
                <c:pt idx="3943">
                  <c:v>45057.481621439234</c:v>
                </c:pt>
                <c:pt idx="3944">
                  <c:v>45057.481621895597</c:v>
                </c:pt>
                <c:pt idx="3945">
                  <c:v>45057.481622336338</c:v>
                </c:pt>
                <c:pt idx="3946">
                  <c:v>45057.481622796877</c:v>
                </c:pt>
                <c:pt idx="3947">
                  <c:v>45057.481623256019</c:v>
                </c:pt>
                <c:pt idx="3948">
                  <c:v>45057.481623852545</c:v>
                </c:pt>
                <c:pt idx="3949">
                  <c:v>45057.481624174769</c:v>
                </c:pt>
                <c:pt idx="3950">
                  <c:v>45057.481624678003</c:v>
                </c:pt>
                <c:pt idx="3951">
                  <c:v>45057.481625155553</c:v>
                </c:pt>
                <c:pt idx="3952">
                  <c:v>45057.481625641551</c:v>
                </c:pt>
                <c:pt idx="3953">
                  <c:v>45057.481626115281</c:v>
                </c:pt>
                <c:pt idx="3954">
                  <c:v>45057.481626569788</c:v>
                </c:pt>
                <c:pt idx="3955">
                  <c:v>45057.481627019442</c:v>
                </c:pt>
                <c:pt idx="3956">
                  <c:v>45057.481627473033</c:v>
                </c:pt>
                <c:pt idx="3957">
                  <c:v>45057.481627943285</c:v>
                </c:pt>
                <c:pt idx="3958">
                  <c:v>45057.481628406829</c:v>
                </c:pt>
                <c:pt idx="3959">
                  <c:v>45057.48162887025</c:v>
                </c:pt>
                <c:pt idx="3960">
                  <c:v>45057.481629346636</c:v>
                </c:pt>
                <c:pt idx="3961">
                  <c:v>45057.481629796988</c:v>
                </c:pt>
                <c:pt idx="3962">
                  <c:v>45057.481630257869</c:v>
                </c:pt>
                <c:pt idx="3963">
                  <c:v>45057.481630727423</c:v>
                </c:pt>
                <c:pt idx="3964">
                  <c:v>45057.481631182753</c:v>
                </c:pt>
                <c:pt idx="3965">
                  <c:v>45057.481631653471</c:v>
                </c:pt>
                <c:pt idx="3966">
                  <c:v>45057.48163212488</c:v>
                </c:pt>
                <c:pt idx="3967">
                  <c:v>45057.481632578936</c:v>
                </c:pt>
                <c:pt idx="3968">
                  <c:v>45057.481633038769</c:v>
                </c:pt>
                <c:pt idx="3969">
                  <c:v>45057.48163349722</c:v>
                </c:pt>
                <c:pt idx="3970">
                  <c:v>45057.481633962154</c:v>
                </c:pt>
                <c:pt idx="3971">
                  <c:v>45057.481634402422</c:v>
                </c:pt>
                <c:pt idx="3972">
                  <c:v>45057.481634857519</c:v>
                </c:pt>
                <c:pt idx="3973">
                  <c:v>45057.481635307406</c:v>
                </c:pt>
                <c:pt idx="3974">
                  <c:v>45057.481635789583</c:v>
                </c:pt>
                <c:pt idx="3975">
                  <c:v>45057.481636265045</c:v>
                </c:pt>
                <c:pt idx="3976">
                  <c:v>45057.481636739234</c:v>
                </c:pt>
                <c:pt idx="3977">
                  <c:v>45057.481637277779</c:v>
                </c:pt>
                <c:pt idx="3978">
                  <c:v>45057.481637628465</c:v>
                </c:pt>
                <c:pt idx="3979">
                  <c:v>45057.48163810277</c:v>
                </c:pt>
                <c:pt idx="3980">
                  <c:v>45057.481638578938</c:v>
                </c:pt>
                <c:pt idx="3981">
                  <c:v>45057.481639039004</c:v>
                </c:pt>
                <c:pt idx="3982">
                  <c:v>45057.481639519559</c:v>
                </c:pt>
                <c:pt idx="3983">
                  <c:v>45057.481639966783</c:v>
                </c:pt>
                <c:pt idx="3984">
                  <c:v>45057.481640448612</c:v>
                </c:pt>
                <c:pt idx="3985">
                  <c:v>45057.481640920945</c:v>
                </c:pt>
                <c:pt idx="3986">
                  <c:v>45057.481641375693</c:v>
                </c:pt>
                <c:pt idx="3987">
                  <c:v>45057.481641848957</c:v>
                </c:pt>
                <c:pt idx="3988">
                  <c:v>45057.481642296181</c:v>
                </c:pt>
                <c:pt idx="3989">
                  <c:v>45057.481642747451</c:v>
                </c:pt>
                <c:pt idx="3990">
                  <c:v>45057.481643201267</c:v>
                </c:pt>
                <c:pt idx="3991">
                  <c:v>45057.481643669096</c:v>
                </c:pt>
                <c:pt idx="3992">
                  <c:v>45057.48164414653</c:v>
                </c:pt>
                <c:pt idx="3993">
                  <c:v>45057.48164461516</c:v>
                </c:pt>
                <c:pt idx="3994">
                  <c:v>45057.481645067826</c:v>
                </c:pt>
                <c:pt idx="3995">
                  <c:v>45057.48164554398</c:v>
                </c:pt>
                <c:pt idx="3996">
                  <c:v>45057.481645998028</c:v>
                </c:pt>
                <c:pt idx="3997">
                  <c:v>45057.481646475811</c:v>
                </c:pt>
                <c:pt idx="3998">
                  <c:v>45057.481646924301</c:v>
                </c:pt>
                <c:pt idx="3999">
                  <c:v>45057.481647371409</c:v>
                </c:pt>
                <c:pt idx="4000">
                  <c:v>45057.481647891203</c:v>
                </c:pt>
                <c:pt idx="4001">
                  <c:v>45057.481648387613</c:v>
                </c:pt>
                <c:pt idx="4002">
                  <c:v>45057.48164873715</c:v>
                </c:pt>
                <c:pt idx="4003">
                  <c:v>45057.481649237154</c:v>
                </c:pt>
                <c:pt idx="4004">
                  <c:v>45057.481649710528</c:v>
                </c:pt>
                <c:pt idx="4005">
                  <c:v>45057.481650171525</c:v>
                </c:pt>
                <c:pt idx="4006">
                  <c:v>45057.481650643516</c:v>
                </c:pt>
                <c:pt idx="4007">
                  <c:v>45057.481651100461</c:v>
                </c:pt>
                <c:pt idx="4008">
                  <c:v>45057.481651558213</c:v>
                </c:pt>
                <c:pt idx="4009">
                  <c:v>45057.481652034716</c:v>
                </c:pt>
                <c:pt idx="4010">
                  <c:v>45057.481652507522</c:v>
                </c:pt>
                <c:pt idx="4011">
                  <c:v>45057.481652952083</c:v>
                </c:pt>
                <c:pt idx="4012">
                  <c:v>45057.481653416784</c:v>
                </c:pt>
                <c:pt idx="4013">
                  <c:v>45057.48165386296</c:v>
                </c:pt>
                <c:pt idx="4014">
                  <c:v>45057.481654325347</c:v>
                </c:pt>
                <c:pt idx="4015">
                  <c:v>45057.481654779862</c:v>
                </c:pt>
                <c:pt idx="4016">
                  <c:v>45057.481655247568</c:v>
                </c:pt>
                <c:pt idx="4017">
                  <c:v>45057.481655721524</c:v>
                </c:pt>
                <c:pt idx="4018">
                  <c:v>45057.481656186916</c:v>
                </c:pt>
                <c:pt idx="4019">
                  <c:v>45057.481656630094</c:v>
                </c:pt>
                <c:pt idx="4020">
                  <c:v>45057.481657099539</c:v>
                </c:pt>
                <c:pt idx="4021">
                  <c:v>45057.481657560296</c:v>
                </c:pt>
                <c:pt idx="4022">
                  <c:v>45057.481658047218</c:v>
                </c:pt>
                <c:pt idx="4023">
                  <c:v>45057.481658520024</c:v>
                </c:pt>
                <c:pt idx="4024">
                  <c:v>45057.48165899641</c:v>
                </c:pt>
                <c:pt idx="4025">
                  <c:v>45057.481659464924</c:v>
                </c:pt>
                <c:pt idx="4026">
                  <c:v>45057.481659941783</c:v>
                </c:pt>
                <c:pt idx="4027">
                  <c:v>45057.48166043542</c:v>
                </c:pt>
                <c:pt idx="4028">
                  <c:v>45057.481660769095</c:v>
                </c:pt>
                <c:pt idx="4029">
                  <c:v>45057.481661237151</c:v>
                </c:pt>
                <c:pt idx="4030">
                  <c:v>45057.481661694212</c:v>
                </c:pt>
                <c:pt idx="4031">
                  <c:v>45057.481662148035</c:v>
                </c:pt>
                <c:pt idx="4032">
                  <c:v>45057.48166261828</c:v>
                </c:pt>
                <c:pt idx="4033">
                  <c:v>45057.481663084953</c:v>
                </c:pt>
                <c:pt idx="4034">
                  <c:v>45057.481663544553</c:v>
                </c:pt>
                <c:pt idx="4035">
                  <c:v>45057.481664001039</c:v>
                </c:pt>
                <c:pt idx="4036">
                  <c:v>45057.481664481827</c:v>
                </c:pt>
                <c:pt idx="4037">
                  <c:v>45057.48166493958</c:v>
                </c:pt>
                <c:pt idx="4038">
                  <c:v>45057.481665390507</c:v>
                </c:pt>
                <c:pt idx="4039">
                  <c:v>45057.481665868516</c:v>
                </c:pt>
                <c:pt idx="4040">
                  <c:v>45057.481666339234</c:v>
                </c:pt>
                <c:pt idx="4041">
                  <c:v>45057.481666844331</c:v>
                </c:pt>
                <c:pt idx="4042">
                  <c:v>45057.481667309141</c:v>
                </c:pt>
                <c:pt idx="4043">
                  <c:v>45057.481667787033</c:v>
                </c:pt>
                <c:pt idx="4044">
                  <c:v>45057.481668243861</c:v>
                </c:pt>
                <c:pt idx="4045">
                  <c:v>45057.481668734028</c:v>
                </c:pt>
                <c:pt idx="4046">
                  <c:v>45057.481669184024</c:v>
                </c:pt>
                <c:pt idx="4047">
                  <c:v>45057.481669652661</c:v>
                </c:pt>
                <c:pt idx="4048">
                  <c:v>45057.481670119443</c:v>
                </c:pt>
                <c:pt idx="4049">
                  <c:v>45057.481670582754</c:v>
                </c:pt>
                <c:pt idx="4050">
                  <c:v>45057.481671064001</c:v>
                </c:pt>
                <c:pt idx="4051">
                  <c:v>45057.481671542359</c:v>
                </c:pt>
                <c:pt idx="4052">
                  <c:v>45057.481671877547</c:v>
                </c:pt>
                <c:pt idx="4053">
                  <c:v>45057.48167237419</c:v>
                </c:pt>
                <c:pt idx="4054">
                  <c:v>45057.481672848953</c:v>
                </c:pt>
                <c:pt idx="4055">
                  <c:v>45057.481673321527</c:v>
                </c:pt>
                <c:pt idx="4056">
                  <c:v>45057.481673788767</c:v>
                </c:pt>
                <c:pt idx="4057">
                  <c:v>45057.481674242365</c:v>
                </c:pt>
                <c:pt idx="4058">
                  <c:v>45057.481674705319</c:v>
                </c:pt>
                <c:pt idx="4059">
                  <c:v>45057.48167517245</c:v>
                </c:pt>
                <c:pt idx="4060">
                  <c:v>45057.481675621406</c:v>
                </c:pt>
                <c:pt idx="4061">
                  <c:v>45057.481676079282</c:v>
                </c:pt>
                <c:pt idx="4062">
                  <c:v>45057.481676534604</c:v>
                </c:pt>
                <c:pt idx="4063">
                  <c:v>45057.481676992938</c:v>
                </c:pt>
                <c:pt idx="4064">
                  <c:v>45057.481677465395</c:v>
                </c:pt>
                <c:pt idx="4065">
                  <c:v>45057.481677926153</c:v>
                </c:pt>
                <c:pt idx="4066">
                  <c:v>45057.481678386917</c:v>
                </c:pt>
                <c:pt idx="4067">
                  <c:v>45057.481678859142</c:v>
                </c:pt>
                <c:pt idx="4068">
                  <c:v>45057.481679322453</c:v>
                </c:pt>
                <c:pt idx="4069">
                  <c:v>45057.481679773839</c:v>
                </c:pt>
                <c:pt idx="4070">
                  <c:v>45057.481680244789</c:v>
                </c:pt>
                <c:pt idx="4071">
                  <c:v>45057.481680701385</c:v>
                </c:pt>
                <c:pt idx="4072">
                  <c:v>45057.481681158562</c:v>
                </c:pt>
                <c:pt idx="4073">
                  <c:v>45057.48168161435</c:v>
                </c:pt>
                <c:pt idx="4074">
                  <c:v>45057.481682061458</c:v>
                </c:pt>
                <c:pt idx="4075">
                  <c:v>45057.481682531245</c:v>
                </c:pt>
                <c:pt idx="4076">
                  <c:v>45057.481682969672</c:v>
                </c:pt>
                <c:pt idx="4077">
                  <c:v>45057.481683452665</c:v>
                </c:pt>
                <c:pt idx="4078">
                  <c:v>45057.481683916434</c:v>
                </c:pt>
                <c:pt idx="4079">
                  <c:v>45057.48168438935</c:v>
                </c:pt>
                <c:pt idx="4080">
                  <c:v>45057.481684850696</c:v>
                </c:pt>
                <c:pt idx="4081">
                  <c:v>45057.481685319442</c:v>
                </c:pt>
                <c:pt idx="4082">
                  <c:v>45057.481685773841</c:v>
                </c:pt>
                <c:pt idx="4083">
                  <c:v>45057.481686243635</c:v>
                </c:pt>
                <c:pt idx="4084">
                  <c:v>45057.481686709136</c:v>
                </c:pt>
                <c:pt idx="4085">
                  <c:v>45057.481687181011</c:v>
                </c:pt>
                <c:pt idx="4086">
                  <c:v>45057.481687656131</c:v>
                </c:pt>
                <c:pt idx="4087">
                  <c:v>45057.481688104628</c:v>
                </c:pt>
                <c:pt idx="4088">
                  <c:v>45057.481688582404</c:v>
                </c:pt>
                <c:pt idx="4089">
                  <c:v>45057.481689044325</c:v>
                </c:pt>
                <c:pt idx="4090">
                  <c:v>45057.481689490276</c:v>
                </c:pt>
                <c:pt idx="4091">
                  <c:v>45057.481689945249</c:v>
                </c:pt>
                <c:pt idx="4092">
                  <c:v>45057.481690389119</c:v>
                </c:pt>
                <c:pt idx="4093">
                  <c:v>45057.481690992819</c:v>
                </c:pt>
                <c:pt idx="4094">
                  <c:v>45057.481691302775</c:v>
                </c:pt>
                <c:pt idx="4095">
                  <c:v>45057.481691766319</c:v>
                </c:pt>
                <c:pt idx="4096">
                  <c:v>45057.48169223866</c:v>
                </c:pt>
                <c:pt idx="4097">
                  <c:v>45057.481692696063</c:v>
                </c:pt>
                <c:pt idx="4098">
                  <c:v>45057.481693156013</c:v>
                </c:pt>
                <c:pt idx="4099">
                  <c:v>45057.481693776041</c:v>
                </c:pt>
                <c:pt idx="4100">
                  <c:v>45057.481694245835</c:v>
                </c:pt>
                <c:pt idx="4101">
                  <c:v>45057.481694578812</c:v>
                </c:pt>
                <c:pt idx="4102">
                  <c:v>45057.481695086106</c:v>
                </c:pt>
                <c:pt idx="4103">
                  <c:v>45057.48169558368</c:v>
                </c:pt>
                <c:pt idx="4104">
                  <c:v>45057.481696020601</c:v>
                </c:pt>
                <c:pt idx="4105">
                  <c:v>45057.48169649826</c:v>
                </c:pt>
                <c:pt idx="4106">
                  <c:v>45057.481696960072</c:v>
                </c:pt>
                <c:pt idx="4107">
                  <c:v>45057.481697421528</c:v>
                </c:pt>
                <c:pt idx="4108">
                  <c:v>45057.481697902425</c:v>
                </c:pt>
                <c:pt idx="4109">
                  <c:v>45057.481698357406</c:v>
                </c:pt>
                <c:pt idx="4110">
                  <c:v>45057.481698821292</c:v>
                </c:pt>
                <c:pt idx="4111">
                  <c:v>45057.481699307406</c:v>
                </c:pt>
                <c:pt idx="4112">
                  <c:v>45057.481699757867</c:v>
                </c:pt>
                <c:pt idx="4113">
                  <c:v>45057.481700207638</c:v>
                </c:pt>
                <c:pt idx="4114">
                  <c:v>45057.481700668053</c:v>
                </c:pt>
                <c:pt idx="4115">
                  <c:v>45057.48170114954</c:v>
                </c:pt>
                <c:pt idx="4116">
                  <c:v>45057.481701617355</c:v>
                </c:pt>
                <c:pt idx="4117">
                  <c:v>45057.481702086916</c:v>
                </c:pt>
                <c:pt idx="4118">
                  <c:v>45057.481702535646</c:v>
                </c:pt>
                <c:pt idx="4119">
                  <c:v>45057.481703006015</c:v>
                </c:pt>
                <c:pt idx="4120">
                  <c:v>45057.481703463192</c:v>
                </c:pt>
                <c:pt idx="4121">
                  <c:v>45057.481703923615</c:v>
                </c:pt>
                <c:pt idx="4122">
                  <c:v>45057.481704382175</c:v>
                </c:pt>
                <c:pt idx="4123">
                  <c:v>45057.481704839935</c:v>
                </c:pt>
                <c:pt idx="4124">
                  <c:v>45057.481705325808</c:v>
                </c:pt>
                <c:pt idx="4125">
                  <c:v>45057.481705789345</c:v>
                </c:pt>
                <c:pt idx="4126">
                  <c:v>45057.481706139464</c:v>
                </c:pt>
                <c:pt idx="4127">
                  <c:v>45057.481706624654</c:v>
                </c:pt>
                <c:pt idx="4128">
                  <c:v>45057.481707120132</c:v>
                </c:pt>
                <c:pt idx="4129">
                  <c:v>45057.481707582403</c:v>
                </c:pt>
                <c:pt idx="4130">
                  <c:v>45057.481708049534</c:v>
                </c:pt>
                <c:pt idx="4131">
                  <c:v>45057.481708492822</c:v>
                </c:pt>
                <c:pt idx="4132">
                  <c:v>45057.481708943167</c:v>
                </c:pt>
                <c:pt idx="4133">
                  <c:v>45057.481709392239</c:v>
                </c:pt>
                <c:pt idx="4134">
                  <c:v>45057.48170985347</c:v>
                </c:pt>
                <c:pt idx="4135">
                  <c:v>45057.481710318745</c:v>
                </c:pt>
                <c:pt idx="4136">
                  <c:v>45057.481710772794</c:v>
                </c:pt>
                <c:pt idx="4137">
                  <c:v>45057.481711217704</c:v>
                </c:pt>
                <c:pt idx="4138">
                  <c:v>45057.481711821405</c:v>
                </c:pt>
                <c:pt idx="4139">
                  <c:v>45057.481712297915</c:v>
                </c:pt>
                <c:pt idx="4140">
                  <c:v>45057.481712606015</c:v>
                </c:pt>
                <c:pt idx="4141">
                  <c:v>45057.481713062727</c:v>
                </c:pt>
                <c:pt idx="4142">
                  <c:v>45057.481713670488</c:v>
                </c:pt>
                <c:pt idx="4143">
                  <c:v>45057.481713989349</c:v>
                </c:pt>
                <c:pt idx="4144">
                  <c:v>45057.481714581481</c:v>
                </c:pt>
                <c:pt idx="4145">
                  <c:v>45057.48171504456</c:v>
                </c:pt>
                <c:pt idx="4146">
                  <c:v>45057.481715516893</c:v>
                </c:pt>
                <c:pt idx="4147">
                  <c:v>45057.481715970833</c:v>
                </c:pt>
                <c:pt idx="4148">
                  <c:v>45057.481716444214</c:v>
                </c:pt>
                <c:pt idx="4149">
                  <c:v>45057.481716883449</c:v>
                </c:pt>
                <c:pt idx="4150">
                  <c:v>45057.481717357405</c:v>
                </c:pt>
                <c:pt idx="4151">
                  <c:v>45057.481717878123</c:v>
                </c:pt>
                <c:pt idx="4152">
                  <c:v>45057.481718233095</c:v>
                </c:pt>
                <c:pt idx="4153">
                  <c:v>45057.481718732983</c:v>
                </c:pt>
                <c:pt idx="4154">
                  <c:v>45057.481719222451</c:v>
                </c:pt>
                <c:pt idx="4155">
                  <c:v>45057.481719670948</c:v>
                </c:pt>
                <c:pt idx="4156">
                  <c:v>45057.481720131014</c:v>
                </c:pt>
                <c:pt idx="4157">
                  <c:v>45057.481720584256</c:v>
                </c:pt>
                <c:pt idx="4158">
                  <c:v>45057.481721052427</c:v>
                </c:pt>
                <c:pt idx="4159">
                  <c:v>45057.481721518401</c:v>
                </c:pt>
                <c:pt idx="4160">
                  <c:v>45057.481721974887</c:v>
                </c:pt>
                <c:pt idx="4161">
                  <c:v>45057.481722445482</c:v>
                </c:pt>
                <c:pt idx="4162">
                  <c:v>45057.481722919903</c:v>
                </c:pt>
                <c:pt idx="4163">
                  <c:v>45057.481723389814</c:v>
                </c:pt>
                <c:pt idx="4164">
                  <c:v>45057.481723846526</c:v>
                </c:pt>
                <c:pt idx="4165">
                  <c:v>45057.481724301964</c:v>
                </c:pt>
                <c:pt idx="4166">
                  <c:v>45057.481724751393</c:v>
                </c:pt>
                <c:pt idx="4167">
                  <c:v>45057.481725217709</c:v>
                </c:pt>
                <c:pt idx="4168">
                  <c:v>45057.481725663303</c:v>
                </c:pt>
                <c:pt idx="4169">
                  <c:v>45057.481726110069</c:v>
                </c:pt>
                <c:pt idx="4170">
                  <c:v>45057.481726575694</c:v>
                </c:pt>
                <c:pt idx="4171">
                  <c:v>45057.481727024067</c:v>
                </c:pt>
                <c:pt idx="4172">
                  <c:v>45057.481727483559</c:v>
                </c:pt>
                <c:pt idx="4173">
                  <c:v>45057.481727948376</c:v>
                </c:pt>
                <c:pt idx="4174">
                  <c:v>45057.481728407634</c:v>
                </c:pt>
                <c:pt idx="4175">
                  <c:v>45057.48172888159</c:v>
                </c:pt>
                <c:pt idx="4176">
                  <c:v>45057.48172933657</c:v>
                </c:pt>
                <c:pt idx="4177">
                  <c:v>45057.481729826155</c:v>
                </c:pt>
                <c:pt idx="4178">
                  <c:v>45057.481730328938</c:v>
                </c:pt>
                <c:pt idx="4179">
                  <c:v>45057.481730663312</c:v>
                </c:pt>
                <c:pt idx="4180">
                  <c:v>45057.481731154629</c:v>
                </c:pt>
                <c:pt idx="4181">
                  <c:v>45057.481731618398</c:v>
                </c:pt>
                <c:pt idx="4182">
                  <c:v>45057.481732082866</c:v>
                </c:pt>
                <c:pt idx="4183">
                  <c:v>45057.481732543522</c:v>
                </c:pt>
                <c:pt idx="4184">
                  <c:v>45057.481733005901</c:v>
                </c:pt>
                <c:pt idx="4185">
                  <c:v>45057.481733466549</c:v>
                </c:pt>
                <c:pt idx="4186">
                  <c:v>45057.481733925226</c:v>
                </c:pt>
                <c:pt idx="4187">
                  <c:v>45057.481734390043</c:v>
                </c:pt>
                <c:pt idx="4188">
                  <c:v>45057.481734864232</c:v>
                </c:pt>
                <c:pt idx="4189">
                  <c:v>45057.48173533356</c:v>
                </c:pt>
                <c:pt idx="4190">
                  <c:v>45057.481735790388</c:v>
                </c:pt>
                <c:pt idx="4191">
                  <c:v>45057.48173625717</c:v>
                </c:pt>
                <c:pt idx="4192">
                  <c:v>45057.481736717593</c:v>
                </c:pt>
                <c:pt idx="4193">
                  <c:v>45057.481737197566</c:v>
                </c:pt>
                <c:pt idx="4194">
                  <c:v>45057.481737665621</c:v>
                </c:pt>
                <c:pt idx="4195">
                  <c:v>45057.481738126502</c:v>
                </c:pt>
                <c:pt idx="4196">
                  <c:v>45057.481738607872</c:v>
                </c:pt>
                <c:pt idx="4197">
                  <c:v>45057.481739074996</c:v>
                </c:pt>
                <c:pt idx="4198">
                  <c:v>45057.481739560411</c:v>
                </c:pt>
                <c:pt idx="4199">
                  <c:v>45057.481740018753</c:v>
                </c:pt>
                <c:pt idx="4200">
                  <c:v>45057.481740470372</c:v>
                </c:pt>
              </c:numCache>
            </c:numRef>
          </c:xVal>
          <c:yVal>
            <c:numRef>
              <c:f>RejestratorCisnien11_05_23_12_4!$E$2:$E$4202</c:f>
              <c:numCache>
                <c:formatCode>0.000</c:formatCode>
                <c:ptCount val="4201"/>
                <c:pt idx="0">
                  <c:v>30.6215953307393</c:v>
                </c:pt>
                <c:pt idx="1">
                  <c:v>30.617704280155632</c:v>
                </c:pt>
                <c:pt idx="2">
                  <c:v>30.611867704280165</c:v>
                </c:pt>
                <c:pt idx="3">
                  <c:v>30.626459143968876</c:v>
                </c:pt>
                <c:pt idx="4">
                  <c:v>30.609922178988349</c:v>
                </c:pt>
                <c:pt idx="5">
                  <c:v>30.626459143968894</c:v>
                </c:pt>
                <c:pt idx="6">
                  <c:v>30.62743190661482</c:v>
                </c:pt>
                <c:pt idx="7">
                  <c:v>30.630350194552513</c:v>
                </c:pt>
                <c:pt idx="8">
                  <c:v>30.61673151750972</c:v>
                </c:pt>
                <c:pt idx="9">
                  <c:v>30.608949416342419</c:v>
                </c:pt>
                <c:pt idx="10">
                  <c:v>30.626459143968894</c:v>
                </c:pt>
                <c:pt idx="11">
                  <c:v>30.611867704280201</c:v>
                </c:pt>
                <c:pt idx="12">
                  <c:v>30.61478599221789</c:v>
                </c:pt>
                <c:pt idx="13">
                  <c:v>30.608949416342419</c:v>
                </c:pt>
                <c:pt idx="14">
                  <c:v>30.618677042801558</c:v>
                </c:pt>
                <c:pt idx="15">
                  <c:v>30.61575875486383</c:v>
                </c:pt>
                <c:pt idx="16">
                  <c:v>30.59630350194556</c:v>
                </c:pt>
                <c:pt idx="17">
                  <c:v>30.620622568093374</c:v>
                </c:pt>
                <c:pt idx="18">
                  <c:v>30.614785992217925</c:v>
                </c:pt>
                <c:pt idx="19">
                  <c:v>30.628404669260711</c:v>
                </c:pt>
                <c:pt idx="20">
                  <c:v>30.605058365758786</c:v>
                </c:pt>
                <c:pt idx="21">
                  <c:v>30.6215953307393</c:v>
                </c:pt>
                <c:pt idx="22">
                  <c:v>30.61673151750972</c:v>
                </c:pt>
                <c:pt idx="23">
                  <c:v>30.622568093385244</c:v>
                </c:pt>
                <c:pt idx="24">
                  <c:v>30.627431906614788</c:v>
                </c:pt>
                <c:pt idx="25">
                  <c:v>30.625486381322954</c:v>
                </c:pt>
                <c:pt idx="26">
                  <c:v>30.607976653696511</c:v>
                </c:pt>
                <c:pt idx="27">
                  <c:v>30.6420233463035</c:v>
                </c:pt>
                <c:pt idx="28">
                  <c:v>30.631322957198453</c:v>
                </c:pt>
                <c:pt idx="29">
                  <c:v>30.616731517509738</c:v>
                </c:pt>
                <c:pt idx="30">
                  <c:v>30.59630350194556</c:v>
                </c:pt>
                <c:pt idx="31">
                  <c:v>30.623540856031134</c:v>
                </c:pt>
                <c:pt idx="32">
                  <c:v>30.631322957198421</c:v>
                </c:pt>
                <c:pt idx="33">
                  <c:v>30.625486381322954</c:v>
                </c:pt>
                <c:pt idx="34">
                  <c:v>30.621595330739314</c:v>
                </c:pt>
                <c:pt idx="35">
                  <c:v>30.598249027237358</c:v>
                </c:pt>
                <c:pt idx="36">
                  <c:v>30.61478599221789</c:v>
                </c:pt>
                <c:pt idx="37">
                  <c:v>30.610894941634253</c:v>
                </c:pt>
                <c:pt idx="38">
                  <c:v>30.624513618677078</c:v>
                </c:pt>
                <c:pt idx="39">
                  <c:v>30.609922178988313</c:v>
                </c:pt>
                <c:pt idx="40">
                  <c:v>30.627431906614788</c:v>
                </c:pt>
                <c:pt idx="41">
                  <c:v>30.620622568093374</c:v>
                </c:pt>
                <c:pt idx="42">
                  <c:v>30.609922178988349</c:v>
                </c:pt>
                <c:pt idx="43">
                  <c:v>30.61575875486383</c:v>
                </c:pt>
                <c:pt idx="44">
                  <c:v>30.608949416342419</c:v>
                </c:pt>
                <c:pt idx="45">
                  <c:v>30.621595330739314</c:v>
                </c:pt>
                <c:pt idx="46">
                  <c:v>30.608949416342401</c:v>
                </c:pt>
                <c:pt idx="47">
                  <c:v>30.625486381322954</c:v>
                </c:pt>
                <c:pt idx="48">
                  <c:v>30.617704280155682</c:v>
                </c:pt>
                <c:pt idx="49">
                  <c:v>30.6215953307393</c:v>
                </c:pt>
                <c:pt idx="50">
                  <c:v>30.613813229571978</c:v>
                </c:pt>
                <c:pt idx="51">
                  <c:v>30.610894941634253</c:v>
                </c:pt>
                <c:pt idx="52">
                  <c:v>30.627431906614788</c:v>
                </c:pt>
                <c:pt idx="53">
                  <c:v>30.620622568093374</c:v>
                </c:pt>
                <c:pt idx="54">
                  <c:v>30.606031128404677</c:v>
                </c:pt>
                <c:pt idx="55">
                  <c:v>30.608949416342419</c:v>
                </c:pt>
                <c:pt idx="56">
                  <c:v>30.626459143968876</c:v>
                </c:pt>
                <c:pt idx="57">
                  <c:v>30.621595330739314</c:v>
                </c:pt>
                <c:pt idx="58">
                  <c:v>30.604085603112846</c:v>
                </c:pt>
                <c:pt idx="59">
                  <c:v>30.607003891050589</c:v>
                </c:pt>
                <c:pt idx="60">
                  <c:v>30.629377431906583</c:v>
                </c:pt>
                <c:pt idx="61">
                  <c:v>30.61575875486383</c:v>
                </c:pt>
                <c:pt idx="62">
                  <c:v>30.628404669260711</c:v>
                </c:pt>
                <c:pt idx="63">
                  <c:v>30.618677042801572</c:v>
                </c:pt>
                <c:pt idx="64">
                  <c:v>30.617704280155667</c:v>
                </c:pt>
                <c:pt idx="65">
                  <c:v>30.613813229571996</c:v>
                </c:pt>
                <c:pt idx="66">
                  <c:v>30.611867704280151</c:v>
                </c:pt>
                <c:pt idx="67">
                  <c:v>30.618677042801572</c:v>
                </c:pt>
                <c:pt idx="68">
                  <c:v>30.635214007782107</c:v>
                </c:pt>
                <c:pt idx="69">
                  <c:v>30.620622568093374</c:v>
                </c:pt>
                <c:pt idx="70">
                  <c:v>30.607003891050589</c:v>
                </c:pt>
                <c:pt idx="71">
                  <c:v>30.625486381322954</c:v>
                </c:pt>
                <c:pt idx="72">
                  <c:v>30.631322957198421</c:v>
                </c:pt>
                <c:pt idx="73">
                  <c:v>30.602140077821044</c:v>
                </c:pt>
                <c:pt idx="74">
                  <c:v>30.626459143968845</c:v>
                </c:pt>
                <c:pt idx="75">
                  <c:v>30.610894941634253</c:v>
                </c:pt>
                <c:pt idx="76">
                  <c:v>30.623540856031152</c:v>
                </c:pt>
                <c:pt idx="77">
                  <c:v>30.631322957198453</c:v>
                </c:pt>
                <c:pt idx="78">
                  <c:v>30.617704280155632</c:v>
                </c:pt>
                <c:pt idx="79">
                  <c:v>30.61673151750972</c:v>
                </c:pt>
                <c:pt idx="80">
                  <c:v>30.610894941634253</c:v>
                </c:pt>
                <c:pt idx="81">
                  <c:v>30.627431906614788</c:v>
                </c:pt>
                <c:pt idx="82">
                  <c:v>30.604085603112846</c:v>
                </c:pt>
                <c:pt idx="83">
                  <c:v>30.614785992217925</c:v>
                </c:pt>
                <c:pt idx="84">
                  <c:v>30.607976653696511</c:v>
                </c:pt>
                <c:pt idx="85">
                  <c:v>30.624513618677078</c:v>
                </c:pt>
                <c:pt idx="86">
                  <c:v>30.628404669260711</c:v>
                </c:pt>
                <c:pt idx="87">
                  <c:v>30.6215953307393</c:v>
                </c:pt>
                <c:pt idx="88">
                  <c:v>30.628404669260711</c:v>
                </c:pt>
                <c:pt idx="89">
                  <c:v>30.617704280155632</c:v>
                </c:pt>
                <c:pt idx="90">
                  <c:v>30.626459143968894</c:v>
                </c:pt>
                <c:pt idx="91">
                  <c:v>30.605058365758769</c:v>
                </c:pt>
                <c:pt idx="92">
                  <c:v>30.606031128404677</c:v>
                </c:pt>
                <c:pt idx="93">
                  <c:v>30.639105058365807</c:v>
                </c:pt>
                <c:pt idx="94">
                  <c:v>30.608949416342419</c:v>
                </c:pt>
                <c:pt idx="95">
                  <c:v>30.637159533073937</c:v>
                </c:pt>
                <c:pt idx="96">
                  <c:v>30.61673151750972</c:v>
                </c:pt>
                <c:pt idx="97">
                  <c:v>30.615758754863798</c:v>
                </c:pt>
                <c:pt idx="98">
                  <c:v>30.619649805447519</c:v>
                </c:pt>
                <c:pt idx="99">
                  <c:v>30.613813229571978</c:v>
                </c:pt>
                <c:pt idx="100">
                  <c:v>30.61673151750972</c:v>
                </c:pt>
                <c:pt idx="101">
                  <c:v>30.61575875486383</c:v>
                </c:pt>
                <c:pt idx="102">
                  <c:v>30.62062256809341</c:v>
                </c:pt>
                <c:pt idx="103">
                  <c:v>30.605058365758769</c:v>
                </c:pt>
                <c:pt idx="104">
                  <c:v>30.625486381322954</c:v>
                </c:pt>
                <c:pt idx="105">
                  <c:v>30.61673151750972</c:v>
                </c:pt>
                <c:pt idx="106">
                  <c:v>30.636186770427997</c:v>
                </c:pt>
                <c:pt idx="107">
                  <c:v>30.607003891050589</c:v>
                </c:pt>
                <c:pt idx="108">
                  <c:v>30.618677042801572</c:v>
                </c:pt>
                <c:pt idx="109">
                  <c:v>30.610894941634253</c:v>
                </c:pt>
                <c:pt idx="110">
                  <c:v>30.625486381322954</c:v>
                </c:pt>
                <c:pt idx="111">
                  <c:v>30.631322957198453</c:v>
                </c:pt>
                <c:pt idx="112">
                  <c:v>30.633268482490291</c:v>
                </c:pt>
                <c:pt idx="113">
                  <c:v>30.624513618677078</c:v>
                </c:pt>
                <c:pt idx="114">
                  <c:v>30.622568093385212</c:v>
                </c:pt>
                <c:pt idx="115">
                  <c:v>30.622568093385244</c:v>
                </c:pt>
                <c:pt idx="116">
                  <c:v>30.613813229571996</c:v>
                </c:pt>
                <c:pt idx="117">
                  <c:v>30.61673151750972</c:v>
                </c:pt>
                <c:pt idx="118">
                  <c:v>30.61964980544747</c:v>
                </c:pt>
                <c:pt idx="119">
                  <c:v>30.614785992217925</c:v>
                </c:pt>
                <c:pt idx="120">
                  <c:v>30.642996108949443</c:v>
                </c:pt>
                <c:pt idx="121">
                  <c:v>30.618677042801572</c:v>
                </c:pt>
                <c:pt idx="122">
                  <c:v>30.613813229571978</c:v>
                </c:pt>
                <c:pt idx="123">
                  <c:v>30.623540856031134</c:v>
                </c:pt>
                <c:pt idx="124">
                  <c:v>30.617704280155667</c:v>
                </c:pt>
                <c:pt idx="125">
                  <c:v>30.623540856031134</c:v>
                </c:pt>
                <c:pt idx="126">
                  <c:v>30.611867704280165</c:v>
                </c:pt>
                <c:pt idx="127">
                  <c:v>30.636186770428047</c:v>
                </c:pt>
                <c:pt idx="128">
                  <c:v>30.628404669260728</c:v>
                </c:pt>
                <c:pt idx="129">
                  <c:v>30.624513618677007</c:v>
                </c:pt>
                <c:pt idx="130">
                  <c:v>30.61964980544747</c:v>
                </c:pt>
                <c:pt idx="131">
                  <c:v>30.625486381322954</c:v>
                </c:pt>
                <c:pt idx="132">
                  <c:v>30.620622568093374</c:v>
                </c:pt>
                <c:pt idx="133">
                  <c:v>30.618677042801572</c:v>
                </c:pt>
                <c:pt idx="134">
                  <c:v>30.61964980544747</c:v>
                </c:pt>
                <c:pt idx="135">
                  <c:v>30.620622568093374</c:v>
                </c:pt>
                <c:pt idx="136">
                  <c:v>30.609922178988313</c:v>
                </c:pt>
                <c:pt idx="137">
                  <c:v>30.618677042801522</c:v>
                </c:pt>
                <c:pt idx="138">
                  <c:v>30.622568093385244</c:v>
                </c:pt>
                <c:pt idx="139">
                  <c:v>30.601167315175097</c:v>
                </c:pt>
                <c:pt idx="140">
                  <c:v>30.607003891050589</c:v>
                </c:pt>
                <c:pt idx="141">
                  <c:v>30.602140077821044</c:v>
                </c:pt>
                <c:pt idx="142">
                  <c:v>30.628404669260711</c:v>
                </c:pt>
                <c:pt idx="143">
                  <c:v>30.614785992217925</c:v>
                </c:pt>
                <c:pt idx="144">
                  <c:v>30.61575875486383</c:v>
                </c:pt>
                <c:pt idx="145">
                  <c:v>30.610894941634253</c:v>
                </c:pt>
                <c:pt idx="146">
                  <c:v>30.623540856031134</c:v>
                </c:pt>
                <c:pt idx="147">
                  <c:v>30.61575875486383</c:v>
                </c:pt>
                <c:pt idx="148">
                  <c:v>30.625486381322954</c:v>
                </c:pt>
                <c:pt idx="149">
                  <c:v>30.608949416342401</c:v>
                </c:pt>
                <c:pt idx="150">
                  <c:v>30.621595330739314</c:v>
                </c:pt>
                <c:pt idx="151">
                  <c:v>30.61575875486383</c:v>
                </c:pt>
                <c:pt idx="152">
                  <c:v>30.61964980544747</c:v>
                </c:pt>
                <c:pt idx="153">
                  <c:v>30.634241245136195</c:v>
                </c:pt>
                <c:pt idx="154">
                  <c:v>30.62743190661482</c:v>
                </c:pt>
                <c:pt idx="155">
                  <c:v>30.634241245136195</c:v>
                </c:pt>
                <c:pt idx="156">
                  <c:v>30.629377431906619</c:v>
                </c:pt>
                <c:pt idx="157">
                  <c:v>30.618677042801572</c:v>
                </c:pt>
                <c:pt idx="158">
                  <c:v>30.637159533073937</c:v>
                </c:pt>
                <c:pt idx="159">
                  <c:v>30.62743190661482</c:v>
                </c:pt>
                <c:pt idx="160">
                  <c:v>30.620622568093374</c:v>
                </c:pt>
                <c:pt idx="161">
                  <c:v>30.6215953307393</c:v>
                </c:pt>
                <c:pt idx="162">
                  <c:v>30.625486381322986</c:v>
                </c:pt>
                <c:pt idx="163">
                  <c:v>30.615758754863865</c:v>
                </c:pt>
                <c:pt idx="164">
                  <c:v>30.626459143968876</c:v>
                </c:pt>
                <c:pt idx="165">
                  <c:v>30.626459143968876</c:v>
                </c:pt>
                <c:pt idx="166">
                  <c:v>30.626459143968876</c:v>
                </c:pt>
                <c:pt idx="167">
                  <c:v>30.619649805447519</c:v>
                </c:pt>
                <c:pt idx="168">
                  <c:v>30.626459143968876</c:v>
                </c:pt>
                <c:pt idx="169">
                  <c:v>30.61673151750972</c:v>
                </c:pt>
                <c:pt idx="170">
                  <c:v>30.633268482490305</c:v>
                </c:pt>
                <c:pt idx="171">
                  <c:v>30.61478599221789</c:v>
                </c:pt>
                <c:pt idx="172">
                  <c:v>30.622568093385212</c:v>
                </c:pt>
                <c:pt idx="173">
                  <c:v>30.624513618677078</c:v>
                </c:pt>
                <c:pt idx="174">
                  <c:v>30.613813229571996</c:v>
                </c:pt>
                <c:pt idx="175">
                  <c:v>30.622568093385244</c:v>
                </c:pt>
                <c:pt idx="176">
                  <c:v>30.62062256809341</c:v>
                </c:pt>
                <c:pt idx="177">
                  <c:v>30.617704280155632</c:v>
                </c:pt>
                <c:pt idx="178">
                  <c:v>30.635214007782107</c:v>
                </c:pt>
                <c:pt idx="179">
                  <c:v>30.61964980544747</c:v>
                </c:pt>
                <c:pt idx="180">
                  <c:v>30.628404669260711</c:v>
                </c:pt>
                <c:pt idx="181">
                  <c:v>30.616731517509738</c:v>
                </c:pt>
                <c:pt idx="182">
                  <c:v>30.61478599221789</c:v>
                </c:pt>
                <c:pt idx="183">
                  <c:v>30.626459143968876</c:v>
                </c:pt>
                <c:pt idx="184">
                  <c:v>30.623540856031134</c:v>
                </c:pt>
                <c:pt idx="185">
                  <c:v>30.620622568093374</c:v>
                </c:pt>
                <c:pt idx="186">
                  <c:v>30.597276264591432</c:v>
                </c:pt>
                <c:pt idx="187">
                  <c:v>30.623540856031152</c:v>
                </c:pt>
                <c:pt idx="188">
                  <c:v>30.631322957198471</c:v>
                </c:pt>
                <c:pt idx="189">
                  <c:v>30.615758754863798</c:v>
                </c:pt>
                <c:pt idx="190">
                  <c:v>30.6215953307393</c:v>
                </c:pt>
                <c:pt idx="191">
                  <c:v>30.624513618677042</c:v>
                </c:pt>
                <c:pt idx="192">
                  <c:v>30.631322957198421</c:v>
                </c:pt>
                <c:pt idx="193">
                  <c:v>30.627431906614788</c:v>
                </c:pt>
                <c:pt idx="194">
                  <c:v>30.61575875486383</c:v>
                </c:pt>
                <c:pt idx="195">
                  <c:v>30.616731517509738</c:v>
                </c:pt>
                <c:pt idx="196">
                  <c:v>30.615758754863798</c:v>
                </c:pt>
                <c:pt idx="197">
                  <c:v>30.617704280155667</c:v>
                </c:pt>
                <c:pt idx="198">
                  <c:v>30.62743190661477</c:v>
                </c:pt>
                <c:pt idx="199">
                  <c:v>30.626459143968876</c:v>
                </c:pt>
                <c:pt idx="200">
                  <c:v>30.625486381322954</c:v>
                </c:pt>
                <c:pt idx="201">
                  <c:v>30.607003891050571</c:v>
                </c:pt>
                <c:pt idx="202">
                  <c:v>30.637159533073937</c:v>
                </c:pt>
                <c:pt idx="203">
                  <c:v>30.613813229571996</c:v>
                </c:pt>
                <c:pt idx="204">
                  <c:v>30.606031128404677</c:v>
                </c:pt>
                <c:pt idx="205">
                  <c:v>30.626459143968845</c:v>
                </c:pt>
                <c:pt idx="206">
                  <c:v>30.61575875486383</c:v>
                </c:pt>
                <c:pt idx="207">
                  <c:v>30.629377431906619</c:v>
                </c:pt>
                <c:pt idx="208">
                  <c:v>30.624513618677078</c:v>
                </c:pt>
                <c:pt idx="209">
                  <c:v>30.63715953307392</c:v>
                </c:pt>
                <c:pt idx="210">
                  <c:v>30.620622568093374</c:v>
                </c:pt>
                <c:pt idx="211">
                  <c:v>30.615758754863798</c:v>
                </c:pt>
                <c:pt idx="212">
                  <c:v>30.607976653696511</c:v>
                </c:pt>
                <c:pt idx="213">
                  <c:v>30.625486381322954</c:v>
                </c:pt>
                <c:pt idx="214">
                  <c:v>30.620622568093374</c:v>
                </c:pt>
                <c:pt idx="215">
                  <c:v>30.622568093385244</c:v>
                </c:pt>
                <c:pt idx="216">
                  <c:v>30.609922178988349</c:v>
                </c:pt>
                <c:pt idx="217">
                  <c:v>30.629377431906619</c:v>
                </c:pt>
                <c:pt idx="218">
                  <c:v>30.634241245136195</c:v>
                </c:pt>
                <c:pt idx="219">
                  <c:v>30.606031128404677</c:v>
                </c:pt>
                <c:pt idx="220">
                  <c:v>30.624513618677078</c:v>
                </c:pt>
                <c:pt idx="221">
                  <c:v>30.607003891050571</c:v>
                </c:pt>
                <c:pt idx="222">
                  <c:v>30.618677042801558</c:v>
                </c:pt>
                <c:pt idx="223">
                  <c:v>30.60019455252916</c:v>
                </c:pt>
                <c:pt idx="224">
                  <c:v>30.6215953307393</c:v>
                </c:pt>
                <c:pt idx="225">
                  <c:v>30.623540856031134</c:v>
                </c:pt>
                <c:pt idx="226">
                  <c:v>30.620622568093374</c:v>
                </c:pt>
                <c:pt idx="227">
                  <c:v>30.620622568093374</c:v>
                </c:pt>
                <c:pt idx="228">
                  <c:v>30.613813229571978</c:v>
                </c:pt>
                <c:pt idx="229">
                  <c:v>30.607003891050571</c:v>
                </c:pt>
                <c:pt idx="230">
                  <c:v>30.628404669260711</c:v>
                </c:pt>
                <c:pt idx="231">
                  <c:v>30.623540856031152</c:v>
                </c:pt>
                <c:pt idx="232">
                  <c:v>30.614785992217925</c:v>
                </c:pt>
                <c:pt idx="233">
                  <c:v>30.612840466926087</c:v>
                </c:pt>
                <c:pt idx="234">
                  <c:v>30.607976653696511</c:v>
                </c:pt>
                <c:pt idx="235">
                  <c:v>30.616731517509738</c:v>
                </c:pt>
                <c:pt idx="236">
                  <c:v>30.613813229571978</c:v>
                </c:pt>
                <c:pt idx="237">
                  <c:v>30.605058365758786</c:v>
                </c:pt>
                <c:pt idx="238">
                  <c:v>30.63035019455253</c:v>
                </c:pt>
                <c:pt idx="239">
                  <c:v>30.629377431906651</c:v>
                </c:pt>
                <c:pt idx="240">
                  <c:v>30.623540856031134</c:v>
                </c:pt>
                <c:pt idx="241">
                  <c:v>30.622568093385212</c:v>
                </c:pt>
                <c:pt idx="242">
                  <c:v>30.622568093385212</c:v>
                </c:pt>
                <c:pt idx="243">
                  <c:v>30.61964980544747</c:v>
                </c:pt>
                <c:pt idx="244">
                  <c:v>30.625486381322954</c:v>
                </c:pt>
                <c:pt idx="245">
                  <c:v>30.617704280155682</c:v>
                </c:pt>
                <c:pt idx="246">
                  <c:v>30.610894941634253</c:v>
                </c:pt>
                <c:pt idx="247">
                  <c:v>30.628404669260711</c:v>
                </c:pt>
                <c:pt idx="248">
                  <c:v>30.619649805447501</c:v>
                </c:pt>
                <c:pt idx="249">
                  <c:v>30.619649805447501</c:v>
                </c:pt>
                <c:pt idx="250">
                  <c:v>30.617704280155632</c:v>
                </c:pt>
                <c:pt idx="251">
                  <c:v>30.622568093385212</c:v>
                </c:pt>
                <c:pt idx="252">
                  <c:v>30.608949416342419</c:v>
                </c:pt>
                <c:pt idx="253">
                  <c:v>30.617704280155682</c:v>
                </c:pt>
                <c:pt idx="254">
                  <c:v>30.627431906614788</c:v>
                </c:pt>
                <c:pt idx="255">
                  <c:v>30.632295719844361</c:v>
                </c:pt>
                <c:pt idx="256">
                  <c:v>30.622568093385244</c:v>
                </c:pt>
                <c:pt idx="257">
                  <c:v>30.626459143968876</c:v>
                </c:pt>
                <c:pt idx="258">
                  <c:v>30.619649805447501</c:v>
                </c:pt>
                <c:pt idx="259">
                  <c:v>30.624513618677007</c:v>
                </c:pt>
                <c:pt idx="260">
                  <c:v>30.625486381322954</c:v>
                </c:pt>
                <c:pt idx="261">
                  <c:v>30.618677042801572</c:v>
                </c:pt>
                <c:pt idx="262">
                  <c:v>30.629377431906619</c:v>
                </c:pt>
                <c:pt idx="263">
                  <c:v>30.606031128404709</c:v>
                </c:pt>
                <c:pt idx="264">
                  <c:v>30.623540856031134</c:v>
                </c:pt>
                <c:pt idx="265">
                  <c:v>30.611867704280165</c:v>
                </c:pt>
                <c:pt idx="266">
                  <c:v>30.620622568093374</c:v>
                </c:pt>
                <c:pt idx="267">
                  <c:v>30.636186770427997</c:v>
                </c:pt>
                <c:pt idx="268">
                  <c:v>30.632295719844361</c:v>
                </c:pt>
                <c:pt idx="269">
                  <c:v>30.617704280155632</c:v>
                </c:pt>
                <c:pt idx="270">
                  <c:v>30.610894941634253</c:v>
                </c:pt>
                <c:pt idx="271">
                  <c:v>30.623540856031134</c:v>
                </c:pt>
                <c:pt idx="272">
                  <c:v>30.618677042801558</c:v>
                </c:pt>
                <c:pt idx="273">
                  <c:v>30.627431906614788</c:v>
                </c:pt>
                <c:pt idx="274">
                  <c:v>30.601167315175065</c:v>
                </c:pt>
                <c:pt idx="275">
                  <c:v>30.615758754863798</c:v>
                </c:pt>
                <c:pt idx="276">
                  <c:v>30.610894941634253</c:v>
                </c:pt>
                <c:pt idx="277">
                  <c:v>30.636186770428033</c:v>
                </c:pt>
                <c:pt idx="278">
                  <c:v>30.627431906614788</c:v>
                </c:pt>
                <c:pt idx="279">
                  <c:v>30.621595330739314</c:v>
                </c:pt>
                <c:pt idx="280">
                  <c:v>30.612840466926087</c:v>
                </c:pt>
                <c:pt idx="281">
                  <c:v>30.627431906614788</c:v>
                </c:pt>
                <c:pt idx="282">
                  <c:v>30.617704280155632</c:v>
                </c:pt>
                <c:pt idx="283">
                  <c:v>30.623540856031152</c:v>
                </c:pt>
                <c:pt idx="284">
                  <c:v>30.611867704280165</c:v>
                </c:pt>
                <c:pt idx="285">
                  <c:v>30.611867704280165</c:v>
                </c:pt>
                <c:pt idx="286">
                  <c:v>30.618677042801572</c:v>
                </c:pt>
                <c:pt idx="287">
                  <c:v>30.61575875486383</c:v>
                </c:pt>
                <c:pt idx="288">
                  <c:v>30.615758754863798</c:v>
                </c:pt>
                <c:pt idx="289">
                  <c:v>30.606031128404709</c:v>
                </c:pt>
                <c:pt idx="290">
                  <c:v>30.630350194552562</c:v>
                </c:pt>
                <c:pt idx="291">
                  <c:v>30.620622568093374</c:v>
                </c:pt>
                <c:pt idx="292">
                  <c:v>30.63035019455253</c:v>
                </c:pt>
                <c:pt idx="293">
                  <c:v>30.622568093385212</c:v>
                </c:pt>
                <c:pt idx="294">
                  <c:v>30.632295719844361</c:v>
                </c:pt>
                <c:pt idx="295">
                  <c:v>30.633268482490305</c:v>
                </c:pt>
                <c:pt idx="296">
                  <c:v>30.63035019455253</c:v>
                </c:pt>
                <c:pt idx="297">
                  <c:v>30.624513618677042</c:v>
                </c:pt>
                <c:pt idx="298">
                  <c:v>30.609922178988349</c:v>
                </c:pt>
                <c:pt idx="299">
                  <c:v>30.608949416342419</c:v>
                </c:pt>
                <c:pt idx="300">
                  <c:v>30.612840466926087</c:v>
                </c:pt>
                <c:pt idx="301">
                  <c:v>30.612840466926055</c:v>
                </c:pt>
                <c:pt idx="302">
                  <c:v>30.635214007782093</c:v>
                </c:pt>
                <c:pt idx="303">
                  <c:v>30.618677042801558</c:v>
                </c:pt>
                <c:pt idx="304">
                  <c:v>30.622568093385244</c:v>
                </c:pt>
                <c:pt idx="305">
                  <c:v>30.632295719844343</c:v>
                </c:pt>
                <c:pt idx="306">
                  <c:v>30.61575875486383</c:v>
                </c:pt>
                <c:pt idx="307">
                  <c:v>30.636186770428033</c:v>
                </c:pt>
                <c:pt idx="308">
                  <c:v>30.633268482490291</c:v>
                </c:pt>
                <c:pt idx="309">
                  <c:v>30.61673151750972</c:v>
                </c:pt>
                <c:pt idx="310">
                  <c:v>30.617704280155632</c:v>
                </c:pt>
                <c:pt idx="311">
                  <c:v>30.618677042801572</c:v>
                </c:pt>
                <c:pt idx="312">
                  <c:v>30.620622568093374</c:v>
                </c:pt>
                <c:pt idx="313">
                  <c:v>30.619649805447501</c:v>
                </c:pt>
                <c:pt idx="314">
                  <c:v>30.623540856031152</c:v>
                </c:pt>
                <c:pt idx="315">
                  <c:v>30.620622568093374</c:v>
                </c:pt>
                <c:pt idx="316">
                  <c:v>30.620622568093374</c:v>
                </c:pt>
                <c:pt idx="317">
                  <c:v>30.602140077821012</c:v>
                </c:pt>
                <c:pt idx="318">
                  <c:v>30.629377431906619</c:v>
                </c:pt>
                <c:pt idx="319">
                  <c:v>30.614785992217925</c:v>
                </c:pt>
                <c:pt idx="320">
                  <c:v>30.641050583657609</c:v>
                </c:pt>
                <c:pt idx="321">
                  <c:v>30.708171206225693</c:v>
                </c:pt>
                <c:pt idx="322">
                  <c:v>30.688715953307401</c:v>
                </c:pt>
                <c:pt idx="323">
                  <c:v>30.708171206225654</c:v>
                </c:pt>
                <c:pt idx="324">
                  <c:v>30.696498054474702</c:v>
                </c:pt>
                <c:pt idx="325">
                  <c:v>30.695525291828762</c:v>
                </c:pt>
                <c:pt idx="326">
                  <c:v>30.703307392996116</c:v>
                </c:pt>
                <c:pt idx="327">
                  <c:v>30.702334630350169</c:v>
                </c:pt>
                <c:pt idx="328">
                  <c:v>30.704280155642021</c:v>
                </c:pt>
                <c:pt idx="329">
                  <c:v>30.692607003891069</c:v>
                </c:pt>
                <c:pt idx="330">
                  <c:v>30.69649805447472</c:v>
                </c:pt>
                <c:pt idx="331">
                  <c:v>30.688715953307401</c:v>
                </c:pt>
                <c:pt idx="332">
                  <c:v>30.705252918287911</c:v>
                </c:pt>
                <c:pt idx="333">
                  <c:v>30.69747081712061</c:v>
                </c:pt>
                <c:pt idx="334">
                  <c:v>30.709143968871601</c:v>
                </c:pt>
                <c:pt idx="335">
                  <c:v>30.700389105058299</c:v>
                </c:pt>
                <c:pt idx="336">
                  <c:v>30.707198443579749</c:v>
                </c:pt>
                <c:pt idx="337">
                  <c:v>30.708171206225693</c:v>
                </c:pt>
                <c:pt idx="338">
                  <c:v>30.71789883268481</c:v>
                </c:pt>
                <c:pt idx="339">
                  <c:v>30.725680933852129</c:v>
                </c:pt>
                <c:pt idx="340">
                  <c:v>30.69552529182878</c:v>
                </c:pt>
                <c:pt idx="341">
                  <c:v>30.694552529182868</c:v>
                </c:pt>
                <c:pt idx="342">
                  <c:v>30.705252918287929</c:v>
                </c:pt>
                <c:pt idx="343">
                  <c:v>30.700389105058335</c:v>
                </c:pt>
                <c:pt idx="344">
                  <c:v>30.706225680933859</c:v>
                </c:pt>
                <c:pt idx="345">
                  <c:v>30.712062256809343</c:v>
                </c:pt>
                <c:pt idx="346">
                  <c:v>30.738326848249027</c:v>
                </c:pt>
                <c:pt idx="347">
                  <c:v>30.6945525291829</c:v>
                </c:pt>
                <c:pt idx="348">
                  <c:v>30.71303501945523</c:v>
                </c:pt>
                <c:pt idx="349">
                  <c:v>30.727626459143931</c:v>
                </c:pt>
                <c:pt idx="350">
                  <c:v>30.741245136186752</c:v>
                </c:pt>
                <c:pt idx="351">
                  <c:v>30.691634241245126</c:v>
                </c:pt>
                <c:pt idx="352">
                  <c:v>30.730544747081705</c:v>
                </c:pt>
                <c:pt idx="353">
                  <c:v>30.708171206225693</c:v>
                </c:pt>
                <c:pt idx="354">
                  <c:v>30.710116731517488</c:v>
                </c:pt>
                <c:pt idx="355">
                  <c:v>30.726653696498058</c:v>
                </c:pt>
                <c:pt idx="356">
                  <c:v>30.701361867704296</c:v>
                </c:pt>
                <c:pt idx="357">
                  <c:v>30.7295719844358</c:v>
                </c:pt>
                <c:pt idx="358">
                  <c:v>30.698443579766536</c:v>
                </c:pt>
                <c:pt idx="359">
                  <c:v>30.725680933852129</c:v>
                </c:pt>
                <c:pt idx="360">
                  <c:v>30.717898832684842</c:v>
                </c:pt>
                <c:pt idx="361">
                  <c:v>30.707198443579749</c:v>
                </c:pt>
                <c:pt idx="362">
                  <c:v>30.709143968871565</c:v>
                </c:pt>
                <c:pt idx="363">
                  <c:v>30.714007782101177</c:v>
                </c:pt>
                <c:pt idx="364">
                  <c:v>30.710116731517505</c:v>
                </c:pt>
                <c:pt idx="365">
                  <c:v>30.72470817120622</c:v>
                </c:pt>
                <c:pt idx="366">
                  <c:v>30.720817120622534</c:v>
                </c:pt>
                <c:pt idx="367">
                  <c:v>30.717898832684774</c:v>
                </c:pt>
                <c:pt idx="368">
                  <c:v>30.712062256809325</c:v>
                </c:pt>
                <c:pt idx="369">
                  <c:v>30.716926070038902</c:v>
                </c:pt>
                <c:pt idx="370">
                  <c:v>30.710116731517488</c:v>
                </c:pt>
                <c:pt idx="371">
                  <c:v>30.723735408560295</c:v>
                </c:pt>
                <c:pt idx="372">
                  <c:v>30.714007782101177</c:v>
                </c:pt>
                <c:pt idx="373">
                  <c:v>30.718871595330754</c:v>
                </c:pt>
                <c:pt idx="374">
                  <c:v>30.712062256809325</c:v>
                </c:pt>
                <c:pt idx="375">
                  <c:v>30.720817120622584</c:v>
                </c:pt>
                <c:pt idx="376">
                  <c:v>30.710116731517488</c:v>
                </c:pt>
                <c:pt idx="377">
                  <c:v>30.71303501945523</c:v>
                </c:pt>
                <c:pt idx="378">
                  <c:v>30.723735408560295</c:v>
                </c:pt>
                <c:pt idx="379">
                  <c:v>30.715953307392972</c:v>
                </c:pt>
                <c:pt idx="380">
                  <c:v>30.709143968871565</c:v>
                </c:pt>
                <c:pt idx="381">
                  <c:v>30.711089494163403</c:v>
                </c:pt>
                <c:pt idx="382">
                  <c:v>30.704280155642021</c:v>
                </c:pt>
                <c:pt idx="383">
                  <c:v>30.714007782101145</c:v>
                </c:pt>
                <c:pt idx="384">
                  <c:v>30.711089494163403</c:v>
                </c:pt>
                <c:pt idx="385">
                  <c:v>30.730544747081691</c:v>
                </c:pt>
                <c:pt idx="386">
                  <c:v>30.708171206225693</c:v>
                </c:pt>
                <c:pt idx="387">
                  <c:v>30.710116731517488</c:v>
                </c:pt>
                <c:pt idx="388">
                  <c:v>30.737354085603119</c:v>
                </c:pt>
                <c:pt idx="389">
                  <c:v>30.709143968871565</c:v>
                </c:pt>
                <c:pt idx="390">
                  <c:v>30.736381322957172</c:v>
                </c:pt>
                <c:pt idx="391">
                  <c:v>30.711089494163435</c:v>
                </c:pt>
                <c:pt idx="392">
                  <c:v>30.720817120622552</c:v>
                </c:pt>
                <c:pt idx="393">
                  <c:v>30.720817120622584</c:v>
                </c:pt>
                <c:pt idx="394">
                  <c:v>30.723735408560295</c:v>
                </c:pt>
                <c:pt idx="395">
                  <c:v>30.703307392996081</c:v>
                </c:pt>
                <c:pt idx="396">
                  <c:v>30.723735408560295</c:v>
                </c:pt>
                <c:pt idx="397">
                  <c:v>30.725680933852129</c:v>
                </c:pt>
                <c:pt idx="398">
                  <c:v>30.737354085603069</c:v>
                </c:pt>
                <c:pt idx="399">
                  <c:v>30.731517509727652</c:v>
                </c:pt>
                <c:pt idx="400">
                  <c:v>30.718871595330722</c:v>
                </c:pt>
                <c:pt idx="401">
                  <c:v>30.742217898832664</c:v>
                </c:pt>
                <c:pt idx="402">
                  <c:v>30.7295719844358</c:v>
                </c:pt>
                <c:pt idx="403">
                  <c:v>30.732490272373543</c:v>
                </c:pt>
                <c:pt idx="404">
                  <c:v>30.751945525291813</c:v>
                </c:pt>
                <c:pt idx="405">
                  <c:v>30.750972762645905</c:v>
                </c:pt>
                <c:pt idx="406">
                  <c:v>30.770428015564178</c:v>
                </c:pt>
                <c:pt idx="407">
                  <c:v>30.775291828793755</c:v>
                </c:pt>
                <c:pt idx="408">
                  <c:v>30.793774319066152</c:v>
                </c:pt>
                <c:pt idx="409">
                  <c:v>30.792801556420248</c:v>
                </c:pt>
                <c:pt idx="410">
                  <c:v>30.783073929961091</c:v>
                </c:pt>
                <c:pt idx="411">
                  <c:v>30.8025291828794</c:v>
                </c:pt>
                <c:pt idx="412">
                  <c:v>30.79571984435799</c:v>
                </c:pt>
                <c:pt idx="413">
                  <c:v>30.802529182879368</c:v>
                </c:pt>
                <c:pt idx="414">
                  <c:v>30.823929961089508</c:v>
                </c:pt>
                <c:pt idx="415">
                  <c:v>30.813229571984429</c:v>
                </c:pt>
                <c:pt idx="416">
                  <c:v>30.815175097276263</c:v>
                </c:pt>
                <c:pt idx="417">
                  <c:v>30.821984435797638</c:v>
                </c:pt>
                <c:pt idx="418">
                  <c:v>30.852140077821026</c:v>
                </c:pt>
                <c:pt idx="419">
                  <c:v>30.857003891050571</c:v>
                </c:pt>
                <c:pt idx="420">
                  <c:v>30.856031128404659</c:v>
                </c:pt>
                <c:pt idx="421">
                  <c:v>30.87062256809341</c:v>
                </c:pt>
                <c:pt idx="422">
                  <c:v>30.865758754863815</c:v>
                </c:pt>
                <c:pt idx="423">
                  <c:v>30.891050583657609</c:v>
                </c:pt>
                <c:pt idx="424">
                  <c:v>30.935797665369691</c:v>
                </c:pt>
                <c:pt idx="425">
                  <c:v>30.919260700389128</c:v>
                </c:pt>
                <c:pt idx="426">
                  <c:v>30.907587548638137</c:v>
                </c:pt>
                <c:pt idx="427">
                  <c:v>30.894941634241274</c:v>
                </c:pt>
                <c:pt idx="428">
                  <c:v>30.924124513618708</c:v>
                </c:pt>
                <c:pt idx="429">
                  <c:v>30.909533073929975</c:v>
                </c:pt>
                <c:pt idx="430">
                  <c:v>30.915369649805474</c:v>
                </c:pt>
                <c:pt idx="431">
                  <c:v>30.910505836575897</c:v>
                </c:pt>
                <c:pt idx="432">
                  <c:v>30.928015564202372</c:v>
                </c:pt>
                <c:pt idx="433">
                  <c:v>30.910505836575897</c:v>
                </c:pt>
                <c:pt idx="434">
                  <c:v>30.939688715953327</c:v>
                </c:pt>
                <c:pt idx="435">
                  <c:v>30.927042801556432</c:v>
                </c:pt>
                <c:pt idx="436">
                  <c:v>30.934824902723783</c:v>
                </c:pt>
                <c:pt idx="437">
                  <c:v>30.930933852140079</c:v>
                </c:pt>
                <c:pt idx="438">
                  <c:v>30.948443579766572</c:v>
                </c:pt>
                <c:pt idx="439">
                  <c:v>30.936770428015581</c:v>
                </c:pt>
                <c:pt idx="440">
                  <c:v>30.963035019455265</c:v>
                </c:pt>
                <c:pt idx="441">
                  <c:v>30.939688715953327</c:v>
                </c:pt>
                <c:pt idx="442">
                  <c:v>30.934824902723751</c:v>
                </c:pt>
                <c:pt idx="443">
                  <c:v>30.919260700389163</c:v>
                </c:pt>
                <c:pt idx="444">
                  <c:v>30.90369649805449</c:v>
                </c:pt>
                <c:pt idx="445">
                  <c:v>30.887159533073955</c:v>
                </c:pt>
                <c:pt idx="446">
                  <c:v>30.906614785992264</c:v>
                </c:pt>
                <c:pt idx="447">
                  <c:v>30.905642023346321</c:v>
                </c:pt>
                <c:pt idx="448">
                  <c:v>30.911478599221777</c:v>
                </c:pt>
                <c:pt idx="449">
                  <c:v>30.912451361867717</c:v>
                </c:pt>
                <c:pt idx="450">
                  <c:v>30.892996108949443</c:v>
                </c:pt>
                <c:pt idx="451">
                  <c:v>30.906614785992232</c:v>
                </c:pt>
                <c:pt idx="452">
                  <c:v>30.915369649805474</c:v>
                </c:pt>
                <c:pt idx="453">
                  <c:v>30.829766536964993</c:v>
                </c:pt>
                <c:pt idx="454">
                  <c:v>30.822957198443586</c:v>
                </c:pt>
                <c:pt idx="455">
                  <c:v>30.815175097276263</c:v>
                </c:pt>
                <c:pt idx="456">
                  <c:v>30.661478599221809</c:v>
                </c:pt>
                <c:pt idx="457">
                  <c:v>30.457198443579781</c:v>
                </c:pt>
                <c:pt idx="458">
                  <c:v>30.391050583657591</c:v>
                </c:pt>
                <c:pt idx="459">
                  <c:v>30.386186770428083</c:v>
                </c:pt>
                <c:pt idx="460">
                  <c:v>30.35894941634244</c:v>
                </c:pt>
                <c:pt idx="461">
                  <c:v>30.167315175097276</c:v>
                </c:pt>
                <c:pt idx="462">
                  <c:v>30.151750972762652</c:v>
                </c:pt>
                <c:pt idx="463">
                  <c:v>30.107976653696493</c:v>
                </c:pt>
                <c:pt idx="464">
                  <c:v>30.090466926070036</c:v>
                </c:pt>
                <c:pt idx="465">
                  <c:v>30.023346303501942</c:v>
                </c:pt>
                <c:pt idx="466">
                  <c:v>30.004863813229569</c:v>
                </c:pt>
                <c:pt idx="467">
                  <c:v>30.00097276264594</c:v>
                </c:pt>
                <c:pt idx="468">
                  <c:v>29.995136186770456</c:v>
                </c:pt>
                <c:pt idx="469">
                  <c:v>29.979571984435783</c:v>
                </c:pt>
                <c:pt idx="470">
                  <c:v>29.999027237354088</c:v>
                </c:pt>
                <c:pt idx="471">
                  <c:v>30.009727626459181</c:v>
                </c:pt>
                <c:pt idx="472">
                  <c:v>29.997081712062251</c:v>
                </c:pt>
                <c:pt idx="473">
                  <c:v>30.001945525291831</c:v>
                </c:pt>
                <c:pt idx="474">
                  <c:v>30.02140077821014</c:v>
                </c:pt>
                <c:pt idx="475">
                  <c:v>29.991245136186752</c:v>
                </c:pt>
                <c:pt idx="476">
                  <c:v>29.978599221789885</c:v>
                </c:pt>
                <c:pt idx="477">
                  <c:v>30.013618677042786</c:v>
                </c:pt>
                <c:pt idx="478">
                  <c:v>30.00097276264589</c:v>
                </c:pt>
                <c:pt idx="479">
                  <c:v>29.998054474708162</c:v>
                </c:pt>
                <c:pt idx="480">
                  <c:v>29.988326848249041</c:v>
                </c:pt>
                <c:pt idx="481">
                  <c:v>29.98346303501943</c:v>
                </c:pt>
                <c:pt idx="482">
                  <c:v>29.97470817120622</c:v>
                </c:pt>
                <c:pt idx="483">
                  <c:v>29.98346303501943</c:v>
                </c:pt>
                <c:pt idx="484">
                  <c:v>29.97373540856033</c:v>
                </c:pt>
                <c:pt idx="485">
                  <c:v>29.988326848249041</c:v>
                </c:pt>
                <c:pt idx="486">
                  <c:v>29.980544747081723</c:v>
                </c:pt>
                <c:pt idx="487">
                  <c:v>29.98832684824901</c:v>
                </c:pt>
                <c:pt idx="488">
                  <c:v>29.979571984435783</c:v>
                </c:pt>
                <c:pt idx="489">
                  <c:v>29.960116731517523</c:v>
                </c:pt>
                <c:pt idx="490">
                  <c:v>29.979571984435783</c:v>
                </c:pt>
                <c:pt idx="491">
                  <c:v>29.969844357976644</c:v>
                </c:pt>
                <c:pt idx="492">
                  <c:v>29.975680933852146</c:v>
                </c:pt>
                <c:pt idx="493">
                  <c:v>29.971789883268478</c:v>
                </c:pt>
                <c:pt idx="494">
                  <c:v>29.98346303501943</c:v>
                </c:pt>
                <c:pt idx="495">
                  <c:v>30.007782101167301</c:v>
                </c:pt>
                <c:pt idx="496">
                  <c:v>29.982490272373539</c:v>
                </c:pt>
                <c:pt idx="497">
                  <c:v>29.978599221789885</c:v>
                </c:pt>
                <c:pt idx="498">
                  <c:v>29.988326848249041</c:v>
                </c:pt>
                <c:pt idx="499">
                  <c:v>30.008754863813241</c:v>
                </c:pt>
                <c:pt idx="500">
                  <c:v>29.984435797665377</c:v>
                </c:pt>
                <c:pt idx="501">
                  <c:v>29.986381322957172</c:v>
                </c:pt>
                <c:pt idx="502">
                  <c:v>29.980544747081723</c:v>
                </c:pt>
                <c:pt idx="503">
                  <c:v>29.976653696498058</c:v>
                </c:pt>
                <c:pt idx="504">
                  <c:v>29.993190661478586</c:v>
                </c:pt>
                <c:pt idx="505">
                  <c:v>29.974708171206256</c:v>
                </c:pt>
                <c:pt idx="506">
                  <c:v>29.997081712062251</c:v>
                </c:pt>
                <c:pt idx="507">
                  <c:v>29.992217898832696</c:v>
                </c:pt>
                <c:pt idx="508">
                  <c:v>29.970817120622584</c:v>
                </c:pt>
                <c:pt idx="509">
                  <c:v>29.992217898832696</c:v>
                </c:pt>
                <c:pt idx="510">
                  <c:v>29.989299610894932</c:v>
                </c:pt>
                <c:pt idx="511">
                  <c:v>29.992217898832646</c:v>
                </c:pt>
                <c:pt idx="512">
                  <c:v>29.943579766536992</c:v>
                </c:pt>
                <c:pt idx="513">
                  <c:v>29.914396887159551</c:v>
                </c:pt>
                <c:pt idx="514">
                  <c:v>29.92315175097276</c:v>
                </c:pt>
                <c:pt idx="515">
                  <c:v>29.917315175097276</c:v>
                </c:pt>
                <c:pt idx="516">
                  <c:v>29.92509727626463</c:v>
                </c:pt>
                <c:pt idx="517">
                  <c:v>29.935797665369641</c:v>
                </c:pt>
                <c:pt idx="518">
                  <c:v>29.934824902723751</c:v>
                </c:pt>
                <c:pt idx="519">
                  <c:v>29.939688715953288</c:v>
                </c:pt>
                <c:pt idx="520">
                  <c:v>29.924124513618683</c:v>
                </c:pt>
                <c:pt idx="521">
                  <c:v>29.871595330739332</c:v>
                </c:pt>
                <c:pt idx="522">
                  <c:v>29.857976653696511</c:v>
                </c:pt>
                <c:pt idx="523">
                  <c:v>29.867704280155667</c:v>
                </c:pt>
                <c:pt idx="524">
                  <c:v>29.850194552529192</c:v>
                </c:pt>
                <c:pt idx="525">
                  <c:v>29.869649805447501</c:v>
                </c:pt>
                <c:pt idx="526">
                  <c:v>29.897859922179016</c:v>
                </c:pt>
                <c:pt idx="527">
                  <c:v>29.870622568093392</c:v>
                </c:pt>
                <c:pt idx="528">
                  <c:v>29.861867704280183</c:v>
                </c:pt>
                <c:pt idx="529">
                  <c:v>29.872568093385244</c:v>
                </c:pt>
                <c:pt idx="530">
                  <c:v>29.866731517509752</c:v>
                </c:pt>
                <c:pt idx="531">
                  <c:v>29.87062256809341</c:v>
                </c:pt>
                <c:pt idx="532">
                  <c:v>29.869649805447501</c:v>
                </c:pt>
                <c:pt idx="533">
                  <c:v>29.884241245136177</c:v>
                </c:pt>
                <c:pt idx="534">
                  <c:v>29.871595330739332</c:v>
                </c:pt>
                <c:pt idx="535">
                  <c:v>29.883268482490287</c:v>
                </c:pt>
                <c:pt idx="536">
                  <c:v>29.86770428015565</c:v>
                </c:pt>
                <c:pt idx="537">
                  <c:v>29.86964980544747</c:v>
                </c:pt>
                <c:pt idx="538">
                  <c:v>29.872568093385226</c:v>
                </c:pt>
                <c:pt idx="539">
                  <c:v>29.874513618677039</c:v>
                </c:pt>
                <c:pt idx="540">
                  <c:v>29.880350194552545</c:v>
                </c:pt>
                <c:pt idx="541">
                  <c:v>29.876459143968908</c:v>
                </c:pt>
                <c:pt idx="542">
                  <c:v>29.856031128404677</c:v>
                </c:pt>
                <c:pt idx="543">
                  <c:v>29.858949416342455</c:v>
                </c:pt>
                <c:pt idx="544">
                  <c:v>29.879377431906651</c:v>
                </c:pt>
                <c:pt idx="545">
                  <c:v>29.882295719844375</c:v>
                </c:pt>
                <c:pt idx="546">
                  <c:v>29.862840466926087</c:v>
                </c:pt>
                <c:pt idx="547">
                  <c:v>29.839494163424146</c:v>
                </c:pt>
                <c:pt idx="548">
                  <c:v>29.850194552529224</c:v>
                </c:pt>
                <c:pt idx="549">
                  <c:v>29.833657587548629</c:v>
                </c:pt>
                <c:pt idx="550">
                  <c:v>29.84630350194556</c:v>
                </c:pt>
                <c:pt idx="551">
                  <c:v>29.859922178988345</c:v>
                </c:pt>
                <c:pt idx="552">
                  <c:v>29.827821011673155</c:v>
                </c:pt>
                <c:pt idx="553">
                  <c:v>29.847276264591464</c:v>
                </c:pt>
                <c:pt idx="554">
                  <c:v>29.829766536964993</c:v>
                </c:pt>
                <c:pt idx="555">
                  <c:v>29.842412451361888</c:v>
                </c:pt>
                <c:pt idx="556">
                  <c:v>29.806420233463051</c:v>
                </c:pt>
                <c:pt idx="557">
                  <c:v>29.8025291828794</c:v>
                </c:pt>
                <c:pt idx="558">
                  <c:v>29.834630350194569</c:v>
                </c:pt>
                <c:pt idx="559">
                  <c:v>29.823929961089522</c:v>
                </c:pt>
                <c:pt idx="560">
                  <c:v>29.839494163424146</c:v>
                </c:pt>
                <c:pt idx="561">
                  <c:v>29.828793774319085</c:v>
                </c:pt>
                <c:pt idx="562">
                  <c:v>29.823929961089522</c:v>
                </c:pt>
                <c:pt idx="563">
                  <c:v>29.829766536964993</c:v>
                </c:pt>
                <c:pt idx="564">
                  <c:v>29.832684824902735</c:v>
                </c:pt>
                <c:pt idx="565">
                  <c:v>29.825875486381342</c:v>
                </c:pt>
                <c:pt idx="566">
                  <c:v>29.838521400778205</c:v>
                </c:pt>
                <c:pt idx="567">
                  <c:v>29.873540856031166</c:v>
                </c:pt>
                <c:pt idx="568">
                  <c:v>29.885214007782139</c:v>
                </c:pt>
                <c:pt idx="569">
                  <c:v>29.873540856031166</c:v>
                </c:pt>
                <c:pt idx="570">
                  <c:v>29.880350194552545</c:v>
                </c:pt>
                <c:pt idx="571">
                  <c:v>29.889105058365772</c:v>
                </c:pt>
                <c:pt idx="572">
                  <c:v>29.876459143968876</c:v>
                </c:pt>
                <c:pt idx="573">
                  <c:v>29.881322957198453</c:v>
                </c:pt>
                <c:pt idx="574">
                  <c:v>29.876459143968876</c:v>
                </c:pt>
                <c:pt idx="575">
                  <c:v>29.885214007782125</c:v>
                </c:pt>
                <c:pt idx="576">
                  <c:v>29.876459143968908</c:v>
                </c:pt>
                <c:pt idx="577">
                  <c:v>29.892023346303532</c:v>
                </c:pt>
                <c:pt idx="578">
                  <c:v>29.861867704280183</c:v>
                </c:pt>
                <c:pt idx="579">
                  <c:v>29.884241245136195</c:v>
                </c:pt>
                <c:pt idx="580">
                  <c:v>29.878404669260743</c:v>
                </c:pt>
                <c:pt idx="581">
                  <c:v>29.870622568093392</c:v>
                </c:pt>
                <c:pt idx="582">
                  <c:v>29.856031128404677</c:v>
                </c:pt>
                <c:pt idx="583">
                  <c:v>29.856031128404659</c:v>
                </c:pt>
                <c:pt idx="584">
                  <c:v>29.876459143968876</c:v>
                </c:pt>
                <c:pt idx="585">
                  <c:v>29.865758754863812</c:v>
                </c:pt>
                <c:pt idx="586">
                  <c:v>29.888132295719867</c:v>
                </c:pt>
                <c:pt idx="587">
                  <c:v>29.892996108949443</c:v>
                </c:pt>
                <c:pt idx="588">
                  <c:v>29.891050583657609</c:v>
                </c:pt>
                <c:pt idx="589">
                  <c:v>29.896887159533076</c:v>
                </c:pt>
                <c:pt idx="590">
                  <c:v>29.873540856031166</c:v>
                </c:pt>
                <c:pt idx="591">
                  <c:v>29.879377431906619</c:v>
                </c:pt>
                <c:pt idx="592">
                  <c:v>29.920233463035018</c:v>
                </c:pt>
                <c:pt idx="593">
                  <c:v>29.970817120622584</c:v>
                </c:pt>
                <c:pt idx="594">
                  <c:v>30.002918287937742</c:v>
                </c:pt>
                <c:pt idx="595">
                  <c:v>30.114785992217875</c:v>
                </c:pt>
                <c:pt idx="596">
                  <c:v>30.167315175097276</c:v>
                </c:pt>
                <c:pt idx="597">
                  <c:v>30.174124513618683</c:v>
                </c:pt>
                <c:pt idx="598">
                  <c:v>30.247081712062251</c:v>
                </c:pt>
                <c:pt idx="599">
                  <c:v>30.249027237354053</c:v>
                </c:pt>
                <c:pt idx="600">
                  <c:v>30.247081712062251</c:v>
                </c:pt>
                <c:pt idx="601">
                  <c:v>30.278210116731515</c:v>
                </c:pt>
                <c:pt idx="602">
                  <c:v>30.400778210116748</c:v>
                </c:pt>
                <c:pt idx="603">
                  <c:v>30.512645914396913</c:v>
                </c:pt>
                <c:pt idx="604">
                  <c:v>30.589494163424114</c:v>
                </c:pt>
                <c:pt idx="605">
                  <c:v>30.667315175097293</c:v>
                </c:pt>
                <c:pt idx="606">
                  <c:v>30.80739299610898</c:v>
                </c:pt>
                <c:pt idx="607">
                  <c:v>30.939688715953274</c:v>
                </c:pt>
                <c:pt idx="608">
                  <c:v>30.961089494163435</c:v>
                </c:pt>
                <c:pt idx="609">
                  <c:v>30.940661478599235</c:v>
                </c:pt>
                <c:pt idx="610">
                  <c:v>30.959143968871583</c:v>
                </c:pt>
                <c:pt idx="611">
                  <c:v>30.937743190661525</c:v>
                </c:pt>
                <c:pt idx="612">
                  <c:v>30.959143968871601</c:v>
                </c:pt>
                <c:pt idx="613">
                  <c:v>30.954280155642056</c:v>
                </c:pt>
                <c:pt idx="614">
                  <c:v>30.996108949416328</c:v>
                </c:pt>
                <c:pt idx="615">
                  <c:v>31.02237354085603</c:v>
                </c:pt>
                <c:pt idx="616">
                  <c:v>31.056420233463001</c:v>
                </c:pt>
                <c:pt idx="617">
                  <c:v>31.060311284046669</c:v>
                </c:pt>
                <c:pt idx="618">
                  <c:v>31.071984435797674</c:v>
                </c:pt>
                <c:pt idx="619">
                  <c:v>31.07392996108949</c:v>
                </c:pt>
                <c:pt idx="620">
                  <c:v>31.078793774319085</c:v>
                </c:pt>
                <c:pt idx="621">
                  <c:v>31.07782101167318</c:v>
                </c:pt>
                <c:pt idx="622">
                  <c:v>31.063229571984447</c:v>
                </c:pt>
                <c:pt idx="623">
                  <c:v>31.060311284046669</c:v>
                </c:pt>
                <c:pt idx="624">
                  <c:v>31.079766536964975</c:v>
                </c:pt>
                <c:pt idx="625">
                  <c:v>31.071984435797656</c:v>
                </c:pt>
                <c:pt idx="626">
                  <c:v>31.070038910505822</c:v>
                </c:pt>
                <c:pt idx="627">
                  <c:v>31.073929961089508</c:v>
                </c:pt>
                <c:pt idx="628">
                  <c:v>31.07587548638131</c:v>
                </c:pt>
                <c:pt idx="629">
                  <c:v>31.091439688715933</c:v>
                </c:pt>
                <c:pt idx="630">
                  <c:v>31.07879377431907</c:v>
                </c:pt>
                <c:pt idx="631">
                  <c:v>31.090466926070036</c:v>
                </c:pt>
                <c:pt idx="632">
                  <c:v>31.07490272373543</c:v>
                </c:pt>
                <c:pt idx="633">
                  <c:v>31.126459143968859</c:v>
                </c:pt>
                <c:pt idx="634">
                  <c:v>31.10894941634244</c:v>
                </c:pt>
                <c:pt idx="635">
                  <c:v>31.14883268482491</c:v>
                </c:pt>
                <c:pt idx="636">
                  <c:v>31.116731517509759</c:v>
                </c:pt>
                <c:pt idx="637">
                  <c:v>31.136186770428015</c:v>
                </c:pt>
                <c:pt idx="638">
                  <c:v>31.119649805447487</c:v>
                </c:pt>
                <c:pt idx="639">
                  <c:v>31.13035019455258</c:v>
                </c:pt>
                <c:pt idx="640">
                  <c:v>31.119649805447487</c:v>
                </c:pt>
                <c:pt idx="641">
                  <c:v>31.139105058365757</c:v>
                </c:pt>
                <c:pt idx="642">
                  <c:v>31.11867704280154</c:v>
                </c:pt>
                <c:pt idx="643">
                  <c:v>31.13910505836574</c:v>
                </c:pt>
                <c:pt idx="644">
                  <c:v>31.136186770427983</c:v>
                </c:pt>
                <c:pt idx="645">
                  <c:v>31.13035019455253</c:v>
                </c:pt>
                <c:pt idx="646">
                  <c:v>31.123540856031134</c:v>
                </c:pt>
                <c:pt idx="647">
                  <c:v>31.126459143968894</c:v>
                </c:pt>
                <c:pt idx="648">
                  <c:v>31.183852140077807</c:v>
                </c:pt>
                <c:pt idx="649">
                  <c:v>31.22665369649804</c:v>
                </c:pt>
                <c:pt idx="650">
                  <c:v>31.228599221789871</c:v>
                </c:pt>
                <c:pt idx="651">
                  <c:v>31.22081712062257</c:v>
                </c:pt>
                <c:pt idx="652">
                  <c:v>31.235408560311267</c:v>
                </c:pt>
                <c:pt idx="653">
                  <c:v>31.212062256809325</c:v>
                </c:pt>
                <c:pt idx="654">
                  <c:v>31.218871595330722</c:v>
                </c:pt>
                <c:pt idx="655">
                  <c:v>31.230544747081691</c:v>
                </c:pt>
                <c:pt idx="656">
                  <c:v>31.229571984435818</c:v>
                </c:pt>
                <c:pt idx="657">
                  <c:v>31.276264591439666</c:v>
                </c:pt>
                <c:pt idx="658">
                  <c:v>31.291828793774307</c:v>
                </c:pt>
                <c:pt idx="659">
                  <c:v>31.298638132295714</c:v>
                </c:pt>
                <c:pt idx="660">
                  <c:v>31.282101167315133</c:v>
                </c:pt>
                <c:pt idx="661">
                  <c:v>31.296692607003862</c:v>
                </c:pt>
                <c:pt idx="662">
                  <c:v>31.286964980544731</c:v>
                </c:pt>
                <c:pt idx="663">
                  <c:v>31.281128404669246</c:v>
                </c:pt>
                <c:pt idx="664">
                  <c:v>31.304474708171181</c:v>
                </c:pt>
                <c:pt idx="665">
                  <c:v>31.297665369649774</c:v>
                </c:pt>
                <c:pt idx="666">
                  <c:v>31.409533073929957</c:v>
                </c:pt>
                <c:pt idx="667">
                  <c:v>31.428988326848263</c:v>
                </c:pt>
                <c:pt idx="668">
                  <c:v>31.431906614786026</c:v>
                </c:pt>
                <c:pt idx="669">
                  <c:v>31.439688715953306</c:v>
                </c:pt>
                <c:pt idx="670">
                  <c:v>31.429961089494206</c:v>
                </c:pt>
                <c:pt idx="671">
                  <c:v>31.42704280155645</c:v>
                </c:pt>
                <c:pt idx="672">
                  <c:v>31.463035019455248</c:v>
                </c:pt>
                <c:pt idx="673">
                  <c:v>31.462062256809393</c:v>
                </c:pt>
                <c:pt idx="674">
                  <c:v>31.47665369649804</c:v>
                </c:pt>
                <c:pt idx="675">
                  <c:v>31.528210116731536</c:v>
                </c:pt>
                <c:pt idx="676">
                  <c:v>31.557392996108945</c:v>
                </c:pt>
                <c:pt idx="677">
                  <c:v>31.558365758754885</c:v>
                </c:pt>
                <c:pt idx="678">
                  <c:v>31.533073929961127</c:v>
                </c:pt>
                <c:pt idx="679">
                  <c:v>31.575875486381328</c:v>
                </c:pt>
                <c:pt idx="680">
                  <c:v>31.572957198443586</c:v>
                </c:pt>
                <c:pt idx="681">
                  <c:v>31.591439688715916</c:v>
                </c:pt>
                <c:pt idx="682">
                  <c:v>31.591439688715983</c:v>
                </c:pt>
                <c:pt idx="683">
                  <c:v>31.587548638132311</c:v>
                </c:pt>
                <c:pt idx="684">
                  <c:v>31.677042801556414</c:v>
                </c:pt>
                <c:pt idx="685">
                  <c:v>31.69844357976654</c:v>
                </c:pt>
                <c:pt idx="686">
                  <c:v>31.691634241245126</c:v>
                </c:pt>
                <c:pt idx="687">
                  <c:v>31.723735408560298</c:v>
                </c:pt>
                <c:pt idx="688">
                  <c:v>31.751945525291848</c:v>
                </c:pt>
                <c:pt idx="689">
                  <c:v>31.75291828793776</c:v>
                </c:pt>
                <c:pt idx="690">
                  <c:v>31.776264591439702</c:v>
                </c:pt>
                <c:pt idx="691">
                  <c:v>31.832684824902685</c:v>
                </c:pt>
                <c:pt idx="692">
                  <c:v>31.842412451361874</c:v>
                </c:pt>
                <c:pt idx="693">
                  <c:v>31.857003891050574</c:v>
                </c:pt>
                <c:pt idx="694">
                  <c:v>31.890077821011698</c:v>
                </c:pt>
                <c:pt idx="695">
                  <c:v>31.903696498054508</c:v>
                </c:pt>
                <c:pt idx="696">
                  <c:v>31.899805447470818</c:v>
                </c:pt>
                <c:pt idx="697">
                  <c:v>31.963035019455265</c:v>
                </c:pt>
                <c:pt idx="698">
                  <c:v>31.994163424124526</c:v>
                </c:pt>
                <c:pt idx="699">
                  <c:v>32.049610894941658</c:v>
                </c:pt>
                <c:pt idx="700">
                  <c:v>32.074902723735399</c:v>
                </c:pt>
                <c:pt idx="701">
                  <c:v>32.084630350194551</c:v>
                </c:pt>
                <c:pt idx="702">
                  <c:v>32.072957198443603</c:v>
                </c:pt>
                <c:pt idx="703">
                  <c:v>32.130350194552534</c:v>
                </c:pt>
                <c:pt idx="704">
                  <c:v>32.109922178988334</c:v>
                </c:pt>
                <c:pt idx="705">
                  <c:v>32.118677042801544</c:v>
                </c:pt>
                <c:pt idx="706">
                  <c:v>32.174124513618693</c:v>
                </c:pt>
                <c:pt idx="707">
                  <c:v>32.15856031128407</c:v>
                </c:pt>
                <c:pt idx="708">
                  <c:v>32.214980544747085</c:v>
                </c:pt>
                <c:pt idx="709">
                  <c:v>32.344357976653662</c:v>
                </c:pt>
                <c:pt idx="710">
                  <c:v>32.328793774319038</c:v>
                </c:pt>
                <c:pt idx="711">
                  <c:v>32.339494163424114</c:v>
                </c:pt>
                <c:pt idx="712">
                  <c:v>32.36478599221789</c:v>
                </c:pt>
                <c:pt idx="713">
                  <c:v>32.333657587548615</c:v>
                </c:pt>
                <c:pt idx="714">
                  <c:v>32.359922178988285</c:v>
                </c:pt>
                <c:pt idx="715">
                  <c:v>32.389105058365743</c:v>
                </c:pt>
                <c:pt idx="716">
                  <c:v>32.366731517509692</c:v>
                </c:pt>
                <c:pt idx="717">
                  <c:v>32.423151750972778</c:v>
                </c:pt>
                <c:pt idx="718">
                  <c:v>32.448443579766554</c:v>
                </c:pt>
                <c:pt idx="719">
                  <c:v>32.449416342412448</c:v>
                </c:pt>
                <c:pt idx="720">
                  <c:v>32.450389105058392</c:v>
                </c:pt>
                <c:pt idx="721">
                  <c:v>32.439688715953309</c:v>
                </c:pt>
                <c:pt idx="722">
                  <c:v>32.431906614785987</c:v>
                </c:pt>
                <c:pt idx="723">
                  <c:v>32.439688715953309</c:v>
                </c:pt>
                <c:pt idx="724">
                  <c:v>32.446498054474723</c:v>
                </c:pt>
                <c:pt idx="725">
                  <c:v>32.455252918287968</c:v>
                </c:pt>
                <c:pt idx="726">
                  <c:v>32.472762645914436</c:v>
                </c:pt>
                <c:pt idx="727">
                  <c:v>32.515564202334659</c:v>
                </c:pt>
                <c:pt idx="728">
                  <c:v>32.527237354085607</c:v>
                </c:pt>
                <c:pt idx="729">
                  <c:v>32.535992217898858</c:v>
                </c:pt>
                <c:pt idx="730">
                  <c:v>32.524319066147896</c:v>
                </c:pt>
                <c:pt idx="731">
                  <c:v>32.518482490272397</c:v>
                </c:pt>
                <c:pt idx="732">
                  <c:v>32.535019455252943</c:v>
                </c:pt>
                <c:pt idx="733">
                  <c:v>32.605058365758737</c:v>
                </c:pt>
                <c:pt idx="734">
                  <c:v>32.614785992217925</c:v>
                </c:pt>
                <c:pt idx="735">
                  <c:v>32.639105058365743</c:v>
                </c:pt>
                <c:pt idx="736">
                  <c:v>32.645914396887157</c:v>
                </c:pt>
                <c:pt idx="737">
                  <c:v>32.660505836575879</c:v>
                </c:pt>
                <c:pt idx="738">
                  <c:v>32.633268482490259</c:v>
                </c:pt>
                <c:pt idx="739">
                  <c:v>32.640077821011666</c:v>
                </c:pt>
                <c:pt idx="740">
                  <c:v>32.656614785992232</c:v>
                </c:pt>
                <c:pt idx="741">
                  <c:v>32.645914396887157</c:v>
                </c:pt>
                <c:pt idx="742">
                  <c:v>32.71789883268486</c:v>
                </c:pt>
                <c:pt idx="743">
                  <c:v>32.732490272373575</c:v>
                </c:pt>
                <c:pt idx="744">
                  <c:v>32.731517509727638</c:v>
                </c:pt>
                <c:pt idx="745">
                  <c:v>32.782101167315169</c:v>
                </c:pt>
                <c:pt idx="746">
                  <c:v>32.760700389105033</c:v>
                </c:pt>
                <c:pt idx="747">
                  <c:v>32.786964980544745</c:v>
                </c:pt>
                <c:pt idx="748">
                  <c:v>32.836575875486403</c:v>
                </c:pt>
                <c:pt idx="749">
                  <c:v>32.823929961089512</c:v>
                </c:pt>
                <c:pt idx="750">
                  <c:v>32.818093385213992</c:v>
                </c:pt>
                <c:pt idx="751">
                  <c:v>32.882295719844343</c:v>
                </c:pt>
                <c:pt idx="752">
                  <c:v>32.882295719844343</c:v>
                </c:pt>
                <c:pt idx="753">
                  <c:v>32.885214007782096</c:v>
                </c:pt>
                <c:pt idx="754">
                  <c:v>32.928988326848227</c:v>
                </c:pt>
                <c:pt idx="755">
                  <c:v>32.92023346303499</c:v>
                </c:pt>
                <c:pt idx="756">
                  <c:v>32.929961089494142</c:v>
                </c:pt>
                <c:pt idx="757">
                  <c:v>32.904669260700381</c:v>
                </c:pt>
                <c:pt idx="758">
                  <c:v>32.927042801556432</c:v>
                </c:pt>
                <c:pt idx="759">
                  <c:v>32.919260700389117</c:v>
                </c:pt>
                <c:pt idx="760">
                  <c:v>33.013618677042821</c:v>
                </c:pt>
                <c:pt idx="761">
                  <c:v>33.004863813229576</c:v>
                </c:pt>
                <c:pt idx="762">
                  <c:v>33.023346303501945</c:v>
                </c:pt>
                <c:pt idx="763">
                  <c:v>33.031128404669261</c:v>
                </c:pt>
                <c:pt idx="764">
                  <c:v>33.026264591439684</c:v>
                </c:pt>
                <c:pt idx="765">
                  <c:v>33.022373540856051</c:v>
                </c:pt>
                <c:pt idx="766">
                  <c:v>33.096303501945542</c:v>
                </c:pt>
                <c:pt idx="767">
                  <c:v>33.135214007782125</c:v>
                </c:pt>
                <c:pt idx="768">
                  <c:v>33.141050583657595</c:v>
                </c:pt>
                <c:pt idx="769">
                  <c:v>33.243190661478607</c:v>
                </c:pt>
                <c:pt idx="770">
                  <c:v>33.253891050583668</c:v>
                </c:pt>
                <c:pt idx="771">
                  <c:v>33.251945525291816</c:v>
                </c:pt>
                <c:pt idx="772">
                  <c:v>33.249027237354092</c:v>
                </c:pt>
                <c:pt idx="773">
                  <c:v>33.240272373540847</c:v>
                </c:pt>
                <c:pt idx="774">
                  <c:v>33.242217898832685</c:v>
                </c:pt>
                <c:pt idx="775">
                  <c:v>33.230544747081723</c:v>
                </c:pt>
                <c:pt idx="776">
                  <c:v>33.243190661478607</c:v>
                </c:pt>
                <c:pt idx="777">
                  <c:v>33.24124513618677</c:v>
                </c:pt>
                <c:pt idx="778">
                  <c:v>33.299610894941644</c:v>
                </c:pt>
                <c:pt idx="779">
                  <c:v>33.316147859922175</c:v>
                </c:pt>
                <c:pt idx="780">
                  <c:v>33.344357976653697</c:v>
                </c:pt>
                <c:pt idx="781">
                  <c:v>33.344357976653697</c:v>
                </c:pt>
                <c:pt idx="782">
                  <c:v>33.346303501945549</c:v>
                </c:pt>
                <c:pt idx="783">
                  <c:v>33.319066147859914</c:v>
                </c:pt>
                <c:pt idx="784">
                  <c:v>33.374513618677042</c:v>
                </c:pt>
                <c:pt idx="785">
                  <c:v>33.365758754863798</c:v>
                </c:pt>
                <c:pt idx="786">
                  <c:v>33.366731517509749</c:v>
                </c:pt>
                <c:pt idx="787">
                  <c:v>33.428988326848248</c:v>
                </c:pt>
                <c:pt idx="788">
                  <c:v>33.431906614785959</c:v>
                </c:pt>
                <c:pt idx="789">
                  <c:v>33.427042801556382</c:v>
                </c:pt>
                <c:pt idx="790">
                  <c:v>33.42315175097275</c:v>
                </c:pt>
                <c:pt idx="791">
                  <c:v>33.420233463035004</c:v>
                </c:pt>
                <c:pt idx="792">
                  <c:v>33.382295719844329</c:v>
                </c:pt>
                <c:pt idx="793">
                  <c:v>33.415369649805427</c:v>
                </c:pt>
                <c:pt idx="794">
                  <c:v>33.42315175097275</c:v>
                </c:pt>
                <c:pt idx="795">
                  <c:v>33.414396887159533</c:v>
                </c:pt>
                <c:pt idx="796">
                  <c:v>33.432879377431902</c:v>
                </c:pt>
                <c:pt idx="797">
                  <c:v>33.402723735408564</c:v>
                </c:pt>
                <c:pt idx="798">
                  <c:v>33.405642023346303</c:v>
                </c:pt>
                <c:pt idx="799">
                  <c:v>33.405642023346275</c:v>
                </c:pt>
                <c:pt idx="800">
                  <c:v>33.401750972762642</c:v>
                </c:pt>
                <c:pt idx="801">
                  <c:v>33.410505836575851</c:v>
                </c:pt>
                <c:pt idx="802">
                  <c:v>33.437743190661465</c:v>
                </c:pt>
                <c:pt idx="803">
                  <c:v>33.437743190661479</c:v>
                </c:pt>
                <c:pt idx="804">
                  <c:v>33.438715953307366</c:v>
                </c:pt>
                <c:pt idx="805">
                  <c:v>33.433852140077789</c:v>
                </c:pt>
                <c:pt idx="806">
                  <c:v>33.44552529182878</c:v>
                </c:pt>
                <c:pt idx="807">
                  <c:v>33.45136186770425</c:v>
                </c:pt>
                <c:pt idx="808">
                  <c:v>33.45136186770425</c:v>
                </c:pt>
                <c:pt idx="809">
                  <c:v>33.404669260700381</c:v>
                </c:pt>
                <c:pt idx="810">
                  <c:v>33.379377431906619</c:v>
                </c:pt>
                <c:pt idx="811">
                  <c:v>33.423151750972728</c:v>
                </c:pt>
                <c:pt idx="812">
                  <c:v>33.460116731517509</c:v>
                </c:pt>
                <c:pt idx="813">
                  <c:v>33.447470817120632</c:v>
                </c:pt>
                <c:pt idx="814">
                  <c:v>33.443579766536949</c:v>
                </c:pt>
                <c:pt idx="815">
                  <c:v>33.437743190661479</c:v>
                </c:pt>
                <c:pt idx="816">
                  <c:v>33.460116731517473</c:v>
                </c:pt>
                <c:pt idx="817">
                  <c:v>33.488326848248995</c:v>
                </c:pt>
                <c:pt idx="818">
                  <c:v>33.492217898832664</c:v>
                </c:pt>
                <c:pt idx="819">
                  <c:v>33.516536964980546</c:v>
                </c:pt>
                <c:pt idx="820">
                  <c:v>33.527237354085607</c:v>
                </c:pt>
                <c:pt idx="821">
                  <c:v>33.537937743190653</c:v>
                </c:pt>
                <c:pt idx="822">
                  <c:v>33.539883268482491</c:v>
                </c:pt>
                <c:pt idx="823">
                  <c:v>33.506809338521393</c:v>
                </c:pt>
                <c:pt idx="824">
                  <c:v>33.533073929961112</c:v>
                </c:pt>
                <c:pt idx="825">
                  <c:v>33.529182879377444</c:v>
                </c:pt>
                <c:pt idx="826">
                  <c:v>33.532101167315169</c:v>
                </c:pt>
                <c:pt idx="827">
                  <c:v>33.536964980544766</c:v>
                </c:pt>
                <c:pt idx="828">
                  <c:v>33.544747081712067</c:v>
                </c:pt>
                <c:pt idx="829">
                  <c:v>33.610894941634221</c:v>
                </c:pt>
                <c:pt idx="830">
                  <c:v>33.598249027237358</c:v>
                </c:pt>
                <c:pt idx="831">
                  <c:v>33.60408560311285</c:v>
                </c:pt>
                <c:pt idx="832">
                  <c:v>33.613813229571981</c:v>
                </c:pt>
                <c:pt idx="833">
                  <c:v>33.587548638132347</c:v>
                </c:pt>
                <c:pt idx="834">
                  <c:v>33.571984435797688</c:v>
                </c:pt>
                <c:pt idx="835">
                  <c:v>33.686770428015549</c:v>
                </c:pt>
                <c:pt idx="836">
                  <c:v>33.678015564202354</c:v>
                </c:pt>
                <c:pt idx="837">
                  <c:v>33.750972762645908</c:v>
                </c:pt>
                <c:pt idx="838">
                  <c:v>33.882295719844386</c:v>
                </c:pt>
                <c:pt idx="839">
                  <c:v>33.857976653696497</c:v>
                </c:pt>
                <c:pt idx="840">
                  <c:v>33.870622568093395</c:v>
                </c:pt>
                <c:pt idx="841">
                  <c:v>33.876459143968859</c:v>
                </c:pt>
                <c:pt idx="842">
                  <c:v>33.869649805447501</c:v>
                </c:pt>
                <c:pt idx="843">
                  <c:v>33.86770428015565</c:v>
                </c:pt>
                <c:pt idx="844">
                  <c:v>33.878404669260718</c:v>
                </c:pt>
                <c:pt idx="845">
                  <c:v>33.864785992217925</c:v>
                </c:pt>
                <c:pt idx="846">
                  <c:v>33.895914396887136</c:v>
                </c:pt>
                <c:pt idx="847">
                  <c:v>33.898832684824917</c:v>
                </c:pt>
                <c:pt idx="848">
                  <c:v>33.950389105058377</c:v>
                </c:pt>
                <c:pt idx="849">
                  <c:v>33.955252918287911</c:v>
                </c:pt>
                <c:pt idx="850">
                  <c:v>33.968871595330739</c:v>
                </c:pt>
                <c:pt idx="851">
                  <c:v>33.960116731517523</c:v>
                </c:pt>
                <c:pt idx="852">
                  <c:v>33.984435797665363</c:v>
                </c:pt>
                <c:pt idx="853">
                  <c:v>33.983463035019433</c:v>
                </c:pt>
                <c:pt idx="854">
                  <c:v>34.018482490272369</c:v>
                </c:pt>
                <c:pt idx="855">
                  <c:v>34.084630350194523</c:v>
                </c:pt>
                <c:pt idx="856">
                  <c:v>34.113813229572017</c:v>
                </c:pt>
                <c:pt idx="857">
                  <c:v>34.118677042801558</c:v>
                </c:pt>
                <c:pt idx="858">
                  <c:v>34.150778210116719</c:v>
                </c:pt>
                <c:pt idx="859">
                  <c:v>34.208171206225678</c:v>
                </c:pt>
                <c:pt idx="860">
                  <c:v>34.238326848248995</c:v>
                </c:pt>
                <c:pt idx="861">
                  <c:v>34.214980544747085</c:v>
                </c:pt>
                <c:pt idx="862">
                  <c:v>34.229571984435822</c:v>
                </c:pt>
                <c:pt idx="863">
                  <c:v>34.248054474708184</c:v>
                </c:pt>
                <c:pt idx="864">
                  <c:v>34.293774319066138</c:v>
                </c:pt>
                <c:pt idx="865">
                  <c:v>34.316147859922189</c:v>
                </c:pt>
                <c:pt idx="866">
                  <c:v>34.352140077821012</c:v>
                </c:pt>
                <c:pt idx="867">
                  <c:v>34.348249027237344</c:v>
                </c:pt>
                <c:pt idx="868">
                  <c:v>34.397859922178988</c:v>
                </c:pt>
                <c:pt idx="869">
                  <c:v>34.393968871595355</c:v>
                </c:pt>
                <c:pt idx="870">
                  <c:v>34.409533073929957</c:v>
                </c:pt>
                <c:pt idx="871">
                  <c:v>34.414396887159519</c:v>
                </c:pt>
                <c:pt idx="872">
                  <c:v>34.464007782101149</c:v>
                </c:pt>
                <c:pt idx="873">
                  <c:v>34.50291828793771</c:v>
                </c:pt>
                <c:pt idx="874">
                  <c:v>34.535992217898801</c:v>
                </c:pt>
                <c:pt idx="875">
                  <c:v>34.54280155642023</c:v>
                </c:pt>
                <c:pt idx="876">
                  <c:v>34.605058365758786</c:v>
                </c:pt>
                <c:pt idx="877">
                  <c:v>34.673151750972814</c:v>
                </c:pt>
                <c:pt idx="878">
                  <c:v>34.682879377431917</c:v>
                </c:pt>
                <c:pt idx="879">
                  <c:v>34.691634241245147</c:v>
                </c:pt>
                <c:pt idx="880">
                  <c:v>34.755836575875485</c:v>
                </c:pt>
                <c:pt idx="881">
                  <c:v>34.80155642023346</c:v>
                </c:pt>
                <c:pt idx="882">
                  <c:v>34.827821011673166</c:v>
                </c:pt>
                <c:pt idx="883">
                  <c:v>34.854085603112864</c:v>
                </c:pt>
                <c:pt idx="884">
                  <c:v>34.887159533073927</c:v>
                </c:pt>
                <c:pt idx="885">
                  <c:v>34.894941634241242</c:v>
                </c:pt>
                <c:pt idx="886">
                  <c:v>34.891050583657595</c:v>
                </c:pt>
                <c:pt idx="887">
                  <c:v>34.895914396887171</c:v>
                </c:pt>
                <c:pt idx="888">
                  <c:v>34.910505836575865</c:v>
                </c:pt>
                <c:pt idx="889">
                  <c:v>34.964007782101127</c:v>
                </c:pt>
                <c:pt idx="890">
                  <c:v>34.964007782101127</c:v>
                </c:pt>
                <c:pt idx="891">
                  <c:v>34.965953307393001</c:v>
                </c:pt>
                <c:pt idx="892">
                  <c:v>34.999027237354092</c:v>
                </c:pt>
                <c:pt idx="893">
                  <c:v>34.999027237354092</c:v>
                </c:pt>
                <c:pt idx="894">
                  <c:v>35.011673151750941</c:v>
                </c:pt>
                <c:pt idx="895">
                  <c:v>34.98832684824901</c:v>
                </c:pt>
                <c:pt idx="896">
                  <c:v>35.007782101167308</c:v>
                </c:pt>
                <c:pt idx="897">
                  <c:v>35.014591439688694</c:v>
                </c:pt>
                <c:pt idx="898">
                  <c:v>35.010700389105047</c:v>
                </c:pt>
                <c:pt idx="899">
                  <c:v>35.001945525291802</c:v>
                </c:pt>
                <c:pt idx="900">
                  <c:v>35.00583657587547</c:v>
                </c:pt>
                <c:pt idx="901">
                  <c:v>35.013618677042793</c:v>
                </c:pt>
                <c:pt idx="902">
                  <c:v>35.010700389105097</c:v>
                </c:pt>
                <c:pt idx="903">
                  <c:v>35.013618677042793</c:v>
                </c:pt>
                <c:pt idx="904">
                  <c:v>35.013618677042793</c:v>
                </c:pt>
                <c:pt idx="905">
                  <c:v>35.013618677042793</c:v>
                </c:pt>
                <c:pt idx="906">
                  <c:v>35.015564202334645</c:v>
                </c:pt>
                <c:pt idx="907">
                  <c:v>35.02334630350191</c:v>
                </c:pt>
                <c:pt idx="908">
                  <c:v>35.074902723735399</c:v>
                </c:pt>
                <c:pt idx="909">
                  <c:v>35.059338521400761</c:v>
                </c:pt>
                <c:pt idx="910">
                  <c:v>35.070038910505829</c:v>
                </c:pt>
                <c:pt idx="911">
                  <c:v>35.049610894941615</c:v>
                </c:pt>
                <c:pt idx="912">
                  <c:v>35.06614785992214</c:v>
                </c:pt>
                <c:pt idx="913">
                  <c:v>35.062256809338507</c:v>
                </c:pt>
                <c:pt idx="914">
                  <c:v>35.061284046692563</c:v>
                </c:pt>
                <c:pt idx="915">
                  <c:v>35.077821011673151</c:v>
                </c:pt>
                <c:pt idx="916">
                  <c:v>35.070038910505794</c:v>
                </c:pt>
                <c:pt idx="917">
                  <c:v>35.085603112840452</c:v>
                </c:pt>
                <c:pt idx="918">
                  <c:v>35.083657587548615</c:v>
                </c:pt>
                <c:pt idx="919">
                  <c:v>35.089494163424099</c:v>
                </c:pt>
                <c:pt idx="920">
                  <c:v>35.082684824902707</c:v>
                </c:pt>
                <c:pt idx="921">
                  <c:v>35.089494163424099</c:v>
                </c:pt>
                <c:pt idx="922">
                  <c:v>35.087548638132297</c:v>
                </c:pt>
                <c:pt idx="923">
                  <c:v>35.081712062256813</c:v>
                </c:pt>
                <c:pt idx="924">
                  <c:v>35.084630350194523</c:v>
                </c:pt>
                <c:pt idx="925">
                  <c:v>35.082684824902707</c:v>
                </c:pt>
                <c:pt idx="926">
                  <c:v>35.088521400778191</c:v>
                </c:pt>
                <c:pt idx="927">
                  <c:v>35.079766536964947</c:v>
                </c:pt>
                <c:pt idx="928">
                  <c:v>35.093385214007775</c:v>
                </c:pt>
                <c:pt idx="929">
                  <c:v>35.096303501945513</c:v>
                </c:pt>
                <c:pt idx="930">
                  <c:v>35.093385214007775</c:v>
                </c:pt>
                <c:pt idx="931">
                  <c:v>35.091439688715937</c:v>
                </c:pt>
                <c:pt idx="932">
                  <c:v>35.094357976653711</c:v>
                </c:pt>
                <c:pt idx="933">
                  <c:v>35.096303501945513</c:v>
                </c:pt>
                <c:pt idx="934">
                  <c:v>35.081712062256784</c:v>
                </c:pt>
                <c:pt idx="935">
                  <c:v>35.095330739299598</c:v>
                </c:pt>
                <c:pt idx="936">
                  <c:v>35.089494163424099</c:v>
                </c:pt>
                <c:pt idx="937">
                  <c:v>35.093385214007803</c:v>
                </c:pt>
                <c:pt idx="938">
                  <c:v>35.091439688715937</c:v>
                </c:pt>
                <c:pt idx="939">
                  <c:v>35.109922178988334</c:v>
                </c:pt>
                <c:pt idx="940">
                  <c:v>35.096303501945513</c:v>
                </c:pt>
                <c:pt idx="941">
                  <c:v>35.091439688715937</c:v>
                </c:pt>
                <c:pt idx="942">
                  <c:v>35.072957198443554</c:v>
                </c:pt>
                <c:pt idx="943">
                  <c:v>35.085603112840452</c:v>
                </c:pt>
                <c:pt idx="944">
                  <c:v>35.102140077821034</c:v>
                </c:pt>
                <c:pt idx="945">
                  <c:v>35.094357976653676</c:v>
                </c:pt>
                <c:pt idx="946">
                  <c:v>35.089494163424099</c:v>
                </c:pt>
                <c:pt idx="947">
                  <c:v>35.092412451361859</c:v>
                </c:pt>
                <c:pt idx="948">
                  <c:v>35.076848249027236</c:v>
                </c:pt>
                <c:pt idx="949">
                  <c:v>35.083657587548615</c:v>
                </c:pt>
                <c:pt idx="950">
                  <c:v>35.098249027237344</c:v>
                </c:pt>
                <c:pt idx="951">
                  <c:v>35.08365758754865</c:v>
                </c:pt>
                <c:pt idx="952">
                  <c:v>35.083657587548615</c:v>
                </c:pt>
                <c:pt idx="953">
                  <c:v>35.0758754863813</c:v>
                </c:pt>
                <c:pt idx="954">
                  <c:v>35.085603112840452</c:v>
                </c:pt>
                <c:pt idx="955">
                  <c:v>35.078793774319074</c:v>
                </c:pt>
                <c:pt idx="956">
                  <c:v>35.096303501945513</c:v>
                </c:pt>
                <c:pt idx="957">
                  <c:v>35.088521400778191</c:v>
                </c:pt>
                <c:pt idx="958">
                  <c:v>35.102140077821012</c:v>
                </c:pt>
                <c:pt idx="959">
                  <c:v>35.102140077820984</c:v>
                </c:pt>
                <c:pt idx="960">
                  <c:v>35.10116731517509</c:v>
                </c:pt>
                <c:pt idx="961">
                  <c:v>35.105058365758758</c:v>
                </c:pt>
                <c:pt idx="962">
                  <c:v>35.107976653696468</c:v>
                </c:pt>
                <c:pt idx="963">
                  <c:v>35.103112840466885</c:v>
                </c:pt>
                <c:pt idx="964">
                  <c:v>35.104085603112836</c:v>
                </c:pt>
                <c:pt idx="965">
                  <c:v>35.088521400778191</c:v>
                </c:pt>
                <c:pt idx="966">
                  <c:v>35.108949416342412</c:v>
                </c:pt>
                <c:pt idx="967">
                  <c:v>35.102140077820984</c:v>
                </c:pt>
                <c:pt idx="968">
                  <c:v>35.10311284046692</c:v>
                </c:pt>
                <c:pt idx="969">
                  <c:v>35.115758754863819</c:v>
                </c:pt>
                <c:pt idx="970">
                  <c:v>35.105058365758758</c:v>
                </c:pt>
                <c:pt idx="971">
                  <c:v>35.111867704280137</c:v>
                </c:pt>
                <c:pt idx="972">
                  <c:v>35.128404669260718</c:v>
                </c:pt>
                <c:pt idx="973">
                  <c:v>35.116731517509706</c:v>
                </c:pt>
                <c:pt idx="974">
                  <c:v>35.097276264591436</c:v>
                </c:pt>
                <c:pt idx="975">
                  <c:v>35.125486381322972</c:v>
                </c:pt>
                <c:pt idx="976">
                  <c:v>35.112840466926045</c:v>
                </c:pt>
                <c:pt idx="977">
                  <c:v>35.105058365758723</c:v>
                </c:pt>
                <c:pt idx="978">
                  <c:v>35.114785992217911</c:v>
                </c:pt>
                <c:pt idx="979">
                  <c:v>35.111867704280172</c:v>
                </c:pt>
                <c:pt idx="980">
                  <c:v>35.113813229571967</c:v>
                </c:pt>
                <c:pt idx="981">
                  <c:v>35.12937743190664</c:v>
                </c:pt>
                <c:pt idx="982">
                  <c:v>35.128404669260696</c:v>
                </c:pt>
                <c:pt idx="983">
                  <c:v>35.099221789883259</c:v>
                </c:pt>
                <c:pt idx="984">
                  <c:v>35.12743190661481</c:v>
                </c:pt>
                <c:pt idx="985">
                  <c:v>35.121595330739282</c:v>
                </c:pt>
                <c:pt idx="986">
                  <c:v>35.122568093385198</c:v>
                </c:pt>
                <c:pt idx="987">
                  <c:v>35.111867704280172</c:v>
                </c:pt>
                <c:pt idx="988">
                  <c:v>35.118677042801558</c:v>
                </c:pt>
                <c:pt idx="989">
                  <c:v>35.120622568093381</c:v>
                </c:pt>
                <c:pt idx="990">
                  <c:v>35.124513618677028</c:v>
                </c:pt>
                <c:pt idx="991">
                  <c:v>35.10311284046692</c:v>
                </c:pt>
                <c:pt idx="992">
                  <c:v>35.113813229571981</c:v>
                </c:pt>
                <c:pt idx="993">
                  <c:v>35.099221789883259</c:v>
                </c:pt>
                <c:pt idx="994">
                  <c:v>35.111867704280172</c:v>
                </c:pt>
                <c:pt idx="995">
                  <c:v>35.115758754863819</c:v>
                </c:pt>
                <c:pt idx="996">
                  <c:v>35.122568093385198</c:v>
                </c:pt>
                <c:pt idx="997">
                  <c:v>35.121595330739282</c:v>
                </c:pt>
                <c:pt idx="998">
                  <c:v>35.116731517509706</c:v>
                </c:pt>
                <c:pt idx="999">
                  <c:v>35.115758754863805</c:v>
                </c:pt>
                <c:pt idx="1000">
                  <c:v>35.105058365758758</c:v>
                </c:pt>
                <c:pt idx="1001">
                  <c:v>35.110894941634243</c:v>
                </c:pt>
                <c:pt idx="1002">
                  <c:v>35.10311284046692</c:v>
                </c:pt>
                <c:pt idx="1003">
                  <c:v>35.121595330739282</c:v>
                </c:pt>
                <c:pt idx="1004">
                  <c:v>35.134241245136181</c:v>
                </c:pt>
                <c:pt idx="1005">
                  <c:v>35.110894941634243</c:v>
                </c:pt>
                <c:pt idx="1006">
                  <c:v>35.109922178988299</c:v>
                </c:pt>
                <c:pt idx="1007">
                  <c:v>35.124513618677028</c:v>
                </c:pt>
                <c:pt idx="1008">
                  <c:v>35.104085603112836</c:v>
                </c:pt>
                <c:pt idx="1009">
                  <c:v>35.110894941634243</c:v>
                </c:pt>
                <c:pt idx="1010">
                  <c:v>35.130350194552534</c:v>
                </c:pt>
                <c:pt idx="1011">
                  <c:v>35.124513618677028</c:v>
                </c:pt>
                <c:pt idx="1012">
                  <c:v>35.126459143968866</c:v>
                </c:pt>
                <c:pt idx="1013">
                  <c:v>35.115758754863819</c:v>
                </c:pt>
                <c:pt idx="1014">
                  <c:v>35.122568093385198</c:v>
                </c:pt>
                <c:pt idx="1015">
                  <c:v>35.106031128404645</c:v>
                </c:pt>
                <c:pt idx="1016">
                  <c:v>35.116731517509706</c:v>
                </c:pt>
                <c:pt idx="1017">
                  <c:v>35.096303501945513</c:v>
                </c:pt>
                <c:pt idx="1018">
                  <c:v>35.124513618677064</c:v>
                </c:pt>
                <c:pt idx="1019">
                  <c:v>35.117704280155621</c:v>
                </c:pt>
                <c:pt idx="1020">
                  <c:v>35.120622568093395</c:v>
                </c:pt>
                <c:pt idx="1021">
                  <c:v>35.121595330739282</c:v>
                </c:pt>
                <c:pt idx="1022">
                  <c:v>35.122568093385198</c:v>
                </c:pt>
                <c:pt idx="1023">
                  <c:v>35.12743190661481</c:v>
                </c:pt>
                <c:pt idx="1024">
                  <c:v>35.113813229571967</c:v>
                </c:pt>
                <c:pt idx="1025">
                  <c:v>35.117704280155621</c:v>
                </c:pt>
                <c:pt idx="1026">
                  <c:v>35.125486381322972</c:v>
                </c:pt>
                <c:pt idx="1027">
                  <c:v>35.107976653696468</c:v>
                </c:pt>
                <c:pt idx="1028">
                  <c:v>35.114785992217875</c:v>
                </c:pt>
                <c:pt idx="1029">
                  <c:v>35.121595330739318</c:v>
                </c:pt>
                <c:pt idx="1030">
                  <c:v>35.114785992217911</c:v>
                </c:pt>
                <c:pt idx="1031">
                  <c:v>35.121595330739282</c:v>
                </c:pt>
                <c:pt idx="1032">
                  <c:v>35.108949416342412</c:v>
                </c:pt>
                <c:pt idx="1033">
                  <c:v>35.127431906614774</c:v>
                </c:pt>
                <c:pt idx="1034">
                  <c:v>35.12354085603112</c:v>
                </c:pt>
                <c:pt idx="1035">
                  <c:v>35.114785992217911</c:v>
                </c:pt>
                <c:pt idx="1036">
                  <c:v>35.120622568093381</c:v>
                </c:pt>
                <c:pt idx="1037">
                  <c:v>35.131322957198478</c:v>
                </c:pt>
                <c:pt idx="1038">
                  <c:v>35.111867704280172</c:v>
                </c:pt>
                <c:pt idx="1039">
                  <c:v>35.105058365758758</c:v>
                </c:pt>
                <c:pt idx="1040">
                  <c:v>35.122568093385198</c:v>
                </c:pt>
                <c:pt idx="1041">
                  <c:v>35.142023346303503</c:v>
                </c:pt>
                <c:pt idx="1042">
                  <c:v>35.126459143968866</c:v>
                </c:pt>
                <c:pt idx="1043">
                  <c:v>35.116731517509706</c:v>
                </c:pt>
                <c:pt idx="1044">
                  <c:v>35.126459143968866</c:v>
                </c:pt>
                <c:pt idx="1045">
                  <c:v>35.114785992217875</c:v>
                </c:pt>
                <c:pt idx="1046">
                  <c:v>35.107976653696468</c:v>
                </c:pt>
                <c:pt idx="1047">
                  <c:v>35.124513618677028</c:v>
                </c:pt>
                <c:pt idx="1048">
                  <c:v>35.112840466926073</c:v>
                </c:pt>
                <c:pt idx="1049">
                  <c:v>35.113813229571981</c:v>
                </c:pt>
                <c:pt idx="1050">
                  <c:v>35.108949416342412</c:v>
                </c:pt>
                <c:pt idx="1051">
                  <c:v>35.144941634241263</c:v>
                </c:pt>
                <c:pt idx="1052">
                  <c:v>35.13326848249028</c:v>
                </c:pt>
                <c:pt idx="1053">
                  <c:v>35.117704280155621</c:v>
                </c:pt>
                <c:pt idx="1054">
                  <c:v>35.125486381322958</c:v>
                </c:pt>
                <c:pt idx="1055">
                  <c:v>35.129377431906605</c:v>
                </c:pt>
                <c:pt idx="1056">
                  <c:v>35.117704280155621</c:v>
                </c:pt>
                <c:pt idx="1057">
                  <c:v>35.125486381322958</c:v>
                </c:pt>
                <c:pt idx="1058">
                  <c:v>35.118677042801544</c:v>
                </c:pt>
                <c:pt idx="1059">
                  <c:v>35.134241245136181</c:v>
                </c:pt>
                <c:pt idx="1060">
                  <c:v>35.107003891050596</c:v>
                </c:pt>
                <c:pt idx="1061">
                  <c:v>35.113813229571967</c:v>
                </c:pt>
                <c:pt idx="1062">
                  <c:v>35.126459143968866</c:v>
                </c:pt>
                <c:pt idx="1063">
                  <c:v>35.129377431906605</c:v>
                </c:pt>
                <c:pt idx="1064">
                  <c:v>35.105058365758723</c:v>
                </c:pt>
                <c:pt idx="1065">
                  <c:v>35.107976653696497</c:v>
                </c:pt>
                <c:pt idx="1066">
                  <c:v>35.117704280155621</c:v>
                </c:pt>
                <c:pt idx="1067">
                  <c:v>35.12354085603112</c:v>
                </c:pt>
                <c:pt idx="1068">
                  <c:v>35.107976653696497</c:v>
                </c:pt>
                <c:pt idx="1069">
                  <c:v>35.115758754863805</c:v>
                </c:pt>
                <c:pt idx="1070">
                  <c:v>35.122568093385233</c:v>
                </c:pt>
                <c:pt idx="1071">
                  <c:v>35.119649805447459</c:v>
                </c:pt>
                <c:pt idx="1072">
                  <c:v>35.114785992217911</c:v>
                </c:pt>
                <c:pt idx="1073">
                  <c:v>35.131322957198442</c:v>
                </c:pt>
                <c:pt idx="1074">
                  <c:v>35.124513618677064</c:v>
                </c:pt>
                <c:pt idx="1075">
                  <c:v>35.110894941634221</c:v>
                </c:pt>
                <c:pt idx="1076">
                  <c:v>35.120622568093381</c:v>
                </c:pt>
                <c:pt idx="1077">
                  <c:v>35.121595330739282</c:v>
                </c:pt>
                <c:pt idx="1078">
                  <c:v>35.102140077821012</c:v>
                </c:pt>
                <c:pt idx="1079">
                  <c:v>35.121595330739282</c:v>
                </c:pt>
                <c:pt idx="1080">
                  <c:v>35.122568093385198</c:v>
                </c:pt>
                <c:pt idx="1081">
                  <c:v>35.113813229571967</c:v>
                </c:pt>
                <c:pt idx="1082">
                  <c:v>35.099221789883259</c:v>
                </c:pt>
                <c:pt idx="1083">
                  <c:v>35.110894941634243</c:v>
                </c:pt>
                <c:pt idx="1084">
                  <c:v>35.111867704280172</c:v>
                </c:pt>
                <c:pt idx="1085">
                  <c:v>35.117704280155657</c:v>
                </c:pt>
                <c:pt idx="1086">
                  <c:v>35.12354085603112</c:v>
                </c:pt>
                <c:pt idx="1087">
                  <c:v>35.122568093385198</c:v>
                </c:pt>
                <c:pt idx="1088">
                  <c:v>35.119649805447487</c:v>
                </c:pt>
                <c:pt idx="1089">
                  <c:v>35.110894941634243</c:v>
                </c:pt>
                <c:pt idx="1090">
                  <c:v>35.105058365758758</c:v>
                </c:pt>
                <c:pt idx="1091">
                  <c:v>35.12354085603112</c:v>
                </c:pt>
                <c:pt idx="1092">
                  <c:v>35.112840466926073</c:v>
                </c:pt>
                <c:pt idx="1093">
                  <c:v>35.10116731517509</c:v>
                </c:pt>
                <c:pt idx="1094">
                  <c:v>35.118677042801544</c:v>
                </c:pt>
                <c:pt idx="1095">
                  <c:v>35.111867704280172</c:v>
                </c:pt>
                <c:pt idx="1096">
                  <c:v>35.131322957198442</c:v>
                </c:pt>
                <c:pt idx="1097">
                  <c:v>35.115758754863819</c:v>
                </c:pt>
                <c:pt idx="1098">
                  <c:v>35.125486381322958</c:v>
                </c:pt>
                <c:pt idx="1099">
                  <c:v>35.110894941634243</c:v>
                </c:pt>
                <c:pt idx="1100">
                  <c:v>35.119649805447459</c:v>
                </c:pt>
                <c:pt idx="1101">
                  <c:v>35.13229571984435</c:v>
                </c:pt>
                <c:pt idx="1102">
                  <c:v>35.111867704280172</c:v>
                </c:pt>
                <c:pt idx="1103">
                  <c:v>35.108949416342448</c:v>
                </c:pt>
                <c:pt idx="1104">
                  <c:v>35.105058365758758</c:v>
                </c:pt>
                <c:pt idx="1105">
                  <c:v>35.128404669260696</c:v>
                </c:pt>
                <c:pt idx="1106">
                  <c:v>35.114785992217875</c:v>
                </c:pt>
                <c:pt idx="1107">
                  <c:v>35.108949416342391</c:v>
                </c:pt>
                <c:pt idx="1108">
                  <c:v>35.124513618677064</c:v>
                </c:pt>
                <c:pt idx="1109">
                  <c:v>35.107976653696497</c:v>
                </c:pt>
                <c:pt idx="1110">
                  <c:v>35.112840466926045</c:v>
                </c:pt>
                <c:pt idx="1111">
                  <c:v>35.110894941634243</c:v>
                </c:pt>
                <c:pt idx="1112">
                  <c:v>35.117704280155621</c:v>
                </c:pt>
                <c:pt idx="1113">
                  <c:v>35.140077821011687</c:v>
                </c:pt>
                <c:pt idx="1114">
                  <c:v>35.102140077820984</c:v>
                </c:pt>
                <c:pt idx="1115">
                  <c:v>35.116731517509706</c:v>
                </c:pt>
                <c:pt idx="1116">
                  <c:v>35.107976653696497</c:v>
                </c:pt>
                <c:pt idx="1117">
                  <c:v>35.107003891050596</c:v>
                </c:pt>
                <c:pt idx="1118">
                  <c:v>35.115758754863819</c:v>
                </c:pt>
                <c:pt idx="1119">
                  <c:v>35.114785992217875</c:v>
                </c:pt>
                <c:pt idx="1120">
                  <c:v>35.117704280155657</c:v>
                </c:pt>
                <c:pt idx="1121">
                  <c:v>35.130350194552534</c:v>
                </c:pt>
                <c:pt idx="1122">
                  <c:v>35.10116731517509</c:v>
                </c:pt>
                <c:pt idx="1123">
                  <c:v>35.096303501945513</c:v>
                </c:pt>
                <c:pt idx="1124">
                  <c:v>35.115758754863819</c:v>
                </c:pt>
                <c:pt idx="1125">
                  <c:v>35.111867704280172</c:v>
                </c:pt>
                <c:pt idx="1126">
                  <c:v>35.107976653696497</c:v>
                </c:pt>
                <c:pt idx="1127">
                  <c:v>35.122568093385198</c:v>
                </c:pt>
                <c:pt idx="1128">
                  <c:v>35.100194552529182</c:v>
                </c:pt>
                <c:pt idx="1129">
                  <c:v>35.12354085603112</c:v>
                </c:pt>
                <c:pt idx="1130">
                  <c:v>35.116731517509749</c:v>
                </c:pt>
                <c:pt idx="1131">
                  <c:v>35.114785992217875</c:v>
                </c:pt>
                <c:pt idx="1132">
                  <c:v>35.115758754863805</c:v>
                </c:pt>
                <c:pt idx="1133">
                  <c:v>35.099221789883259</c:v>
                </c:pt>
                <c:pt idx="1134">
                  <c:v>35.099221789883259</c:v>
                </c:pt>
                <c:pt idx="1135">
                  <c:v>35.122568093385198</c:v>
                </c:pt>
                <c:pt idx="1136">
                  <c:v>35.126459143968866</c:v>
                </c:pt>
                <c:pt idx="1137">
                  <c:v>35.109922178988299</c:v>
                </c:pt>
                <c:pt idx="1138">
                  <c:v>35.129377431906605</c:v>
                </c:pt>
                <c:pt idx="1139">
                  <c:v>35.10700389105056</c:v>
                </c:pt>
                <c:pt idx="1140">
                  <c:v>35.118677042801544</c:v>
                </c:pt>
                <c:pt idx="1141">
                  <c:v>35.102140077821012</c:v>
                </c:pt>
                <c:pt idx="1142">
                  <c:v>35.109922178988334</c:v>
                </c:pt>
                <c:pt idx="1143">
                  <c:v>35.120622568093395</c:v>
                </c:pt>
                <c:pt idx="1144">
                  <c:v>35.110894941634243</c:v>
                </c:pt>
                <c:pt idx="1145">
                  <c:v>35.10311284046692</c:v>
                </c:pt>
                <c:pt idx="1146">
                  <c:v>35.110894941634243</c:v>
                </c:pt>
                <c:pt idx="1147">
                  <c:v>35.109922178988334</c:v>
                </c:pt>
                <c:pt idx="1148">
                  <c:v>35.113813229571981</c:v>
                </c:pt>
                <c:pt idx="1149">
                  <c:v>35.120622568093381</c:v>
                </c:pt>
                <c:pt idx="1150">
                  <c:v>35.120622568093395</c:v>
                </c:pt>
                <c:pt idx="1151">
                  <c:v>35.114785992217875</c:v>
                </c:pt>
                <c:pt idx="1152">
                  <c:v>35.115758754863819</c:v>
                </c:pt>
                <c:pt idx="1153">
                  <c:v>35.107976653696497</c:v>
                </c:pt>
                <c:pt idx="1154">
                  <c:v>35.092412451361859</c:v>
                </c:pt>
                <c:pt idx="1155">
                  <c:v>35.102140077821012</c:v>
                </c:pt>
                <c:pt idx="1156">
                  <c:v>35.107976653696497</c:v>
                </c:pt>
                <c:pt idx="1157">
                  <c:v>35.108949416342412</c:v>
                </c:pt>
                <c:pt idx="1158">
                  <c:v>35.119649805447459</c:v>
                </c:pt>
                <c:pt idx="1159">
                  <c:v>35.102140077821012</c:v>
                </c:pt>
                <c:pt idx="1160">
                  <c:v>35.124513618677028</c:v>
                </c:pt>
                <c:pt idx="1161">
                  <c:v>35.114785992217875</c:v>
                </c:pt>
                <c:pt idx="1162">
                  <c:v>35.116731517509706</c:v>
                </c:pt>
                <c:pt idx="1163">
                  <c:v>35.116731517509706</c:v>
                </c:pt>
                <c:pt idx="1164">
                  <c:v>35.117704280155621</c:v>
                </c:pt>
                <c:pt idx="1165">
                  <c:v>35.110894941634221</c:v>
                </c:pt>
                <c:pt idx="1166">
                  <c:v>35.103112840466885</c:v>
                </c:pt>
                <c:pt idx="1167">
                  <c:v>35.121595330739282</c:v>
                </c:pt>
                <c:pt idx="1168">
                  <c:v>35.121595330739282</c:v>
                </c:pt>
                <c:pt idx="1169">
                  <c:v>35.128404669260696</c:v>
                </c:pt>
                <c:pt idx="1170">
                  <c:v>35.114785992217911</c:v>
                </c:pt>
                <c:pt idx="1171">
                  <c:v>35.108949416342412</c:v>
                </c:pt>
                <c:pt idx="1172">
                  <c:v>35.123540856031141</c:v>
                </c:pt>
                <c:pt idx="1173">
                  <c:v>35.122568093385198</c:v>
                </c:pt>
                <c:pt idx="1174">
                  <c:v>35.119649805447459</c:v>
                </c:pt>
                <c:pt idx="1175">
                  <c:v>35.134241245136181</c:v>
                </c:pt>
                <c:pt idx="1176">
                  <c:v>35.124513618677028</c:v>
                </c:pt>
                <c:pt idx="1177">
                  <c:v>35.113813229571981</c:v>
                </c:pt>
                <c:pt idx="1178">
                  <c:v>35.125486381322958</c:v>
                </c:pt>
                <c:pt idx="1179">
                  <c:v>35.124513618677064</c:v>
                </c:pt>
                <c:pt idx="1180">
                  <c:v>35.103112840466885</c:v>
                </c:pt>
                <c:pt idx="1181">
                  <c:v>35.124513618677028</c:v>
                </c:pt>
                <c:pt idx="1182">
                  <c:v>35.125486381322958</c:v>
                </c:pt>
                <c:pt idx="1183">
                  <c:v>35.113813229571981</c:v>
                </c:pt>
                <c:pt idx="1184">
                  <c:v>35.127431906614774</c:v>
                </c:pt>
                <c:pt idx="1185">
                  <c:v>35.124513618677028</c:v>
                </c:pt>
                <c:pt idx="1186">
                  <c:v>35.128404669260696</c:v>
                </c:pt>
                <c:pt idx="1187">
                  <c:v>35.12937743190659</c:v>
                </c:pt>
                <c:pt idx="1188">
                  <c:v>35.107976653696468</c:v>
                </c:pt>
                <c:pt idx="1189">
                  <c:v>35.112840466926045</c:v>
                </c:pt>
                <c:pt idx="1190">
                  <c:v>35.10116731517509</c:v>
                </c:pt>
                <c:pt idx="1191">
                  <c:v>35.122568093385233</c:v>
                </c:pt>
                <c:pt idx="1192">
                  <c:v>35.131322957198442</c:v>
                </c:pt>
                <c:pt idx="1193">
                  <c:v>35.108949416342391</c:v>
                </c:pt>
                <c:pt idx="1194">
                  <c:v>35.142996108949433</c:v>
                </c:pt>
                <c:pt idx="1195">
                  <c:v>35.111867704280172</c:v>
                </c:pt>
                <c:pt idx="1196">
                  <c:v>35.12354085603112</c:v>
                </c:pt>
                <c:pt idx="1197">
                  <c:v>35.115758754863819</c:v>
                </c:pt>
                <c:pt idx="1198">
                  <c:v>35.130350194552534</c:v>
                </c:pt>
                <c:pt idx="1199">
                  <c:v>35.121595330739282</c:v>
                </c:pt>
                <c:pt idx="1200">
                  <c:v>35.118677042801558</c:v>
                </c:pt>
                <c:pt idx="1201">
                  <c:v>35.126459143968894</c:v>
                </c:pt>
                <c:pt idx="1202">
                  <c:v>35.111867704280137</c:v>
                </c:pt>
                <c:pt idx="1203">
                  <c:v>35.127431906614774</c:v>
                </c:pt>
                <c:pt idx="1204">
                  <c:v>35.119649805447459</c:v>
                </c:pt>
                <c:pt idx="1205">
                  <c:v>35.114785992217875</c:v>
                </c:pt>
                <c:pt idx="1206">
                  <c:v>35.124513618677028</c:v>
                </c:pt>
                <c:pt idx="1207">
                  <c:v>35.121595330739282</c:v>
                </c:pt>
                <c:pt idx="1208">
                  <c:v>35.115758754863819</c:v>
                </c:pt>
                <c:pt idx="1209">
                  <c:v>35.117704280155621</c:v>
                </c:pt>
                <c:pt idx="1210">
                  <c:v>35.127431906614774</c:v>
                </c:pt>
                <c:pt idx="1211">
                  <c:v>35.118677042801544</c:v>
                </c:pt>
                <c:pt idx="1212">
                  <c:v>35.129377431906605</c:v>
                </c:pt>
                <c:pt idx="1213">
                  <c:v>35.121595330739282</c:v>
                </c:pt>
                <c:pt idx="1214">
                  <c:v>35.124513618677028</c:v>
                </c:pt>
                <c:pt idx="1215">
                  <c:v>35.121595330739282</c:v>
                </c:pt>
                <c:pt idx="1216">
                  <c:v>35.10311284046692</c:v>
                </c:pt>
                <c:pt idx="1217">
                  <c:v>35.116731517509706</c:v>
                </c:pt>
                <c:pt idx="1218">
                  <c:v>35.125486381322958</c:v>
                </c:pt>
                <c:pt idx="1219">
                  <c:v>35.117704280155621</c:v>
                </c:pt>
                <c:pt idx="1220">
                  <c:v>35.125486381322958</c:v>
                </c:pt>
                <c:pt idx="1221">
                  <c:v>35.137159533073927</c:v>
                </c:pt>
                <c:pt idx="1222">
                  <c:v>35.105058365758723</c:v>
                </c:pt>
                <c:pt idx="1223">
                  <c:v>35.127431906614774</c:v>
                </c:pt>
                <c:pt idx="1224">
                  <c:v>35.120622568093395</c:v>
                </c:pt>
                <c:pt idx="1225">
                  <c:v>35.115758754863819</c:v>
                </c:pt>
                <c:pt idx="1226">
                  <c:v>35.127431906614774</c:v>
                </c:pt>
                <c:pt idx="1227">
                  <c:v>35.10116731517509</c:v>
                </c:pt>
                <c:pt idx="1228">
                  <c:v>35.122568093385198</c:v>
                </c:pt>
                <c:pt idx="1229">
                  <c:v>35.122568093385198</c:v>
                </c:pt>
                <c:pt idx="1230">
                  <c:v>35.13326848249028</c:v>
                </c:pt>
                <c:pt idx="1231">
                  <c:v>35.102140077821012</c:v>
                </c:pt>
                <c:pt idx="1232">
                  <c:v>35.107003891050596</c:v>
                </c:pt>
                <c:pt idx="1233">
                  <c:v>35.110894941634243</c:v>
                </c:pt>
                <c:pt idx="1234">
                  <c:v>35.122568093385198</c:v>
                </c:pt>
                <c:pt idx="1235">
                  <c:v>35.13521400778211</c:v>
                </c:pt>
                <c:pt idx="1236">
                  <c:v>35.110894941634221</c:v>
                </c:pt>
                <c:pt idx="1237">
                  <c:v>35.131322957198478</c:v>
                </c:pt>
                <c:pt idx="1238">
                  <c:v>35.120622568093381</c:v>
                </c:pt>
                <c:pt idx="1239">
                  <c:v>35.122568093385233</c:v>
                </c:pt>
                <c:pt idx="1240">
                  <c:v>35.118677042801544</c:v>
                </c:pt>
                <c:pt idx="1241">
                  <c:v>35.107976653696468</c:v>
                </c:pt>
                <c:pt idx="1242">
                  <c:v>35.121595330739282</c:v>
                </c:pt>
                <c:pt idx="1243">
                  <c:v>35.094357976653676</c:v>
                </c:pt>
                <c:pt idx="1244">
                  <c:v>35.115758754863805</c:v>
                </c:pt>
                <c:pt idx="1245">
                  <c:v>35.094357976653676</c:v>
                </c:pt>
                <c:pt idx="1246">
                  <c:v>35.122568093385198</c:v>
                </c:pt>
                <c:pt idx="1247">
                  <c:v>35.107003891050596</c:v>
                </c:pt>
                <c:pt idx="1248">
                  <c:v>35.110894941634221</c:v>
                </c:pt>
                <c:pt idx="1249">
                  <c:v>35.144941634241263</c:v>
                </c:pt>
                <c:pt idx="1250">
                  <c:v>35.136186770428019</c:v>
                </c:pt>
                <c:pt idx="1251">
                  <c:v>35.106031128404666</c:v>
                </c:pt>
                <c:pt idx="1252">
                  <c:v>35.107976653696497</c:v>
                </c:pt>
                <c:pt idx="1253">
                  <c:v>35.117704280155621</c:v>
                </c:pt>
                <c:pt idx="1254">
                  <c:v>35.130350194552534</c:v>
                </c:pt>
                <c:pt idx="1255">
                  <c:v>35.111867704280172</c:v>
                </c:pt>
                <c:pt idx="1256">
                  <c:v>35.10116731517509</c:v>
                </c:pt>
                <c:pt idx="1257">
                  <c:v>35.118677042801558</c:v>
                </c:pt>
                <c:pt idx="1258">
                  <c:v>35.125486381322958</c:v>
                </c:pt>
                <c:pt idx="1259">
                  <c:v>35.116731517509749</c:v>
                </c:pt>
                <c:pt idx="1260">
                  <c:v>35.106031128404645</c:v>
                </c:pt>
                <c:pt idx="1261">
                  <c:v>35.103112840466885</c:v>
                </c:pt>
                <c:pt idx="1262">
                  <c:v>35.114785992217875</c:v>
                </c:pt>
                <c:pt idx="1263">
                  <c:v>35.109922178988334</c:v>
                </c:pt>
                <c:pt idx="1264">
                  <c:v>35.119649805447459</c:v>
                </c:pt>
                <c:pt idx="1265">
                  <c:v>35.108949416342412</c:v>
                </c:pt>
                <c:pt idx="1266">
                  <c:v>35.104085603112814</c:v>
                </c:pt>
                <c:pt idx="1267">
                  <c:v>35.10116731517509</c:v>
                </c:pt>
                <c:pt idx="1268">
                  <c:v>35.142023346303503</c:v>
                </c:pt>
                <c:pt idx="1269">
                  <c:v>35.128404669260696</c:v>
                </c:pt>
                <c:pt idx="1270">
                  <c:v>35.13326848249028</c:v>
                </c:pt>
                <c:pt idx="1271">
                  <c:v>35.114785992217875</c:v>
                </c:pt>
                <c:pt idx="1272">
                  <c:v>35.112840466926073</c:v>
                </c:pt>
                <c:pt idx="1273">
                  <c:v>35.127431906614774</c:v>
                </c:pt>
                <c:pt idx="1274">
                  <c:v>35.113813229571981</c:v>
                </c:pt>
                <c:pt idx="1275">
                  <c:v>35.119649805447459</c:v>
                </c:pt>
                <c:pt idx="1276">
                  <c:v>35.141050583657631</c:v>
                </c:pt>
                <c:pt idx="1277">
                  <c:v>35.122568093385198</c:v>
                </c:pt>
                <c:pt idx="1278">
                  <c:v>35.107003891050596</c:v>
                </c:pt>
                <c:pt idx="1279">
                  <c:v>35.111867704280172</c:v>
                </c:pt>
                <c:pt idx="1280">
                  <c:v>35.114785992217875</c:v>
                </c:pt>
                <c:pt idx="1281">
                  <c:v>35.119649805447487</c:v>
                </c:pt>
                <c:pt idx="1282">
                  <c:v>35.118677042801544</c:v>
                </c:pt>
                <c:pt idx="1283">
                  <c:v>35.114785992217875</c:v>
                </c:pt>
                <c:pt idx="1284">
                  <c:v>35.115758754863819</c:v>
                </c:pt>
                <c:pt idx="1285">
                  <c:v>35.128404669260696</c:v>
                </c:pt>
                <c:pt idx="1286">
                  <c:v>35.112840466926073</c:v>
                </c:pt>
                <c:pt idx="1287">
                  <c:v>35.115758754863819</c:v>
                </c:pt>
                <c:pt idx="1288">
                  <c:v>35.100194552529182</c:v>
                </c:pt>
                <c:pt idx="1289">
                  <c:v>35.118677042801544</c:v>
                </c:pt>
                <c:pt idx="1290">
                  <c:v>35.122568093385198</c:v>
                </c:pt>
                <c:pt idx="1291">
                  <c:v>35.116731517509706</c:v>
                </c:pt>
                <c:pt idx="1292">
                  <c:v>35.120622568093381</c:v>
                </c:pt>
                <c:pt idx="1293">
                  <c:v>35.130350194552534</c:v>
                </c:pt>
                <c:pt idx="1294">
                  <c:v>35.120622568093381</c:v>
                </c:pt>
                <c:pt idx="1295">
                  <c:v>35.098249027237344</c:v>
                </c:pt>
                <c:pt idx="1296">
                  <c:v>35.125486381322958</c:v>
                </c:pt>
                <c:pt idx="1297">
                  <c:v>35.111867704280137</c:v>
                </c:pt>
                <c:pt idx="1298">
                  <c:v>35.118677042801558</c:v>
                </c:pt>
                <c:pt idx="1299">
                  <c:v>35.123540856031141</c:v>
                </c:pt>
                <c:pt idx="1300">
                  <c:v>35.136186770428054</c:v>
                </c:pt>
                <c:pt idx="1301">
                  <c:v>35.112840466926073</c:v>
                </c:pt>
                <c:pt idx="1302">
                  <c:v>35.117704280155621</c:v>
                </c:pt>
                <c:pt idx="1303">
                  <c:v>35.127431906614774</c:v>
                </c:pt>
                <c:pt idx="1304">
                  <c:v>35.116731517509706</c:v>
                </c:pt>
                <c:pt idx="1305">
                  <c:v>35.103112840466885</c:v>
                </c:pt>
                <c:pt idx="1306">
                  <c:v>35.121595330739282</c:v>
                </c:pt>
                <c:pt idx="1307">
                  <c:v>35.119649805447459</c:v>
                </c:pt>
                <c:pt idx="1308">
                  <c:v>35.117704280155657</c:v>
                </c:pt>
                <c:pt idx="1309">
                  <c:v>35.114785992217911</c:v>
                </c:pt>
                <c:pt idx="1310">
                  <c:v>35.130350194552534</c:v>
                </c:pt>
                <c:pt idx="1311">
                  <c:v>35.12743190661481</c:v>
                </c:pt>
                <c:pt idx="1312">
                  <c:v>35.122568093385198</c:v>
                </c:pt>
                <c:pt idx="1313">
                  <c:v>35.122568093385198</c:v>
                </c:pt>
                <c:pt idx="1314">
                  <c:v>35.117704280155621</c:v>
                </c:pt>
                <c:pt idx="1315">
                  <c:v>35.12354085603112</c:v>
                </c:pt>
                <c:pt idx="1316">
                  <c:v>35.108949416342412</c:v>
                </c:pt>
                <c:pt idx="1317">
                  <c:v>35.122568093385198</c:v>
                </c:pt>
                <c:pt idx="1318">
                  <c:v>35.120622568093381</c:v>
                </c:pt>
                <c:pt idx="1319">
                  <c:v>35.12354085603112</c:v>
                </c:pt>
                <c:pt idx="1320">
                  <c:v>35.120622568093381</c:v>
                </c:pt>
                <c:pt idx="1321">
                  <c:v>35.114785992217875</c:v>
                </c:pt>
                <c:pt idx="1322">
                  <c:v>35.111867704280172</c:v>
                </c:pt>
                <c:pt idx="1323">
                  <c:v>35.116731517509706</c:v>
                </c:pt>
                <c:pt idx="1324">
                  <c:v>35.130350194552534</c:v>
                </c:pt>
                <c:pt idx="1325">
                  <c:v>35.130350194552534</c:v>
                </c:pt>
                <c:pt idx="1326">
                  <c:v>35.119649805447487</c:v>
                </c:pt>
                <c:pt idx="1327">
                  <c:v>35.125486381322958</c:v>
                </c:pt>
                <c:pt idx="1328">
                  <c:v>35.108949416342412</c:v>
                </c:pt>
                <c:pt idx="1329">
                  <c:v>35.115758754863805</c:v>
                </c:pt>
                <c:pt idx="1330">
                  <c:v>35.115758754863805</c:v>
                </c:pt>
                <c:pt idx="1331">
                  <c:v>35.111867704280137</c:v>
                </c:pt>
                <c:pt idx="1332">
                  <c:v>35.129377431906605</c:v>
                </c:pt>
                <c:pt idx="1333">
                  <c:v>35.108949416342412</c:v>
                </c:pt>
                <c:pt idx="1334">
                  <c:v>35.130350194552534</c:v>
                </c:pt>
                <c:pt idx="1335">
                  <c:v>35.10700389105056</c:v>
                </c:pt>
                <c:pt idx="1336">
                  <c:v>35.127431906614774</c:v>
                </c:pt>
                <c:pt idx="1337">
                  <c:v>35.119649805447459</c:v>
                </c:pt>
                <c:pt idx="1338">
                  <c:v>35.115758754863805</c:v>
                </c:pt>
                <c:pt idx="1339">
                  <c:v>35.114785992217875</c:v>
                </c:pt>
                <c:pt idx="1340">
                  <c:v>35.116731517509749</c:v>
                </c:pt>
                <c:pt idx="1341">
                  <c:v>35.109922178988334</c:v>
                </c:pt>
                <c:pt idx="1342">
                  <c:v>35.118677042801544</c:v>
                </c:pt>
                <c:pt idx="1343">
                  <c:v>35.117704280155657</c:v>
                </c:pt>
                <c:pt idx="1344">
                  <c:v>35.115758754863805</c:v>
                </c:pt>
                <c:pt idx="1345">
                  <c:v>35.121595330739282</c:v>
                </c:pt>
                <c:pt idx="1346">
                  <c:v>35.106031128404666</c:v>
                </c:pt>
                <c:pt idx="1347">
                  <c:v>35.12354085603112</c:v>
                </c:pt>
                <c:pt idx="1348">
                  <c:v>35.105058365758723</c:v>
                </c:pt>
                <c:pt idx="1349">
                  <c:v>35.112840466926045</c:v>
                </c:pt>
                <c:pt idx="1350">
                  <c:v>35.119649805447459</c:v>
                </c:pt>
                <c:pt idx="1351">
                  <c:v>35.119649805447459</c:v>
                </c:pt>
                <c:pt idx="1352">
                  <c:v>35.123540856031141</c:v>
                </c:pt>
                <c:pt idx="1353">
                  <c:v>35.121595330739282</c:v>
                </c:pt>
                <c:pt idx="1354">
                  <c:v>35.119649805447459</c:v>
                </c:pt>
                <c:pt idx="1355">
                  <c:v>35.119649805447459</c:v>
                </c:pt>
                <c:pt idx="1356">
                  <c:v>35.118677042801544</c:v>
                </c:pt>
                <c:pt idx="1357">
                  <c:v>35.125486381322958</c:v>
                </c:pt>
                <c:pt idx="1358">
                  <c:v>35.126459143968866</c:v>
                </c:pt>
                <c:pt idx="1359">
                  <c:v>35.104085603112836</c:v>
                </c:pt>
                <c:pt idx="1360">
                  <c:v>35.12354085603112</c:v>
                </c:pt>
                <c:pt idx="1361">
                  <c:v>35.118677042801558</c:v>
                </c:pt>
                <c:pt idx="1362">
                  <c:v>35.104085603112836</c:v>
                </c:pt>
                <c:pt idx="1363">
                  <c:v>35.112840466926073</c:v>
                </c:pt>
                <c:pt idx="1364">
                  <c:v>35.131322957198442</c:v>
                </c:pt>
                <c:pt idx="1365">
                  <c:v>35.128404669260696</c:v>
                </c:pt>
                <c:pt idx="1366">
                  <c:v>35.131322957198442</c:v>
                </c:pt>
                <c:pt idx="1367">
                  <c:v>35.109922178988334</c:v>
                </c:pt>
                <c:pt idx="1368">
                  <c:v>35.122568093385198</c:v>
                </c:pt>
                <c:pt idx="1369">
                  <c:v>35.115758754863819</c:v>
                </c:pt>
                <c:pt idx="1370">
                  <c:v>35.121595330739282</c:v>
                </c:pt>
                <c:pt idx="1371">
                  <c:v>35.122568093385198</c:v>
                </c:pt>
                <c:pt idx="1372">
                  <c:v>35.102140077821012</c:v>
                </c:pt>
                <c:pt idx="1373">
                  <c:v>35.10311284046692</c:v>
                </c:pt>
                <c:pt idx="1374">
                  <c:v>35.128404669260696</c:v>
                </c:pt>
                <c:pt idx="1375">
                  <c:v>35.116731517509706</c:v>
                </c:pt>
                <c:pt idx="1376">
                  <c:v>35.121595330739282</c:v>
                </c:pt>
                <c:pt idx="1377">
                  <c:v>35.122568093385233</c:v>
                </c:pt>
                <c:pt idx="1378">
                  <c:v>35.115758754863819</c:v>
                </c:pt>
                <c:pt idx="1379">
                  <c:v>35.13229571984435</c:v>
                </c:pt>
                <c:pt idx="1380">
                  <c:v>35.119649805447459</c:v>
                </c:pt>
                <c:pt idx="1381">
                  <c:v>35.12354085603112</c:v>
                </c:pt>
                <c:pt idx="1382">
                  <c:v>35.131322957198442</c:v>
                </c:pt>
                <c:pt idx="1383">
                  <c:v>35.110894941634243</c:v>
                </c:pt>
                <c:pt idx="1384">
                  <c:v>35.109922178988334</c:v>
                </c:pt>
                <c:pt idx="1385">
                  <c:v>35.122568093385198</c:v>
                </c:pt>
                <c:pt idx="1386">
                  <c:v>35.119649805447487</c:v>
                </c:pt>
                <c:pt idx="1387">
                  <c:v>35.107976653696468</c:v>
                </c:pt>
                <c:pt idx="1388">
                  <c:v>35.118677042801544</c:v>
                </c:pt>
                <c:pt idx="1389">
                  <c:v>35.12354085603112</c:v>
                </c:pt>
                <c:pt idx="1390">
                  <c:v>35.122568093385198</c:v>
                </c:pt>
                <c:pt idx="1391">
                  <c:v>35.116731517509749</c:v>
                </c:pt>
                <c:pt idx="1392">
                  <c:v>35.107003891050596</c:v>
                </c:pt>
                <c:pt idx="1393">
                  <c:v>35.115758754863819</c:v>
                </c:pt>
                <c:pt idx="1394">
                  <c:v>35.123540856031141</c:v>
                </c:pt>
                <c:pt idx="1395">
                  <c:v>35.128404669260718</c:v>
                </c:pt>
                <c:pt idx="1396">
                  <c:v>35.092412451361859</c:v>
                </c:pt>
                <c:pt idx="1397">
                  <c:v>35.122568093385198</c:v>
                </c:pt>
                <c:pt idx="1398">
                  <c:v>35.124513618677028</c:v>
                </c:pt>
                <c:pt idx="1399">
                  <c:v>35.116731517509706</c:v>
                </c:pt>
                <c:pt idx="1400">
                  <c:v>35.117704280155621</c:v>
                </c:pt>
                <c:pt idx="1401">
                  <c:v>35.095330739299619</c:v>
                </c:pt>
                <c:pt idx="1402">
                  <c:v>35.110894941634243</c:v>
                </c:pt>
                <c:pt idx="1403">
                  <c:v>35.114785992217911</c:v>
                </c:pt>
                <c:pt idx="1404">
                  <c:v>35.111867704280172</c:v>
                </c:pt>
                <c:pt idx="1405">
                  <c:v>35.102140077820984</c:v>
                </c:pt>
                <c:pt idx="1406">
                  <c:v>35.118677042801544</c:v>
                </c:pt>
                <c:pt idx="1407">
                  <c:v>35.112840466926073</c:v>
                </c:pt>
                <c:pt idx="1408">
                  <c:v>35.108949416342391</c:v>
                </c:pt>
                <c:pt idx="1409">
                  <c:v>35.125486381322958</c:v>
                </c:pt>
                <c:pt idx="1410">
                  <c:v>35.124513618677028</c:v>
                </c:pt>
                <c:pt idx="1411">
                  <c:v>35.122568093385198</c:v>
                </c:pt>
                <c:pt idx="1412">
                  <c:v>35.117704280155621</c:v>
                </c:pt>
                <c:pt idx="1413">
                  <c:v>35.10116731517509</c:v>
                </c:pt>
                <c:pt idx="1414">
                  <c:v>35.118677042801544</c:v>
                </c:pt>
                <c:pt idx="1415">
                  <c:v>35.121595330739282</c:v>
                </c:pt>
                <c:pt idx="1416">
                  <c:v>35.127431906614774</c:v>
                </c:pt>
                <c:pt idx="1417">
                  <c:v>35.111867704280137</c:v>
                </c:pt>
                <c:pt idx="1418">
                  <c:v>35.120622568093381</c:v>
                </c:pt>
                <c:pt idx="1419">
                  <c:v>35.129377431906605</c:v>
                </c:pt>
                <c:pt idx="1420">
                  <c:v>35.111867704280172</c:v>
                </c:pt>
                <c:pt idx="1421">
                  <c:v>35.10311284046692</c:v>
                </c:pt>
                <c:pt idx="1422">
                  <c:v>35.128404669260696</c:v>
                </c:pt>
                <c:pt idx="1423">
                  <c:v>35.114785992217911</c:v>
                </c:pt>
                <c:pt idx="1424">
                  <c:v>35.109922178988334</c:v>
                </c:pt>
                <c:pt idx="1425">
                  <c:v>35.115758754863819</c:v>
                </c:pt>
                <c:pt idx="1426">
                  <c:v>35.111867704280172</c:v>
                </c:pt>
                <c:pt idx="1427">
                  <c:v>35.114785992217875</c:v>
                </c:pt>
                <c:pt idx="1428">
                  <c:v>35.107976653696497</c:v>
                </c:pt>
                <c:pt idx="1429">
                  <c:v>35.117704280155621</c:v>
                </c:pt>
                <c:pt idx="1430">
                  <c:v>35.119649805447487</c:v>
                </c:pt>
                <c:pt idx="1431">
                  <c:v>35.12354085603112</c:v>
                </c:pt>
                <c:pt idx="1432">
                  <c:v>35.114785992217875</c:v>
                </c:pt>
                <c:pt idx="1433">
                  <c:v>35.099221789883259</c:v>
                </c:pt>
                <c:pt idx="1434">
                  <c:v>35.117704280155621</c:v>
                </c:pt>
                <c:pt idx="1435">
                  <c:v>35.131322957198442</c:v>
                </c:pt>
                <c:pt idx="1436">
                  <c:v>35.105058365758723</c:v>
                </c:pt>
                <c:pt idx="1437">
                  <c:v>35.120622568093395</c:v>
                </c:pt>
                <c:pt idx="1438">
                  <c:v>35.124513618677028</c:v>
                </c:pt>
                <c:pt idx="1439">
                  <c:v>35.120622568093381</c:v>
                </c:pt>
                <c:pt idx="1440">
                  <c:v>35.122568093385198</c:v>
                </c:pt>
                <c:pt idx="1441">
                  <c:v>35.116731517509706</c:v>
                </c:pt>
                <c:pt idx="1442">
                  <c:v>35.137159533073927</c:v>
                </c:pt>
                <c:pt idx="1443">
                  <c:v>35.116731517509749</c:v>
                </c:pt>
                <c:pt idx="1444">
                  <c:v>35.118677042801544</c:v>
                </c:pt>
                <c:pt idx="1445">
                  <c:v>35.119649805447487</c:v>
                </c:pt>
                <c:pt idx="1446">
                  <c:v>35.12743190661481</c:v>
                </c:pt>
                <c:pt idx="1447">
                  <c:v>35.111867704280137</c:v>
                </c:pt>
                <c:pt idx="1448">
                  <c:v>35.124513618677028</c:v>
                </c:pt>
                <c:pt idx="1449">
                  <c:v>35.117704280155657</c:v>
                </c:pt>
                <c:pt idx="1450">
                  <c:v>35.121595330739282</c:v>
                </c:pt>
                <c:pt idx="1451">
                  <c:v>35.13521400778211</c:v>
                </c:pt>
                <c:pt idx="1452">
                  <c:v>35.112840466926045</c:v>
                </c:pt>
                <c:pt idx="1453">
                  <c:v>35.12354085603112</c:v>
                </c:pt>
                <c:pt idx="1454">
                  <c:v>35.126459143968866</c:v>
                </c:pt>
                <c:pt idx="1455">
                  <c:v>35.138132295719856</c:v>
                </c:pt>
                <c:pt idx="1456">
                  <c:v>35.113813229571981</c:v>
                </c:pt>
                <c:pt idx="1457">
                  <c:v>35.119649805447459</c:v>
                </c:pt>
                <c:pt idx="1458">
                  <c:v>35.110894941634243</c:v>
                </c:pt>
                <c:pt idx="1459">
                  <c:v>35.116731517509706</c:v>
                </c:pt>
                <c:pt idx="1460">
                  <c:v>35.121595330739282</c:v>
                </c:pt>
                <c:pt idx="1461">
                  <c:v>35.097276264591436</c:v>
                </c:pt>
                <c:pt idx="1462">
                  <c:v>35.116731517509706</c:v>
                </c:pt>
                <c:pt idx="1463">
                  <c:v>35.108949416342412</c:v>
                </c:pt>
                <c:pt idx="1464">
                  <c:v>35.110894941634243</c:v>
                </c:pt>
                <c:pt idx="1465">
                  <c:v>35.119649805447459</c:v>
                </c:pt>
                <c:pt idx="1466">
                  <c:v>35.13229571984435</c:v>
                </c:pt>
                <c:pt idx="1467">
                  <c:v>35.117704280155657</c:v>
                </c:pt>
                <c:pt idx="1468">
                  <c:v>35.118677042801544</c:v>
                </c:pt>
                <c:pt idx="1469">
                  <c:v>35.128404669260696</c:v>
                </c:pt>
                <c:pt idx="1470">
                  <c:v>35.104085603112836</c:v>
                </c:pt>
                <c:pt idx="1471">
                  <c:v>35.12743190661481</c:v>
                </c:pt>
                <c:pt idx="1472">
                  <c:v>35.10700389105056</c:v>
                </c:pt>
                <c:pt idx="1473">
                  <c:v>35.116731517509706</c:v>
                </c:pt>
                <c:pt idx="1474">
                  <c:v>35.121595330739282</c:v>
                </c:pt>
                <c:pt idx="1475">
                  <c:v>35.128404669260696</c:v>
                </c:pt>
                <c:pt idx="1476">
                  <c:v>35.122568093385198</c:v>
                </c:pt>
                <c:pt idx="1477">
                  <c:v>35.113813229571967</c:v>
                </c:pt>
                <c:pt idx="1478">
                  <c:v>35.132295719844329</c:v>
                </c:pt>
                <c:pt idx="1479">
                  <c:v>35.121595330739318</c:v>
                </c:pt>
                <c:pt idx="1480">
                  <c:v>35.148832684824917</c:v>
                </c:pt>
                <c:pt idx="1481">
                  <c:v>35.169260700389117</c:v>
                </c:pt>
                <c:pt idx="1482">
                  <c:v>35.178015564202362</c:v>
                </c:pt>
                <c:pt idx="1483">
                  <c:v>35.22470817120626</c:v>
                </c:pt>
                <c:pt idx="1484">
                  <c:v>35.23054474708173</c:v>
                </c:pt>
                <c:pt idx="1485">
                  <c:v>35.220817120622627</c:v>
                </c:pt>
                <c:pt idx="1486">
                  <c:v>35.196498054474738</c:v>
                </c:pt>
                <c:pt idx="1487">
                  <c:v>35.222762645914408</c:v>
                </c:pt>
                <c:pt idx="1488">
                  <c:v>35.200389105058377</c:v>
                </c:pt>
                <c:pt idx="1489">
                  <c:v>35.220817120622613</c:v>
                </c:pt>
                <c:pt idx="1490">
                  <c:v>35.230544747081758</c:v>
                </c:pt>
                <c:pt idx="1491">
                  <c:v>35.248054474708198</c:v>
                </c:pt>
                <c:pt idx="1492">
                  <c:v>35.250972762645929</c:v>
                </c:pt>
                <c:pt idx="1493">
                  <c:v>35.249027237354127</c:v>
                </c:pt>
                <c:pt idx="1494">
                  <c:v>35.25</c:v>
                </c:pt>
                <c:pt idx="1495">
                  <c:v>35.262645914396934</c:v>
                </c:pt>
                <c:pt idx="1496">
                  <c:v>35.257782101167336</c:v>
                </c:pt>
                <c:pt idx="1497">
                  <c:v>35.245136186770459</c:v>
                </c:pt>
                <c:pt idx="1498">
                  <c:v>35.27626459143972</c:v>
                </c:pt>
                <c:pt idx="1499">
                  <c:v>35.285019455252929</c:v>
                </c:pt>
                <c:pt idx="1500">
                  <c:v>35.300583657587588</c:v>
                </c:pt>
                <c:pt idx="1501">
                  <c:v>35.270428015564207</c:v>
                </c:pt>
                <c:pt idx="1502">
                  <c:v>35.304474708171227</c:v>
                </c:pt>
                <c:pt idx="1503">
                  <c:v>35.286964980544766</c:v>
                </c:pt>
                <c:pt idx="1504">
                  <c:v>35.324902723735441</c:v>
                </c:pt>
                <c:pt idx="1505">
                  <c:v>35.368677042801579</c:v>
                </c:pt>
                <c:pt idx="1506">
                  <c:v>35.35408560311285</c:v>
                </c:pt>
                <c:pt idx="1507">
                  <c:v>35.386186770428019</c:v>
                </c:pt>
                <c:pt idx="1508">
                  <c:v>35.398832684824946</c:v>
                </c:pt>
                <c:pt idx="1509">
                  <c:v>35.401750972762677</c:v>
                </c:pt>
                <c:pt idx="1510">
                  <c:v>35.325875486381328</c:v>
                </c:pt>
                <c:pt idx="1511">
                  <c:v>35.321984435797646</c:v>
                </c:pt>
                <c:pt idx="1512">
                  <c:v>35.350194552529182</c:v>
                </c:pt>
                <c:pt idx="1513">
                  <c:v>35.315175097276253</c:v>
                </c:pt>
                <c:pt idx="1514">
                  <c:v>35.337548638132283</c:v>
                </c:pt>
                <c:pt idx="1515">
                  <c:v>35.385214007782146</c:v>
                </c:pt>
                <c:pt idx="1516">
                  <c:v>35.38521400778211</c:v>
                </c:pt>
                <c:pt idx="1517">
                  <c:v>35.37354085603112</c:v>
                </c:pt>
                <c:pt idx="1518">
                  <c:v>35.356031128404695</c:v>
                </c:pt>
                <c:pt idx="1519">
                  <c:v>35.37062256809341</c:v>
                </c:pt>
                <c:pt idx="1520">
                  <c:v>35.373540856031155</c:v>
                </c:pt>
                <c:pt idx="1521">
                  <c:v>35.366731517509749</c:v>
                </c:pt>
                <c:pt idx="1522">
                  <c:v>35.37354085603112</c:v>
                </c:pt>
                <c:pt idx="1523">
                  <c:v>35.365758754863833</c:v>
                </c:pt>
                <c:pt idx="1524">
                  <c:v>35.380350194552534</c:v>
                </c:pt>
                <c:pt idx="1525">
                  <c:v>35.366731517509749</c:v>
                </c:pt>
                <c:pt idx="1526">
                  <c:v>35.372568093385233</c:v>
                </c:pt>
                <c:pt idx="1527">
                  <c:v>35.370622568093381</c:v>
                </c:pt>
                <c:pt idx="1528">
                  <c:v>35.366731517509706</c:v>
                </c:pt>
                <c:pt idx="1529">
                  <c:v>35.357003891050596</c:v>
                </c:pt>
                <c:pt idx="1530">
                  <c:v>35.362840466926073</c:v>
                </c:pt>
                <c:pt idx="1531">
                  <c:v>35.368677042801544</c:v>
                </c:pt>
                <c:pt idx="1532">
                  <c:v>35.356031128404645</c:v>
                </c:pt>
                <c:pt idx="1533">
                  <c:v>35.382295719844329</c:v>
                </c:pt>
                <c:pt idx="1534">
                  <c:v>35.357976653696483</c:v>
                </c:pt>
                <c:pt idx="1535">
                  <c:v>35.381322957198442</c:v>
                </c:pt>
                <c:pt idx="1536">
                  <c:v>35.365758754863833</c:v>
                </c:pt>
                <c:pt idx="1537">
                  <c:v>35.359922178988334</c:v>
                </c:pt>
                <c:pt idx="1538">
                  <c:v>35.351167315175111</c:v>
                </c:pt>
                <c:pt idx="1539">
                  <c:v>35.371595330739289</c:v>
                </c:pt>
                <c:pt idx="1540">
                  <c:v>35.357976653696497</c:v>
                </c:pt>
                <c:pt idx="1541">
                  <c:v>35.363813229571967</c:v>
                </c:pt>
                <c:pt idx="1542">
                  <c:v>35.370622568093381</c:v>
                </c:pt>
                <c:pt idx="1543">
                  <c:v>35.37937743190659</c:v>
                </c:pt>
                <c:pt idx="1544">
                  <c:v>35.363813229571967</c:v>
                </c:pt>
                <c:pt idx="1545">
                  <c:v>35.37354085603112</c:v>
                </c:pt>
                <c:pt idx="1546">
                  <c:v>35.359922178988334</c:v>
                </c:pt>
                <c:pt idx="1547">
                  <c:v>35.365758754863805</c:v>
                </c:pt>
                <c:pt idx="1548">
                  <c:v>35.371595330739289</c:v>
                </c:pt>
                <c:pt idx="1549">
                  <c:v>35.360894941634257</c:v>
                </c:pt>
                <c:pt idx="1550">
                  <c:v>35.35311284046692</c:v>
                </c:pt>
                <c:pt idx="1551">
                  <c:v>35.37937743190659</c:v>
                </c:pt>
                <c:pt idx="1552">
                  <c:v>35.364785992217897</c:v>
                </c:pt>
                <c:pt idx="1553">
                  <c:v>35.372568093385233</c:v>
                </c:pt>
                <c:pt idx="1554">
                  <c:v>35.374513618677014</c:v>
                </c:pt>
                <c:pt idx="1555">
                  <c:v>35.369649805447487</c:v>
                </c:pt>
                <c:pt idx="1556">
                  <c:v>35.37937743190664</c:v>
                </c:pt>
                <c:pt idx="1557">
                  <c:v>35.369649805447487</c:v>
                </c:pt>
                <c:pt idx="1558">
                  <c:v>35.374513618677049</c:v>
                </c:pt>
                <c:pt idx="1559">
                  <c:v>35.363813229572003</c:v>
                </c:pt>
                <c:pt idx="1560">
                  <c:v>35.35700389105056</c:v>
                </c:pt>
                <c:pt idx="1561">
                  <c:v>35.37937743190659</c:v>
                </c:pt>
                <c:pt idx="1562">
                  <c:v>35.365758754863833</c:v>
                </c:pt>
                <c:pt idx="1563">
                  <c:v>35.359922178988334</c:v>
                </c:pt>
                <c:pt idx="1564">
                  <c:v>35.379377431906619</c:v>
                </c:pt>
                <c:pt idx="1565">
                  <c:v>35.369649805447438</c:v>
                </c:pt>
                <c:pt idx="1566">
                  <c:v>35.377431906614795</c:v>
                </c:pt>
                <c:pt idx="1567">
                  <c:v>35.362840466926073</c:v>
                </c:pt>
                <c:pt idx="1568">
                  <c:v>35.376459143968894</c:v>
                </c:pt>
                <c:pt idx="1569">
                  <c:v>35.37937743190659</c:v>
                </c:pt>
                <c:pt idx="1570">
                  <c:v>35.361867704280137</c:v>
                </c:pt>
                <c:pt idx="1571">
                  <c:v>35.375486381322993</c:v>
                </c:pt>
                <c:pt idx="1572">
                  <c:v>35.375486381322958</c:v>
                </c:pt>
                <c:pt idx="1573">
                  <c:v>35.38521400778211</c:v>
                </c:pt>
                <c:pt idx="1574">
                  <c:v>35.373540856031106</c:v>
                </c:pt>
                <c:pt idx="1575">
                  <c:v>35.375486381322958</c:v>
                </c:pt>
                <c:pt idx="1576">
                  <c:v>35.364785992217897</c:v>
                </c:pt>
                <c:pt idx="1577">
                  <c:v>35.370622568093346</c:v>
                </c:pt>
                <c:pt idx="1578">
                  <c:v>35.366731517509706</c:v>
                </c:pt>
                <c:pt idx="1579">
                  <c:v>35.368677042801544</c:v>
                </c:pt>
                <c:pt idx="1580">
                  <c:v>35.382295719844386</c:v>
                </c:pt>
                <c:pt idx="1581">
                  <c:v>35.363813229571967</c:v>
                </c:pt>
                <c:pt idx="1582">
                  <c:v>35.360894941634257</c:v>
                </c:pt>
                <c:pt idx="1583">
                  <c:v>35.370622568093381</c:v>
                </c:pt>
                <c:pt idx="1584">
                  <c:v>35.358949416342391</c:v>
                </c:pt>
                <c:pt idx="1585">
                  <c:v>35.35992217898832</c:v>
                </c:pt>
                <c:pt idx="1586">
                  <c:v>35.365758754863805</c:v>
                </c:pt>
                <c:pt idx="1587">
                  <c:v>35.372568093385212</c:v>
                </c:pt>
                <c:pt idx="1588">
                  <c:v>35.37937743190664</c:v>
                </c:pt>
                <c:pt idx="1589">
                  <c:v>35.364785992217911</c:v>
                </c:pt>
                <c:pt idx="1590">
                  <c:v>35.363813229571967</c:v>
                </c:pt>
                <c:pt idx="1591">
                  <c:v>35.378404669260696</c:v>
                </c:pt>
                <c:pt idx="1592">
                  <c:v>35.388132295719835</c:v>
                </c:pt>
                <c:pt idx="1593">
                  <c:v>35.374513618677049</c:v>
                </c:pt>
                <c:pt idx="1594">
                  <c:v>35.363813229572003</c:v>
                </c:pt>
                <c:pt idx="1595">
                  <c:v>35.367704280155635</c:v>
                </c:pt>
                <c:pt idx="1596">
                  <c:v>35.372568093385212</c:v>
                </c:pt>
                <c:pt idx="1597">
                  <c:v>35.367704280155657</c:v>
                </c:pt>
                <c:pt idx="1598">
                  <c:v>35.368677042801579</c:v>
                </c:pt>
                <c:pt idx="1599">
                  <c:v>35.374513618677049</c:v>
                </c:pt>
                <c:pt idx="1600">
                  <c:v>35.370622568093381</c:v>
                </c:pt>
                <c:pt idx="1601">
                  <c:v>35.365758754863833</c:v>
                </c:pt>
                <c:pt idx="1602">
                  <c:v>35.363813229572003</c:v>
                </c:pt>
                <c:pt idx="1603">
                  <c:v>35.38326848249028</c:v>
                </c:pt>
                <c:pt idx="1604">
                  <c:v>35.357003891050596</c:v>
                </c:pt>
                <c:pt idx="1605">
                  <c:v>35.366731517509706</c:v>
                </c:pt>
                <c:pt idx="1606">
                  <c:v>35.361867704280137</c:v>
                </c:pt>
                <c:pt idx="1607">
                  <c:v>35.368677042801544</c:v>
                </c:pt>
                <c:pt idx="1608">
                  <c:v>35.377431906614795</c:v>
                </c:pt>
                <c:pt idx="1609">
                  <c:v>35.354085603112864</c:v>
                </c:pt>
                <c:pt idx="1610">
                  <c:v>35.388132295719835</c:v>
                </c:pt>
                <c:pt idx="1611">
                  <c:v>35.365758754863805</c:v>
                </c:pt>
                <c:pt idx="1612">
                  <c:v>35.366731517509784</c:v>
                </c:pt>
                <c:pt idx="1613">
                  <c:v>35.366731517509749</c:v>
                </c:pt>
                <c:pt idx="1614">
                  <c:v>35.372568093385233</c:v>
                </c:pt>
                <c:pt idx="1615">
                  <c:v>35.381322957198442</c:v>
                </c:pt>
                <c:pt idx="1616">
                  <c:v>35.35408560311285</c:v>
                </c:pt>
                <c:pt idx="1617">
                  <c:v>35.363813229572003</c:v>
                </c:pt>
                <c:pt idx="1618">
                  <c:v>35.361867704280172</c:v>
                </c:pt>
                <c:pt idx="1619">
                  <c:v>35.357976653696532</c:v>
                </c:pt>
                <c:pt idx="1620">
                  <c:v>35.367704280155635</c:v>
                </c:pt>
                <c:pt idx="1621">
                  <c:v>35.38521400778211</c:v>
                </c:pt>
                <c:pt idx="1622">
                  <c:v>35.378404669260696</c:v>
                </c:pt>
                <c:pt idx="1623">
                  <c:v>35.372568093385212</c:v>
                </c:pt>
                <c:pt idx="1624">
                  <c:v>35.366731517509706</c:v>
                </c:pt>
                <c:pt idx="1625">
                  <c:v>35.384241245136216</c:v>
                </c:pt>
                <c:pt idx="1626">
                  <c:v>35.367704280155635</c:v>
                </c:pt>
                <c:pt idx="1627">
                  <c:v>35.37062256809341</c:v>
                </c:pt>
                <c:pt idx="1628">
                  <c:v>35.370622568093346</c:v>
                </c:pt>
                <c:pt idx="1629">
                  <c:v>35.374513618677049</c:v>
                </c:pt>
                <c:pt idx="1630">
                  <c:v>35.362840466926073</c:v>
                </c:pt>
                <c:pt idx="1631">
                  <c:v>35.368677042801544</c:v>
                </c:pt>
                <c:pt idx="1632">
                  <c:v>35.368677042801579</c:v>
                </c:pt>
                <c:pt idx="1633">
                  <c:v>35.365758754863805</c:v>
                </c:pt>
                <c:pt idx="1634">
                  <c:v>35.364785992217911</c:v>
                </c:pt>
                <c:pt idx="1635">
                  <c:v>35.368677042801544</c:v>
                </c:pt>
                <c:pt idx="1636">
                  <c:v>35.361867704280137</c:v>
                </c:pt>
                <c:pt idx="1637">
                  <c:v>35.363813229571967</c:v>
                </c:pt>
                <c:pt idx="1638">
                  <c:v>35.363813229572003</c:v>
                </c:pt>
                <c:pt idx="1639">
                  <c:v>35.374513618677064</c:v>
                </c:pt>
                <c:pt idx="1640">
                  <c:v>35.357976653696497</c:v>
                </c:pt>
                <c:pt idx="1641">
                  <c:v>35.359922178988334</c:v>
                </c:pt>
                <c:pt idx="1642">
                  <c:v>35.371595330739289</c:v>
                </c:pt>
                <c:pt idx="1643">
                  <c:v>35.371595330739289</c:v>
                </c:pt>
                <c:pt idx="1644">
                  <c:v>35.378404669260696</c:v>
                </c:pt>
                <c:pt idx="1645">
                  <c:v>35.377431906614795</c:v>
                </c:pt>
                <c:pt idx="1646">
                  <c:v>35.369649805447473</c:v>
                </c:pt>
                <c:pt idx="1647">
                  <c:v>35.375486381322958</c:v>
                </c:pt>
                <c:pt idx="1648">
                  <c:v>35.37062256809341</c:v>
                </c:pt>
                <c:pt idx="1649">
                  <c:v>35.375486381322958</c:v>
                </c:pt>
                <c:pt idx="1650">
                  <c:v>35.357976653696447</c:v>
                </c:pt>
                <c:pt idx="1651">
                  <c:v>35.359922178988334</c:v>
                </c:pt>
                <c:pt idx="1652">
                  <c:v>35.355058365758794</c:v>
                </c:pt>
                <c:pt idx="1653">
                  <c:v>35.351167315175125</c:v>
                </c:pt>
                <c:pt idx="1654">
                  <c:v>35.359922178988334</c:v>
                </c:pt>
                <c:pt idx="1655">
                  <c:v>35.35408560311285</c:v>
                </c:pt>
                <c:pt idx="1656">
                  <c:v>35.369649805447473</c:v>
                </c:pt>
                <c:pt idx="1657">
                  <c:v>35.373540856031106</c:v>
                </c:pt>
                <c:pt idx="1658">
                  <c:v>35.401750972762642</c:v>
                </c:pt>
                <c:pt idx="1659">
                  <c:v>35.379377431906619</c:v>
                </c:pt>
                <c:pt idx="1660">
                  <c:v>35.371595330739268</c:v>
                </c:pt>
                <c:pt idx="1661">
                  <c:v>35.380350194552499</c:v>
                </c:pt>
                <c:pt idx="1662">
                  <c:v>35.391050583657581</c:v>
                </c:pt>
                <c:pt idx="1663">
                  <c:v>35.373540856031155</c:v>
                </c:pt>
                <c:pt idx="1664">
                  <c:v>35.382295719844372</c:v>
                </c:pt>
                <c:pt idx="1665">
                  <c:v>35.373540856031155</c:v>
                </c:pt>
                <c:pt idx="1666">
                  <c:v>35.369649805447473</c:v>
                </c:pt>
                <c:pt idx="1667">
                  <c:v>35.37062256809341</c:v>
                </c:pt>
                <c:pt idx="1668">
                  <c:v>35.361867704280172</c:v>
                </c:pt>
                <c:pt idx="1669">
                  <c:v>35.360894941634257</c:v>
                </c:pt>
                <c:pt idx="1670">
                  <c:v>35.37354085603112</c:v>
                </c:pt>
                <c:pt idx="1671">
                  <c:v>35.371595330739289</c:v>
                </c:pt>
                <c:pt idx="1672">
                  <c:v>35.361867704280172</c:v>
                </c:pt>
                <c:pt idx="1673">
                  <c:v>35.366731517509706</c:v>
                </c:pt>
                <c:pt idx="1674">
                  <c:v>35.349221789883288</c:v>
                </c:pt>
                <c:pt idx="1675">
                  <c:v>35.359922178988334</c:v>
                </c:pt>
                <c:pt idx="1676">
                  <c:v>35.378404669260696</c:v>
                </c:pt>
                <c:pt idx="1677">
                  <c:v>35.39396887159532</c:v>
                </c:pt>
                <c:pt idx="1678">
                  <c:v>35.388132295719835</c:v>
                </c:pt>
                <c:pt idx="1679">
                  <c:v>35.41342412451359</c:v>
                </c:pt>
                <c:pt idx="1680">
                  <c:v>35.393968871595355</c:v>
                </c:pt>
                <c:pt idx="1681">
                  <c:v>35.395914396887157</c:v>
                </c:pt>
                <c:pt idx="1682">
                  <c:v>35.388132295719856</c:v>
                </c:pt>
                <c:pt idx="1683">
                  <c:v>35.406614785992218</c:v>
                </c:pt>
                <c:pt idx="1684">
                  <c:v>35.396887159533094</c:v>
                </c:pt>
                <c:pt idx="1685">
                  <c:v>35.377431906614795</c:v>
                </c:pt>
                <c:pt idx="1686">
                  <c:v>35.390077821011687</c:v>
                </c:pt>
                <c:pt idx="1687">
                  <c:v>35.384241245136167</c:v>
                </c:pt>
                <c:pt idx="1688">
                  <c:v>35.382295719844372</c:v>
                </c:pt>
                <c:pt idx="1689">
                  <c:v>35.334630350194558</c:v>
                </c:pt>
                <c:pt idx="1690">
                  <c:v>35.334630350194558</c:v>
                </c:pt>
                <c:pt idx="1691">
                  <c:v>35.352140077821012</c:v>
                </c:pt>
                <c:pt idx="1692">
                  <c:v>35.345330739299584</c:v>
                </c:pt>
                <c:pt idx="1693">
                  <c:v>35.364785992217946</c:v>
                </c:pt>
                <c:pt idx="1694">
                  <c:v>35.37937743190659</c:v>
                </c:pt>
                <c:pt idx="1695">
                  <c:v>35.378404669260696</c:v>
                </c:pt>
                <c:pt idx="1696">
                  <c:v>35.390077821011637</c:v>
                </c:pt>
                <c:pt idx="1697">
                  <c:v>35.39396887159532</c:v>
                </c:pt>
                <c:pt idx="1698">
                  <c:v>35.406614785992204</c:v>
                </c:pt>
                <c:pt idx="1699">
                  <c:v>35.39980544747084</c:v>
                </c:pt>
                <c:pt idx="1700">
                  <c:v>35.382295719844372</c:v>
                </c:pt>
                <c:pt idx="1701">
                  <c:v>35.394941634241228</c:v>
                </c:pt>
                <c:pt idx="1702">
                  <c:v>35.382295719844372</c:v>
                </c:pt>
                <c:pt idx="1703">
                  <c:v>35.377431906614845</c:v>
                </c:pt>
                <c:pt idx="1704">
                  <c:v>35.402723735408564</c:v>
                </c:pt>
                <c:pt idx="1705">
                  <c:v>35.382295719844372</c:v>
                </c:pt>
                <c:pt idx="1706">
                  <c:v>35.381322957198421</c:v>
                </c:pt>
                <c:pt idx="1707">
                  <c:v>35.35603112840468</c:v>
                </c:pt>
                <c:pt idx="1708">
                  <c:v>35.35700389105056</c:v>
                </c:pt>
                <c:pt idx="1709">
                  <c:v>35.360894941634221</c:v>
                </c:pt>
                <c:pt idx="1710">
                  <c:v>35.355058365758737</c:v>
                </c:pt>
                <c:pt idx="1711">
                  <c:v>35.35408560311285</c:v>
                </c:pt>
                <c:pt idx="1712">
                  <c:v>35.369649805447438</c:v>
                </c:pt>
                <c:pt idx="1713">
                  <c:v>35.375486381322993</c:v>
                </c:pt>
                <c:pt idx="1714">
                  <c:v>35.382295719844372</c:v>
                </c:pt>
                <c:pt idx="1715">
                  <c:v>35.374513618677049</c:v>
                </c:pt>
                <c:pt idx="1716">
                  <c:v>35.400778210116734</c:v>
                </c:pt>
                <c:pt idx="1717">
                  <c:v>35.396887159533065</c:v>
                </c:pt>
                <c:pt idx="1718">
                  <c:v>35.38521400778211</c:v>
                </c:pt>
                <c:pt idx="1719">
                  <c:v>35.38326848249028</c:v>
                </c:pt>
                <c:pt idx="1720">
                  <c:v>35.385214007782082</c:v>
                </c:pt>
                <c:pt idx="1721">
                  <c:v>35.382295719844329</c:v>
                </c:pt>
                <c:pt idx="1722">
                  <c:v>35.37062256809341</c:v>
                </c:pt>
                <c:pt idx="1723">
                  <c:v>35.376459143968866</c:v>
                </c:pt>
                <c:pt idx="1724">
                  <c:v>35.368677042801579</c:v>
                </c:pt>
                <c:pt idx="1725">
                  <c:v>35.386186770428004</c:v>
                </c:pt>
                <c:pt idx="1726">
                  <c:v>35.367704280155657</c:v>
                </c:pt>
                <c:pt idx="1727">
                  <c:v>35.442607003891041</c:v>
                </c:pt>
                <c:pt idx="1728">
                  <c:v>35.453307392996102</c:v>
                </c:pt>
                <c:pt idx="1729">
                  <c:v>35.42607003891051</c:v>
                </c:pt>
                <c:pt idx="1730">
                  <c:v>35.423151750972778</c:v>
                </c:pt>
                <c:pt idx="1731">
                  <c:v>35.416342412451357</c:v>
                </c:pt>
                <c:pt idx="1732">
                  <c:v>35.427042801556453</c:v>
                </c:pt>
                <c:pt idx="1733">
                  <c:v>35.433852140077825</c:v>
                </c:pt>
                <c:pt idx="1734">
                  <c:v>35.42315175097275</c:v>
                </c:pt>
                <c:pt idx="1735">
                  <c:v>35.416342412451407</c:v>
                </c:pt>
                <c:pt idx="1736">
                  <c:v>35.424124513618693</c:v>
                </c:pt>
                <c:pt idx="1737">
                  <c:v>35.445525291828787</c:v>
                </c:pt>
                <c:pt idx="1738">
                  <c:v>35.427042801556418</c:v>
                </c:pt>
                <c:pt idx="1739">
                  <c:v>35.433852140077825</c:v>
                </c:pt>
                <c:pt idx="1740">
                  <c:v>35.433852140077789</c:v>
                </c:pt>
                <c:pt idx="1741">
                  <c:v>35.446498054474723</c:v>
                </c:pt>
                <c:pt idx="1742">
                  <c:v>35.445525291828751</c:v>
                </c:pt>
                <c:pt idx="1743">
                  <c:v>35.433852140077825</c:v>
                </c:pt>
                <c:pt idx="1744">
                  <c:v>35.448443579766526</c:v>
                </c:pt>
                <c:pt idx="1745">
                  <c:v>35.450389105058392</c:v>
                </c:pt>
                <c:pt idx="1746">
                  <c:v>35.446498054474688</c:v>
                </c:pt>
                <c:pt idx="1747">
                  <c:v>35.4513618677043</c:v>
                </c:pt>
                <c:pt idx="1748">
                  <c:v>35.458171206225678</c:v>
                </c:pt>
                <c:pt idx="1749">
                  <c:v>35.440661478599203</c:v>
                </c:pt>
                <c:pt idx="1750">
                  <c:v>35.434824902723769</c:v>
                </c:pt>
                <c:pt idx="1751">
                  <c:v>35.435797665369627</c:v>
                </c:pt>
                <c:pt idx="1752">
                  <c:v>35.428988326848248</c:v>
                </c:pt>
                <c:pt idx="1753">
                  <c:v>35.423151750972778</c:v>
                </c:pt>
                <c:pt idx="1754">
                  <c:v>35.442607003891041</c:v>
                </c:pt>
                <c:pt idx="1755">
                  <c:v>35.415369649805463</c:v>
                </c:pt>
                <c:pt idx="1756">
                  <c:v>35.437743190661514</c:v>
                </c:pt>
                <c:pt idx="1757">
                  <c:v>35.446498054474723</c:v>
                </c:pt>
                <c:pt idx="1758">
                  <c:v>35.442607003891041</c:v>
                </c:pt>
                <c:pt idx="1759">
                  <c:v>35.441634241245147</c:v>
                </c:pt>
                <c:pt idx="1760">
                  <c:v>35.433852140077846</c:v>
                </c:pt>
                <c:pt idx="1761">
                  <c:v>35.432879377431938</c:v>
                </c:pt>
                <c:pt idx="1762">
                  <c:v>35.439688715953302</c:v>
                </c:pt>
                <c:pt idx="1763">
                  <c:v>35.429961089494142</c:v>
                </c:pt>
                <c:pt idx="1764">
                  <c:v>35.418287937743173</c:v>
                </c:pt>
                <c:pt idx="1765">
                  <c:v>35.431906614785994</c:v>
                </c:pt>
                <c:pt idx="1766">
                  <c:v>35.431906614785994</c:v>
                </c:pt>
                <c:pt idx="1767">
                  <c:v>35.450389105058392</c:v>
                </c:pt>
                <c:pt idx="1768">
                  <c:v>35.427042801556418</c:v>
                </c:pt>
                <c:pt idx="1769">
                  <c:v>35.415369649805463</c:v>
                </c:pt>
                <c:pt idx="1770">
                  <c:v>35.419260700389103</c:v>
                </c:pt>
                <c:pt idx="1771">
                  <c:v>35.436770428015606</c:v>
                </c:pt>
                <c:pt idx="1772">
                  <c:v>35.422178988326877</c:v>
                </c:pt>
                <c:pt idx="1773">
                  <c:v>35.437743190661465</c:v>
                </c:pt>
                <c:pt idx="1774">
                  <c:v>35.4309338521401</c:v>
                </c:pt>
                <c:pt idx="1775">
                  <c:v>35.423151750972778</c:v>
                </c:pt>
                <c:pt idx="1776">
                  <c:v>35.421206225680926</c:v>
                </c:pt>
                <c:pt idx="1777">
                  <c:v>35.422178988326841</c:v>
                </c:pt>
                <c:pt idx="1778">
                  <c:v>35.41439688715954</c:v>
                </c:pt>
                <c:pt idx="1779">
                  <c:v>35.43482490272374</c:v>
                </c:pt>
                <c:pt idx="1780">
                  <c:v>35.430933852140051</c:v>
                </c:pt>
                <c:pt idx="1781">
                  <c:v>35.435797665369627</c:v>
                </c:pt>
                <c:pt idx="1782">
                  <c:v>35.424124513618679</c:v>
                </c:pt>
                <c:pt idx="1783">
                  <c:v>35.438715953307373</c:v>
                </c:pt>
                <c:pt idx="1784">
                  <c:v>35.429961089494142</c:v>
                </c:pt>
                <c:pt idx="1785">
                  <c:v>35.436770428015571</c:v>
                </c:pt>
                <c:pt idx="1786">
                  <c:v>35.435797665369677</c:v>
                </c:pt>
                <c:pt idx="1787">
                  <c:v>35.419260700389117</c:v>
                </c:pt>
                <c:pt idx="1788">
                  <c:v>35.431906614785994</c:v>
                </c:pt>
                <c:pt idx="1789">
                  <c:v>35.42315175097275</c:v>
                </c:pt>
                <c:pt idx="1790">
                  <c:v>35.42509727626458</c:v>
                </c:pt>
                <c:pt idx="1791">
                  <c:v>35.442607003891055</c:v>
                </c:pt>
                <c:pt idx="1792">
                  <c:v>35.426070038910524</c:v>
                </c:pt>
                <c:pt idx="1793">
                  <c:v>35.412451361867717</c:v>
                </c:pt>
                <c:pt idx="1794">
                  <c:v>35.428015564202326</c:v>
                </c:pt>
                <c:pt idx="1795">
                  <c:v>35.430933852140086</c:v>
                </c:pt>
                <c:pt idx="1796">
                  <c:v>35.431906614785994</c:v>
                </c:pt>
                <c:pt idx="1797">
                  <c:v>35.429961089494164</c:v>
                </c:pt>
                <c:pt idx="1798">
                  <c:v>35.433852140077825</c:v>
                </c:pt>
                <c:pt idx="1799">
                  <c:v>35.435797665369662</c:v>
                </c:pt>
                <c:pt idx="1800">
                  <c:v>35.450389105058392</c:v>
                </c:pt>
                <c:pt idx="1801">
                  <c:v>35.441634241245147</c:v>
                </c:pt>
                <c:pt idx="1802">
                  <c:v>35.43482490272374</c:v>
                </c:pt>
                <c:pt idx="1803">
                  <c:v>35.440661478599203</c:v>
                </c:pt>
                <c:pt idx="1804">
                  <c:v>35.433852140077846</c:v>
                </c:pt>
                <c:pt idx="1805">
                  <c:v>35.432879377431902</c:v>
                </c:pt>
                <c:pt idx="1806">
                  <c:v>35.441634241245112</c:v>
                </c:pt>
                <c:pt idx="1807">
                  <c:v>35.448443579766511</c:v>
                </c:pt>
                <c:pt idx="1808">
                  <c:v>35.449416342412412</c:v>
                </c:pt>
                <c:pt idx="1809">
                  <c:v>35.438715953307401</c:v>
                </c:pt>
                <c:pt idx="1810">
                  <c:v>35.453307392996102</c:v>
                </c:pt>
                <c:pt idx="1811">
                  <c:v>35.432879377431888</c:v>
                </c:pt>
                <c:pt idx="1812">
                  <c:v>35.440661478599239</c:v>
                </c:pt>
                <c:pt idx="1813">
                  <c:v>35.447470817120639</c:v>
                </c:pt>
                <c:pt idx="1814">
                  <c:v>35.441634241245147</c:v>
                </c:pt>
                <c:pt idx="1815">
                  <c:v>35.438715953307401</c:v>
                </c:pt>
                <c:pt idx="1816">
                  <c:v>35.442607003891055</c:v>
                </c:pt>
                <c:pt idx="1817">
                  <c:v>35.446498054474723</c:v>
                </c:pt>
                <c:pt idx="1818">
                  <c:v>35.453307392996088</c:v>
                </c:pt>
                <c:pt idx="1819">
                  <c:v>35.448443579766511</c:v>
                </c:pt>
                <c:pt idx="1820">
                  <c:v>35.460116731517509</c:v>
                </c:pt>
                <c:pt idx="1821">
                  <c:v>35.477626459143984</c:v>
                </c:pt>
                <c:pt idx="1822">
                  <c:v>35.450389105058363</c:v>
                </c:pt>
                <c:pt idx="1823">
                  <c:v>35.454280155642024</c:v>
                </c:pt>
                <c:pt idx="1824">
                  <c:v>35.450389105058392</c:v>
                </c:pt>
                <c:pt idx="1825">
                  <c:v>35.449416342412448</c:v>
                </c:pt>
                <c:pt idx="1826">
                  <c:v>35.456225680933876</c:v>
                </c:pt>
                <c:pt idx="1827">
                  <c:v>35.460116731517509</c:v>
                </c:pt>
                <c:pt idx="1828">
                  <c:v>35.460116731517545</c:v>
                </c:pt>
                <c:pt idx="1829">
                  <c:v>35.463035019455255</c:v>
                </c:pt>
                <c:pt idx="1830">
                  <c:v>35.463035019455255</c:v>
                </c:pt>
                <c:pt idx="1831">
                  <c:v>35.459143968871601</c:v>
                </c:pt>
                <c:pt idx="1832">
                  <c:v>35.455252918287897</c:v>
                </c:pt>
                <c:pt idx="1833">
                  <c:v>35.460116731517509</c:v>
                </c:pt>
                <c:pt idx="1834">
                  <c:v>35.457198443579784</c:v>
                </c:pt>
                <c:pt idx="1835">
                  <c:v>35.458171206225678</c:v>
                </c:pt>
                <c:pt idx="1836">
                  <c:v>35.438715953307373</c:v>
                </c:pt>
                <c:pt idx="1837">
                  <c:v>35.461089494163403</c:v>
                </c:pt>
                <c:pt idx="1838">
                  <c:v>35.460116731517509</c:v>
                </c:pt>
                <c:pt idx="1839">
                  <c:v>35.462062256809311</c:v>
                </c:pt>
                <c:pt idx="1840">
                  <c:v>35.464980544747036</c:v>
                </c:pt>
                <c:pt idx="1841">
                  <c:v>35.45525291828794</c:v>
                </c:pt>
                <c:pt idx="1842">
                  <c:v>35.458171206225678</c:v>
                </c:pt>
                <c:pt idx="1843">
                  <c:v>35.454280155642024</c:v>
                </c:pt>
                <c:pt idx="1844">
                  <c:v>35.47470817120621</c:v>
                </c:pt>
                <c:pt idx="1845">
                  <c:v>35.478599221789878</c:v>
                </c:pt>
                <c:pt idx="1846">
                  <c:v>35.480544747081709</c:v>
                </c:pt>
                <c:pt idx="1847">
                  <c:v>35.482490272373511</c:v>
                </c:pt>
                <c:pt idx="1848">
                  <c:v>35.478599221789914</c:v>
                </c:pt>
                <c:pt idx="1849">
                  <c:v>35.480544747081709</c:v>
                </c:pt>
                <c:pt idx="1850">
                  <c:v>35.45719844357977</c:v>
                </c:pt>
                <c:pt idx="1851">
                  <c:v>35.458171206225714</c:v>
                </c:pt>
                <c:pt idx="1852">
                  <c:v>35.465953307392986</c:v>
                </c:pt>
                <c:pt idx="1853">
                  <c:v>35.485408560311257</c:v>
                </c:pt>
                <c:pt idx="1854">
                  <c:v>35.469844357976633</c:v>
                </c:pt>
                <c:pt idx="1855">
                  <c:v>35.48054474708173</c:v>
                </c:pt>
                <c:pt idx="1856">
                  <c:v>35.47762645914397</c:v>
                </c:pt>
                <c:pt idx="1857">
                  <c:v>35.48054474708173</c:v>
                </c:pt>
                <c:pt idx="1858">
                  <c:v>35.485408560311285</c:v>
                </c:pt>
                <c:pt idx="1859">
                  <c:v>35.479571984435822</c:v>
                </c:pt>
                <c:pt idx="1860">
                  <c:v>35.469844357976633</c:v>
                </c:pt>
                <c:pt idx="1861">
                  <c:v>35.468871595330725</c:v>
                </c:pt>
                <c:pt idx="1862">
                  <c:v>35.470817120622577</c:v>
                </c:pt>
                <c:pt idx="1863">
                  <c:v>35.469844357976669</c:v>
                </c:pt>
                <c:pt idx="1864">
                  <c:v>35.473735408560351</c:v>
                </c:pt>
                <c:pt idx="1865">
                  <c:v>35.471789883268499</c:v>
                </c:pt>
                <c:pt idx="1866">
                  <c:v>35.471789883268521</c:v>
                </c:pt>
                <c:pt idx="1867">
                  <c:v>35.478599221789878</c:v>
                </c:pt>
                <c:pt idx="1868">
                  <c:v>35.464980544747057</c:v>
                </c:pt>
                <c:pt idx="1869">
                  <c:v>35.465953307393036</c:v>
                </c:pt>
                <c:pt idx="1870">
                  <c:v>35.489299610894925</c:v>
                </c:pt>
                <c:pt idx="1871">
                  <c:v>35.478599221789878</c:v>
                </c:pt>
                <c:pt idx="1872">
                  <c:v>35.476653696498047</c:v>
                </c:pt>
                <c:pt idx="1873">
                  <c:v>35.476653696498026</c:v>
                </c:pt>
                <c:pt idx="1874">
                  <c:v>35.469844357976669</c:v>
                </c:pt>
                <c:pt idx="1875">
                  <c:v>35.474708171206245</c:v>
                </c:pt>
                <c:pt idx="1876">
                  <c:v>35.470817120622577</c:v>
                </c:pt>
                <c:pt idx="1877">
                  <c:v>35.473735408560302</c:v>
                </c:pt>
                <c:pt idx="1878">
                  <c:v>35.478599221789842</c:v>
                </c:pt>
                <c:pt idx="1879">
                  <c:v>35.47762645914397</c:v>
                </c:pt>
                <c:pt idx="1880">
                  <c:v>35.472762645914393</c:v>
                </c:pt>
                <c:pt idx="1881">
                  <c:v>35.470817120622577</c:v>
                </c:pt>
                <c:pt idx="1882">
                  <c:v>35.464007782101199</c:v>
                </c:pt>
                <c:pt idx="1883">
                  <c:v>35.47081712062252</c:v>
                </c:pt>
                <c:pt idx="1884">
                  <c:v>35.476653696498047</c:v>
                </c:pt>
                <c:pt idx="1885">
                  <c:v>35.465953307393001</c:v>
                </c:pt>
                <c:pt idx="1886">
                  <c:v>35.475680933852146</c:v>
                </c:pt>
                <c:pt idx="1887">
                  <c:v>35.463035019455255</c:v>
                </c:pt>
                <c:pt idx="1888">
                  <c:v>35.466926070038888</c:v>
                </c:pt>
                <c:pt idx="1889">
                  <c:v>35.47470817120621</c:v>
                </c:pt>
                <c:pt idx="1890">
                  <c:v>35.479571984435786</c:v>
                </c:pt>
                <c:pt idx="1891">
                  <c:v>35.464980544747085</c:v>
                </c:pt>
                <c:pt idx="1892">
                  <c:v>35.467898832684867</c:v>
                </c:pt>
                <c:pt idx="1893">
                  <c:v>35.464007782101149</c:v>
                </c:pt>
                <c:pt idx="1894">
                  <c:v>35.471789883268471</c:v>
                </c:pt>
                <c:pt idx="1895">
                  <c:v>35.472762645914408</c:v>
                </c:pt>
                <c:pt idx="1896">
                  <c:v>35.478599221789914</c:v>
                </c:pt>
                <c:pt idx="1897">
                  <c:v>35.480544747081709</c:v>
                </c:pt>
                <c:pt idx="1898">
                  <c:v>35.463035019455255</c:v>
                </c:pt>
                <c:pt idx="1899">
                  <c:v>35.470817120622556</c:v>
                </c:pt>
                <c:pt idx="1900">
                  <c:v>35.463035019455234</c:v>
                </c:pt>
                <c:pt idx="1901">
                  <c:v>35.459143968871601</c:v>
                </c:pt>
                <c:pt idx="1902">
                  <c:v>35.459143968871601</c:v>
                </c:pt>
                <c:pt idx="1903">
                  <c:v>35.475680933852132</c:v>
                </c:pt>
                <c:pt idx="1904">
                  <c:v>35.466926070038888</c:v>
                </c:pt>
                <c:pt idx="1905">
                  <c:v>35.481517509727652</c:v>
                </c:pt>
                <c:pt idx="1906">
                  <c:v>35.477626459143984</c:v>
                </c:pt>
                <c:pt idx="1907">
                  <c:v>35.477626459143934</c:v>
                </c:pt>
                <c:pt idx="1908">
                  <c:v>35.470817120622556</c:v>
                </c:pt>
                <c:pt idx="1909">
                  <c:v>35.469844357976697</c:v>
                </c:pt>
                <c:pt idx="1910">
                  <c:v>35.494163424124494</c:v>
                </c:pt>
                <c:pt idx="1911">
                  <c:v>35.476653696498076</c:v>
                </c:pt>
                <c:pt idx="1912">
                  <c:v>35.483463035019454</c:v>
                </c:pt>
                <c:pt idx="1913">
                  <c:v>35.458171206225664</c:v>
                </c:pt>
                <c:pt idx="1914">
                  <c:v>35.456225680933848</c:v>
                </c:pt>
                <c:pt idx="1915">
                  <c:v>35.460116731517473</c:v>
                </c:pt>
                <c:pt idx="1916">
                  <c:v>35.477626459143984</c:v>
                </c:pt>
                <c:pt idx="1917">
                  <c:v>35.485408560311285</c:v>
                </c:pt>
                <c:pt idx="1918">
                  <c:v>35.444552529182886</c:v>
                </c:pt>
                <c:pt idx="1919">
                  <c:v>35.469844357976669</c:v>
                </c:pt>
                <c:pt idx="1920">
                  <c:v>35.454280155641996</c:v>
                </c:pt>
                <c:pt idx="1921">
                  <c:v>35.468871595330761</c:v>
                </c:pt>
                <c:pt idx="1922">
                  <c:v>35.464980544747057</c:v>
                </c:pt>
                <c:pt idx="1923">
                  <c:v>35.464980544747121</c:v>
                </c:pt>
                <c:pt idx="1924">
                  <c:v>35.480544747081709</c:v>
                </c:pt>
                <c:pt idx="1925">
                  <c:v>35.473735408560337</c:v>
                </c:pt>
                <c:pt idx="1926">
                  <c:v>35.470817120622556</c:v>
                </c:pt>
                <c:pt idx="1927">
                  <c:v>35.468871595330725</c:v>
                </c:pt>
                <c:pt idx="1928">
                  <c:v>35.467898832684831</c:v>
                </c:pt>
                <c:pt idx="1929">
                  <c:v>35.478599221789878</c:v>
                </c:pt>
                <c:pt idx="1930">
                  <c:v>35.459143968871622</c:v>
                </c:pt>
                <c:pt idx="1931">
                  <c:v>35.478599221789878</c:v>
                </c:pt>
                <c:pt idx="1932">
                  <c:v>35.471789883268471</c:v>
                </c:pt>
                <c:pt idx="1933">
                  <c:v>35.471789883268471</c:v>
                </c:pt>
                <c:pt idx="1934">
                  <c:v>35.463035019455305</c:v>
                </c:pt>
                <c:pt idx="1935">
                  <c:v>35.464980544747085</c:v>
                </c:pt>
                <c:pt idx="1936">
                  <c:v>35.458171206225714</c:v>
                </c:pt>
                <c:pt idx="1937">
                  <c:v>35.447470817120617</c:v>
                </c:pt>
                <c:pt idx="1938">
                  <c:v>35.475680933852146</c:v>
                </c:pt>
                <c:pt idx="1939">
                  <c:v>35.457198443579784</c:v>
                </c:pt>
                <c:pt idx="1940">
                  <c:v>35.465953307393001</c:v>
                </c:pt>
                <c:pt idx="1941">
                  <c:v>35.468871595330761</c:v>
                </c:pt>
                <c:pt idx="1942">
                  <c:v>35.472762645914408</c:v>
                </c:pt>
                <c:pt idx="1943">
                  <c:v>35.461089494163403</c:v>
                </c:pt>
                <c:pt idx="1944">
                  <c:v>35.470817120622577</c:v>
                </c:pt>
                <c:pt idx="1945">
                  <c:v>35.467898832684867</c:v>
                </c:pt>
                <c:pt idx="1946">
                  <c:v>35.471789883268499</c:v>
                </c:pt>
                <c:pt idx="1947">
                  <c:v>35.467898832684831</c:v>
                </c:pt>
                <c:pt idx="1948">
                  <c:v>35.468871595330725</c:v>
                </c:pt>
                <c:pt idx="1949">
                  <c:v>35.45136186770425</c:v>
                </c:pt>
                <c:pt idx="1950">
                  <c:v>35.470817120622577</c:v>
                </c:pt>
                <c:pt idx="1951">
                  <c:v>35.466926070038888</c:v>
                </c:pt>
                <c:pt idx="1952">
                  <c:v>35.486381322957236</c:v>
                </c:pt>
                <c:pt idx="1953">
                  <c:v>35.462062256809311</c:v>
                </c:pt>
                <c:pt idx="1954">
                  <c:v>35.470817120622556</c:v>
                </c:pt>
                <c:pt idx="1955">
                  <c:v>35.470817120622577</c:v>
                </c:pt>
                <c:pt idx="1956">
                  <c:v>35.459143968871622</c:v>
                </c:pt>
                <c:pt idx="1957">
                  <c:v>35.468871595330725</c:v>
                </c:pt>
                <c:pt idx="1958">
                  <c:v>35.485408560311306</c:v>
                </c:pt>
                <c:pt idx="1959">
                  <c:v>35.475680933852146</c:v>
                </c:pt>
                <c:pt idx="1960">
                  <c:v>35.475680933852097</c:v>
                </c:pt>
                <c:pt idx="1961">
                  <c:v>35.472762645914408</c:v>
                </c:pt>
                <c:pt idx="1962">
                  <c:v>35.4513618677043</c:v>
                </c:pt>
                <c:pt idx="1963">
                  <c:v>35.461089494163424</c:v>
                </c:pt>
                <c:pt idx="1964">
                  <c:v>35.478599221789914</c:v>
                </c:pt>
                <c:pt idx="1965">
                  <c:v>35.457198443579735</c:v>
                </c:pt>
                <c:pt idx="1966">
                  <c:v>35.465953307392986</c:v>
                </c:pt>
                <c:pt idx="1967">
                  <c:v>35.479571984435786</c:v>
                </c:pt>
                <c:pt idx="1968">
                  <c:v>35.469844357976669</c:v>
                </c:pt>
                <c:pt idx="1969">
                  <c:v>35.466926070038923</c:v>
                </c:pt>
                <c:pt idx="1970">
                  <c:v>35.479571984435772</c:v>
                </c:pt>
                <c:pt idx="1971">
                  <c:v>35.462062256809361</c:v>
                </c:pt>
                <c:pt idx="1972">
                  <c:v>35.468871595330761</c:v>
                </c:pt>
                <c:pt idx="1973">
                  <c:v>35.479571984435786</c:v>
                </c:pt>
                <c:pt idx="1974">
                  <c:v>35.458171206225714</c:v>
                </c:pt>
                <c:pt idx="1975">
                  <c:v>35.473735408560302</c:v>
                </c:pt>
                <c:pt idx="1976">
                  <c:v>35.469844357976697</c:v>
                </c:pt>
                <c:pt idx="1977">
                  <c:v>35.476653696498076</c:v>
                </c:pt>
                <c:pt idx="1978">
                  <c:v>35.464980544747085</c:v>
                </c:pt>
                <c:pt idx="1979">
                  <c:v>35.464007782101184</c:v>
                </c:pt>
                <c:pt idx="1980">
                  <c:v>35.466926070038973</c:v>
                </c:pt>
                <c:pt idx="1981">
                  <c:v>35.469844357976633</c:v>
                </c:pt>
                <c:pt idx="1982">
                  <c:v>35.454280155641996</c:v>
                </c:pt>
                <c:pt idx="1983">
                  <c:v>35.468871595330725</c:v>
                </c:pt>
                <c:pt idx="1984">
                  <c:v>35.449416342412462</c:v>
                </c:pt>
                <c:pt idx="1985">
                  <c:v>35.465953307393036</c:v>
                </c:pt>
                <c:pt idx="1986">
                  <c:v>35.480544747081709</c:v>
                </c:pt>
                <c:pt idx="1987">
                  <c:v>35.478599221789878</c:v>
                </c:pt>
                <c:pt idx="1988">
                  <c:v>35.479571984435786</c:v>
                </c:pt>
                <c:pt idx="1989">
                  <c:v>35.463035019455255</c:v>
                </c:pt>
                <c:pt idx="1990">
                  <c:v>35.473735408560337</c:v>
                </c:pt>
                <c:pt idx="1991">
                  <c:v>35.459143968871572</c:v>
                </c:pt>
                <c:pt idx="1992">
                  <c:v>35.474708171206245</c:v>
                </c:pt>
                <c:pt idx="1993">
                  <c:v>35.49124513618677</c:v>
                </c:pt>
                <c:pt idx="1994">
                  <c:v>35.471789883268499</c:v>
                </c:pt>
                <c:pt idx="1995">
                  <c:v>35.459143968871601</c:v>
                </c:pt>
                <c:pt idx="1996">
                  <c:v>35.471789883268471</c:v>
                </c:pt>
                <c:pt idx="1997">
                  <c:v>35.465953307393001</c:v>
                </c:pt>
                <c:pt idx="1998">
                  <c:v>35.474708171206245</c:v>
                </c:pt>
                <c:pt idx="1999">
                  <c:v>35.475680933852146</c:v>
                </c:pt>
                <c:pt idx="2000">
                  <c:v>35.463035019455255</c:v>
                </c:pt>
                <c:pt idx="2001">
                  <c:v>35.466926070038923</c:v>
                </c:pt>
                <c:pt idx="2002">
                  <c:v>35.489299610894925</c:v>
                </c:pt>
                <c:pt idx="2003">
                  <c:v>35.450389105058392</c:v>
                </c:pt>
                <c:pt idx="2004">
                  <c:v>35.467898832684831</c:v>
                </c:pt>
                <c:pt idx="2005">
                  <c:v>35.480544747081709</c:v>
                </c:pt>
                <c:pt idx="2006">
                  <c:v>35.472762645914393</c:v>
                </c:pt>
                <c:pt idx="2007">
                  <c:v>35.481517509727624</c:v>
                </c:pt>
                <c:pt idx="2008">
                  <c:v>35.468871595330725</c:v>
                </c:pt>
                <c:pt idx="2009">
                  <c:v>35.482490272373511</c:v>
                </c:pt>
                <c:pt idx="2010">
                  <c:v>35.466926070038923</c:v>
                </c:pt>
                <c:pt idx="2011">
                  <c:v>35.471789883268471</c:v>
                </c:pt>
                <c:pt idx="2012">
                  <c:v>35.49124513618677</c:v>
                </c:pt>
                <c:pt idx="2013">
                  <c:v>35.462062256809311</c:v>
                </c:pt>
                <c:pt idx="2014">
                  <c:v>35.465953307392986</c:v>
                </c:pt>
                <c:pt idx="2015">
                  <c:v>35.474708171206245</c:v>
                </c:pt>
                <c:pt idx="2016">
                  <c:v>35.470817120622556</c:v>
                </c:pt>
                <c:pt idx="2017">
                  <c:v>35.488326848249031</c:v>
                </c:pt>
                <c:pt idx="2018">
                  <c:v>35.465953307392986</c:v>
                </c:pt>
                <c:pt idx="2019">
                  <c:v>35.46789883268481</c:v>
                </c:pt>
                <c:pt idx="2020">
                  <c:v>35.46789883268481</c:v>
                </c:pt>
                <c:pt idx="2021">
                  <c:v>35.472762645914408</c:v>
                </c:pt>
                <c:pt idx="2022">
                  <c:v>35.472762645914408</c:v>
                </c:pt>
                <c:pt idx="2023">
                  <c:v>35.478599221789878</c:v>
                </c:pt>
                <c:pt idx="2024">
                  <c:v>35.473735408560337</c:v>
                </c:pt>
                <c:pt idx="2025">
                  <c:v>35.47470817120621</c:v>
                </c:pt>
                <c:pt idx="2026">
                  <c:v>35.459143968871601</c:v>
                </c:pt>
                <c:pt idx="2027">
                  <c:v>35.481517509727624</c:v>
                </c:pt>
                <c:pt idx="2028">
                  <c:v>35.466926070038923</c:v>
                </c:pt>
                <c:pt idx="2029">
                  <c:v>35.473735408560337</c:v>
                </c:pt>
                <c:pt idx="2030">
                  <c:v>35.478599221789842</c:v>
                </c:pt>
                <c:pt idx="2031">
                  <c:v>35.479571984435786</c:v>
                </c:pt>
                <c:pt idx="2032">
                  <c:v>35.468871595330761</c:v>
                </c:pt>
                <c:pt idx="2033">
                  <c:v>35.47762645914397</c:v>
                </c:pt>
                <c:pt idx="2034">
                  <c:v>35.472762645914393</c:v>
                </c:pt>
                <c:pt idx="2035">
                  <c:v>35.475680933852132</c:v>
                </c:pt>
                <c:pt idx="2036">
                  <c:v>35.470817120622556</c:v>
                </c:pt>
                <c:pt idx="2037">
                  <c:v>35.472762645914408</c:v>
                </c:pt>
                <c:pt idx="2038">
                  <c:v>35.460116731517473</c:v>
                </c:pt>
                <c:pt idx="2039">
                  <c:v>35.459143968871601</c:v>
                </c:pt>
                <c:pt idx="2040">
                  <c:v>35.462062256809347</c:v>
                </c:pt>
                <c:pt idx="2041">
                  <c:v>35.462062256809347</c:v>
                </c:pt>
                <c:pt idx="2042">
                  <c:v>35.461089494163424</c:v>
                </c:pt>
                <c:pt idx="2043">
                  <c:v>35.474708171206245</c:v>
                </c:pt>
                <c:pt idx="2044">
                  <c:v>35.472762645914408</c:v>
                </c:pt>
                <c:pt idx="2045">
                  <c:v>35.474708171206196</c:v>
                </c:pt>
                <c:pt idx="2046">
                  <c:v>35.471789883268521</c:v>
                </c:pt>
                <c:pt idx="2047">
                  <c:v>35.474708171206245</c:v>
                </c:pt>
                <c:pt idx="2048">
                  <c:v>35.454280155642024</c:v>
                </c:pt>
                <c:pt idx="2049">
                  <c:v>35.479571984435822</c:v>
                </c:pt>
                <c:pt idx="2050">
                  <c:v>35.475680933852182</c:v>
                </c:pt>
                <c:pt idx="2051">
                  <c:v>35.464980544747085</c:v>
                </c:pt>
                <c:pt idx="2052">
                  <c:v>35.472762645914393</c:v>
                </c:pt>
                <c:pt idx="2053">
                  <c:v>35.464007782101149</c:v>
                </c:pt>
                <c:pt idx="2054">
                  <c:v>35.466926070038888</c:v>
                </c:pt>
                <c:pt idx="2055">
                  <c:v>35.481517509727624</c:v>
                </c:pt>
                <c:pt idx="2056">
                  <c:v>35.47762645914397</c:v>
                </c:pt>
                <c:pt idx="2057">
                  <c:v>35.47762645914397</c:v>
                </c:pt>
                <c:pt idx="2058">
                  <c:v>35.465953307392986</c:v>
                </c:pt>
                <c:pt idx="2059">
                  <c:v>35.476653696498047</c:v>
                </c:pt>
                <c:pt idx="2060">
                  <c:v>35.462062256809361</c:v>
                </c:pt>
                <c:pt idx="2061">
                  <c:v>35.469844357976612</c:v>
                </c:pt>
                <c:pt idx="2062">
                  <c:v>35.458171206225714</c:v>
                </c:pt>
                <c:pt idx="2063">
                  <c:v>35.465953307393001</c:v>
                </c:pt>
                <c:pt idx="2064">
                  <c:v>35.476653696498047</c:v>
                </c:pt>
                <c:pt idx="2065">
                  <c:v>35.454280155642024</c:v>
                </c:pt>
                <c:pt idx="2066">
                  <c:v>35.472762645914358</c:v>
                </c:pt>
                <c:pt idx="2067">
                  <c:v>35.479571984435772</c:v>
                </c:pt>
                <c:pt idx="2068">
                  <c:v>35.460116731517473</c:v>
                </c:pt>
                <c:pt idx="2069">
                  <c:v>35.450389105058328</c:v>
                </c:pt>
                <c:pt idx="2070">
                  <c:v>35.463035019455255</c:v>
                </c:pt>
                <c:pt idx="2071">
                  <c:v>35.468871595330725</c:v>
                </c:pt>
                <c:pt idx="2072">
                  <c:v>35.475680933852132</c:v>
                </c:pt>
                <c:pt idx="2073">
                  <c:v>35.479571984435786</c:v>
                </c:pt>
                <c:pt idx="2074">
                  <c:v>35.469844357976669</c:v>
                </c:pt>
                <c:pt idx="2075">
                  <c:v>35.47470817120621</c:v>
                </c:pt>
                <c:pt idx="2076">
                  <c:v>35.466926070038923</c:v>
                </c:pt>
                <c:pt idx="2077">
                  <c:v>35.481517509727603</c:v>
                </c:pt>
                <c:pt idx="2078">
                  <c:v>35.454280155642074</c:v>
                </c:pt>
                <c:pt idx="2079">
                  <c:v>35.458171206225714</c:v>
                </c:pt>
                <c:pt idx="2080">
                  <c:v>35.461089494163403</c:v>
                </c:pt>
                <c:pt idx="2081">
                  <c:v>35.478599221789878</c:v>
                </c:pt>
                <c:pt idx="2082">
                  <c:v>35.483463035019483</c:v>
                </c:pt>
                <c:pt idx="2083">
                  <c:v>35.465953307392986</c:v>
                </c:pt>
                <c:pt idx="2084">
                  <c:v>35.463035019455255</c:v>
                </c:pt>
                <c:pt idx="2085">
                  <c:v>35.478599221789878</c:v>
                </c:pt>
                <c:pt idx="2086">
                  <c:v>35.462062256809347</c:v>
                </c:pt>
                <c:pt idx="2087">
                  <c:v>35.470817120622556</c:v>
                </c:pt>
                <c:pt idx="2088">
                  <c:v>35.468871595330725</c:v>
                </c:pt>
                <c:pt idx="2089">
                  <c:v>35.480544747081709</c:v>
                </c:pt>
                <c:pt idx="2090">
                  <c:v>35.451361867704264</c:v>
                </c:pt>
                <c:pt idx="2091">
                  <c:v>35.472762645914408</c:v>
                </c:pt>
                <c:pt idx="2092">
                  <c:v>35.468871595330725</c:v>
                </c:pt>
                <c:pt idx="2093">
                  <c:v>35.455252918287897</c:v>
                </c:pt>
                <c:pt idx="2094">
                  <c:v>35.466926070038923</c:v>
                </c:pt>
                <c:pt idx="2095">
                  <c:v>35.479571984435786</c:v>
                </c:pt>
                <c:pt idx="2096">
                  <c:v>35.466926070038923</c:v>
                </c:pt>
                <c:pt idx="2097">
                  <c:v>35.475680933852132</c:v>
                </c:pt>
                <c:pt idx="2098">
                  <c:v>35.456225680933848</c:v>
                </c:pt>
                <c:pt idx="2099">
                  <c:v>35.466926070038937</c:v>
                </c:pt>
                <c:pt idx="2100">
                  <c:v>35.460116731517509</c:v>
                </c:pt>
                <c:pt idx="2101">
                  <c:v>35.453307392996138</c:v>
                </c:pt>
                <c:pt idx="2102">
                  <c:v>35.469844357976633</c:v>
                </c:pt>
                <c:pt idx="2103">
                  <c:v>35.466926070038888</c:v>
                </c:pt>
                <c:pt idx="2104">
                  <c:v>35.473735408560337</c:v>
                </c:pt>
                <c:pt idx="2105">
                  <c:v>35.45719844357977</c:v>
                </c:pt>
                <c:pt idx="2106">
                  <c:v>35.459143968871601</c:v>
                </c:pt>
                <c:pt idx="2107">
                  <c:v>35.469844357976669</c:v>
                </c:pt>
                <c:pt idx="2108">
                  <c:v>35.460116731517545</c:v>
                </c:pt>
                <c:pt idx="2109">
                  <c:v>35.462062256809347</c:v>
                </c:pt>
                <c:pt idx="2110">
                  <c:v>35.460116731517509</c:v>
                </c:pt>
                <c:pt idx="2111">
                  <c:v>35.470817120622556</c:v>
                </c:pt>
                <c:pt idx="2112">
                  <c:v>35.471789883268499</c:v>
                </c:pt>
                <c:pt idx="2113">
                  <c:v>35.456225680933827</c:v>
                </c:pt>
                <c:pt idx="2114">
                  <c:v>35.48054474708168</c:v>
                </c:pt>
                <c:pt idx="2115">
                  <c:v>35.454280155642046</c:v>
                </c:pt>
                <c:pt idx="2116">
                  <c:v>35.454280155642024</c:v>
                </c:pt>
                <c:pt idx="2117">
                  <c:v>35.476653696498047</c:v>
                </c:pt>
                <c:pt idx="2118">
                  <c:v>35.461089494163453</c:v>
                </c:pt>
                <c:pt idx="2119">
                  <c:v>35.454280155642024</c:v>
                </c:pt>
                <c:pt idx="2120">
                  <c:v>35.467898832684867</c:v>
                </c:pt>
                <c:pt idx="2121">
                  <c:v>35.466926070038888</c:v>
                </c:pt>
                <c:pt idx="2122">
                  <c:v>35.476653696498047</c:v>
                </c:pt>
                <c:pt idx="2123">
                  <c:v>35.464980544747085</c:v>
                </c:pt>
                <c:pt idx="2124">
                  <c:v>35.462062256809311</c:v>
                </c:pt>
                <c:pt idx="2125">
                  <c:v>35.470817120622556</c:v>
                </c:pt>
                <c:pt idx="2126">
                  <c:v>35.462062256809361</c:v>
                </c:pt>
                <c:pt idx="2127">
                  <c:v>35.473735408560302</c:v>
                </c:pt>
                <c:pt idx="2128">
                  <c:v>35.46789883268481</c:v>
                </c:pt>
                <c:pt idx="2129">
                  <c:v>35.473735408560302</c:v>
                </c:pt>
                <c:pt idx="2130">
                  <c:v>35.468871595330725</c:v>
                </c:pt>
                <c:pt idx="2131">
                  <c:v>35.470817120622577</c:v>
                </c:pt>
                <c:pt idx="2132">
                  <c:v>35.459143968871601</c:v>
                </c:pt>
                <c:pt idx="2133">
                  <c:v>35.461089494163403</c:v>
                </c:pt>
                <c:pt idx="2134">
                  <c:v>35.463035019455255</c:v>
                </c:pt>
                <c:pt idx="2135">
                  <c:v>35.469844357976633</c:v>
                </c:pt>
                <c:pt idx="2136">
                  <c:v>35.47470817120621</c:v>
                </c:pt>
                <c:pt idx="2137">
                  <c:v>35.487354085603123</c:v>
                </c:pt>
                <c:pt idx="2138">
                  <c:v>35.478599221789914</c:v>
                </c:pt>
                <c:pt idx="2139">
                  <c:v>35.481517509727624</c:v>
                </c:pt>
                <c:pt idx="2140">
                  <c:v>35.471789883268499</c:v>
                </c:pt>
                <c:pt idx="2141">
                  <c:v>35.472762645914408</c:v>
                </c:pt>
                <c:pt idx="2142">
                  <c:v>35.473735408560337</c:v>
                </c:pt>
                <c:pt idx="2143">
                  <c:v>35.458171206225714</c:v>
                </c:pt>
                <c:pt idx="2144">
                  <c:v>35.465953307393001</c:v>
                </c:pt>
                <c:pt idx="2145">
                  <c:v>35.471789883268499</c:v>
                </c:pt>
                <c:pt idx="2146">
                  <c:v>35.47470817120621</c:v>
                </c:pt>
                <c:pt idx="2147">
                  <c:v>35.468871595330725</c:v>
                </c:pt>
                <c:pt idx="2148">
                  <c:v>35.469844357976669</c:v>
                </c:pt>
                <c:pt idx="2149">
                  <c:v>35.464980544747085</c:v>
                </c:pt>
                <c:pt idx="2150">
                  <c:v>35.464007782101184</c:v>
                </c:pt>
                <c:pt idx="2151">
                  <c:v>35.479571984435786</c:v>
                </c:pt>
                <c:pt idx="2152">
                  <c:v>35.478599221789878</c:v>
                </c:pt>
                <c:pt idx="2153">
                  <c:v>35.491245136186755</c:v>
                </c:pt>
                <c:pt idx="2154">
                  <c:v>35.463035019455255</c:v>
                </c:pt>
                <c:pt idx="2155">
                  <c:v>35.479571984435786</c:v>
                </c:pt>
                <c:pt idx="2156">
                  <c:v>35.466926070038923</c:v>
                </c:pt>
                <c:pt idx="2157">
                  <c:v>35.463035019455234</c:v>
                </c:pt>
                <c:pt idx="2158">
                  <c:v>35.477626459143934</c:v>
                </c:pt>
                <c:pt idx="2159">
                  <c:v>35.470817120622577</c:v>
                </c:pt>
                <c:pt idx="2160">
                  <c:v>35.45719844357977</c:v>
                </c:pt>
                <c:pt idx="2161">
                  <c:v>35.465953307393001</c:v>
                </c:pt>
                <c:pt idx="2162">
                  <c:v>35.462062256809311</c:v>
                </c:pt>
                <c:pt idx="2163">
                  <c:v>35.463035019455255</c:v>
                </c:pt>
                <c:pt idx="2164">
                  <c:v>35.472762645914393</c:v>
                </c:pt>
                <c:pt idx="2165">
                  <c:v>35.462062256809347</c:v>
                </c:pt>
                <c:pt idx="2166">
                  <c:v>35.476653696498047</c:v>
                </c:pt>
                <c:pt idx="2167">
                  <c:v>35.466926070038937</c:v>
                </c:pt>
                <c:pt idx="2168">
                  <c:v>35.466926070038923</c:v>
                </c:pt>
                <c:pt idx="2169">
                  <c:v>35.470817120622577</c:v>
                </c:pt>
                <c:pt idx="2170">
                  <c:v>35.483463035019419</c:v>
                </c:pt>
                <c:pt idx="2171">
                  <c:v>35.465953307393001</c:v>
                </c:pt>
                <c:pt idx="2172">
                  <c:v>35.475680933852132</c:v>
                </c:pt>
                <c:pt idx="2173">
                  <c:v>35.471789883268471</c:v>
                </c:pt>
                <c:pt idx="2174">
                  <c:v>35.462062256809347</c:v>
                </c:pt>
                <c:pt idx="2175">
                  <c:v>35.465953307393036</c:v>
                </c:pt>
                <c:pt idx="2176">
                  <c:v>35.475680933852132</c:v>
                </c:pt>
                <c:pt idx="2177">
                  <c:v>35.48054474708173</c:v>
                </c:pt>
                <c:pt idx="2178">
                  <c:v>35.468871595330761</c:v>
                </c:pt>
                <c:pt idx="2179">
                  <c:v>35.471789883268471</c:v>
                </c:pt>
                <c:pt idx="2180">
                  <c:v>35.478599221789842</c:v>
                </c:pt>
                <c:pt idx="2181">
                  <c:v>35.479571984435786</c:v>
                </c:pt>
                <c:pt idx="2182">
                  <c:v>35.480544747081709</c:v>
                </c:pt>
                <c:pt idx="2183">
                  <c:v>35.472762645914393</c:v>
                </c:pt>
                <c:pt idx="2184">
                  <c:v>35.486381322957236</c:v>
                </c:pt>
                <c:pt idx="2185">
                  <c:v>35.466926070038888</c:v>
                </c:pt>
                <c:pt idx="2186">
                  <c:v>35.472762645914408</c:v>
                </c:pt>
                <c:pt idx="2187">
                  <c:v>35.470817120622577</c:v>
                </c:pt>
                <c:pt idx="2188">
                  <c:v>35.461089494163453</c:v>
                </c:pt>
                <c:pt idx="2189">
                  <c:v>35.484435797665348</c:v>
                </c:pt>
                <c:pt idx="2190">
                  <c:v>35.463035019455255</c:v>
                </c:pt>
                <c:pt idx="2191">
                  <c:v>35.480544747081709</c:v>
                </c:pt>
                <c:pt idx="2192">
                  <c:v>35.473735408560302</c:v>
                </c:pt>
                <c:pt idx="2193">
                  <c:v>35.476653696498047</c:v>
                </c:pt>
                <c:pt idx="2194">
                  <c:v>35.461089494163403</c:v>
                </c:pt>
                <c:pt idx="2195">
                  <c:v>35.479571984435786</c:v>
                </c:pt>
                <c:pt idx="2196">
                  <c:v>35.481517509727603</c:v>
                </c:pt>
                <c:pt idx="2197">
                  <c:v>35.465953307393001</c:v>
                </c:pt>
                <c:pt idx="2198">
                  <c:v>35.459143968871572</c:v>
                </c:pt>
                <c:pt idx="2199">
                  <c:v>35.479571984435786</c:v>
                </c:pt>
                <c:pt idx="2200">
                  <c:v>35.480544747081709</c:v>
                </c:pt>
                <c:pt idx="2201">
                  <c:v>35.478599221789928</c:v>
                </c:pt>
                <c:pt idx="2202">
                  <c:v>35.48249027237356</c:v>
                </c:pt>
                <c:pt idx="2203">
                  <c:v>35.478599221789914</c:v>
                </c:pt>
                <c:pt idx="2204">
                  <c:v>35.469844357976669</c:v>
                </c:pt>
                <c:pt idx="2205">
                  <c:v>35.462062256809311</c:v>
                </c:pt>
                <c:pt idx="2206">
                  <c:v>35.47470817120621</c:v>
                </c:pt>
                <c:pt idx="2207">
                  <c:v>35.466926070038923</c:v>
                </c:pt>
                <c:pt idx="2208">
                  <c:v>35.468871595330761</c:v>
                </c:pt>
                <c:pt idx="2209">
                  <c:v>35.469844357976633</c:v>
                </c:pt>
                <c:pt idx="2210">
                  <c:v>35.475680933852146</c:v>
                </c:pt>
                <c:pt idx="2211">
                  <c:v>35.467898832684831</c:v>
                </c:pt>
                <c:pt idx="2212">
                  <c:v>35.466926070038888</c:v>
                </c:pt>
                <c:pt idx="2213">
                  <c:v>35.469844357976633</c:v>
                </c:pt>
                <c:pt idx="2214">
                  <c:v>35.461089494163424</c:v>
                </c:pt>
                <c:pt idx="2215">
                  <c:v>35.471789883268499</c:v>
                </c:pt>
                <c:pt idx="2216">
                  <c:v>35.466926070038923</c:v>
                </c:pt>
                <c:pt idx="2217">
                  <c:v>35.461089494163424</c:v>
                </c:pt>
                <c:pt idx="2218">
                  <c:v>35.490272373540869</c:v>
                </c:pt>
                <c:pt idx="2219">
                  <c:v>35.470817120622577</c:v>
                </c:pt>
                <c:pt idx="2220">
                  <c:v>35.466926070038937</c:v>
                </c:pt>
                <c:pt idx="2221">
                  <c:v>35.473735408560302</c:v>
                </c:pt>
                <c:pt idx="2222">
                  <c:v>35.467898832684831</c:v>
                </c:pt>
                <c:pt idx="2223">
                  <c:v>35.471789883268499</c:v>
                </c:pt>
                <c:pt idx="2224">
                  <c:v>35.471789883268499</c:v>
                </c:pt>
                <c:pt idx="2225">
                  <c:v>35.472762645914393</c:v>
                </c:pt>
                <c:pt idx="2226">
                  <c:v>35.482490272373546</c:v>
                </c:pt>
                <c:pt idx="2227">
                  <c:v>35.482490272373546</c:v>
                </c:pt>
                <c:pt idx="2228">
                  <c:v>35.466926070038888</c:v>
                </c:pt>
                <c:pt idx="2229">
                  <c:v>35.463035019455255</c:v>
                </c:pt>
                <c:pt idx="2230">
                  <c:v>35.456225680933876</c:v>
                </c:pt>
                <c:pt idx="2231">
                  <c:v>35.458171206225664</c:v>
                </c:pt>
                <c:pt idx="2232">
                  <c:v>35.479571984435786</c:v>
                </c:pt>
                <c:pt idx="2233">
                  <c:v>35.469844357976669</c:v>
                </c:pt>
                <c:pt idx="2234">
                  <c:v>35.483463035019483</c:v>
                </c:pt>
                <c:pt idx="2235">
                  <c:v>35.468871595330775</c:v>
                </c:pt>
                <c:pt idx="2236">
                  <c:v>35.458171206225664</c:v>
                </c:pt>
                <c:pt idx="2237">
                  <c:v>35.462062256809311</c:v>
                </c:pt>
                <c:pt idx="2238">
                  <c:v>35.472762645914393</c:v>
                </c:pt>
                <c:pt idx="2239">
                  <c:v>35.465953307393001</c:v>
                </c:pt>
                <c:pt idx="2240">
                  <c:v>35.45719844357977</c:v>
                </c:pt>
                <c:pt idx="2241">
                  <c:v>35.47470817120621</c:v>
                </c:pt>
                <c:pt idx="2242">
                  <c:v>35.466926070038923</c:v>
                </c:pt>
                <c:pt idx="2243">
                  <c:v>35.476653696498047</c:v>
                </c:pt>
                <c:pt idx="2244">
                  <c:v>35.465953307392986</c:v>
                </c:pt>
                <c:pt idx="2245">
                  <c:v>35.464980544747057</c:v>
                </c:pt>
                <c:pt idx="2246">
                  <c:v>35.471789883268471</c:v>
                </c:pt>
                <c:pt idx="2247">
                  <c:v>35.470817120622556</c:v>
                </c:pt>
                <c:pt idx="2248">
                  <c:v>35.454280155642024</c:v>
                </c:pt>
                <c:pt idx="2249">
                  <c:v>35.463035019455255</c:v>
                </c:pt>
                <c:pt idx="2250">
                  <c:v>35.469844357976669</c:v>
                </c:pt>
                <c:pt idx="2251">
                  <c:v>35.471789883268471</c:v>
                </c:pt>
                <c:pt idx="2252">
                  <c:v>35.472762645914393</c:v>
                </c:pt>
                <c:pt idx="2253">
                  <c:v>35.464007782101184</c:v>
                </c:pt>
                <c:pt idx="2254">
                  <c:v>35.461089494163403</c:v>
                </c:pt>
                <c:pt idx="2255">
                  <c:v>35.466926070038923</c:v>
                </c:pt>
                <c:pt idx="2256">
                  <c:v>35.450389105058392</c:v>
                </c:pt>
                <c:pt idx="2257">
                  <c:v>35.464007782101199</c:v>
                </c:pt>
                <c:pt idx="2258">
                  <c:v>35.469844357976669</c:v>
                </c:pt>
                <c:pt idx="2259">
                  <c:v>35.459143968871572</c:v>
                </c:pt>
                <c:pt idx="2260">
                  <c:v>35.472762645914408</c:v>
                </c:pt>
                <c:pt idx="2261">
                  <c:v>35.475680933852132</c:v>
                </c:pt>
                <c:pt idx="2262">
                  <c:v>35.482490272373546</c:v>
                </c:pt>
                <c:pt idx="2263">
                  <c:v>35.465953307392986</c:v>
                </c:pt>
                <c:pt idx="2264">
                  <c:v>35.453307392996102</c:v>
                </c:pt>
                <c:pt idx="2265">
                  <c:v>35.462062256809347</c:v>
                </c:pt>
                <c:pt idx="2266">
                  <c:v>35.468871595330761</c:v>
                </c:pt>
                <c:pt idx="2267">
                  <c:v>35.465953307393001</c:v>
                </c:pt>
                <c:pt idx="2268">
                  <c:v>35.4513618677043</c:v>
                </c:pt>
                <c:pt idx="2269">
                  <c:v>35.47762645914397</c:v>
                </c:pt>
                <c:pt idx="2270">
                  <c:v>35.457198443579784</c:v>
                </c:pt>
                <c:pt idx="2271">
                  <c:v>35.452334630350208</c:v>
                </c:pt>
                <c:pt idx="2272">
                  <c:v>35.46789883268481</c:v>
                </c:pt>
                <c:pt idx="2273">
                  <c:v>35.458171206225678</c:v>
                </c:pt>
                <c:pt idx="2274">
                  <c:v>35.45719844357977</c:v>
                </c:pt>
                <c:pt idx="2275">
                  <c:v>35.495136186770409</c:v>
                </c:pt>
                <c:pt idx="2276">
                  <c:v>35.475680933852132</c:v>
                </c:pt>
                <c:pt idx="2277">
                  <c:v>35.470817120622556</c:v>
                </c:pt>
                <c:pt idx="2278">
                  <c:v>35.470817120622556</c:v>
                </c:pt>
                <c:pt idx="2279">
                  <c:v>35.467898832684831</c:v>
                </c:pt>
                <c:pt idx="2280">
                  <c:v>35.45719844357977</c:v>
                </c:pt>
                <c:pt idx="2281">
                  <c:v>35.481517509727624</c:v>
                </c:pt>
                <c:pt idx="2282">
                  <c:v>35.45719844357977</c:v>
                </c:pt>
                <c:pt idx="2283">
                  <c:v>35.469844357976633</c:v>
                </c:pt>
                <c:pt idx="2284">
                  <c:v>35.454280155642046</c:v>
                </c:pt>
                <c:pt idx="2285">
                  <c:v>35.464980544747085</c:v>
                </c:pt>
                <c:pt idx="2286">
                  <c:v>35.462062256809361</c:v>
                </c:pt>
                <c:pt idx="2287">
                  <c:v>35.454280155642024</c:v>
                </c:pt>
                <c:pt idx="2288">
                  <c:v>35.473735408560302</c:v>
                </c:pt>
                <c:pt idx="2289">
                  <c:v>35.461089494163403</c:v>
                </c:pt>
                <c:pt idx="2290">
                  <c:v>35.46887159533069</c:v>
                </c:pt>
                <c:pt idx="2291">
                  <c:v>35.470817120622613</c:v>
                </c:pt>
                <c:pt idx="2292">
                  <c:v>35.464007782101149</c:v>
                </c:pt>
                <c:pt idx="2293">
                  <c:v>35.478599221789878</c:v>
                </c:pt>
                <c:pt idx="2294">
                  <c:v>35.473735408560351</c:v>
                </c:pt>
                <c:pt idx="2295">
                  <c:v>35.470817120622556</c:v>
                </c:pt>
                <c:pt idx="2296">
                  <c:v>35.478599221789842</c:v>
                </c:pt>
                <c:pt idx="2297">
                  <c:v>35.464007782101149</c:v>
                </c:pt>
                <c:pt idx="2298">
                  <c:v>35.474708171206245</c:v>
                </c:pt>
                <c:pt idx="2299">
                  <c:v>35.464007782101184</c:v>
                </c:pt>
                <c:pt idx="2300">
                  <c:v>35.453307392996152</c:v>
                </c:pt>
                <c:pt idx="2301">
                  <c:v>35.459143968871572</c:v>
                </c:pt>
                <c:pt idx="2302">
                  <c:v>35.460116731517509</c:v>
                </c:pt>
                <c:pt idx="2303">
                  <c:v>35.464980544747057</c:v>
                </c:pt>
                <c:pt idx="2304">
                  <c:v>35.460116731517545</c:v>
                </c:pt>
                <c:pt idx="2305">
                  <c:v>35.466926070038888</c:v>
                </c:pt>
                <c:pt idx="2306">
                  <c:v>35.460116731517509</c:v>
                </c:pt>
                <c:pt idx="2307">
                  <c:v>35.473735408560302</c:v>
                </c:pt>
                <c:pt idx="2308">
                  <c:v>35.460116731517473</c:v>
                </c:pt>
                <c:pt idx="2309">
                  <c:v>35.469844357976633</c:v>
                </c:pt>
                <c:pt idx="2310">
                  <c:v>35.457198443579735</c:v>
                </c:pt>
                <c:pt idx="2311">
                  <c:v>35.457198443579735</c:v>
                </c:pt>
                <c:pt idx="2312">
                  <c:v>35.471789883268499</c:v>
                </c:pt>
                <c:pt idx="2313">
                  <c:v>35.468871595330725</c:v>
                </c:pt>
                <c:pt idx="2314">
                  <c:v>35.45525291828794</c:v>
                </c:pt>
                <c:pt idx="2315">
                  <c:v>35.47470817120621</c:v>
                </c:pt>
                <c:pt idx="2316">
                  <c:v>35.479571984435822</c:v>
                </c:pt>
                <c:pt idx="2317">
                  <c:v>35.476653696498047</c:v>
                </c:pt>
                <c:pt idx="2318">
                  <c:v>35.463035019455234</c:v>
                </c:pt>
                <c:pt idx="2319">
                  <c:v>35.468871595330761</c:v>
                </c:pt>
                <c:pt idx="2320">
                  <c:v>35.468871595330725</c:v>
                </c:pt>
                <c:pt idx="2321">
                  <c:v>35.468871595330725</c:v>
                </c:pt>
                <c:pt idx="2322">
                  <c:v>35.471789883268471</c:v>
                </c:pt>
                <c:pt idx="2323">
                  <c:v>35.463035019455255</c:v>
                </c:pt>
                <c:pt idx="2324">
                  <c:v>35.464007782101149</c:v>
                </c:pt>
                <c:pt idx="2325">
                  <c:v>35.457198443579735</c:v>
                </c:pt>
                <c:pt idx="2326">
                  <c:v>35.486381322957193</c:v>
                </c:pt>
                <c:pt idx="2327">
                  <c:v>35.442607003891055</c:v>
                </c:pt>
                <c:pt idx="2328">
                  <c:v>35.464980544747057</c:v>
                </c:pt>
                <c:pt idx="2329">
                  <c:v>35.472762645914393</c:v>
                </c:pt>
                <c:pt idx="2330">
                  <c:v>35.464980544747085</c:v>
                </c:pt>
                <c:pt idx="2331">
                  <c:v>35.458171206225714</c:v>
                </c:pt>
                <c:pt idx="2332">
                  <c:v>35.45719844357977</c:v>
                </c:pt>
                <c:pt idx="2333">
                  <c:v>35.475680933852132</c:v>
                </c:pt>
                <c:pt idx="2334">
                  <c:v>35.456225680933848</c:v>
                </c:pt>
                <c:pt idx="2335">
                  <c:v>35.478599221789878</c:v>
                </c:pt>
                <c:pt idx="2336">
                  <c:v>35.486381322957193</c:v>
                </c:pt>
                <c:pt idx="2337">
                  <c:v>35.465953307393001</c:v>
                </c:pt>
                <c:pt idx="2338">
                  <c:v>35.463035019455234</c:v>
                </c:pt>
                <c:pt idx="2339">
                  <c:v>35.461089494163453</c:v>
                </c:pt>
                <c:pt idx="2340">
                  <c:v>35.471789883268471</c:v>
                </c:pt>
                <c:pt idx="2341">
                  <c:v>35.46789883268481</c:v>
                </c:pt>
                <c:pt idx="2342">
                  <c:v>35.470817120622577</c:v>
                </c:pt>
                <c:pt idx="2343">
                  <c:v>35.45136186770425</c:v>
                </c:pt>
                <c:pt idx="2344">
                  <c:v>35.456225680933848</c:v>
                </c:pt>
                <c:pt idx="2345">
                  <c:v>35.457198443579735</c:v>
                </c:pt>
                <c:pt idx="2346">
                  <c:v>35.468871595330761</c:v>
                </c:pt>
                <c:pt idx="2347">
                  <c:v>35.470817120622556</c:v>
                </c:pt>
                <c:pt idx="2348">
                  <c:v>35.462062256809347</c:v>
                </c:pt>
                <c:pt idx="2349">
                  <c:v>35.461089494163424</c:v>
                </c:pt>
                <c:pt idx="2350">
                  <c:v>35.456225680933827</c:v>
                </c:pt>
                <c:pt idx="2351">
                  <c:v>35.465953307393001</c:v>
                </c:pt>
                <c:pt idx="2352">
                  <c:v>35.469844357976633</c:v>
                </c:pt>
                <c:pt idx="2353">
                  <c:v>35.47762645914397</c:v>
                </c:pt>
                <c:pt idx="2354">
                  <c:v>35.444552529182886</c:v>
                </c:pt>
                <c:pt idx="2355">
                  <c:v>35.45719844357977</c:v>
                </c:pt>
                <c:pt idx="2356">
                  <c:v>35.443579766536949</c:v>
                </c:pt>
                <c:pt idx="2357">
                  <c:v>35.479571984435822</c:v>
                </c:pt>
                <c:pt idx="2358">
                  <c:v>35.458171206225714</c:v>
                </c:pt>
                <c:pt idx="2359">
                  <c:v>35.469844357976633</c:v>
                </c:pt>
                <c:pt idx="2360">
                  <c:v>35.461089494163424</c:v>
                </c:pt>
                <c:pt idx="2361">
                  <c:v>35.46789883268481</c:v>
                </c:pt>
                <c:pt idx="2362">
                  <c:v>35.462062256809347</c:v>
                </c:pt>
                <c:pt idx="2363">
                  <c:v>35.452334630350208</c:v>
                </c:pt>
                <c:pt idx="2364">
                  <c:v>35.472762645914443</c:v>
                </c:pt>
                <c:pt idx="2365">
                  <c:v>35.458171206225678</c:v>
                </c:pt>
                <c:pt idx="2366">
                  <c:v>35.467898832684781</c:v>
                </c:pt>
                <c:pt idx="2367">
                  <c:v>35.448443579766526</c:v>
                </c:pt>
                <c:pt idx="2368">
                  <c:v>35.466926070038888</c:v>
                </c:pt>
                <c:pt idx="2369">
                  <c:v>35.464007782101184</c:v>
                </c:pt>
                <c:pt idx="2370">
                  <c:v>35.46303501945529</c:v>
                </c:pt>
                <c:pt idx="2371">
                  <c:v>35.472762645914408</c:v>
                </c:pt>
                <c:pt idx="2372">
                  <c:v>35.459143968871601</c:v>
                </c:pt>
                <c:pt idx="2373">
                  <c:v>35.467898832684867</c:v>
                </c:pt>
                <c:pt idx="2374">
                  <c:v>35.458171206225714</c:v>
                </c:pt>
                <c:pt idx="2375">
                  <c:v>35.470817120622577</c:v>
                </c:pt>
                <c:pt idx="2376">
                  <c:v>35.470817120622577</c:v>
                </c:pt>
                <c:pt idx="2377">
                  <c:v>35.462062256809347</c:v>
                </c:pt>
                <c:pt idx="2378">
                  <c:v>35.462062256809361</c:v>
                </c:pt>
                <c:pt idx="2379">
                  <c:v>35.454280155641996</c:v>
                </c:pt>
                <c:pt idx="2380">
                  <c:v>35.452334630350194</c:v>
                </c:pt>
                <c:pt idx="2381">
                  <c:v>35.462062256809311</c:v>
                </c:pt>
                <c:pt idx="2382">
                  <c:v>35.456225680933848</c:v>
                </c:pt>
                <c:pt idx="2383">
                  <c:v>35.464980544747057</c:v>
                </c:pt>
                <c:pt idx="2384">
                  <c:v>35.478599221789878</c:v>
                </c:pt>
                <c:pt idx="2385">
                  <c:v>35.462062256809311</c:v>
                </c:pt>
                <c:pt idx="2386">
                  <c:v>35.477626459143934</c:v>
                </c:pt>
                <c:pt idx="2387">
                  <c:v>35.466926070038888</c:v>
                </c:pt>
                <c:pt idx="2388">
                  <c:v>35.460116731517509</c:v>
                </c:pt>
                <c:pt idx="2389">
                  <c:v>35.460116731517509</c:v>
                </c:pt>
                <c:pt idx="2390">
                  <c:v>35.47762645914397</c:v>
                </c:pt>
                <c:pt idx="2391">
                  <c:v>35.456225680933848</c:v>
                </c:pt>
                <c:pt idx="2392">
                  <c:v>35.461089494163424</c:v>
                </c:pt>
                <c:pt idx="2393">
                  <c:v>35.464007782101184</c:v>
                </c:pt>
                <c:pt idx="2394">
                  <c:v>35.453307392996088</c:v>
                </c:pt>
                <c:pt idx="2395">
                  <c:v>35.48054474708173</c:v>
                </c:pt>
                <c:pt idx="2396">
                  <c:v>35.458171206225664</c:v>
                </c:pt>
                <c:pt idx="2397">
                  <c:v>35.473735408560337</c:v>
                </c:pt>
                <c:pt idx="2398">
                  <c:v>35.450389105058363</c:v>
                </c:pt>
                <c:pt idx="2399">
                  <c:v>35.477626459143984</c:v>
                </c:pt>
                <c:pt idx="2400">
                  <c:v>35.465953307393001</c:v>
                </c:pt>
                <c:pt idx="2401">
                  <c:v>35.464007782101184</c:v>
                </c:pt>
                <c:pt idx="2402">
                  <c:v>35.461089494163403</c:v>
                </c:pt>
                <c:pt idx="2403">
                  <c:v>35.469844357976669</c:v>
                </c:pt>
                <c:pt idx="2404">
                  <c:v>35.473735408560302</c:v>
                </c:pt>
                <c:pt idx="2405">
                  <c:v>35.462062256809347</c:v>
                </c:pt>
                <c:pt idx="2406">
                  <c:v>35.458171206225664</c:v>
                </c:pt>
                <c:pt idx="2407">
                  <c:v>35.47470817120621</c:v>
                </c:pt>
                <c:pt idx="2408">
                  <c:v>35.463035019455234</c:v>
                </c:pt>
                <c:pt idx="2409">
                  <c:v>35.467898832684831</c:v>
                </c:pt>
                <c:pt idx="2410">
                  <c:v>35.456225680933827</c:v>
                </c:pt>
                <c:pt idx="2411">
                  <c:v>35.460116731517509</c:v>
                </c:pt>
                <c:pt idx="2412">
                  <c:v>35.465953307393001</c:v>
                </c:pt>
                <c:pt idx="2413">
                  <c:v>35.471789883268471</c:v>
                </c:pt>
                <c:pt idx="2414">
                  <c:v>35.442607003891055</c:v>
                </c:pt>
                <c:pt idx="2415">
                  <c:v>35.469844357976633</c:v>
                </c:pt>
                <c:pt idx="2416">
                  <c:v>35.465953307393001</c:v>
                </c:pt>
                <c:pt idx="2417">
                  <c:v>35.444552529182872</c:v>
                </c:pt>
                <c:pt idx="2418">
                  <c:v>35.457198443579784</c:v>
                </c:pt>
                <c:pt idx="2419">
                  <c:v>35.45525291828794</c:v>
                </c:pt>
                <c:pt idx="2420">
                  <c:v>35.463035019455255</c:v>
                </c:pt>
                <c:pt idx="2421">
                  <c:v>35.465953307392986</c:v>
                </c:pt>
                <c:pt idx="2422">
                  <c:v>35.462062256809311</c:v>
                </c:pt>
                <c:pt idx="2423">
                  <c:v>35.451361867704264</c:v>
                </c:pt>
                <c:pt idx="2424">
                  <c:v>35.456225680933827</c:v>
                </c:pt>
                <c:pt idx="2425">
                  <c:v>35.459143968871622</c:v>
                </c:pt>
                <c:pt idx="2426">
                  <c:v>35.436770428015571</c:v>
                </c:pt>
                <c:pt idx="2427">
                  <c:v>35.447470817120617</c:v>
                </c:pt>
                <c:pt idx="2428">
                  <c:v>35.465953307393001</c:v>
                </c:pt>
                <c:pt idx="2429">
                  <c:v>35.45719844357977</c:v>
                </c:pt>
                <c:pt idx="2430">
                  <c:v>35.469844357976697</c:v>
                </c:pt>
                <c:pt idx="2431">
                  <c:v>35.473735408560302</c:v>
                </c:pt>
                <c:pt idx="2432">
                  <c:v>35.452334630350194</c:v>
                </c:pt>
                <c:pt idx="2433">
                  <c:v>35.473735408560337</c:v>
                </c:pt>
                <c:pt idx="2434">
                  <c:v>35.467898832684831</c:v>
                </c:pt>
                <c:pt idx="2435">
                  <c:v>35.463035019455255</c:v>
                </c:pt>
                <c:pt idx="2436">
                  <c:v>35.451361867704264</c:v>
                </c:pt>
                <c:pt idx="2437">
                  <c:v>35.479571984435772</c:v>
                </c:pt>
                <c:pt idx="2438">
                  <c:v>35.45719844357977</c:v>
                </c:pt>
                <c:pt idx="2439">
                  <c:v>35.464980544747085</c:v>
                </c:pt>
                <c:pt idx="2440">
                  <c:v>35.448443579766561</c:v>
                </c:pt>
                <c:pt idx="2441">
                  <c:v>35.443579766536949</c:v>
                </c:pt>
                <c:pt idx="2442">
                  <c:v>35.47957198443585</c:v>
                </c:pt>
                <c:pt idx="2443">
                  <c:v>35.464007782101149</c:v>
                </c:pt>
                <c:pt idx="2444">
                  <c:v>35.466926070038888</c:v>
                </c:pt>
                <c:pt idx="2445">
                  <c:v>35.453307392996102</c:v>
                </c:pt>
                <c:pt idx="2446">
                  <c:v>35.456225680933876</c:v>
                </c:pt>
                <c:pt idx="2447">
                  <c:v>35.455252918287897</c:v>
                </c:pt>
                <c:pt idx="2448">
                  <c:v>35.46789883268481</c:v>
                </c:pt>
                <c:pt idx="2449">
                  <c:v>35.451361867704264</c:v>
                </c:pt>
                <c:pt idx="2450">
                  <c:v>35.452334630350194</c:v>
                </c:pt>
                <c:pt idx="2451">
                  <c:v>35.475680933852146</c:v>
                </c:pt>
                <c:pt idx="2452">
                  <c:v>35.463035019455255</c:v>
                </c:pt>
                <c:pt idx="2453">
                  <c:v>35.464007782101199</c:v>
                </c:pt>
                <c:pt idx="2454">
                  <c:v>35.463035019455234</c:v>
                </c:pt>
                <c:pt idx="2455">
                  <c:v>35.465953307392986</c:v>
                </c:pt>
                <c:pt idx="2456">
                  <c:v>35.482490272373546</c:v>
                </c:pt>
                <c:pt idx="2457">
                  <c:v>35.469844357976669</c:v>
                </c:pt>
                <c:pt idx="2458">
                  <c:v>35.446498054474723</c:v>
                </c:pt>
                <c:pt idx="2459">
                  <c:v>35.464980544747121</c:v>
                </c:pt>
                <c:pt idx="2460">
                  <c:v>35.464980544747057</c:v>
                </c:pt>
                <c:pt idx="2461">
                  <c:v>35.463035019455234</c:v>
                </c:pt>
                <c:pt idx="2462">
                  <c:v>35.464007782101184</c:v>
                </c:pt>
                <c:pt idx="2463">
                  <c:v>35.444552529182872</c:v>
                </c:pt>
                <c:pt idx="2464">
                  <c:v>35.464007782101184</c:v>
                </c:pt>
                <c:pt idx="2465">
                  <c:v>35.468871595330761</c:v>
                </c:pt>
                <c:pt idx="2466">
                  <c:v>35.471789883268471</c:v>
                </c:pt>
                <c:pt idx="2467">
                  <c:v>35.470817120622556</c:v>
                </c:pt>
                <c:pt idx="2468">
                  <c:v>35.463035019455234</c:v>
                </c:pt>
                <c:pt idx="2469">
                  <c:v>35.453307392996102</c:v>
                </c:pt>
                <c:pt idx="2470">
                  <c:v>35.476653696498076</c:v>
                </c:pt>
                <c:pt idx="2471">
                  <c:v>35.462062256809347</c:v>
                </c:pt>
                <c:pt idx="2472">
                  <c:v>35.452334630350158</c:v>
                </c:pt>
                <c:pt idx="2473">
                  <c:v>35.454280155642024</c:v>
                </c:pt>
                <c:pt idx="2474">
                  <c:v>35.449416342412448</c:v>
                </c:pt>
                <c:pt idx="2475">
                  <c:v>35.449416342412462</c:v>
                </c:pt>
                <c:pt idx="2476">
                  <c:v>35.464007782101199</c:v>
                </c:pt>
                <c:pt idx="2477">
                  <c:v>35.483463035019454</c:v>
                </c:pt>
                <c:pt idx="2478">
                  <c:v>35.460116731517509</c:v>
                </c:pt>
                <c:pt idx="2479">
                  <c:v>35.45525291828794</c:v>
                </c:pt>
                <c:pt idx="2480">
                  <c:v>35.462062256809347</c:v>
                </c:pt>
                <c:pt idx="2481">
                  <c:v>35.453307392996102</c:v>
                </c:pt>
                <c:pt idx="2482">
                  <c:v>35.476653696498026</c:v>
                </c:pt>
                <c:pt idx="2483">
                  <c:v>35.456225680933876</c:v>
                </c:pt>
                <c:pt idx="2484">
                  <c:v>35.473735408560337</c:v>
                </c:pt>
                <c:pt idx="2485">
                  <c:v>35.47470817120621</c:v>
                </c:pt>
                <c:pt idx="2486">
                  <c:v>35.444552529182886</c:v>
                </c:pt>
                <c:pt idx="2487">
                  <c:v>35.464980544747085</c:v>
                </c:pt>
                <c:pt idx="2488">
                  <c:v>35.448443579766561</c:v>
                </c:pt>
                <c:pt idx="2489">
                  <c:v>35.465953307393001</c:v>
                </c:pt>
                <c:pt idx="2490">
                  <c:v>35.450389105058363</c:v>
                </c:pt>
                <c:pt idx="2491">
                  <c:v>35.482490272373511</c:v>
                </c:pt>
                <c:pt idx="2492">
                  <c:v>35.466926070038923</c:v>
                </c:pt>
                <c:pt idx="2493">
                  <c:v>35.450389105058392</c:v>
                </c:pt>
                <c:pt idx="2494">
                  <c:v>35.472762645914393</c:v>
                </c:pt>
                <c:pt idx="2495">
                  <c:v>35.468871595330725</c:v>
                </c:pt>
                <c:pt idx="2496">
                  <c:v>35.462062256809311</c:v>
                </c:pt>
                <c:pt idx="2497">
                  <c:v>35.458171206225678</c:v>
                </c:pt>
                <c:pt idx="2498">
                  <c:v>35.470817120622577</c:v>
                </c:pt>
                <c:pt idx="2499">
                  <c:v>35.469844357976633</c:v>
                </c:pt>
                <c:pt idx="2500">
                  <c:v>35.465953307393001</c:v>
                </c:pt>
                <c:pt idx="2501">
                  <c:v>35.469844357976633</c:v>
                </c:pt>
                <c:pt idx="2502">
                  <c:v>35.456225680933848</c:v>
                </c:pt>
                <c:pt idx="2503">
                  <c:v>35.465953307392986</c:v>
                </c:pt>
                <c:pt idx="2504">
                  <c:v>35.464980544747085</c:v>
                </c:pt>
                <c:pt idx="2505">
                  <c:v>35.468871595330725</c:v>
                </c:pt>
                <c:pt idx="2506">
                  <c:v>35.464007782101149</c:v>
                </c:pt>
                <c:pt idx="2507">
                  <c:v>35.464980544747085</c:v>
                </c:pt>
                <c:pt idx="2508">
                  <c:v>35.471789883268471</c:v>
                </c:pt>
                <c:pt idx="2509">
                  <c:v>35.479571984435772</c:v>
                </c:pt>
                <c:pt idx="2510">
                  <c:v>35.466926070038923</c:v>
                </c:pt>
                <c:pt idx="2511">
                  <c:v>35.48249027237356</c:v>
                </c:pt>
                <c:pt idx="2512">
                  <c:v>35.466926070038923</c:v>
                </c:pt>
                <c:pt idx="2513">
                  <c:v>35.475680933852132</c:v>
                </c:pt>
                <c:pt idx="2514">
                  <c:v>35.464980544747057</c:v>
                </c:pt>
                <c:pt idx="2515">
                  <c:v>35.453307392996138</c:v>
                </c:pt>
                <c:pt idx="2516">
                  <c:v>35.470817120622577</c:v>
                </c:pt>
                <c:pt idx="2517">
                  <c:v>35.461089494163403</c:v>
                </c:pt>
                <c:pt idx="2518">
                  <c:v>35.455252918287897</c:v>
                </c:pt>
                <c:pt idx="2519">
                  <c:v>35.461089494163403</c:v>
                </c:pt>
                <c:pt idx="2520">
                  <c:v>35.455252918287968</c:v>
                </c:pt>
                <c:pt idx="2521">
                  <c:v>35.465953307393036</c:v>
                </c:pt>
                <c:pt idx="2522">
                  <c:v>35.473735408560273</c:v>
                </c:pt>
                <c:pt idx="2523">
                  <c:v>35.472762645914393</c:v>
                </c:pt>
                <c:pt idx="2524">
                  <c:v>35.466926070038873</c:v>
                </c:pt>
                <c:pt idx="2525">
                  <c:v>35.471789883268521</c:v>
                </c:pt>
                <c:pt idx="2526">
                  <c:v>35.472762645914393</c:v>
                </c:pt>
                <c:pt idx="2527">
                  <c:v>35.436770428015571</c:v>
                </c:pt>
                <c:pt idx="2528">
                  <c:v>35.460116731517509</c:v>
                </c:pt>
                <c:pt idx="2529">
                  <c:v>35.454280155642024</c:v>
                </c:pt>
                <c:pt idx="2530">
                  <c:v>35.453307392996138</c:v>
                </c:pt>
                <c:pt idx="2531">
                  <c:v>35.468871595330761</c:v>
                </c:pt>
                <c:pt idx="2532">
                  <c:v>35.466926070038923</c:v>
                </c:pt>
                <c:pt idx="2533">
                  <c:v>35.464980544747121</c:v>
                </c:pt>
                <c:pt idx="2534">
                  <c:v>35.482490272373511</c:v>
                </c:pt>
                <c:pt idx="2535">
                  <c:v>35.459143968871572</c:v>
                </c:pt>
                <c:pt idx="2536">
                  <c:v>35.464007782101149</c:v>
                </c:pt>
                <c:pt idx="2537">
                  <c:v>35.466926070038923</c:v>
                </c:pt>
                <c:pt idx="2538">
                  <c:v>35.455252918287968</c:v>
                </c:pt>
                <c:pt idx="2539">
                  <c:v>35.472762645914408</c:v>
                </c:pt>
                <c:pt idx="2540">
                  <c:v>35.454280155642024</c:v>
                </c:pt>
                <c:pt idx="2541">
                  <c:v>35.449416342412448</c:v>
                </c:pt>
                <c:pt idx="2542">
                  <c:v>35.48249027237356</c:v>
                </c:pt>
                <c:pt idx="2543">
                  <c:v>35.460116731517509</c:v>
                </c:pt>
                <c:pt idx="2544">
                  <c:v>35.481517509727624</c:v>
                </c:pt>
                <c:pt idx="2545">
                  <c:v>35.333657587548615</c:v>
                </c:pt>
                <c:pt idx="2546">
                  <c:v>35.461089494163453</c:v>
                </c:pt>
                <c:pt idx="2547">
                  <c:v>35.463035019455255</c:v>
                </c:pt>
                <c:pt idx="2548">
                  <c:v>35.456225680933827</c:v>
                </c:pt>
                <c:pt idx="2549">
                  <c:v>35.464980544747057</c:v>
                </c:pt>
                <c:pt idx="2550">
                  <c:v>35.458171206225664</c:v>
                </c:pt>
                <c:pt idx="2551">
                  <c:v>35.464007782101149</c:v>
                </c:pt>
                <c:pt idx="2552">
                  <c:v>35.458171206225714</c:v>
                </c:pt>
                <c:pt idx="2553">
                  <c:v>35.470817120622556</c:v>
                </c:pt>
                <c:pt idx="2554">
                  <c:v>35.445525291828815</c:v>
                </c:pt>
                <c:pt idx="2555">
                  <c:v>35.463035019455234</c:v>
                </c:pt>
                <c:pt idx="2556">
                  <c:v>35.451361867704264</c:v>
                </c:pt>
                <c:pt idx="2557">
                  <c:v>35.464980544747057</c:v>
                </c:pt>
                <c:pt idx="2558">
                  <c:v>35.45525291828794</c:v>
                </c:pt>
                <c:pt idx="2559">
                  <c:v>35.464980544747085</c:v>
                </c:pt>
                <c:pt idx="2560">
                  <c:v>35.446498054474759</c:v>
                </c:pt>
                <c:pt idx="2561">
                  <c:v>35.471789883268471</c:v>
                </c:pt>
                <c:pt idx="2562">
                  <c:v>35.473735408560302</c:v>
                </c:pt>
                <c:pt idx="2563">
                  <c:v>35.483463035019454</c:v>
                </c:pt>
                <c:pt idx="2564">
                  <c:v>35.455252918287897</c:v>
                </c:pt>
                <c:pt idx="2565">
                  <c:v>35.470817120622556</c:v>
                </c:pt>
                <c:pt idx="2566">
                  <c:v>35.469844357976669</c:v>
                </c:pt>
                <c:pt idx="2567">
                  <c:v>35.454280155642046</c:v>
                </c:pt>
                <c:pt idx="2568">
                  <c:v>35.460116731517509</c:v>
                </c:pt>
                <c:pt idx="2569">
                  <c:v>35.453307392996102</c:v>
                </c:pt>
                <c:pt idx="2570">
                  <c:v>35.466926070038888</c:v>
                </c:pt>
                <c:pt idx="2571">
                  <c:v>35.458171206225678</c:v>
                </c:pt>
                <c:pt idx="2572">
                  <c:v>35.469844357976669</c:v>
                </c:pt>
                <c:pt idx="2573">
                  <c:v>35.460116731517473</c:v>
                </c:pt>
                <c:pt idx="2574">
                  <c:v>35.466926070038923</c:v>
                </c:pt>
                <c:pt idx="2575">
                  <c:v>35.469844357976633</c:v>
                </c:pt>
                <c:pt idx="2576">
                  <c:v>35.458171206225678</c:v>
                </c:pt>
                <c:pt idx="2577">
                  <c:v>35.475680933852132</c:v>
                </c:pt>
                <c:pt idx="2578">
                  <c:v>35.472762645914393</c:v>
                </c:pt>
                <c:pt idx="2579">
                  <c:v>35.476653696498076</c:v>
                </c:pt>
                <c:pt idx="2580">
                  <c:v>35.461089494163403</c:v>
                </c:pt>
                <c:pt idx="2581">
                  <c:v>35.470817120622577</c:v>
                </c:pt>
                <c:pt idx="2582">
                  <c:v>35.457198443579735</c:v>
                </c:pt>
                <c:pt idx="2583">
                  <c:v>35.466926070038923</c:v>
                </c:pt>
                <c:pt idx="2584">
                  <c:v>35.447470817120639</c:v>
                </c:pt>
                <c:pt idx="2585">
                  <c:v>35.47470817120621</c:v>
                </c:pt>
                <c:pt idx="2586">
                  <c:v>35.450389105058328</c:v>
                </c:pt>
                <c:pt idx="2587">
                  <c:v>35.468871595330725</c:v>
                </c:pt>
                <c:pt idx="2588">
                  <c:v>35.462062256809311</c:v>
                </c:pt>
                <c:pt idx="2589">
                  <c:v>35.464007782101149</c:v>
                </c:pt>
                <c:pt idx="2590">
                  <c:v>35.465953307393036</c:v>
                </c:pt>
                <c:pt idx="2591">
                  <c:v>35.472762645914408</c:v>
                </c:pt>
                <c:pt idx="2592">
                  <c:v>35.457198443579784</c:v>
                </c:pt>
                <c:pt idx="2593">
                  <c:v>35.446498054474688</c:v>
                </c:pt>
                <c:pt idx="2594">
                  <c:v>35.445525291828787</c:v>
                </c:pt>
                <c:pt idx="2595">
                  <c:v>35.446498054474723</c:v>
                </c:pt>
                <c:pt idx="2596">
                  <c:v>35.462062256809347</c:v>
                </c:pt>
                <c:pt idx="2597">
                  <c:v>35.459143968871601</c:v>
                </c:pt>
                <c:pt idx="2598">
                  <c:v>35.462062256809347</c:v>
                </c:pt>
                <c:pt idx="2599">
                  <c:v>35.47470817120621</c:v>
                </c:pt>
                <c:pt idx="2600">
                  <c:v>35.466926070038937</c:v>
                </c:pt>
                <c:pt idx="2601">
                  <c:v>35.45719844357977</c:v>
                </c:pt>
                <c:pt idx="2602">
                  <c:v>35.466926070038923</c:v>
                </c:pt>
                <c:pt idx="2603">
                  <c:v>35.468871595330761</c:v>
                </c:pt>
                <c:pt idx="2604">
                  <c:v>35.463035019455255</c:v>
                </c:pt>
                <c:pt idx="2605">
                  <c:v>35.47470817120621</c:v>
                </c:pt>
                <c:pt idx="2606">
                  <c:v>35.461089494163424</c:v>
                </c:pt>
                <c:pt idx="2607">
                  <c:v>35.479571984435822</c:v>
                </c:pt>
                <c:pt idx="2608">
                  <c:v>35.459143968871572</c:v>
                </c:pt>
                <c:pt idx="2609">
                  <c:v>35.476653696498076</c:v>
                </c:pt>
                <c:pt idx="2610">
                  <c:v>35.458171206225678</c:v>
                </c:pt>
                <c:pt idx="2611">
                  <c:v>35.467898832684831</c:v>
                </c:pt>
                <c:pt idx="2612">
                  <c:v>35.461089494163424</c:v>
                </c:pt>
                <c:pt idx="2613">
                  <c:v>35.446498054474688</c:v>
                </c:pt>
                <c:pt idx="2614">
                  <c:v>35.451361867704264</c:v>
                </c:pt>
                <c:pt idx="2615">
                  <c:v>35.484435797665363</c:v>
                </c:pt>
                <c:pt idx="2616">
                  <c:v>35.460116731517509</c:v>
                </c:pt>
                <c:pt idx="2617">
                  <c:v>35.466926070038888</c:v>
                </c:pt>
                <c:pt idx="2618">
                  <c:v>35.473735408560273</c:v>
                </c:pt>
                <c:pt idx="2619">
                  <c:v>35.475680933852132</c:v>
                </c:pt>
                <c:pt idx="2620">
                  <c:v>35.464007782101149</c:v>
                </c:pt>
                <c:pt idx="2621">
                  <c:v>35.472762645914408</c:v>
                </c:pt>
                <c:pt idx="2622">
                  <c:v>35.46789883268481</c:v>
                </c:pt>
                <c:pt idx="2623">
                  <c:v>35.449416342412412</c:v>
                </c:pt>
                <c:pt idx="2624">
                  <c:v>35.486381322957179</c:v>
                </c:pt>
                <c:pt idx="2625">
                  <c:v>35.472762645914393</c:v>
                </c:pt>
                <c:pt idx="2626">
                  <c:v>35.450389105058363</c:v>
                </c:pt>
                <c:pt idx="2627">
                  <c:v>35.459143968871572</c:v>
                </c:pt>
                <c:pt idx="2628">
                  <c:v>35.480544747081709</c:v>
                </c:pt>
                <c:pt idx="2629">
                  <c:v>35.46789883268481</c:v>
                </c:pt>
                <c:pt idx="2630">
                  <c:v>35.464007782101149</c:v>
                </c:pt>
                <c:pt idx="2631">
                  <c:v>35.461089494163424</c:v>
                </c:pt>
                <c:pt idx="2632">
                  <c:v>35.470817120622556</c:v>
                </c:pt>
                <c:pt idx="2633">
                  <c:v>35.468871595330725</c:v>
                </c:pt>
                <c:pt idx="2634">
                  <c:v>35.477626459143934</c:v>
                </c:pt>
                <c:pt idx="2635">
                  <c:v>35.480544747081709</c:v>
                </c:pt>
                <c:pt idx="2636">
                  <c:v>35.466926070038888</c:v>
                </c:pt>
                <c:pt idx="2637">
                  <c:v>35.479571984435786</c:v>
                </c:pt>
                <c:pt idx="2638">
                  <c:v>35.483463035019483</c:v>
                </c:pt>
                <c:pt idx="2639">
                  <c:v>35.46303501945529</c:v>
                </c:pt>
                <c:pt idx="2640">
                  <c:v>35.460116731517566</c:v>
                </c:pt>
                <c:pt idx="2641">
                  <c:v>35.472762645914408</c:v>
                </c:pt>
                <c:pt idx="2642">
                  <c:v>35.467898832684831</c:v>
                </c:pt>
                <c:pt idx="2643">
                  <c:v>35.445525291828815</c:v>
                </c:pt>
                <c:pt idx="2644">
                  <c:v>35.476653696498047</c:v>
                </c:pt>
                <c:pt idx="2645">
                  <c:v>35.466926070038873</c:v>
                </c:pt>
                <c:pt idx="2646">
                  <c:v>35.473735408560337</c:v>
                </c:pt>
                <c:pt idx="2647">
                  <c:v>35.464980544747057</c:v>
                </c:pt>
                <c:pt idx="2648">
                  <c:v>35.482490272373546</c:v>
                </c:pt>
                <c:pt idx="2649">
                  <c:v>35.481517509727652</c:v>
                </c:pt>
                <c:pt idx="2650">
                  <c:v>35.48249027237356</c:v>
                </c:pt>
                <c:pt idx="2651">
                  <c:v>35.49124513618677</c:v>
                </c:pt>
                <c:pt idx="2652">
                  <c:v>35.462062256809311</c:v>
                </c:pt>
                <c:pt idx="2653">
                  <c:v>35.49124513618677</c:v>
                </c:pt>
                <c:pt idx="2654">
                  <c:v>35.470817120622577</c:v>
                </c:pt>
                <c:pt idx="2655">
                  <c:v>35.494163424124551</c:v>
                </c:pt>
                <c:pt idx="2656">
                  <c:v>35.475680933852132</c:v>
                </c:pt>
                <c:pt idx="2657">
                  <c:v>35.469844357976633</c:v>
                </c:pt>
                <c:pt idx="2658">
                  <c:v>35.474708171206245</c:v>
                </c:pt>
                <c:pt idx="2659">
                  <c:v>35.459143968871601</c:v>
                </c:pt>
                <c:pt idx="2660">
                  <c:v>35.475680933852097</c:v>
                </c:pt>
                <c:pt idx="2661">
                  <c:v>35.459143968871601</c:v>
                </c:pt>
                <c:pt idx="2662">
                  <c:v>35.466926070038923</c:v>
                </c:pt>
                <c:pt idx="2663">
                  <c:v>35.458171206225678</c:v>
                </c:pt>
                <c:pt idx="2664">
                  <c:v>35.462062256809311</c:v>
                </c:pt>
                <c:pt idx="2665">
                  <c:v>35.486381322957193</c:v>
                </c:pt>
                <c:pt idx="2666">
                  <c:v>35.444552529182886</c:v>
                </c:pt>
                <c:pt idx="2667">
                  <c:v>35.456225680933848</c:v>
                </c:pt>
                <c:pt idx="2668">
                  <c:v>35.469844357976633</c:v>
                </c:pt>
                <c:pt idx="2669">
                  <c:v>35.459143968871601</c:v>
                </c:pt>
                <c:pt idx="2670">
                  <c:v>35.472762645914358</c:v>
                </c:pt>
                <c:pt idx="2671">
                  <c:v>35.475680933852146</c:v>
                </c:pt>
                <c:pt idx="2672">
                  <c:v>35.462062256809347</c:v>
                </c:pt>
                <c:pt idx="2673">
                  <c:v>35.479571984435822</c:v>
                </c:pt>
                <c:pt idx="2674">
                  <c:v>35.485408560311285</c:v>
                </c:pt>
                <c:pt idx="2675">
                  <c:v>35.459143968871572</c:v>
                </c:pt>
                <c:pt idx="2676">
                  <c:v>35.471789883268521</c:v>
                </c:pt>
                <c:pt idx="2677">
                  <c:v>35.470817120622577</c:v>
                </c:pt>
                <c:pt idx="2678">
                  <c:v>35.475680933852146</c:v>
                </c:pt>
                <c:pt idx="2679">
                  <c:v>35.462062256809347</c:v>
                </c:pt>
                <c:pt idx="2680">
                  <c:v>35.464980544747085</c:v>
                </c:pt>
                <c:pt idx="2681">
                  <c:v>35.462062256809311</c:v>
                </c:pt>
                <c:pt idx="2682">
                  <c:v>35.468871595330761</c:v>
                </c:pt>
                <c:pt idx="2683">
                  <c:v>35.458171206225714</c:v>
                </c:pt>
                <c:pt idx="2684">
                  <c:v>35.484435797665363</c:v>
                </c:pt>
                <c:pt idx="2685">
                  <c:v>35.475680933852132</c:v>
                </c:pt>
                <c:pt idx="2686">
                  <c:v>35.476653696498047</c:v>
                </c:pt>
                <c:pt idx="2687">
                  <c:v>35.473735408560302</c:v>
                </c:pt>
                <c:pt idx="2688">
                  <c:v>35.479571984435772</c:v>
                </c:pt>
                <c:pt idx="2689">
                  <c:v>35.479571984435786</c:v>
                </c:pt>
                <c:pt idx="2690">
                  <c:v>35.48249027237356</c:v>
                </c:pt>
                <c:pt idx="2691">
                  <c:v>35.446498054474688</c:v>
                </c:pt>
                <c:pt idx="2692">
                  <c:v>35.47470817120621</c:v>
                </c:pt>
                <c:pt idx="2693">
                  <c:v>35.465953307392986</c:v>
                </c:pt>
                <c:pt idx="2694">
                  <c:v>35.468871595330761</c:v>
                </c:pt>
                <c:pt idx="2695">
                  <c:v>35.463035019455255</c:v>
                </c:pt>
                <c:pt idx="2696">
                  <c:v>35.464007782101149</c:v>
                </c:pt>
                <c:pt idx="2697">
                  <c:v>35.490272373540869</c:v>
                </c:pt>
                <c:pt idx="2698">
                  <c:v>35.464007782101149</c:v>
                </c:pt>
                <c:pt idx="2699">
                  <c:v>35.468871595330761</c:v>
                </c:pt>
                <c:pt idx="2700">
                  <c:v>35.462062256809311</c:v>
                </c:pt>
                <c:pt idx="2701">
                  <c:v>35.46789883268481</c:v>
                </c:pt>
                <c:pt idx="2702">
                  <c:v>35.470817120622577</c:v>
                </c:pt>
                <c:pt idx="2703">
                  <c:v>35.481517509727624</c:v>
                </c:pt>
                <c:pt idx="2704">
                  <c:v>35.453307392996102</c:v>
                </c:pt>
                <c:pt idx="2705">
                  <c:v>35.466926070038923</c:v>
                </c:pt>
                <c:pt idx="2706">
                  <c:v>35.479571984435772</c:v>
                </c:pt>
                <c:pt idx="2707">
                  <c:v>35.469844357976633</c:v>
                </c:pt>
                <c:pt idx="2708">
                  <c:v>35.46303501945529</c:v>
                </c:pt>
                <c:pt idx="2709">
                  <c:v>35.476653696498047</c:v>
                </c:pt>
                <c:pt idx="2710">
                  <c:v>35.465953307393001</c:v>
                </c:pt>
                <c:pt idx="2711">
                  <c:v>35.460116731517545</c:v>
                </c:pt>
                <c:pt idx="2712">
                  <c:v>35.486381322957236</c:v>
                </c:pt>
                <c:pt idx="2713">
                  <c:v>35.471789883268471</c:v>
                </c:pt>
                <c:pt idx="2714">
                  <c:v>35.470817120622577</c:v>
                </c:pt>
                <c:pt idx="2715">
                  <c:v>35.471789883268471</c:v>
                </c:pt>
                <c:pt idx="2716">
                  <c:v>35.470817120622556</c:v>
                </c:pt>
                <c:pt idx="2717">
                  <c:v>35.473735408560302</c:v>
                </c:pt>
                <c:pt idx="2718">
                  <c:v>35.466926070038937</c:v>
                </c:pt>
                <c:pt idx="2719">
                  <c:v>35.487354085603123</c:v>
                </c:pt>
                <c:pt idx="2720">
                  <c:v>35.48054474708168</c:v>
                </c:pt>
                <c:pt idx="2721">
                  <c:v>35.461089494163403</c:v>
                </c:pt>
                <c:pt idx="2722">
                  <c:v>35.474708171206245</c:v>
                </c:pt>
                <c:pt idx="2723">
                  <c:v>35.464980544747085</c:v>
                </c:pt>
                <c:pt idx="2724">
                  <c:v>35.462062256809311</c:v>
                </c:pt>
                <c:pt idx="2725">
                  <c:v>35.466926070038888</c:v>
                </c:pt>
                <c:pt idx="2726">
                  <c:v>35.46789883268481</c:v>
                </c:pt>
                <c:pt idx="2727">
                  <c:v>35.470817120622577</c:v>
                </c:pt>
                <c:pt idx="2728">
                  <c:v>35.465953307393001</c:v>
                </c:pt>
                <c:pt idx="2729">
                  <c:v>35.483463035019504</c:v>
                </c:pt>
                <c:pt idx="2730">
                  <c:v>35.489299610894939</c:v>
                </c:pt>
                <c:pt idx="2731">
                  <c:v>35.473735408560337</c:v>
                </c:pt>
                <c:pt idx="2732">
                  <c:v>35.464980544747085</c:v>
                </c:pt>
                <c:pt idx="2733">
                  <c:v>35.462062256809311</c:v>
                </c:pt>
                <c:pt idx="2734">
                  <c:v>35.472762645914393</c:v>
                </c:pt>
                <c:pt idx="2735">
                  <c:v>35.470817120622556</c:v>
                </c:pt>
                <c:pt idx="2736">
                  <c:v>35.4513618677043</c:v>
                </c:pt>
                <c:pt idx="2737">
                  <c:v>35.476653696498076</c:v>
                </c:pt>
                <c:pt idx="2738">
                  <c:v>35.462062256809361</c:v>
                </c:pt>
                <c:pt idx="2739">
                  <c:v>35.47762645914397</c:v>
                </c:pt>
                <c:pt idx="2740">
                  <c:v>35.47470817120621</c:v>
                </c:pt>
                <c:pt idx="2741">
                  <c:v>35.47762645914397</c:v>
                </c:pt>
                <c:pt idx="2742">
                  <c:v>35.474708171206196</c:v>
                </c:pt>
                <c:pt idx="2743">
                  <c:v>35.469844357976697</c:v>
                </c:pt>
                <c:pt idx="2744">
                  <c:v>35.469844357976669</c:v>
                </c:pt>
                <c:pt idx="2745">
                  <c:v>35.45719844357977</c:v>
                </c:pt>
                <c:pt idx="2746">
                  <c:v>35.461089494163403</c:v>
                </c:pt>
                <c:pt idx="2747">
                  <c:v>35.46789883268481</c:v>
                </c:pt>
                <c:pt idx="2748">
                  <c:v>35.488326848248995</c:v>
                </c:pt>
                <c:pt idx="2749">
                  <c:v>35.462062256809361</c:v>
                </c:pt>
                <c:pt idx="2750">
                  <c:v>35.485408560311285</c:v>
                </c:pt>
                <c:pt idx="2751">
                  <c:v>35.461089494163453</c:v>
                </c:pt>
                <c:pt idx="2752">
                  <c:v>35.484435797665398</c:v>
                </c:pt>
                <c:pt idx="2753">
                  <c:v>35.474708171206245</c:v>
                </c:pt>
                <c:pt idx="2754">
                  <c:v>35.449416342412448</c:v>
                </c:pt>
                <c:pt idx="2755">
                  <c:v>35.471789883268471</c:v>
                </c:pt>
                <c:pt idx="2756">
                  <c:v>35.476653696498047</c:v>
                </c:pt>
                <c:pt idx="2757">
                  <c:v>35.476653696498076</c:v>
                </c:pt>
                <c:pt idx="2758">
                  <c:v>35.444552529182928</c:v>
                </c:pt>
                <c:pt idx="2759">
                  <c:v>35.452334630350158</c:v>
                </c:pt>
                <c:pt idx="2760">
                  <c:v>35.472762645914408</c:v>
                </c:pt>
                <c:pt idx="2761">
                  <c:v>35.463035019455255</c:v>
                </c:pt>
                <c:pt idx="2762">
                  <c:v>35.466926070038923</c:v>
                </c:pt>
                <c:pt idx="2763">
                  <c:v>35.464007782101199</c:v>
                </c:pt>
                <c:pt idx="2764">
                  <c:v>35.483463035019454</c:v>
                </c:pt>
                <c:pt idx="2765">
                  <c:v>35.463035019455255</c:v>
                </c:pt>
                <c:pt idx="2766">
                  <c:v>35.468871595330761</c:v>
                </c:pt>
                <c:pt idx="2767">
                  <c:v>35.456225680933848</c:v>
                </c:pt>
                <c:pt idx="2768">
                  <c:v>35.481517509727603</c:v>
                </c:pt>
                <c:pt idx="2769">
                  <c:v>35.464980544747085</c:v>
                </c:pt>
                <c:pt idx="2770">
                  <c:v>35.472762645914393</c:v>
                </c:pt>
                <c:pt idx="2771">
                  <c:v>35.461089494163424</c:v>
                </c:pt>
                <c:pt idx="2772">
                  <c:v>35.470817120622577</c:v>
                </c:pt>
                <c:pt idx="2773">
                  <c:v>35.492217898832671</c:v>
                </c:pt>
                <c:pt idx="2774">
                  <c:v>35.464980544747057</c:v>
                </c:pt>
                <c:pt idx="2775">
                  <c:v>35.465953307392986</c:v>
                </c:pt>
                <c:pt idx="2776">
                  <c:v>35.470817120622577</c:v>
                </c:pt>
                <c:pt idx="2777">
                  <c:v>35.469844357976697</c:v>
                </c:pt>
                <c:pt idx="2778">
                  <c:v>35.486381322957179</c:v>
                </c:pt>
                <c:pt idx="2779">
                  <c:v>35.485408560311285</c:v>
                </c:pt>
                <c:pt idx="2780">
                  <c:v>35.480544747081709</c:v>
                </c:pt>
                <c:pt idx="2781">
                  <c:v>35.488326848249031</c:v>
                </c:pt>
                <c:pt idx="2782">
                  <c:v>35.475680933852146</c:v>
                </c:pt>
                <c:pt idx="2783">
                  <c:v>35.480544747081709</c:v>
                </c:pt>
                <c:pt idx="2784">
                  <c:v>35.482490272373546</c:v>
                </c:pt>
                <c:pt idx="2785">
                  <c:v>35.461089494163424</c:v>
                </c:pt>
                <c:pt idx="2786">
                  <c:v>35.471789883268499</c:v>
                </c:pt>
                <c:pt idx="2787">
                  <c:v>35.464980544747085</c:v>
                </c:pt>
                <c:pt idx="2788">
                  <c:v>35.472762645914408</c:v>
                </c:pt>
                <c:pt idx="2789">
                  <c:v>35.489299610894939</c:v>
                </c:pt>
                <c:pt idx="2790">
                  <c:v>35.464007782101184</c:v>
                </c:pt>
                <c:pt idx="2791">
                  <c:v>35.461089494163424</c:v>
                </c:pt>
                <c:pt idx="2792">
                  <c:v>35.473735408560302</c:v>
                </c:pt>
                <c:pt idx="2793">
                  <c:v>35.47470817120621</c:v>
                </c:pt>
                <c:pt idx="2794">
                  <c:v>35.483463035019419</c:v>
                </c:pt>
                <c:pt idx="2795">
                  <c:v>35.472762645914408</c:v>
                </c:pt>
                <c:pt idx="2796">
                  <c:v>35.464980544747121</c:v>
                </c:pt>
                <c:pt idx="2797">
                  <c:v>35.447470817120617</c:v>
                </c:pt>
                <c:pt idx="2798">
                  <c:v>35.466926070038923</c:v>
                </c:pt>
                <c:pt idx="2799">
                  <c:v>35.467898832684831</c:v>
                </c:pt>
                <c:pt idx="2800">
                  <c:v>35.472762645914408</c:v>
                </c:pt>
                <c:pt idx="2801">
                  <c:v>35.470817120622556</c:v>
                </c:pt>
                <c:pt idx="2802">
                  <c:v>35.464007782101149</c:v>
                </c:pt>
                <c:pt idx="2803">
                  <c:v>35.474708171206245</c:v>
                </c:pt>
                <c:pt idx="2804">
                  <c:v>35.464980544747085</c:v>
                </c:pt>
                <c:pt idx="2805">
                  <c:v>35.473735408560337</c:v>
                </c:pt>
                <c:pt idx="2806">
                  <c:v>35.475680933852146</c:v>
                </c:pt>
                <c:pt idx="2807">
                  <c:v>35.480544747081709</c:v>
                </c:pt>
                <c:pt idx="2808">
                  <c:v>35.464007782101184</c:v>
                </c:pt>
                <c:pt idx="2809">
                  <c:v>35.465953307392986</c:v>
                </c:pt>
                <c:pt idx="2810">
                  <c:v>35.466926070038888</c:v>
                </c:pt>
                <c:pt idx="2811">
                  <c:v>35.468871595330761</c:v>
                </c:pt>
                <c:pt idx="2812">
                  <c:v>35.443579766536949</c:v>
                </c:pt>
                <c:pt idx="2813">
                  <c:v>35.481517509727652</c:v>
                </c:pt>
                <c:pt idx="2814">
                  <c:v>35.454280155641996</c:v>
                </c:pt>
                <c:pt idx="2815">
                  <c:v>35.470817120622556</c:v>
                </c:pt>
                <c:pt idx="2816">
                  <c:v>35.469844357976669</c:v>
                </c:pt>
                <c:pt idx="2817">
                  <c:v>35.463035019455234</c:v>
                </c:pt>
                <c:pt idx="2818">
                  <c:v>35.45719844357977</c:v>
                </c:pt>
                <c:pt idx="2819">
                  <c:v>35.454280155641996</c:v>
                </c:pt>
                <c:pt idx="2820">
                  <c:v>35.47470817120621</c:v>
                </c:pt>
                <c:pt idx="2821">
                  <c:v>35.469844357976669</c:v>
                </c:pt>
                <c:pt idx="2822">
                  <c:v>35.465953307393001</c:v>
                </c:pt>
                <c:pt idx="2823">
                  <c:v>35.472762645914393</c:v>
                </c:pt>
                <c:pt idx="2824">
                  <c:v>35.461089494163488</c:v>
                </c:pt>
                <c:pt idx="2825">
                  <c:v>35.47178988326845</c:v>
                </c:pt>
                <c:pt idx="2826">
                  <c:v>35.467898832684831</c:v>
                </c:pt>
                <c:pt idx="2827">
                  <c:v>35.48054474708173</c:v>
                </c:pt>
                <c:pt idx="2828">
                  <c:v>35.480544747081709</c:v>
                </c:pt>
                <c:pt idx="2829">
                  <c:v>35.477626459143984</c:v>
                </c:pt>
                <c:pt idx="2830">
                  <c:v>35.484435797665398</c:v>
                </c:pt>
                <c:pt idx="2831">
                  <c:v>35.476653696498097</c:v>
                </c:pt>
                <c:pt idx="2832">
                  <c:v>35.47762645914397</c:v>
                </c:pt>
                <c:pt idx="2833">
                  <c:v>35.469844357976697</c:v>
                </c:pt>
                <c:pt idx="2834">
                  <c:v>35.47178988326845</c:v>
                </c:pt>
                <c:pt idx="2835">
                  <c:v>35.472762645914393</c:v>
                </c:pt>
                <c:pt idx="2836">
                  <c:v>35.476653696498047</c:v>
                </c:pt>
                <c:pt idx="2837">
                  <c:v>35.474708171206245</c:v>
                </c:pt>
                <c:pt idx="2838">
                  <c:v>35.477626459143984</c:v>
                </c:pt>
                <c:pt idx="2839">
                  <c:v>35.472762645914408</c:v>
                </c:pt>
                <c:pt idx="2840">
                  <c:v>35.466926070038923</c:v>
                </c:pt>
                <c:pt idx="2841">
                  <c:v>35.475680933852132</c:v>
                </c:pt>
                <c:pt idx="2842">
                  <c:v>35.489299610894939</c:v>
                </c:pt>
                <c:pt idx="2843">
                  <c:v>35.461089494163403</c:v>
                </c:pt>
                <c:pt idx="2844">
                  <c:v>35.462062256809311</c:v>
                </c:pt>
                <c:pt idx="2845">
                  <c:v>35.407587548638141</c:v>
                </c:pt>
                <c:pt idx="2846">
                  <c:v>35.402723735408578</c:v>
                </c:pt>
                <c:pt idx="2847">
                  <c:v>35.367704280155657</c:v>
                </c:pt>
                <c:pt idx="2848">
                  <c:v>35.310311284046676</c:v>
                </c:pt>
                <c:pt idx="2849">
                  <c:v>35.215953307393001</c:v>
                </c:pt>
                <c:pt idx="2850">
                  <c:v>35.094357976653662</c:v>
                </c:pt>
                <c:pt idx="2851">
                  <c:v>34.964007782101163</c:v>
                </c:pt>
                <c:pt idx="2852">
                  <c:v>34.846303501945528</c:v>
                </c:pt>
                <c:pt idx="2853">
                  <c:v>34.746108949416367</c:v>
                </c:pt>
                <c:pt idx="2854">
                  <c:v>34.661478599221809</c:v>
                </c:pt>
                <c:pt idx="2855">
                  <c:v>34.552529182879368</c:v>
                </c:pt>
                <c:pt idx="2856">
                  <c:v>34.442607003891041</c:v>
                </c:pt>
                <c:pt idx="2857">
                  <c:v>34.346303501945549</c:v>
                </c:pt>
                <c:pt idx="2858">
                  <c:v>34.238326848249045</c:v>
                </c:pt>
                <c:pt idx="2859">
                  <c:v>34.178988326848234</c:v>
                </c:pt>
                <c:pt idx="2860">
                  <c:v>34.057392996108945</c:v>
                </c:pt>
                <c:pt idx="2861">
                  <c:v>33.97081712062257</c:v>
                </c:pt>
                <c:pt idx="2862">
                  <c:v>33.859922178988349</c:v>
                </c:pt>
                <c:pt idx="2863">
                  <c:v>33.770428015564178</c:v>
                </c:pt>
                <c:pt idx="2864">
                  <c:v>33.658560311284035</c:v>
                </c:pt>
                <c:pt idx="2865">
                  <c:v>33.570038910505865</c:v>
                </c:pt>
                <c:pt idx="2866">
                  <c:v>33.446498054474688</c:v>
                </c:pt>
                <c:pt idx="2867">
                  <c:v>33.337548638132311</c:v>
                </c:pt>
                <c:pt idx="2868">
                  <c:v>33.070038910505858</c:v>
                </c:pt>
                <c:pt idx="2869">
                  <c:v>33.141050583657595</c:v>
                </c:pt>
                <c:pt idx="2870">
                  <c:v>33.035019455252929</c:v>
                </c:pt>
                <c:pt idx="2871">
                  <c:v>32.882295719844343</c:v>
                </c:pt>
                <c:pt idx="2872">
                  <c:v>32.639105058365807</c:v>
                </c:pt>
                <c:pt idx="2873">
                  <c:v>32.704280155642024</c:v>
                </c:pt>
                <c:pt idx="2874">
                  <c:v>32.58073929961094</c:v>
                </c:pt>
                <c:pt idx="2875">
                  <c:v>32.470817120622556</c:v>
                </c:pt>
                <c:pt idx="2876">
                  <c:v>32.32392996108949</c:v>
                </c:pt>
                <c:pt idx="2877">
                  <c:v>32.196498054474723</c:v>
                </c:pt>
                <c:pt idx="2878">
                  <c:v>32.073929961089512</c:v>
                </c:pt>
                <c:pt idx="2879">
                  <c:v>31.944552529182868</c:v>
                </c:pt>
                <c:pt idx="2880">
                  <c:v>31.836575875486371</c:v>
                </c:pt>
                <c:pt idx="2881">
                  <c:v>31.721789883268496</c:v>
                </c:pt>
                <c:pt idx="2882">
                  <c:v>31.595330739299616</c:v>
                </c:pt>
                <c:pt idx="2883">
                  <c:v>31.456225680933876</c:v>
                </c:pt>
                <c:pt idx="2884">
                  <c:v>31.321011673151716</c:v>
                </c:pt>
                <c:pt idx="2885">
                  <c:v>31.188715953307383</c:v>
                </c:pt>
                <c:pt idx="2886">
                  <c:v>31.061284046692577</c:v>
                </c:pt>
                <c:pt idx="2887">
                  <c:v>30.94844357976654</c:v>
                </c:pt>
                <c:pt idx="2888">
                  <c:v>30.83560311284046</c:v>
                </c:pt>
                <c:pt idx="2889">
                  <c:v>30.714980544747085</c:v>
                </c:pt>
                <c:pt idx="2890">
                  <c:v>30.615758754863798</c:v>
                </c:pt>
                <c:pt idx="2891">
                  <c:v>30.482490272373543</c:v>
                </c:pt>
                <c:pt idx="2892">
                  <c:v>30.393968871595352</c:v>
                </c:pt>
                <c:pt idx="2893">
                  <c:v>30.249027237354088</c:v>
                </c:pt>
                <c:pt idx="2894">
                  <c:v>30.163424124513622</c:v>
                </c:pt>
                <c:pt idx="2895">
                  <c:v>30.053501945525309</c:v>
                </c:pt>
                <c:pt idx="2896">
                  <c:v>29.926070038910503</c:v>
                </c:pt>
                <c:pt idx="2897">
                  <c:v>29.773346303501956</c:v>
                </c:pt>
                <c:pt idx="2898">
                  <c:v>29.706225680933873</c:v>
                </c:pt>
                <c:pt idx="2899">
                  <c:v>29.555447470817125</c:v>
                </c:pt>
                <c:pt idx="2900">
                  <c:v>29.472762645914401</c:v>
                </c:pt>
                <c:pt idx="2901">
                  <c:v>29.351167315175115</c:v>
                </c:pt>
                <c:pt idx="2902">
                  <c:v>28.69163424124514</c:v>
                </c:pt>
                <c:pt idx="2903">
                  <c:v>29.154669260700377</c:v>
                </c:pt>
                <c:pt idx="2904">
                  <c:v>29.055447470817143</c:v>
                </c:pt>
                <c:pt idx="2905">
                  <c:v>28.927042801556389</c:v>
                </c:pt>
                <c:pt idx="2906">
                  <c:v>28.827821011673194</c:v>
                </c:pt>
                <c:pt idx="2907">
                  <c:v>28.741245136186798</c:v>
                </c:pt>
                <c:pt idx="2908">
                  <c:v>28.618677042801554</c:v>
                </c:pt>
                <c:pt idx="2909">
                  <c:v>28.512645914396874</c:v>
                </c:pt>
                <c:pt idx="2910">
                  <c:v>28.389105058365772</c:v>
                </c:pt>
                <c:pt idx="2911">
                  <c:v>28.277237354085639</c:v>
                </c:pt>
                <c:pt idx="2912">
                  <c:v>28.176070038910517</c:v>
                </c:pt>
                <c:pt idx="2913">
                  <c:v>27.98346303501943</c:v>
                </c:pt>
                <c:pt idx="2914">
                  <c:v>27.895914396887182</c:v>
                </c:pt>
                <c:pt idx="2915">
                  <c:v>27.839494163424128</c:v>
                </c:pt>
                <c:pt idx="2916">
                  <c:v>27.617704280155632</c:v>
                </c:pt>
                <c:pt idx="2917">
                  <c:v>27.645914396887182</c:v>
                </c:pt>
                <c:pt idx="2918">
                  <c:v>27.540856031128392</c:v>
                </c:pt>
                <c:pt idx="2919">
                  <c:v>27.405642023346317</c:v>
                </c:pt>
                <c:pt idx="2920">
                  <c:v>27.297665369649803</c:v>
                </c:pt>
                <c:pt idx="2921">
                  <c:v>27.200389105058402</c:v>
                </c:pt>
                <c:pt idx="2922">
                  <c:v>27.107003891050635</c:v>
                </c:pt>
                <c:pt idx="2923">
                  <c:v>26.988326848249038</c:v>
                </c:pt>
                <c:pt idx="2924">
                  <c:v>25.599221789883298</c:v>
                </c:pt>
                <c:pt idx="2925">
                  <c:v>26.734435797665334</c:v>
                </c:pt>
                <c:pt idx="2926">
                  <c:v>26.683852140077818</c:v>
                </c:pt>
                <c:pt idx="2927">
                  <c:v>26.550583657587545</c:v>
                </c:pt>
                <c:pt idx="2928">
                  <c:v>26.459143968871597</c:v>
                </c:pt>
                <c:pt idx="2929">
                  <c:v>26.350194552529171</c:v>
                </c:pt>
                <c:pt idx="2930">
                  <c:v>26.210116731517502</c:v>
                </c:pt>
                <c:pt idx="2931">
                  <c:v>26.090466926070064</c:v>
                </c:pt>
                <c:pt idx="2932">
                  <c:v>25.983463035019462</c:v>
                </c:pt>
                <c:pt idx="2933">
                  <c:v>25.889105058365754</c:v>
                </c:pt>
                <c:pt idx="2934">
                  <c:v>25.790856031128424</c:v>
                </c:pt>
                <c:pt idx="2935">
                  <c:v>25.58949416342411</c:v>
                </c:pt>
                <c:pt idx="2936">
                  <c:v>25.584630350194566</c:v>
                </c:pt>
                <c:pt idx="2937">
                  <c:v>25.474708171206267</c:v>
                </c:pt>
                <c:pt idx="2938">
                  <c:v>25.419260700389085</c:v>
                </c:pt>
                <c:pt idx="2939">
                  <c:v>25.311284046692606</c:v>
                </c:pt>
                <c:pt idx="2940">
                  <c:v>25.213035019455258</c:v>
                </c:pt>
                <c:pt idx="2941">
                  <c:v>25.116731517509734</c:v>
                </c:pt>
                <c:pt idx="2942">
                  <c:v>25.000000000000028</c:v>
                </c:pt>
                <c:pt idx="2943">
                  <c:v>24.884241245136192</c:v>
                </c:pt>
                <c:pt idx="2944">
                  <c:v>24.798638132295725</c:v>
                </c:pt>
                <c:pt idx="2945">
                  <c:v>24.650778210116755</c:v>
                </c:pt>
                <c:pt idx="2946">
                  <c:v>24.519455252918281</c:v>
                </c:pt>
                <c:pt idx="2947">
                  <c:v>24.394941634241253</c:v>
                </c:pt>
                <c:pt idx="2948">
                  <c:v>24.290856031128389</c:v>
                </c:pt>
                <c:pt idx="2949">
                  <c:v>24.16050583657589</c:v>
                </c:pt>
                <c:pt idx="2950">
                  <c:v>24.044747081712039</c:v>
                </c:pt>
                <c:pt idx="2951">
                  <c:v>23.976653696498083</c:v>
                </c:pt>
                <c:pt idx="2952">
                  <c:v>23.837548638132304</c:v>
                </c:pt>
                <c:pt idx="2953">
                  <c:v>23.740272373540837</c:v>
                </c:pt>
                <c:pt idx="2954">
                  <c:v>23.631322957198464</c:v>
                </c:pt>
                <c:pt idx="2955">
                  <c:v>23.553501945525301</c:v>
                </c:pt>
                <c:pt idx="2956">
                  <c:v>23.414396887159526</c:v>
                </c:pt>
                <c:pt idx="2957">
                  <c:v>23.333657587548672</c:v>
                </c:pt>
                <c:pt idx="2958">
                  <c:v>23.234435797665352</c:v>
                </c:pt>
                <c:pt idx="2959">
                  <c:v>23.142996108949436</c:v>
                </c:pt>
                <c:pt idx="2960">
                  <c:v>23.024319066147875</c:v>
                </c:pt>
                <c:pt idx="2961">
                  <c:v>22.938715953307376</c:v>
                </c:pt>
                <c:pt idx="2962">
                  <c:v>22.836575875486396</c:v>
                </c:pt>
                <c:pt idx="2963">
                  <c:v>22.749027237354063</c:v>
                </c:pt>
                <c:pt idx="2964">
                  <c:v>22.626459143968887</c:v>
                </c:pt>
                <c:pt idx="2965">
                  <c:v>22.528210116731525</c:v>
                </c:pt>
                <c:pt idx="2966">
                  <c:v>22.41634241245136</c:v>
                </c:pt>
                <c:pt idx="2967">
                  <c:v>22.30836575875486</c:v>
                </c:pt>
                <c:pt idx="2968">
                  <c:v>22.207198443579774</c:v>
                </c:pt>
                <c:pt idx="2969">
                  <c:v>22.104085603112818</c:v>
                </c:pt>
                <c:pt idx="2970">
                  <c:v>21.989299610894978</c:v>
                </c:pt>
                <c:pt idx="2971">
                  <c:v>21.912451361867706</c:v>
                </c:pt>
                <c:pt idx="2972">
                  <c:v>21.820038910505833</c:v>
                </c:pt>
                <c:pt idx="2973">
                  <c:v>21.725680933852122</c:v>
                </c:pt>
                <c:pt idx="2974">
                  <c:v>21.607003891050578</c:v>
                </c:pt>
                <c:pt idx="2975">
                  <c:v>21.535992217898844</c:v>
                </c:pt>
                <c:pt idx="2976">
                  <c:v>21.437743190661465</c:v>
                </c:pt>
                <c:pt idx="2977">
                  <c:v>21.353112840466942</c:v>
                </c:pt>
                <c:pt idx="2978">
                  <c:v>21.261673151750976</c:v>
                </c:pt>
                <c:pt idx="2979">
                  <c:v>21.170233463035025</c:v>
                </c:pt>
                <c:pt idx="2980">
                  <c:v>21.064202334630345</c:v>
                </c:pt>
                <c:pt idx="2981">
                  <c:v>20.980544747081716</c:v>
                </c:pt>
                <c:pt idx="2982">
                  <c:v>20.855058365758762</c:v>
                </c:pt>
                <c:pt idx="2983">
                  <c:v>20.752918287937746</c:v>
                </c:pt>
                <c:pt idx="2984">
                  <c:v>20.636186770428019</c:v>
                </c:pt>
                <c:pt idx="2985">
                  <c:v>20.533073929961066</c:v>
                </c:pt>
                <c:pt idx="2986">
                  <c:v>20.438715953307408</c:v>
                </c:pt>
                <c:pt idx="2987">
                  <c:v>20.340466926070061</c:v>
                </c:pt>
                <c:pt idx="2988">
                  <c:v>20.22859922178986</c:v>
                </c:pt>
                <c:pt idx="2989">
                  <c:v>20.144941634241249</c:v>
                </c:pt>
                <c:pt idx="2990">
                  <c:v>20.054474708171224</c:v>
                </c:pt>
                <c:pt idx="2991">
                  <c:v>19.961089494163438</c:v>
                </c:pt>
                <c:pt idx="2992">
                  <c:v>19.881322957198478</c:v>
                </c:pt>
                <c:pt idx="2993">
                  <c:v>19.79766536964981</c:v>
                </c:pt>
                <c:pt idx="2994">
                  <c:v>19.67996108949416</c:v>
                </c:pt>
                <c:pt idx="2995">
                  <c:v>19.601167315175125</c:v>
                </c:pt>
                <c:pt idx="2996">
                  <c:v>19.506809338521414</c:v>
                </c:pt>
                <c:pt idx="2997">
                  <c:v>19.386186770428019</c:v>
                </c:pt>
                <c:pt idx="2998">
                  <c:v>19.299610894941697</c:v>
                </c:pt>
                <c:pt idx="2999">
                  <c:v>19.191634241245115</c:v>
                </c:pt>
                <c:pt idx="3000">
                  <c:v>19.103112840466924</c:v>
                </c:pt>
                <c:pt idx="3001">
                  <c:v>19.022373540856037</c:v>
                </c:pt>
                <c:pt idx="3002">
                  <c:v>18.920233463035025</c:v>
                </c:pt>
                <c:pt idx="3003">
                  <c:v>18.854085603112868</c:v>
                </c:pt>
                <c:pt idx="3004">
                  <c:v>18.77626459143972</c:v>
                </c:pt>
                <c:pt idx="3005">
                  <c:v>18.756809338521428</c:v>
                </c:pt>
                <c:pt idx="3006">
                  <c:v>18.678988326848252</c:v>
                </c:pt>
                <c:pt idx="3007">
                  <c:v>18.669260700389113</c:v>
                </c:pt>
                <c:pt idx="3008">
                  <c:v>18.619649805447455</c:v>
                </c:pt>
                <c:pt idx="3009">
                  <c:v>18.614785992217911</c:v>
                </c:pt>
                <c:pt idx="3010">
                  <c:v>18.608949416342409</c:v>
                </c:pt>
                <c:pt idx="3011">
                  <c:v>18.623540856031124</c:v>
                </c:pt>
                <c:pt idx="3012">
                  <c:v>18.623540856031124</c:v>
                </c:pt>
                <c:pt idx="3013">
                  <c:v>18.624513618677028</c:v>
                </c:pt>
                <c:pt idx="3014">
                  <c:v>18.616731517509745</c:v>
                </c:pt>
                <c:pt idx="3015">
                  <c:v>18.613813229571967</c:v>
                </c:pt>
                <c:pt idx="3016">
                  <c:v>18.616731517509727</c:v>
                </c:pt>
                <c:pt idx="3017">
                  <c:v>18.618677042801547</c:v>
                </c:pt>
                <c:pt idx="3018">
                  <c:v>18.618677042801547</c:v>
                </c:pt>
                <c:pt idx="3019">
                  <c:v>18.642023346303503</c:v>
                </c:pt>
                <c:pt idx="3020">
                  <c:v>18.618677042801529</c:v>
                </c:pt>
                <c:pt idx="3021">
                  <c:v>18.616731517509727</c:v>
                </c:pt>
                <c:pt idx="3022">
                  <c:v>18.618677042801547</c:v>
                </c:pt>
                <c:pt idx="3023">
                  <c:v>18.611867704280151</c:v>
                </c:pt>
                <c:pt idx="3024">
                  <c:v>18.618677042801547</c:v>
                </c:pt>
                <c:pt idx="3025">
                  <c:v>18.604085603112814</c:v>
                </c:pt>
                <c:pt idx="3026">
                  <c:v>18.615758754863819</c:v>
                </c:pt>
                <c:pt idx="3027">
                  <c:v>18.611867704280137</c:v>
                </c:pt>
                <c:pt idx="3028">
                  <c:v>18.610894941634243</c:v>
                </c:pt>
                <c:pt idx="3029">
                  <c:v>18.612840466926059</c:v>
                </c:pt>
                <c:pt idx="3030">
                  <c:v>18.60505836575874</c:v>
                </c:pt>
                <c:pt idx="3031">
                  <c:v>18.588521400778195</c:v>
                </c:pt>
                <c:pt idx="3032">
                  <c:v>18.616731517509709</c:v>
                </c:pt>
                <c:pt idx="3033">
                  <c:v>18.622568093385247</c:v>
                </c:pt>
                <c:pt idx="3034">
                  <c:v>18.597276264591436</c:v>
                </c:pt>
                <c:pt idx="3035">
                  <c:v>18.613813229571967</c:v>
                </c:pt>
                <c:pt idx="3036">
                  <c:v>18.621595330739289</c:v>
                </c:pt>
                <c:pt idx="3037">
                  <c:v>18.605058365758754</c:v>
                </c:pt>
                <c:pt idx="3038">
                  <c:v>18.603112840466942</c:v>
                </c:pt>
                <c:pt idx="3039">
                  <c:v>18.611867704280169</c:v>
                </c:pt>
                <c:pt idx="3040">
                  <c:v>18.602140077820998</c:v>
                </c:pt>
                <c:pt idx="3041">
                  <c:v>18.627431906614792</c:v>
                </c:pt>
                <c:pt idx="3042">
                  <c:v>18.618677042801579</c:v>
                </c:pt>
                <c:pt idx="3043">
                  <c:v>18.612840466926059</c:v>
                </c:pt>
                <c:pt idx="3044">
                  <c:v>18.624513618677014</c:v>
                </c:pt>
                <c:pt idx="3045">
                  <c:v>18.630350194552516</c:v>
                </c:pt>
                <c:pt idx="3046">
                  <c:v>18.617704280155635</c:v>
                </c:pt>
                <c:pt idx="3047">
                  <c:v>18.607976653696483</c:v>
                </c:pt>
                <c:pt idx="3048">
                  <c:v>18.611867704280151</c:v>
                </c:pt>
                <c:pt idx="3049">
                  <c:v>18.614785992217911</c:v>
                </c:pt>
                <c:pt idx="3050">
                  <c:v>18.623540856031124</c:v>
                </c:pt>
                <c:pt idx="3051">
                  <c:v>18.608949416342391</c:v>
                </c:pt>
                <c:pt idx="3052">
                  <c:v>18.606031128404666</c:v>
                </c:pt>
                <c:pt idx="3053">
                  <c:v>18.611867704280151</c:v>
                </c:pt>
                <c:pt idx="3054">
                  <c:v>18.620622568093363</c:v>
                </c:pt>
                <c:pt idx="3055">
                  <c:v>18.613813229571985</c:v>
                </c:pt>
                <c:pt idx="3056">
                  <c:v>18.611867704280137</c:v>
                </c:pt>
                <c:pt idx="3057">
                  <c:v>18.596303501945513</c:v>
                </c:pt>
                <c:pt idx="3058">
                  <c:v>18.625486381322958</c:v>
                </c:pt>
                <c:pt idx="3059">
                  <c:v>18.613813229571967</c:v>
                </c:pt>
                <c:pt idx="3060">
                  <c:v>18.613813229571967</c:v>
                </c:pt>
                <c:pt idx="3061">
                  <c:v>18.599221789883256</c:v>
                </c:pt>
                <c:pt idx="3062">
                  <c:v>18.599221789883273</c:v>
                </c:pt>
                <c:pt idx="3063">
                  <c:v>18.604085603112832</c:v>
                </c:pt>
                <c:pt idx="3064">
                  <c:v>18.603112840466906</c:v>
                </c:pt>
                <c:pt idx="3065">
                  <c:v>18.616731517509727</c:v>
                </c:pt>
                <c:pt idx="3066">
                  <c:v>18.616731517509709</c:v>
                </c:pt>
                <c:pt idx="3067">
                  <c:v>18.617704280155621</c:v>
                </c:pt>
                <c:pt idx="3068">
                  <c:v>18.612840466926095</c:v>
                </c:pt>
                <c:pt idx="3069">
                  <c:v>18.594357976653693</c:v>
                </c:pt>
                <c:pt idx="3070">
                  <c:v>18.601167315175086</c:v>
                </c:pt>
                <c:pt idx="3071">
                  <c:v>18.604085603112814</c:v>
                </c:pt>
                <c:pt idx="3072">
                  <c:v>18.611867704280137</c:v>
                </c:pt>
                <c:pt idx="3073">
                  <c:v>18.622568093385198</c:v>
                </c:pt>
                <c:pt idx="3074">
                  <c:v>18.611867704280151</c:v>
                </c:pt>
                <c:pt idx="3075">
                  <c:v>18.608949416342391</c:v>
                </c:pt>
                <c:pt idx="3076">
                  <c:v>18.596303501945531</c:v>
                </c:pt>
                <c:pt idx="3077">
                  <c:v>18.59824902723733</c:v>
                </c:pt>
                <c:pt idx="3078">
                  <c:v>18.6079766536965</c:v>
                </c:pt>
                <c:pt idx="3079">
                  <c:v>18.604085603112832</c:v>
                </c:pt>
                <c:pt idx="3080">
                  <c:v>18.604085603112814</c:v>
                </c:pt>
                <c:pt idx="3081">
                  <c:v>18.601167315175104</c:v>
                </c:pt>
                <c:pt idx="3082">
                  <c:v>18.600194552529164</c:v>
                </c:pt>
                <c:pt idx="3083">
                  <c:v>18.612840466926059</c:v>
                </c:pt>
                <c:pt idx="3084">
                  <c:v>18.606031128404648</c:v>
                </c:pt>
                <c:pt idx="3085">
                  <c:v>18.603112840466942</c:v>
                </c:pt>
                <c:pt idx="3086">
                  <c:v>18.601167315175125</c:v>
                </c:pt>
                <c:pt idx="3087">
                  <c:v>18.596303501945531</c:v>
                </c:pt>
                <c:pt idx="3088">
                  <c:v>18.607003891050574</c:v>
                </c:pt>
                <c:pt idx="3089">
                  <c:v>18.590466926070025</c:v>
                </c:pt>
                <c:pt idx="3090">
                  <c:v>18.614785992217911</c:v>
                </c:pt>
                <c:pt idx="3091">
                  <c:v>18.607976653696483</c:v>
                </c:pt>
                <c:pt idx="3092">
                  <c:v>18.603112840466924</c:v>
                </c:pt>
                <c:pt idx="3093">
                  <c:v>18.593385214007768</c:v>
                </c:pt>
                <c:pt idx="3094">
                  <c:v>18.58949416342417</c:v>
                </c:pt>
                <c:pt idx="3095">
                  <c:v>18.602140077820998</c:v>
                </c:pt>
                <c:pt idx="3096">
                  <c:v>18.600194552529164</c:v>
                </c:pt>
                <c:pt idx="3097">
                  <c:v>18.613813229571985</c:v>
                </c:pt>
                <c:pt idx="3098">
                  <c:v>18.6079766536965</c:v>
                </c:pt>
                <c:pt idx="3099">
                  <c:v>18.598249027237344</c:v>
                </c:pt>
                <c:pt idx="3100">
                  <c:v>18.587548638132283</c:v>
                </c:pt>
                <c:pt idx="3101">
                  <c:v>18.592412451361863</c:v>
                </c:pt>
                <c:pt idx="3102">
                  <c:v>18.600194552529182</c:v>
                </c:pt>
                <c:pt idx="3103">
                  <c:v>18.591439688715969</c:v>
                </c:pt>
                <c:pt idx="3104">
                  <c:v>18.592412451361845</c:v>
                </c:pt>
                <c:pt idx="3105">
                  <c:v>18.580739299610872</c:v>
                </c:pt>
                <c:pt idx="3106">
                  <c:v>18.589494163424099</c:v>
                </c:pt>
                <c:pt idx="3107">
                  <c:v>18.607003891050592</c:v>
                </c:pt>
                <c:pt idx="3108">
                  <c:v>18.605058365758754</c:v>
                </c:pt>
                <c:pt idx="3109">
                  <c:v>18.596303501945513</c:v>
                </c:pt>
                <c:pt idx="3110">
                  <c:v>18.601167315175104</c:v>
                </c:pt>
                <c:pt idx="3111">
                  <c:v>18.591439688715951</c:v>
                </c:pt>
                <c:pt idx="3112">
                  <c:v>18.599221789883288</c:v>
                </c:pt>
                <c:pt idx="3113">
                  <c:v>18.596303501945496</c:v>
                </c:pt>
                <c:pt idx="3114">
                  <c:v>18.593385214007785</c:v>
                </c:pt>
                <c:pt idx="3115">
                  <c:v>18.601167315175104</c:v>
                </c:pt>
                <c:pt idx="3116">
                  <c:v>18.57198443579766</c:v>
                </c:pt>
                <c:pt idx="3117">
                  <c:v>18.607003891050574</c:v>
                </c:pt>
                <c:pt idx="3118">
                  <c:v>18.589494163424135</c:v>
                </c:pt>
                <c:pt idx="3119">
                  <c:v>18.607003891050592</c:v>
                </c:pt>
                <c:pt idx="3120">
                  <c:v>18.601167315175086</c:v>
                </c:pt>
                <c:pt idx="3121">
                  <c:v>18.581712062256816</c:v>
                </c:pt>
                <c:pt idx="3122">
                  <c:v>18.591439688715937</c:v>
                </c:pt>
                <c:pt idx="3123">
                  <c:v>18.592412451361863</c:v>
                </c:pt>
                <c:pt idx="3124">
                  <c:v>18.601167315175104</c:v>
                </c:pt>
                <c:pt idx="3125">
                  <c:v>18.591439688715937</c:v>
                </c:pt>
                <c:pt idx="3126">
                  <c:v>18.602140077821012</c:v>
                </c:pt>
                <c:pt idx="3127">
                  <c:v>18.586575875486375</c:v>
                </c:pt>
                <c:pt idx="3128">
                  <c:v>18.613813229571967</c:v>
                </c:pt>
                <c:pt idx="3129">
                  <c:v>18.593385214007785</c:v>
                </c:pt>
                <c:pt idx="3130">
                  <c:v>18.586575875486375</c:v>
                </c:pt>
                <c:pt idx="3131">
                  <c:v>18.592412451361845</c:v>
                </c:pt>
                <c:pt idx="3132">
                  <c:v>18.604085603112814</c:v>
                </c:pt>
                <c:pt idx="3133">
                  <c:v>18.614785992217911</c:v>
                </c:pt>
                <c:pt idx="3134">
                  <c:v>18.594357976653679</c:v>
                </c:pt>
                <c:pt idx="3135">
                  <c:v>18.595330739299605</c:v>
                </c:pt>
                <c:pt idx="3136">
                  <c:v>18.612840466926077</c:v>
                </c:pt>
                <c:pt idx="3137">
                  <c:v>18.577821011673144</c:v>
                </c:pt>
                <c:pt idx="3138">
                  <c:v>18.58073929961089</c:v>
                </c:pt>
                <c:pt idx="3139">
                  <c:v>18.592412451361877</c:v>
                </c:pt>
                <c:pt idx="3140">
                  <c:v>18.602140077820998</c:v>
                </c:pt>
                <c:pt idx="3141">
                  <c:v>18.590466926070025</c:v>
                </c:pt>
                <c:pt idx="3142">
                  <c:v>18.603112840466924</c:v>
                </c:pt>
                <c:pt idx="3143">
                  <c:v>18.591439688715969</c:v>
                </c:pt>
                <c:pt idx="3144">
                  <c:v>18.590466926070025</c:v>
                </c:pt>
                <c:pt idx="3145">
                  <c:v>18.605058365758754</c:v>
                </c:pt>
                <c:pt idx="3146">
                  <c:v>18.606031128404666</c:v>
                </c:pt>
                <c:pt idx="3147">
                  <c:v>18.596303501945531</c:v>
                </c:pt>
                <c:pt idx="3148">
                  <c:v>18.602140077820998</c:v>
                </c:pt>
                <c:pt idx="3149">
                  <c:v>18.616731517509709</c:v>
                </c:pt>
                <c:pt idx="3150">
                  <c:v>18.609922178988299</c:v>
                </c:pt>
                <c:pt idx="3151">
                  <c:v>18.580739299610922</c:v>
                </c:pt>
                <c:pt idx="3152">
                  <c:v>18.592412451361877</c:v>
                </c:pt>
                <c:pt idx="3153">
                  <c:v>18.603112840466942</c:v>
                </c:pt>
                <c:pt idx="3154">
                  <c:v>18.586575875486393</c:v>
                </c:pt>
                <c:pt idx="3155">
                  <c:v>18.593385214007768</c:v>
                </c:pt>
                <c:pt idx="3156">
                  <c:v>18.578793774319088</c:v>
                </c:pt>
                <c:pt idx="3157">
                  <c:v>18.591439688715951</c:v>
                </c:pt>
                <c:pt idx="3158">
                  <c:v>18.594357976653711</c:v>
                </c:pt>
                <c:pt idx="3159">
                  <c:v>18.620622568093363</c:v>
                </c:pt>
                <c:pt idx="3160">
                  <c:v>18.579766536964996</c:v>
                </c:pt>
                <c:pt idx="3161">
                  <c:v>18.604085603112814</c:v>
                </c:pt>
                <c:pt idx="3162">
                  <c:v>18.598249027237362</c:v>
                </c:pt>
                <c:pt idx="3163">
                  <c:v>18.602140077821012</c:v>
                </c:pt>
                <c:pt idx="3164">
                  <c:v>18.602140077820998</c:v>
                </c:pt>
                <c:pt idx="3165">
                  <c:v>18.605058365758754</c:v>
                </c:pt>
                <c:pt idx="3166">
                  <c:v>18.588521400778209</c:v>
                </c:pt>
                <c:pt idx="3167">
                  <c:v>18.598249027237362</c:v>
                </c:pt>
                <c:pt idx="3168">
                  <c:v>18.604085603112832</c:v>
                </c:pt>
                <c:pt idx="3169">
                  <c:v>18.600194552529199</c:v>
                </c:pt>
                <c:pt idx="3170">
                  <c:v>18.607003891050574</c:v>
                </c:pt>
                <c:pt idx="3171">
                  <c:v>18.582684824902724</c:v>
                </c:pt>
                <c:pt idx="3172">
                  <c:v>18.605058365758754</c:v>
                </c:pt>
                <c:pt idx="3173">
                  <c:v>18.602140077820998</c:v>
                </c:pt>
                <c:pt idx="3174">
                  <c:v>18.611867704280169</c:v>
                </c:pt>
                <c:pt idx="3175">
                  <c:v>18.609922178988334</c:v>
                </c:pt>
                <c:pt idx="3176">
                  <c:v>18.585603112840449</c:v>
                </c:pt>
                <c:pt idx="3177">
                  <c:v>18.598249027237344</c:v>
                </c:pt>
                <c:pt idx="3178">
                  <c:v>18.606031128404648</c:v>
                </c:pt>
                <c:pt idx="3179">
                  <c:v>18.60505836575874</c:v>
                </c:pt>
                <c:pt idx="3180">
                  <c:v>18.608949416342409</c:v>
                </c:pt>
                <c:pt idx="3181">
                  <c:v>18.593385214007785</c:v>
                </c:pt>
                <c:pt idx="3182">
                  <c:v>18.582684824902724</c:v>
                </c:pt>
                <c:pt idx="3183">
                  <c:v>18.595330739299605</c:v>
                </c:pt>
                <c:pt idx="3184">
                  <c:v>18.600194552529182</c:v>
                </c:pt>
                <c:pt idx="3185">
                  <c:v>18.607003891050574</c:v>
                </c:pt>
                <c:pt idx="3186">
                  <c:v>18.613813229572017</c:v>
                </c:pt>
                <c:pt idx="3187">
                  <c:v>18.597276264591418</c:v>
                </c:pt>
                <c:pt idx="3188">
                  <c:v>18.611867704280151</c:v>
                </c:pt>
                <c:pt idx="3189">
                  <c:v>18.607003891050557</c:v>
                </c:pt>
                <c:pt idx="3190">
                  <c:v>18.60408560311285</c:v>
                </c:pt>
                <c:pt idx="3191">
                  <c:v>18.586575875486393</c:v>
                </c:pt>
                <c:pt idx="3192">
                  <c:v>18.609922178988317</c:v>
                </c:pt>
                <c:pt idx="3193">
                  <c:v>18.598249027237344</c:v>
                </c:pt>
                <c:pt idx="3194">
                  <c:v>18.6079766536965</c:v>
                </c:pt>
                <c:pt idx="3195">
                  <c:v>18.602140077820998</c:v>
                </c:pt>
                <c:pt idx="3196">
                  <c:v>18.615758754863819</c:v>
                </c:pt>
                <c:pt idx="3197">
                  <c:v>18.600194552529182</c:v>
                </c:pt>
                <c:pt idx="3198">
                  <c:v>18.617704280155621</c:v>
                </c:pt>
                <c:pt idx="3199">
                  <c:v>18.591439688715951</c:v>
                </c:pt>
                <c:pt idx="3200">
                  <c:v>18.62256809338523</c:v>
                </c:pt>
                <c:pt idx="3201">
                  <c:v>18.607976653696483</c:v>
                </c:pt>
                <c:pt idx="3202">
                  <c:v>18.612840466926077</c:v>
                </c:pt>
                <c:pt idx="3203">
                  <c:v>18.593385214007785</c:v>
                </c:pt>
                <c:pt idx="3204">
                  <c:v>18.609922178988334</c:v>
                </c:pt>
                <c:pt idx="3205">
                  <c:v>18.603112840466924</c:v>
                </c:pt>
                <c:pt idx="3206">
                  <c:v>18.62548638132294</c:v>
                </c:pt>
                <c:pt idx="3207">
                  <c:v>18.602140077820998</c:v>
                </c:pt>
                <c:pt idx="3208">
                  <c:v>18.600194552529182</c:v>
                </c:pt>
                <c:pt idx="3209">
                  <c:v>18.598249027237362</c:v>
                </c:pt>
                <c:pt idx="3210">
                  <c:v>18.594357976653693</c:v>
                </c:pt>
                <c:pt idx="3211">
                  <c:v>18.602140077821012</c:v>
                </c:pt>
                <c:pt idx="3212">
                  <c:v>18.606031128404648</c:v>
                </c:pt>
                <c:pt idx="3213">
                  <c:v>18.611867704280151</c:v>
                </c:pt>
                <c:pt idx="3214">
                  <c:v>18.6079766536965</c:v>
                </c:pt>
                <c:pt idx="3215">
                  <c:v>18.608949416342423</c:v>
                </c:pt>
                <c:pt idx="3216">
                  <c:v>18.585603112840484</c:v>
                </c:pt>
                <c:pt idx="3217">
                  <c:v>18.611867704280137</c:v>
                </c:pt>
                <c:pt idx="3218">
                  <c:v>18.617704280155653</c:v>
                </c:pt>
                <c:pt idx="3219">
                  <c:v>18.602140077820998</c:v>
                </c:pt>
                <c:pt idx="3220">
                  <c:v>18.605058365758754</c:v>
                </c:pt>
                <c:pt idx="3221">
                  <c:v>18.595330739299605</c:v>
                </c:pt>
                <c:pt idx="3222">
                  <c:v>18.610894941634225</c:v>
                </c:pt>
                <c:pt idx="3223">
                  <c:v>18.616731517509727</c:v>
                </c:pt>
                <c:pt idx="3224">
                  <c:v>18.587548638132283</c:v>
                </c:pt>
                <c:pt idx="3225">
                  <c:v>18.604085603112832</c:v>
                </c:pt>
                <c:pt idx="3226">
                  <c:v>18.608949416342391</c:v>
                </c:pt>
                <c:pt idx="3227">
                  <c:v>18.58073929961089</c:v>
                </c:pt>
                <c:pt idx="3228">
                  <c:v>18.60603112840468</c:v>
                </c:pt>
                <c:pt idx="3229">
                  <c:v>18.580739299610908</c:v>
                </c:pt>
                <c:pt idx="3230">
                  <c:v>18.603112840466942</c:v>
                </c:pt>
                <c:pt idx="3231">
                  <c:v>18.609922178988317</c:v>
                </c:pt>
                <c:pt idx="3232">
                  <c:v>18.60408560311285</c:v>
                </c:pt>
                <c:pt idx="3233">
                  <c:v>18.6079766536965</c:v>
                </c:pt>
                <c:pt idx="3234">
                  <c:v>18.605058365758754</c:v>
                </c:pt>
                <c:pt idx="3235">
                  <c:v>18.59824902723733</c:v>
                </c:pt>
                <c:pt idx="3236">
                  <c:v>18.620622568093413</c:v>
                </c:pt>
                <c:pt idx="3237">
                  <c:v>18.601167315175104</c:v>
                </c:pt>
                <c:pt idx="3238">
                  <c:v>18.591439688715969</c:v>
                </c:pt>
                <c:pt idx="3239">
                  <c:v>18.589494163424135</c:v>
                </c:pt>
                <c:pt idx="3240">
                  <c:v>18.599221789883238</c:v>
                </c:pt>
                <c:pt idx="3241">
                  <c:v>18.606031128404648</c:v>
                </c:pt>
                <c:pt idx="3242">
                  <c:v>18.593385214007785</c:v>
                </c:pt>
                <c:pt idx="3243">
                  <c:v>18.604085603112832</c:v>
                </c:pt>
                <c:pt idx="3244">
                  <c:v>18.606031128404648</c:v>
                </c:pt>
                <c:pt idx="3245">
                  <c:v>18.601167315175054</c:v>
                </c:pt>
                <c:pt idx="3246">
                  <c:v>18.587548638132301</c:v>
                </c:pt>
                <c:pt idx="3247">
                  <c:v>18.584630350194576</c:v>
                </c:pt>
                <c:pt idx="3248">
                  <c:v>18.608949416342409</c:v>
                </c:pt>
                <c:pt idx="3249">
                  <c:v>18.606031128404648</c:v>
                </c:pt>
                <c:pt idx="3250">
                  <c:v>18.604085603112832</c:v>
                </c:pt>
                <c:pt idx="3251">
                  <c:v>18.595330739299605</c:v>
                </c:pt>
                <c:pt idx="3252">
                  <c:v>18.618677042801561</c:v>
                </c:pt>
                <c:pt idx="3253">
                  <c:v>18.608949416342391</c:v>
                </c:pt>
                <c:pt idx="3254">
                  <c:v>18.60603112840468</c:v>
                </c:pt>
                <c:pt idx="3255">
                  <c:v>18.60603112840468</c:v>
                </c:pt>
                <c:pt idx="3256">
                  <c:v>18.588521400778209</c:v>
                </c:pt>
                <c:pt idx="3257">
                  <c:v>18.587548638132283</c:v>
                </c:pt>
                <c:pt idx="3258">
                  <c:v>18.606031128404666</c:v>
                </c:pt>
                <c:pt idx="3259">
                  <c:v>18.591439688715937</c:v>
                </c:pt>
                <c:pt idx="3260">
                  <c:v>18.592412451361845</c:v>
                </c:pt>
                <c:pt idx="3261">
                  <c:v>18.604085603112814</c:v>
                </c:pt>
                <c:pt idx="3262">
                  <c:v>18.608949416342391</c:v>
                </c:pt>
                <c:pt idx="3263">
                  <c:v>18.584630350194558</c:v>
                </c:pt>
                <c:pt idx="3264">
                  <c:v>18.605058365758754</c:v>
                </c:pt>
                <c:pt idx="3265">
                  <c:v>18.616731517509727</c:v>
                </c:pt>
                <c:pt idx="3266">
                  <c:v>18.598249027237344</c:v>
                </c:pt>
                <c:pt idx="3267">
                  <c:v>18.592412451361863</c:v>
                </c:pt>
                <c:pt idx="3268">
                  <c:v>18.609922178988334</c:v>
                </c:pt>
                <c:pt idx="3269">
                  <c:v>18.604085603112832</c:v>
                </c:pt>
                <c:pt idx="3270">
                  <c:v>18.599221789883238</c:v>
                </c:pt>
                <c:pt idx="3271">
                  <c:v>18.605058365758776</c:v>
                </c:pt>
                <c:pt idx="3272">
                  <c:v>18.605058365758754</c:v>
                </c:pt>
                <c:pt idx="3273">
                  <c:v>18.597276264591418</c:v>
                </c:pt>
                <c:pt idx="3274">
                  <c:v>18.594357976653679</c:v>
                </c:pt>
                <c:pt idx="3275">
                  <c:v>18.622568093385198</c:v>
                </c:pt>
                <c:pt idx="3276">
                  <c:v>18.610894941634225</c:v>
                </c:pt>
                <c:pt idx="3277">
                  <c:v>18.582684824902707</c:v>
                </c:pt>
                <c:pt idx="3278">
                  <c:v>18.610894941634243</c:v>
                </c:pt>
                <c:pt idx="3279">
                  <c:v>18.597276264591418</c:v>
                </c:pt>
                <c:pt idx="3280">
                  <c:v>18.600194552529182</c:v>
                </c:pt>
                <c:pt idx="3281">
                  <c:v>18.594357976653679</c:v>
                </c:pt>
                <c:pt idx="3282">
                  <c:v>18.601167315175104</c:v>
                </c:pt>
                <c:pt idx="3283">
                  <c:v>18.601167315175072</c:v>
                </c:pt>
                <c:pt idx="3284">
                  <c:v>18.598249027237344</c:v>
                </c:pt>
                <c:pt idx="3285">
                  <c:v>18.590466926070025</c:v>
                </c:pt>
                <c:pt idx="3286">
                  <c:v>18.592412451361845</c:v>
                </c:pt>
                <c:pt idx="3287">
                  <c:v>18.57490272373542</c:v>
                </c:pt>
                <c:pt idx="3288">
                  <c:v>18.593385214007768</c:v>
                </c:pt>
                <c:pt idx="3289">
                  <c:v>18.606031128404648</c:v>
                </c:pt>
                <c:pt idx="3290">
                  <c:v>18.581712062256848</c:v>
                </c:pt>
                <c:pt idx="3291">
                  <c:v>18.610894941634243</c:v>
                </c:pt>
                <c:pt idx="3292">
                  <c:v>18.610894941634243</c:v>
                </c:pt>
                <c:pt idx="3293">
                  <c:v>18.594357976653679</c:v>
                </c:pt>
                <c:pt idx="3294">
                  <c:v>18.586575875486393</c:v>
                </c:pt>
                <c:pt idx="3295">
                  <c:v>18.580739299610922</c:v>
                </c:pt>
                <c:pt idx="3296">
                  <c:v>18.605058365758754</c:v>
                </c:pt>
                <c:pt idx="3297">
                  <c:v>18.607003891050574</c:v>
                </c:pt>
                <c:pt idx="3298">
                  <c:v>18.615758754863787</c:v>
                </c:pt>
                <c:pt idx="3299">
                  <c:v>18.595330739299605</c:v>
                </c:pt>
                <c:pt idx="3300">
                  <c:v>18.602140077821012</c:v>
                </c:pt>
                <c:pt idx="3301">
                  <c:v>18.593385214007768</c:v>
                </c:pt>
                <c:pt idx="3302">
                  <c:v>18.607003891050592</c:v>
                </c:pt>
                <c:pt idx="3303">
                  <c:v>18.600194552529182</c:v>
                </c:pt>
                <c:pt idx="3304">
                  <c:v>18.599221789883288</c:v>
                </c:pt>
                <c:pt idx="3305">
                  <c:v>18.600194552529146</c:v>
                </c:pt>
                <c:pt idx="3306">
                  <c:v>18.593385214007785</c:v>
                </c:pt>
                <c:pt idx="3307">
                  <c:v>18.609922178988334</c:v>
                </c:pt>
                <c:pt idx="3308">
                  <c:v>18.594357976653662</c:v>
                </c:pt>
                <c:pt idx="3309">
                  <c:v>18.603112840466924</c:v>
                </c:pt>
                <c:pt idx="3310">
                  <c:v>18.587548638132283</c:v>
                </c:pt>
                <c:pt idx="3311">
                  <c:v>18.587548638132283</c:v>
                </c:pt>
                <c:pt idx="3312">
                  <c:v>18.592412451361877</c:v>
                </c:pt>
                <c:pt idx="3313">
                  <c:v>18.571011673151752</c:v>
                </c:pt>
                <c:pt idx="3314">
                  <c:v>18.607003891050574</c:v>
                </c:pt>
                <c:pt idx="3315">
                  <c:v>18.604085603112832</c:v>
                </c:pt>
                <c:pt idx="3316">
                  <c:v>18.585603112840484</c:v>
                </c:pt>
                <c:pt idx="3317">
                  <c:v>18.591439688715951</c:v>
                </c:pt>
                <c:pt idx="3318">
                  <c:v>18.571011673151734</c:v>
                </c:pt>
                <c:pt idx="3319">
                  <c:v>18.589494163424117</c:v>
                </c:pt>
                <c:pt idx="3320">
                  <c:v>18.615758754863819</c:v>
                </c:pt>
                <c:pt idx="3321">
                  <c:v>18.591439688715969</c:v>
                </c:pt>
                <c:pt idx="3322">
                  <c:v>18.599221789883238</c:v>
                </c:pt>
                <c:pt idx="3323">
                  <c:v>18.596303501945531</c:v>
                </c:pt>
                <c:pt idx="3324">
                  <c:v>18.596303501945531</c:v>
                </c:pt>
                <c:pt idx="3325">
                  <c:v>18.594357976653679</c:v>
                </c:pt>
                <c:pt idx="3326">
                  <c:v>18.593385214007768</c:v>
                </c:pt>
                <c:pt idx="3327">
                  <c:v>18.601167315175072</c:v>
                </c:pt>
                <c:pt idx="3328">
                  <c:v>18.607003891050574</c:v>
                </c:pt>
                <c:pt idx="3329">
                  <c:v>18.599221789883238</c:v>
                </c:pt>
                <c:pt idx="3330">
                  <c:v>18.58365758754865</c:v>
                </c:pt>
                <c:pt idx="3331">
                  <c:v>18.586575875486357</c:v>
                </c:pt>
                <c:pt idx="3332">
                  <c:v>18.596303501945513</c:v>
                </c:pt>
                <c:pt idx="3333">
                  <c:v>18.607976653696483</c:v>
                </c:pt>
                <c:pt idx="3334">
                  <c:v>18.591439688715969</c:v>
                </c:pt>
                <c:pt idx="3335">
                  <c:v>18.589494163424099</c:v>
                </c:pt>
                <c:pt idx="3336">
                  <c:v>18.595330739299605</c:v>
                </c:pt>
                <c:pt idx="3337">
                  <c:v>18.598249027237362</c:v>
                </c:pt>
                <c:pt idx="3338">
                  <c:v>18.600194552529182</c:v>
                </c:pt>
                <c:pt idx="3339">
                  <c:v>18.608949416342409</c:v>
                </c:pt>
                <c:pt idx="3340">
                  <c:v>18.585603112840467</c:v>
                </c:pt>
                <c:pt idx="3341">
                  <c:v>18.596303501945513</c:v>
                </c:pt>
                <c:pt idx="3342">
                  <c:v>18.592412451361877</c:v>
                </c:pt>
                <c:pt idx="3343">
                  <c:v>18.588521400778209</c:v>
                </c:pt>
                <c:pt idx="3344">
                  <c:v>18.603112840466942</c:v>
                </c:pt>
                <c:pt idx="3345">
                  <c:v>18.612840466926077</c:v>
                </c:pt>
                <c:pt idx="3346">
                  <c:v>18.611867704280151</c:v>
                </c:pt>
                <c:pt idx="3347">
                  <c:v>18.598249027237362</c:v>
                </c:pt>
                <c:pt idx="3348">
                  <c:v>18.593385214007785</c:v>
                </c:pt>
                <c:pt idx="3349">
                  <c:v>18.602140077820998</c:v>
                </c:pt>
                <c:pt idx="3350">
                  <c:v>18.593385214007785</c:v>
                </c:pt>
                <c:pt idx="3351">
                  <c:v>18.596303501945531</c:v>
                </c:pt>
                <c:pt idx="3352">
                  <c:v>18.593385214007768</c:v>
                </c:pt>
                <c:pt idx="3353">
                  <c:v>18.593385214007803</c:v>
                </c:pt>
                <c:pt idx="3354">
                  <c:v>18.600194552529199</c:v>
                </c:pt>
                <c:pt idx="3355">
                  <c:v>18.598249027237344</c:v>
                </c:pt>
                <c:pt idx="3356">
                  <c:v>18.600194552529164</c:v>
                </c:pt>
                <c:pt idx="3357">
                  <c:v>18.579766536964982</c:v>
                </c:pt>
                <c:pt idx="3358">
                  <c:v>18.586575875486375</c:v>
                </c:pt>
                <c:pt idx="3359">
                  <c:v>18.594357976653679</c:v>
                </c:pt>
                <c:pt idx="3360">
                  <c:v>18.596303501945531</c:v>
                </c:pt>
                <c:pt idx="3361">
                  <c:v>18.592412451361863</c:v>
                </c:pt>
                <c:pt idx="3362">
                  <c:v>18.595330739299619</c:v>
                </c:pt>
                <c:pt idx="3363">
                  <c:v>18.577821011673144</c:v>
                </c:pt>
                <c:pt idx="3364">
                  <c:v>18.599221789883256</c:v>
                </c:pt>
                <c:pt idx="3365">
                  <c:v>18.603112840466906</c:v>
                </c:pt>
                <c:pt idx="3366">
                  <c:v>18.608949416342409</c:v>
                </c:pt>
                <c:pt idx="3367">
                  <c:v>18.586575875486375</c:v>
                </c:pt>
                <c:pt idx="3368">
                  <c:v>18.595330739299605</c:v>
                </c:pt>
                <c:pt idx="3369">
                  <c:v>18.600194552529182</c:v>
                </c:pt>
                <c:pt idx="3370">
                  <c:v>18.610894941634211</c:v>
                </c:pt>
                <c:pt idx="3371">
                  <c:v>18.601167315175086</c:v>
                </c:pt>
                <c:pt idx="3372">
                  <c:v>18.603112840466924</c:v>
                </c:pt>
                <c:pt idx="3373">
                  <c:v>18.595330739299619</c:v>
                </c:pt>
                <c:pt idx="3374">
                  <c:v>18.607976653696518</c:v>
                </c:pt>
                <c:pt idx="3375">
                  <c:v>18.596303501945531</c:v>
                </c:pt>
                <c:pt idx="3376">
                  <c:v>18.590466926070043</c:v>
                </c:pt>
                <c:pt idx="3377">
                  <c:v>18.601167315175125</c:v>
                </c:pt>
                <c:pt idx="3378">
                  <c:v>18.600194552529164</c:v>
                </c:pt>
                <c:pt idx="3379">
                  <c:v>18.57879377431907</c:v>
                </c:pt>
                <c:pt idx="3380">
                  <c:v>18.601167315175086</c:v>
                </c:pt>
                <c:pt idx="3381">
                  <c:v>18.582684824902724</c:v>
                </c:pt>
                <c:pt idx="3382">
                  <c:v>18.621595330739272</c:v>
                </c:pt>
                <c:pt idx="3383">
                  <c:v>18.60408560311285</c:v>
                </c:pt>
                <c:pt idx="3384">
                  <c:v>18.604085603112814</c:v>
                </c:pt>
                <c:pt idx="3385">
                  <c:v>18.607003891050557</c:v>
                </c:pt>
                <c:pt idx="3386">
                  <c:v>18.606031128404666</c:v>
                </c:pt>
                <c:pt idx="3387">
                  <c:v>18.60214007782098</c:v>
                </c:pt>
                <c:pt idx="3388">
                  <c:v>18.594357976653711</c:v>
                </c:pt>
                <c:pt idx="3389">
                  <c:v>18.608949416342409</c:v>
                </c:pt>
                <c:pt idx="3390">
                  <c:v>18.59824902723733</c:v>
                </c:pt>
                <c:pt idx="3391">
                  <c:v>18.606031128404631</c:v>
                </c:pt>
                <c:pt idx="3392">
                  <c:v>18.610894941634211</c:v>
                </c:pt>
                <c:pt idx="3393">
                  <c:v>18.617704280155635</c:v>
                </c:pt>
                <c:pt idx="3394">
                  <c:v>18.598249027237362</c:v>
                </c:pt>
                <c:pt idx="3395">
                  <c:v>18.611867704280151</c:v>
                </c:pt>
                <c:pt idx="3396">
                  <c:v>18.594357976653679</c:v>
                </c:pt>
                <c:pt idx="3397">
                  <c:v>18.592412451361863</c:v>
                </c:pt>
                <c:pt idx="3398">
                  <c:v>18.598249027237362</c:v>
                </c:pt>
                <c:pt idx="3399">
                  <c:v>18.591439688715937</c:v>
                </c:pt>
                <c:pt idx="3400">
                  <c:v>18.605058365758754</c:v>
                </c:pt>
                <c:pt idx="3401">
                  <c:v>18.581712062256816</c:v>
                </c:pt>
                <c:pt idx="3402">
                  <c:v>18.582684824902707</c:v>
                </c:pt>
                <c:pt idx="3403">
                  <c:v>18.603112840466924</c:v>
                </c:pt>
                <c:pt idx="3404">
                  <c:v>18.599221789883256</c:v>
                </c:pt>
                <c:pt idx="3405">
                  <c:v>18.600194552529182</c:v>
                </c:pt>
                <c:pt idx="3406">
                  <c:v>18.598249027237344</c:v>
                </c:pt>
                <c:pt idx="3407">
                  <c:v>18.599221789883288</c:v>
                </c:pt>
                <c:pt idx="3408">
                  <c:v>18.595330739299619</c:v>
                </c:pt>
                <c:pt idx="3409">
                  <c:v>18.606031128404666</c:v>
                </c:pt>
                <c:pt idx="3410">
                  <c:v>18.591439688715969</c:v>
                </c:pt>
                <c:pt idx="3411">
                  <c:v>18.617704280155635</c:v>
                </c:pt>
                <c:pt idx="3412">
                  <c:v>18.609922178988317</c:v>
                </c:pt>
                <c:pt idx="3413">
                  <c:v>18.610894941634225</c:v>
                </c:pt>
                <c:pt idx="3414">
                  <c:v>18.593385214007785</c:v>
                </c:pt>
                <c:pt idx="3415">
                  <c:v>18.607003891050574</c:v>
                </c:pt>
                <c:pt idx="3416">
                  <c:v>18.585603112840467</c:v>
                </c:pt>
                <c:pt idx="3417">
                  <c:v>18.603112840466906</c:v>
                </c:pt>
                <c:pt idx="3418">
                  <c:v>18.584630350194526</c:v>
                </c:pt>
                <c:pt idx="3419">
                  <c:v>18.58365758754865</c:v>
                </c:pt>
                <c:pt idx="3420">
                  <c:v>18.584630350194541</c:v>
                </c:pt>
                <c:pt idx="3421">
                  <c:v>18.595330739299605</c:v>
                </c:pt>
                <c:pt idx="3422">
                  <c:v>18.581712062256781</c:v>
                </c:pt>
                <c:pt idx="3423">
                  <c:v>18.608949416342391</c:v>
                </c:pt>
                <c:pt idx="3424">
                  <c:v>18.584630350194558</c:v>
                </c:pt>
                <c:pt idx="3425">
                  <c:v>18.605058365758754</c:v>
                </c:pt>
                <c:pt idx="3426">
                  <c:v>18.580739299610872</c:v>
                </c:pt>
                <c:pt idx="3427">
                  <c:v>18.605058365758754</c:v>
                </c:pt>
                <c:pt idx="3428">
                  <c:v>18.599221789883256</c:v>
                </c:pt>
                <c:pt idx="3429">
                  <c:v>18.601167315175086</c:v>
                </c:pt>
                <c:pt idx="3430">
                  <c:v>18.594357976653662</c:v>
                </c:pt>
                <c:pt idx="3431">
                  <c:v>18.60505836575874</c:v>
                </c:pt>
                <c:pt idx="3432">
                  <c:v>18.601167315175086</c:v>
                </c:pt>
                <c:pt idx="3433">
                  <c:v>18.599221789883273</c:v>
                </c:pt>
                <c:pt idx="3434">
                  <c:v>18.595330739299605</c:v>
                </c:pt>
                <c:pt idx="3435">
                  <c:v>18.601167315175104</c:v>
                </c:pt>
                <c:pt idx="3436">
                  <c:v>18.57782101167313</c:v>
                </c:pt>
                <c:pt idx="3437">
                  <c:v>18.612840466926095</c:v>
                </c:pt>
                <c:pt idx="3438">
                  <c:v>18.596303501945531</c:v>
                </c:pt>
                <c:pt idx="3439">
                  <c:v>18.605058365758754</c:v>
                </c:pt>
                <c:pt idx="3440">
                  <c:v>18.606031128404648</c:v>
                </c:pt>
                <c:pt idx="3441">
                  <c:v>18.599221789883256</c:v>
                </c:pt>
                <c:pt idx="3442">
                  <c:v>18.593385214007785</c:v>
                </c:pt>
                <c:pt idx="3443">
                  <c:v>18.608949416342409</c:v>
                </c:pt>
                <c:pt idx="3444">
                  <c:v>18.588521400778209</c:v>
                </c:pt>
                <c:pt idx="3445">
                  <c:v>18.608949416342391</c:v>
                </c:pt>
                <c:pt idx="3446">
                  <c:v>18.579766536964964</c:v>
                </c:pt>
                <c:pt idx="3447">
                  <c:v>18.584630350194541</c:v>
                </c:pt>
                <c:pt idx="3448">
                  <c:v>18.589494163424099</c:v>
                </c:pt>
                <c:pt idx="3449">
                  <c:v>18.592412451361877</c:v>
                </c:pt>
                <c:pt idx="3450">
                  <c:v>18.600194552529199</c:v>
                </c:pt>
                <c:pt idx="3451">
                  <c:v>18.599221789883256</c:v>
                </c:pt>
                <c:pt idx="3452">
                  <c:v>18.595330739299605</c:v>
                </c:pt>
                <c:pt idx="3453">
                  <c:v>18.602140077820998</c:v>
                </c:pt>
                <c:pt idx="3454">
                  <c:v>18.583657587548633</c:v>
                </c:pt>
                <c:pt idx="3455">
                  <c:v>18.619649805447473</c:v>
                </c:pt>
                <c:pt idx="3456">
                  <c:v>18.585603112840449</c:v>
                </c:pt>
                <c:pt idx="3457">
                  <c:v>18.615758754863805</c:v>
                </c:pt>
                <c:pt idx="3458">
                  <c:v>18.608949416342391</c:v>
                </c:pt>
                <c:pt idx="3459">
                  <c:v>18.590466926070043</c:v>
                </c:pt>
                <c:pt idx="3460">
                  <c:v>18.600194552529182</c:v>
                </c:pt>
                <c:pt idx="3461">
                  <c:v>18.612840466926059</c:v>
                </c:pt>
                <c:pt idx="3462">
                  <c:v>18.588521400778209</c:v>
                </c:pt>
                <c:pt idx="3463">
                  <c:v>18.597276264591418</c:v>
                </c:pt>
                <c:pt idx="3464">
                  <c:v>18.587548638132283</c:v>
                </c:pt>
                <c:pt idx="3465">
                  <c:v>18.602140077820998</c:v>
                </c:pt>
                <c:pt idx="3466">
                  <c:v>18.609922178988299</c:v>
                </c:pt>
                <c:pt idx="3467">
                  <c:v>18.606031128404648</c:v>
                </c:pt>
                <c:pt idx="3468">
                  <c:v>18.597276264591436</c:v>
                </c:pt>
                <c:pt idx="3469">
                  <c:v>18.593385214007768</c:v>
                </c:pt>
                <c:pt idx="3470">
                  <c:v>18.612840466926095</c:v>
                </c:pt>
                <c:pt idx="3471">
                  <c:v>18.586575875486375</c:v>
                </c:pt>
                <c:pt idx="3472">
                  <c:v>18.595330739299605</c:v>
                </c:pt>
                <c:pt idx="3473">
                  <c:v>18.600194552529182</c:v>
                </c:pt>
                <c:pt idx="3474">
                  <c:v>18.597276264591436</c:v>
                </c:pt>
                <c:pt idx="3475">
                  <c:v>18.604085603112814</c:v>
                </c:pt>
                <c:pt idx="3476">
                  <c:v>18.6079766536965</c:v>
                </c:pt>
                <c:pt idx="3477">
                  <c:v>18.595330739299605</c:v>
                </c:pt>
                <c:pt idx="3478">
                  <c:v>18.601167315175104</c:v>
                </c:pt>
                <c:pt idx="3479">
                  <c:v>18.594357976653693</c:v>
                </c:pt>
                <c:pt idx="3480">
                  <c:v>18.584630350194558</c:v>
                </c:pt>
                <c:pt idx="3481">
                  <c:v>18.610894941634243</c:v>
                </c:pt>
                <c:pt idx="3482">
                  <c:v>18.596303501945545</c:v>
                </c:pt>
                <c:pt idx="3483">
                  <c:v>18.598249027237344</c:v>
                </c:pt>
                <c:pt idx="3484">
                  <c:v>18.596303501945513</c:v>
                </c:pt>
                <c:pt idx="3485">
                  <c:v>18.590466926070025</c:v>
                </c:pt>
                <c:pt idx="3486">
                  <c:v>18.612840466926059</c:v>
                </c:pt>
                <c:pt idx="3487">
                  <c:v>18.6079766536965</c:v>
                </c:pt>
                <c:pt idx="3488">
                  <c:v>18.608949416342391</c:v>
                </c:pt>
                <c:pt idx="3489">
                  <c:v>18.598249027237344</c:v>
                </c:pt>
                <c:pt idx="3490">
                  <c:v>18.593385214007768</c:v>
                </c:pt>
                <c:pt idx="3491">
                  <c:v>18.581712062256816</c:v>
                </c:pt>
                <c:pt idx="3492">
                  <c:v>18.583657587548633</c:v>
                </c:pt>
                <c:pt idx="3493">
                  <c:v>18.601167315175104</c:v>
                </c:pt>
                <c:pt idx="3494">
                  <c:v>18.603112840466942</c:v>
                </c:pt>
                <c:pt idx="3495">
                  <c:v>18.609922178988334</c:v>
                </c:pt>
                <c:pt idx="3496">
                  <c:v>18.600194552529182</c:v>
                </c:pt>
                <c:pt idx="3497">
                  <c:v>18.608949416342391</c:v>
                </c:pt>
                <c:pt idx="3498">
                  <c:v>18.588521400778209</c:v>
                </c:pt>
                <c:pt idx="3499">
                  <c:v>18.584630350194576</c:v>
                </c:pt>
                <c:pt idx="3500">
                  <c:v>18.611867704280151</c:v>
                </c:pt>
                <c:pt idx="3501">
                  <c:v>18.598249027237344</c:v>
                </c:pt>
                <c:pt idx="3502">
                  <c:v>18.588521400778209</c:v>
                </c:pt>
                <c:pt idx="3503">
                  <c:v>18.585603112840449</c:v>
                </c:pt>
                <c:pt idx="3504">
                  <c:v>18.582684824902707</c:v>
                </c:pt>
                <c:pt idx="3505">
                  <c:v>18.592412451361845</c:v>
                </c:pt>
                <c:pt idx="3506">
                  <c:v>18.607003891050574</c:v>
                </c:pt>
                <c:pt idx="3507">
                  <c:v>18.600194552529182</c:v>
                </c:pt>
                <c:pt idx="3508">
                  <c:v>18.587548638132269</c:v>
                </c:pt>
                <c:pt idx="3509">
                  <c:v>18.605058365758754</c:v>
                </c:pt>
                <c:pt idx="3510">
                  <c:v>18.594357976653693</c:v>
                </c:pt>
                <c:pt idx="3511">
                  <c:v>18.583657587548664</c:v>
                </c:pt>
                <c:pt idx="3512">
                  <c:v>18.597276264591418</c:v>
                </c:pt>
                <c:pt idx="3513">
                  <c:v>18.589494163424135</c:v>
                </c:pt>
                <c:pt idx="3514">
                  <c:v>18.605058365758754</c:v>
                </c:pt>
                <c:pt idx="3515">
                  <c:v>18.589494163424117</c:v>
                </c:pt>
                <c:pt idx="3516">
                  <c:v>18.59824902723733</c:v>
                </c:pt>
                <c:pt idx="3517">
                  <c:v>18.604085603112832</c:v>
                </c:pt>
                <c:pt idx="3518">
                  <c:v>18.605058365758754</c:v>
                </c:pt>
                <c:pt idx="3519">
                  <c:v>18.599221789883273</c:v>
                </c:pt>
                <c:pt idx="3520">
                  <c:v>18.571984435797678</c:v>
                </c:pt>
                <c:pt idx="3521">
                  <c:v>18.60505836575874</c:v>
                </c:pt>
                <c:pt idx="3522">
                  <c:v>18.598249027237344</c:v>
                </c:pt>
                <c:pt idx="3523">
                  <c:v>18.592412451361877</c:v>
                </c:pt>
                <c:pt idx="3524">
                  <c:v>18.623540856031124</c:v>
                </c:pt>
                <c:pt idx="3525">
                  <c:v>18.601167315175086</c:v>
                </c:pt>
                <c:pt idx="3526">
                  <c:v>18.596303501945513</c:v>
                </c:pt>
                <c:pt idx="3527">
                  <c:v>18.595330739299587</c:v>
                </c:pt>
                <c:pt idx="3528">
                  <c:v>18.594357976653679</c:v>
                </c:pt>
                <c:pt idx="3529">
                  <c:v>18.611867704280137</c:v>
                </c:pt>
                <c:pt idx="3530">
                  <c:v>18.585603112840449</c:v>
                </c:pt>
                <c:pt idx="3531">
                  <c:v>18.599221789883273</c:v>
                </c:pt>
                <c:pt idx="3532">
                  <c:v>18.594357976653711</c:v>
                </c:pt>
                <c:pt idx="3533">
                  <c:v>18.613813229571967</c:v>
                </c:pt>
                <c:pt idx="3534">
                  <c:v>18.598249027237362</c:v>
                </c:pt>
                <c:pt idx="3535">
                  <c:v>18.602140077820998</c:v>
                </c:pt>
                <c:pt idx="3536">
                  <c:v>18.609922178988317</c:v>
                </c:pt>
                <c:pt idx="3537">
                  <c:v>18.594357976653679</c:v>
                </c:pt>
                <c:pt idx="3538">
                  <c:v>18.604085603112814</c:v>
                </c:pt>
                <c:pt idx="3539">
                  <c:v>18.593385214007768</c:v>
                </c:pt>
                <c:pt idx="3540">
                  <c:v>18.597276264591436</c:v>
                </c:pt>
                <c:pt idx="3541">
                  <c:v>18.592412451361877</c:v>
                </c:pt>
                <c:pt idx="3542">
                  <c:v>18.602140077820998</c:v>
                </c:pt>
                <c:pt idx="3543">
                  <c:v>18.592412451361845</c:v>
                </c:pt>
                <c:pt idx="3544">
                  <c:v>18.594357976653711</c:v>
                </c:pt>
                <c:pt idx="3545">
                  <c:v>18.608949416342391</c:v>
                </c:pt>
                <c:pt idx="3546">
                  <c:v>18.604085603112868</c:v>
                </c:pt>
                <c:pt idx="3547">
                  <c:v>18.613813229571967</c:v>
                </c:pt>
                <c:pt idx="3548">
                  <c:v>18.601167315175086</c:v>
                </c:pt>
                <c:pt idx="3549">
                  <c:v>18.582684824902707</c:v>
                </c:pt>
                <c:pt idx="3550">
                  <c:v>18.598249027237344</c:v>
                </c:pt>
                <c:pt idx="3551">
                  <c:v>18.600194552529182</c:v>
                </c:pt>
                <c:pt idx="3552">
                  <c:v>18.588521400778195</c:v>
                </c:pt>
                <c:pt idx="3553">
                  <c:v>18.60603112840468</c:v>
                </c:pt>
                <c:pt idx="3554">
                  <c:v>18.574902723735402</c:v>
                </c:pt>
                <c:pt idx="3555">
                  <c:v>18.608949416342409</c:v>
                </c:pt>
                <c:pt idx="3556">
                  <c:v>18.601167315175125</c:v>
                </c:pt>
                <c:pt idx="3557">
                  <c:v>18.588521400778177</c:v>
                </c:pt>
                <c:pt idx="3558">
                  <c:v>18.606031128404666</c:v>
                </c:pt>
                <c:pt idx="3559">
                  <c:v>18.614785992217879</c:v>
                </c:pt>
                <c:pt idx="3560">
                  <c:v>18.593385214007768</c:v>
                </c:pt>
                <c:pt idx="3561">
                  <c:v>18.613813229571967</c:v>
                </c:pt>
                <c:pt idx="3562">
                  <c:v>18.614785992217879</c:v>
                </c:pt>
                <c:pt idx="3563">
                  <c:v>18.598249027237344</c:v>
                </c:pt>
                <c:pt idx="3564">
                  <c:v>18.610894941634275</c:v>
                </c:pt>
                <c:pt idx="3565">
                  <c:v>18.597276264591457</c:v>
                </c:pt>
                <c:pt idx="3566">
                  <c:v>18.605058365758754</c:v>
                </c:pt>
                <c:pt idx="3567">
                  <c:v>18.601167315175086</c:v>
                </c:pt>
                <c:pt idx="3568">
                  <c:v>18.609922178988334</c:v>
                </c:pt>
                <c:pt idx="3569">
                  <c:v>18.602140077821012</c:v>
                </c:pt>
                <c:pt idx="3570">
                  <c:v>18.589494163424085</c:v>
                </c:pt>
                <c:pt idx="3571">
                  <c:v>18.609922178988317</c:v>
                </c:pt>
                <c:pt idx="3572">
                  <c:v>18.589494163424117</c:v>
                </c:pt>
                <c:pt idx="3573">
                  <c:v>18.609922178988317</c:v>
                </c:pt>
                <c:pt idx="3574">
                  <c:v>18.6079766536965</c:v>
                </c:pt>
                <c:pt idx="3575">
                  <c:v>18.591439688715969</c:v>
                </c:pt>
                <c:pt idx="3576">
                  <c:v>18.602140077821012</c:v>
                </c:pt>
                <c:pt idx="3577">
                  <c:v>18.590466926070061</c:v>
                </c:pt>
                <c:pt idx="3578">
                  <c:v>18.611867704280169</c:v>
                </c:pt>
                <c:pt idx="3579">
                  <c:v>18.599221789883288</c:v>
                </c:pt>
                <c:pt idx="3580">
                  <c:v>18.610894941634211</c:v>
                </c:pt>
                <c:pt idx="3581">
                  <c:v>18.618677042801547</c:v>
                </c:pt>
                <c:pt idx="3582">
                  <c:v>18.591439688715951</c:v>
                </c:pt>
                <c:pt idx="3583">
                  <c:v>18.594357976653693</c:v>
                </c:pt>
                <c:pt idx="3584">
                  <c:v>18.595330739299605</c:v>
                </c:pt>
                <c:pt idx="3585">
                  <c:v>18.601167315175104</c:v>
                </c:pt>
                <c:pt idx="3586">
                  <c:v>18.590466926070025</c:v>
                </c:pt>
                <c:pt idx="3587">
                  <c:v>18.604085603112832</c:v>
                </c:pt>
                <c:pt idx="3588">
                  <c:v>18.612840466926059</c:v>
                </c:pt>
                <c:pt idx="3589">
                  <c:v>18.593385214007803</c:v>
                </c:pt>
                <c:pt idx="3590">
                  <c:v>18.590466926070025</c:v>
                </c:pt>
                <c:pt idx="3591">
                  <c:v>18.611867704280151</c:v>
                </c:pt>
                <c:pt idx="3592">
                  <c:v>18.589494163424135</c:v>
                </c:pt>
                <c:pt idx="3593">
                  <c:v>18.600194552529182</c:v>
                </c:pt>
                <c:pt idx="3594">
                  <c:v>18.599221789883305</c:v>
                </c:pt>
                <c:pt idx="3595">
                  <c:v>18.606031128404648</c:v>
                </c:pt>
                <c:pt idx="3596">
                  <c:v>18.593385214007785</c:v>
                </c:pt>
                <c:pt idx="3597">
                  <c:v>18.599221789883256</c:v>
                </c:pt>
                <c:pt idx="3598">
                  <c:v>18.610894941634243</c:v>
                </c:pt>
                <c:pt idx="3599">
                  <c:v>18.602140077821012</c:v>
                </c:pt>
                <c:pt idx="3600">
                  <c:v>18.598249027237344</c:v>
                </c:pt>
                <c:pt idx="3601">
                  <c:v>18.589494163424135</c:v>
                </c:pt>
                <c:pt idx="3602">
                  <c:v>18.598249027237362</c:v>
                </c:pt>
                <c:pt idx="3603">
                  <c:v>18.602140077820998</c:v>
                </c:pt>
                <c:pt idx="3604">
                  <c:v>18.586575875486375</c:v>
                </c:pt>
                <c:pt idx="3605">
                  <c:v>18.592412451361863</c:v>
                </c:pt>
                <c:pt idx="3606">
                  <c:v>18.595330739299605</c:v>
                </c:pt>
                <c:pt idx="3607">
                  <c:v>18.590466926070043</c:v>
                </c:pt>
                <c:pt idx="3608">
                  <c:v>18.589494163424099</c:v>
                </c:pt>
                <c:pt idx="3609">
                  <c:v>18.602140077820998</c:v>
                </c:pt>
                <c:pt idx="3610">
                  <c:v>18.591439688715937</c:v>
                </c:pt>
                <c:pt idx="3611">
                  <c:v>18.597276264591418</c:v>
                </c:pt>
                <c:pt idx="3612">
                  <c:v>18.597276264591457</c:v>
                </c:pt>
                <c:pt idx="3613">
                  <c:v>18.596303501945531</c:v>
                </c:pt>
                <c:pt idx="3614">
                  <c:v>18.597276264591418</c:v>
                </c:pt>
                <c:pt idx="3615">
                  <c:v>18.607003891050574</c:v>
                </c:pt>
                <c:pt idx="3616">
                  <c:v>18.57879377431907</c:v>
                </c:pt>
                <c:pt idx="3617">
                  <c:v>18.598249027237344</c:v>
                </c:pt>
                <c:pt idx="3618">
                  <c:v>18.590466926070043</c:v>
                </c:pt>
                <c:pt idx="3619">
                  <c:v>18.604085603112814</c:v>
                </c:pt>
                <c:pt idx="3620">
                  <c:v>18.585603112840449</c:v>
                </c:pt>
                <c:pt idx="3621">
                  <c:v>18.598249027237344</c:v>
                </c:pt>
                <c:pt idx="3622">
                  <c:v>18.588521400778209</c:v>
                </c:pt>
                <c:pt idx="3623">
                  <c:v>18.580739299610872</c:v>
                </c:pt>
                <c:pt idx="3624">
                  <c:v>18.601167315175086</c:v>
                </c:pt>
                <c:pt idx="3625">
                  <c:v>18.606031128404648</c:v>
                </c:pt>
                <c:pt idx="3626">
                  <c:v>18.58073929961089</c:v>
                </c:pt>
                <c:pt idx="3627">
                  <c:v>18.605058365758754</c:v>
                </c:pt>
                <c:pt idx="3628">
                  <c:v>18.599221789883273</c:v>
                </c:pt>
                <c:pt idx="3629">
                  <c:v>18.591439688715951</c:v>
                </c:pt>
                <c:pt idx="3630">
                  <c:v>18.612840466926095</c:v>
                </c:pt>
                <c:pt idx="3631">
                  <c:v>18.601167315175086</c:v>
                </c:pt>
                <c:pt idx="3632">
                  <c:v>18.594357976653711</c:v>
                </c:pt>
                <c:pt idx="3633">
                  <c:v>18.596303501945513</c:v>
                </c:pt>
                <c:pt idx="3634">
                  <c:v>18.609922178988334</c:v>
                </c:pt>
                <c:pt idx="3635">
                  <c:v>18.595330739299605</c:v>
                </c:pt>
                <c:pt idx="3636">
                  <c:v>18.601167315175125</c:v>
                </c:pt>
                <c:pt idx="3637">
                  <c:v>18.597276264591418</c:v>
                </c:pt>
                <c:pt idx="3638">
                  <c:v>18.584630350194558</c:v>
                </c:pt>
                <c:pt idx="3639">
                  <c:v>18.601167315175086</c:v>
                </c:pt>
                <c:pt idx="3640">
                  <c:v>18.60603112840468</c:v>
                </c:pt>
                <c:pt idx="3641">
                  <c:v>18.592412451361877</c:v>
                </c:pt>
                <c:pt idx="3642">
                  <c:v>18.593385214007785</c:v>
                </c:pt>
                <c:pt idx="3643">
                  <c:v>18.615758754863837</c:v>
                </c:pt>
                <c:pt idx="3644">
                  <c:v>18.595330739299605</c:v>
                </c:pt>
                <c:pt idx="3645">
                  <c:v>18.62937743190659</c:v>
                </c:pt>
                <c:pt idx="3646">
                  <c:v>18.588521400778195</c:v>
                </c:pt>
                <c:pt idx="3647">
                  <c:v>18.605058365758754</c:v>
                </c:pt>
                <c:pt idx="3648">
                  <c:v>18.594357976653711</c:v>
                </c:pt>
                <c:pt idx="3649">
                  <c:v>18.610894941634243</c:v>
                </c:pt>
                <c:pt idx="3650">
                  <c:v>18.595330739299605</c:v>
                </c:pt>
                <c:pt idx="3651">
                  <c:v>18.603112840466942</c:v>
                </c:pt>
                <c:pt idx="3652">
                  <c:v>18.603112840466942</c:v>
                </c:pt>
                <c:pt idx="3653">
                  <c:v>18.596303501945513</c:v>
                </c:pt>
                <c:pt idx="3654">
                  <c:v>18.607003891050574</c:v>
                </c:pt>
                <c:pt idx="3655">
                  <c:v>18.626459143968866</c:v>
                </c:pt>
                <c:pt idx="3656">
                  <c:v>18.593385214007768</c:v>
                </c:pt>
                <c:pt idx="3657">
                  <c:v>18.598249027237362</c:v>
                </c:pt>
                <c:pt idx="3658">
                  <c:v>18.601167315175104</c:v>
                </c:pt>
                <c:pt idx="3659">
                  <c:v>18.602140077820998</c:v>
                </c:pt>
                <c:pt idx="3660">
                  <c:v>18.607976653696518</c:v>
                </c:pt>
                <c:pt idx="3661">
                  <c:v>18.606031128404666</c:v>
                </c:pt>
                <c:pt idx="3662">
                  <c:v>18.601167315175072</c:v>
                </c:pt>
                <c:pt idx="3663">
                  <c:v>18.601167315175086</c:v>
                </c:pt>
                <c:pt idx="3664">
                  <c:v>18.586575875486375</c:v>
                </c:pt>
                <c:pt idx="3665">
                  <c:v>18.600194552529182</c:v>
                </c:pt>
                <c:pt idx="3666">
                  <c:v>18.586575875486393</c:v>
                </c:pt>
                <c:pt idx="3667">
                  <c:v>18.607003891050592</c:v>
                </c:pt>
                <c:pt idx="3668">
                  <c:v>18.587548638132283</c:v>
                </c:pt>
                <c:pt idx="3669">
                  <c:v>18.607976653696483</c:v>
                </c:pt>
                <c:pt idx="3670">
                  <c:v>18.613813229571985</c:v>
                </c:pt>
                <c:pt idx="3671">
                  <c:v>18.623540856031106</c:v>
                </c:pt>
                <c:pt idx="3672">
                  <c:v>18.600194552529182</c:v>
                </c:pt>
                <c:pt idx="3673">
                  <c:v>18.609922178988334</c:v>
                </c:pt>
                <c:pt idx="3674">
                  <c:v>18.617704280155653</c:v>
                </c:pt>
                <c:pt idx="3675">
                  <c:v>18.604085603112814</c:v>
                </c:pt>
                <c:pt idx="3676">
                  <c:v>18.616731517509727</c:v>
                </c:pt>
                <c:pt idx="3677">
                  <c:v>18.60505836575874</c:v>
                </c:pt>
                <c:pt idx="3678">
                  <c:v>18.611867704280137</c:v>
                </c:pt>
                <c:pt idx="3679">
                  <c:v>18.588521400778209</c:v>
                </c:pt>
                <c:pt idx="3680">
                  <c:v>18.586575875486357</c:v>
                </c:pt>
                <c:pt idx="3681">
                  <c:v>18.597276264591457</c:v>
                </c:pt>
                <c:pt idx="3682">
                  <c:v>18.60214007782103</c:v>
                </c:pt>
                <c:pt idx="3683">
                  <c:v>18.596303501945513</c:v>
                </c:pt>
                <c:pt idx="3684">
                  <c:v>18.606031128404631</c:v>
                </c:pt>
                <c:pt idx="3685">
                  <c:v>18.603112840466942</c:v>
                </c:pt>
                <c:pt idx="3686">
                  <c:v>18.585603112840467</c:v>
                </c:pt>
                <c:pt idx="3687">
                  <c:v>18.595330739299605</c:v>
                </c:pt>
                <c:pt idx="3688">
                  <c:v>18.615758754863805</c:v>
                </c:pt>
                <c:pt idx="3689">
                  <c:v>18.599221789883256</c:v>
                </c:pt>
                <c:pt idx="3690">
                  <c:v>18.593385214007785</c:v>
                </c:pt>
                <c:pt idx="3691">
                  <c:v>18.601167315175072</c:v>
                </c:pt>
                <c:pt idx="3692">
                  <c:v>18.607003891050592</c:v>
                </c:pt>
                <c:pt idx="3693">
                  <c:v>18.608949416342409</c:v>
                </c:pt>
                <c:pt idx="3694">
                  <c:v>18.608949416342391</c:v>
                </c:pt>
                <c:pt idx="3695">
                  <c:v>18.590466926070025</c:v>
                </c:pt>
                <c:pt idx="3696">
                  <c:v>18.591439688715937</c:v>
                </c:pt>
                <c:pt idx="3697">
                  <c:v>18.60505836575874</c:v>
                </c:pt>
                <c:pt idx="3698">
                  <c:v>18.602140077821012</c:v>
                </c:pt>
                <c:pt idx="3699">
                  <c:v>18.596303501945496</c:v>
                </c:pt>
                <c:pt idx="3700">
                  <c:v>18.597276264591436</c:v>
                </c:pt>
                <c:pt idx="3701">
                  <c:v>18.609922178988334</c:v>
                </c:pt>
                <c:pt idx="3702">
                  <c:v>18.598249027237362</c:v>
                </c:pt>
                <c:pt idx="3703">
                  <c:v>18.609922178988334</c:v>
                </c:pt>
                <c:pt idx="3704">
                  <c:v>18.586575875486375</c:v>
                </c:pt>
                <c:pt idx="3705">
                  <c:v>18.610894941634225</c:v>
                </c:pt>
                <c:pt idx="3706">
                  <c:v>18.607003891050574</c:v>
                </c:pt>
                <c:pt idx="3707">
                  <c:v>18.599221789883273</c:v>
                </c:pt>
                <c:pt idx="3708">
                  <c:v>18.603112840466924</c:v>
                </c:pt>
                <c:pt idx="3709">
                  <c:v>18.615758754863819</c:v>
                </c:pt>
                <c:pt idx="3710">
                  <c:v>18.611867704280137</c:v>
                </c:pt>
                <c:pt idx="3711">
                  <c:v>18.609922178988299</c:v>
                </c:pt>
                <c:pt idx="3712">
                  <c:v>18.613813229571967</c:v>
                </c:pt>
                <c:pt idx="3713">
                  <c:v>18.600194552529182</c:v>
                </c:pt>
                <c:pt idx="3714">
                  <c:v>18.603112840466924</c:v>
                </c:pt>
                <c:pt idx="3715">
                  <c:v>18.594357976653693</c:v>
                </c:pt>
                <c:pt idx="3716">
                  <c:v>18.592412451361877</c:v>
                </c:pt>
                <c:pt idx="3717">
                  <c:v>18.602140077820998</c:v>
                </c:pt>
                <c:pt idx="3718">
                  <c:v>18.607003891050574</c:v>
                </c:pt>
                <c:pt idx="3719">
                  <c:v>18.607976653696483</c:v>
                </c:pt>
                <c:pt idx="3720">
                  <c:v>18.594357976653693</c:v>
                </c:pt>
                <c:pt idx="3721">
                  <c:v>18.585603112840449</c:v>
                </c:pt>
                <c:pt idx="3722">
                  <c:v>18.603112840466924</c:v>
                </c:pt>
                <c:pt idx="3723">
                  <c:v>18.590466926070011</c:v>
                </c:pt>
                <c:pt idx="3724">
                  <c:v>18.591439688715969</c:v>
                </c:pt>
                <c:pt idx="3725">
                  <c:v>18.60603112840468</c:v>
                </c:pt>
                <c:pt idx="3726">
                  <c:v>18.593385214007768</c:v>
                </c:pt>
                <c:pt idx="3727">
                  <c:v>18.601167315175072</c:v>
                </c:pt>
                <c:pt idx="3728">
                  <c:v>18.611867704280151</c:v>
                </c:pt>
                <c:pt idx="3729">
                  <c:v>18.598249027237344</c:v>
                </c:pt>
                <c:pt idx="3730">
                  <c:v>18.588521400778209</c:v>
                </c:pt>
                <c:pt idx="3731">
                  <c:v>18.607003891050574</c:v>
                </c:pt>
                <c:pt idx="3732">
                  <c:v>18.606031128404631</c:v>
                </c:pt>
                <c:pt idx="3733">
                  <c:v>18.600194552529182</c:v>
                </c:pt>
                <c:pt idx="3734">
                  <c:v>18.595330739299605</c:v>
                </c:pt>
                <c:pt idx="3735">
                  <c:v>18.599221789883238</c:v>
                </c:pt>
                <c:pt idx="3736">
                  <c:v>18.612840466926041</c:v>
                </c:pt>
                <c:pt idx="3737">
                  <c:v>18.611867704280137</c:v>
                </c:pt>
                <c:pt idx="3738">
                  <c:v>18.621595330739272</c:v>
                </c:pt>
                <c:pt idx="3739">
                  <c:v>18.597276264591457</c:v>
                </c:pt>
                <c:pt idx="3740">
                  <c:v>18.602140077820998</c:v>
                </c:pt>
                <c:pt idx="3741">
                  <c:v>18.601167315175104</c:v>
                </c:pt>
                <c:pt idx="3742">
                  <c:v>18.585603112840467</c:v>
                </c:pt>
                <c:pt idx="3743">
                  <c:v>18.607003891050592</c:v>
                </c:pt>
                <c:pt idx="3744">
                  <c:v>18.610894941634225</c:v>
                </c:pt>
                <c:pt idx="3745">
                  <c:v>18.600194552529182</c:v>
                </c:pt>
                <c:pt idx="3746">
                  <c:v>18.598249027237362</c:v>
                </c:pt>
                <c:pt idx="3747">
                  <c:v>18.60505836575874</c:v>
                </c:pt>
                <c:pt idx="3748">
                  <c:v>18.599221789883273</c:v>
                </c:pt>
                <c:pt idx="3749">
                  <c:v>18.596303501945531</c:v>
                </c:pt>
                <c:pt idx="3750">
                  <c:v>18.602140077820998</c:v>
                </c:pt>
                <c:pt idx="3751">
                  <c:v>18.603112840466942</c:v>
                </c:pt>
                <c:pt idx="3752">
                  <c:v>18.59824902723733</c:v>
                </c:pt>
                <c:pt idx="3753">
                  <c:v>18.602140077820998</c:v>
                </c:pt>
                <c:pt idx="3754">
                  <c:v>18.601167315175104</c:v>
                </c:pt>
                <c:pt idx="3755">
                  <c:v>18.623540856031124</c:v>
                </c:pt>
                <c:pt idx="3756">
                  <c:v>18.603112840466906</c:v>
                </c:pt>
                <c:pt idx="3757">
                  <c:v>18.587548638132319</c:v>
                </c:pt>
                <c:pt idx="3758">
                  <c:v>18.605058365758754</c:v>
                </c:pt>
                <c:pt idx="3759">
                  <c:v>18.571984435797678</c:v>
                </c:pt>
                <c:pt idx="3760">
                  <c:v>18.602140077821012</c:v>
                </c:pt>
                <c:pt idx="3761">
                  <c:v>18.608949416342391</c:v>
                </c:pt>
                <c:pt idx="3762">
                  <c:v>18.610894941634225</c:v>
                </c:pt>
                <c:pt idx="3763">
                  <c:v>18.582684824902739</c:v>
                </c:pt>
                <c:pt idx="3764">
                  <c:v>18.586575875486393</c:v>
                </c:pt>
                <c:pt idx="3765">
                  <c:v>18.607003891050592</c:v>
                </c:pt>
                <c:pt idx="3766">
                  <c:v>18.595330739299605</c:v>
                </c:pt>
                <c:pt idx="3767">
                  <c:v>18.591439688715937</c:v>
                </c:pt>
                <c:pt idx="3768">
                  <c:v>18.590466926070043</c:v>
                </c:pt>
                <c:pt idx="3769">
                  <c:v>18.601167315175104</c:v>
                </c:pt>
                <c:pt idx="3770">
                  <c:v>18.57490272373542</c:v>
                </c:pt>
                <c:pt idx="3771">
                  <c:v>18.601167315175086</c:v>
                </c:pt>
                <c:pt idx="3772">
                  <c:v>18.61089494163426</c:v>
                </c:pt>
                <c:pt idx="3773">
                  <c:v>18.605058365758754</c:v>
                </c:pt>
                <c:pt idx="3774">
                  <c:v>18.607003891050574</c:v>
                </c:pt>
                <c:pt idx="3775">
                  <c:v>18.614785992217911</c:v>
                </c:pt>
                <c:pt idx="3776">
                  <c:v>18.599221789883238</c:v>
                </c:pt>
                <c:pt idx="3777">
                  <c:v>18.599221789883238</c:v>
                </c:pt>
                <c:pt idx="3778">
                  <c:v>18.591439688715951</c:v>
                </c:pt>
                <c:pt idx="3779">
                  <c:v>18.618677042801561</c:v>
                </c:pt>
                <c:pt idx="3780">
                  <c:v>18.594357976653693</c:v>
                </c:pt>
                <c:pt idx="3781">
                  <c:v>18.598249027237344</c:v>
                </c:pt>
                <c:pt idx="3782">
                  <c:v>18.596303501945531</c:v>
                </c:pt>
                <c:pt idx="3783">
                  <c:v>18.619649805447473</c:v>
                </c:pt>
                <c:pt idx="3784">
                  <c:v>18.579766536964964</c:v>
                </c:pt>
                <c:pt idx="3785">
                  <c:v>18.598249027237344</c:v>
                </c:pt>
                <c:pt idx="3786">
                  <c:v>18.602140077820998</c:v>
                </c:pt>
                <c:pt idx="3787">
                  <c:v>18.599221789883273</c:v>
                </c:pt>
                <c:pt idx="3788">
                  <c:v>18.597276264591418</c:v>
                </c:pt>
                <c:pt idx="3789">
                  <c:v>18.590466926070043</c:v>
                </c:pt>
                <c:pt idx="3790">
                  <c:v>18.595330739299605</c:v>
                </c:pt>
                <c:pt idx="3791">
                  <c:v>18.602140077820998</c:v>
                </c:pt>
                <c:pt idx="3792">
                  <c:v>18.619649805447473</c:v>
                </c:pt>
                <c:pt idx="3793">
                  <c:v>18.60603112840468</c:v>
                </c:pt>
                <c:pt idx="3794">
                  <c:v>18.614785992217879</c:v>
                </c:pt>
                <c:pt idx="3795">
                  <c:v>18.613813229571967</c:v>
                </c:pt>
                <c:pt idx="3796">
                  <c:v>18.609922178988334</c:v>
                </c:pt>
                <c:pt idx="3797">
                  <c:v>18.587548638132333</c:v>
                </c:pt>
                <c:pt idx="3798">
                  <c:v>18.594357976653711</c:v>
                </c:pt>
                <c:pt idx="3799">
                  <c:v>18.608949416342409</c:v>
                </c:pt>
                <c:pt idx="3800">
                  <c:v>18.60603112840468</c:v>
                </c:pt>
                <c:pt idx="3801">
                  <c:v>18.576848249027258</c:v>
                </c:pt>
                <c:pt idx="3802">
                  <c:v>18.598249027237362</c:v>
                </c:pt>
                <c:pt idx="3803">
                  <c:v>18.595330739299619</c:v>
                </c:pt>
                <c:pt idx="3804">
                  <c:v>18.583657587548633</c:v>
                </c:pt>
                <c:pt idx="3805">
                  <c:v>18.599221789883273</c:v>
                </c:pt>
                <c:pt idx="3806">
                  <c:v>18.581712062256816</c:v>
                </c:pt>
                <c:pt idx="3807">
                  <c:v>18.585603112840484</c:v>
                </c:pt>
                <c:pt idx="3808">
                  <c:v>18.582684824902707</c:v>
                </c:pt>
                <c:pt idx="3809">
                  <c:v>18.616731517509727</c:v>
                </c:pt>
                <c:pt idx="3810">
                  <c:v>18.595330739299605</c:v>
                </c:pt>
                <c:pt idx="3811">
                  <c:v>18.589494163424117</c:v>
                </c:pt>
                <c:pt idx="3812">
                  <c:v>18.615758754863805</c:v>
                </c:pt>
                <c:pt idx="3813">
                  <c:v>18.594357976653711</c:v>
                </c:pt>
                <c:pt idx="3814">
                  <c:v>18.607003891050574</c:v>
                </c:pt>
                <c:pt idx="3815">
                  <c:v>18.595330739299605</c:v>
                </c:pt>
                <c:pt idx="3816">
                  <c:v>18.611867704280151</c:v>
                </c:pt>
                <c:pt idx="3817">
                  <c:v>18.607003891050574</c:v>
                </c:pt>
                <c:pt idx="3818">
                  <c:v>18.605058365758754</c:v>
                </c:pt>
                <c:pt idx="3819">
                  <c:v>18.579766536964996</c:v>
                </c:pt>
                <c:pt idx="3820">
                  <c:v>18.599221789883238</c:v>
                </c:pt>
                <c:pt idx="3821">
                  <c:v>18.60408560311285</c:v>
                </c:pt>
                <c:pt idx="3822">
                  <c:v>18.593385214007785</c:v>
                </c:pt>
                <c:pt idx="3823">
                  <c:v>18.587548638132283</c:v>
                </c:pt>
                <c:pt idx="3824">
                  <c:v>18.616731517509727</c:v>
                </c:pt>
                <c:pt idx="3825">
                  <c:v>18.608949416342409</c:v>
                </c:pt>
                <c:pt idx="3826">
                  <c:v>18.610894941634243</c:v>
                </c:pt>
                <c:pt idx="3827">
                  <c:v>18.602140077820998</c:v>
                </c:pt>
                <c:pt idx="3828">
                  <c:v>18.597276264591436</c:v>
                </c:pt>
                <c:pt idx="3829">
                  <c:v>18.593385214007768</c:v>
                </c:pt>
                <c:pt idx="3830">
                  <c:v>18.602140077820998</c:v>
                </c:pt>
                <c:pt idx="3831">
                  <c:v>18.59824902723733</c:v>
                </c:pt>
                <c:pt idx="3832">
                  <c:v>18.587548638132283</c:v>
                </c:pt>
                <c:pt idx="3833">
                  <c:v>18.588521400778209</c:v>
                </c:pt>
                <c:pt idx="3834">
                  <c:v>18.580739299610922</c:v>
                </c:pt>
                <c:pt idx="3835">
                  <c:v>18.60214007782103</c:v>
                </c:pt>
                <c:pt idx="3836">
                  <c:v>18.591439688715951</c:v>
                </c:pt>
                <c:pt idx="3837">
                  <c:v>18.596303501945513</c:v>
                </c:pt>
                <c:pt idx="3838">
                  <c:v>18.607003891050574</c:v>
                </c:pt>
                <c:pt idx="3839">
                  <c:v>18.599221789883256</c:v>
                </c:pt>
                <c:pt idx="3840">
                  <c:v>18.592412451361845</c:v>
                </c:pt>
                <c:pt idx="3841">
                  <c:v>18.599221789883273</c:v>
                </c:pt>
                <c:pt idx="3842">
                  <c:v>18.587548638132283</c:v>
                </c:pt>
                <c:pt idx="3843">
                  <c:v>18.600194552529199</c:v>
                </c:pt>
                <c:pt idx="3844">
                  <c:v>18.582684824902707</c:v>
                </c:pt>
                <c:pt idx="3845">
                  <c:v>18.614785992217861</c:v>
                </c:pt>
                <c:pt idx="3846">
                  <c:v>18.609922178988317</c:v>
                </c:pt>
                <c:pt idx="3847">
                  <c:v>18.604085603112832</c:v>
                </c:pt>
                <c:pt idx="3848">
                  <c:v>18.597276264591418</c:v>
                </c:pt>
                <c:pt idx="3849">
                  <c:v>18.603112840466924</c:v>
                </c:pt>
                <c:pt idx="3850">
                  <c:v>18.591439688715919</c:v>
                </c:pt>
                <c:pt idx="3851">
                  <c:v>18.610894941634243</c:v>
                </c:pt>
                <c:pt idx="3852">
                  <c:v>18.594357976653662</c:v>
                </c:pt>
                <c:pt idx="3853">
                  <c:v>18.606031128404666</c:v>
                </c:pt>
                <c:pt idx="3854">
                  <c:v>18.601167315175125</c:v>
                </c:pt>
                <c:pt idx="3855">
                  <c:v>18.60505836575874</c:v>
                </c:pt>
                <c:pt idx="3856">
                  <c:v>18.603112840466942</c:v>
                </c:pt>
                <c:pt idx="3857">
                  <c:v>18.607976653696518</c:v>
                </c:pt>
                <c:pt idx="3858">
                  <c:v>18.599221789883238</c:v>
                </c:pt>
                <c:pt idx="3859">
                  <c:v>18.603112840466924</c:v>
                </c:pt>
                <c:pt idx="3860">
                  <c:v>18.60408560311285</c:v>
                </c:pt>
                <c:pt idx="3861">
                  <c:v>18.606031128404666</c:v>
                </c:pt>
                <c:pt idx="3862">
                  <c:v>18.610894941634225</c:v>
                </c:pt>
                <c:pt idx="3863">
                  <c:v>18.60603112840468</c:v>
                </c:pt>
                <c:pt idx="3864">
                  <c:v>18.604085603112832</c:v>
                </c:pt>
                <c:pt idx="3865">
                  <c:v>18.598249027237344</c:v>
                </c:pt>
                <c:pt idx="3866">
                  <c:v>18.610894941634243</c:v>
                </c:pt>
                <c:pt idx="3867">
                  <c:v>18.598249027237344</c:v>
                </c:pt>
                <c:pt idx="3868">
                  <c:v>18.609922178988334</c:v>
                </c:pt>
                <c:pt idx="3869">
                  <c:v>18.602140077821012</c:v>
                </c:pt>
                <c:pt idx="3870">
                  <c:v>18.600194552529164</c:v>
                </c:pt>
                <c:pt idx="3871">
                  <c:v>18.596303501945545</c:v>
                </c:pt>
                <c:pt idx="3872">
                  <c:v>18.588521400778227</c:v>
                </c:pt>
                <c:pt idx="3873">
                  <c:v>18.602140077820998</c:v>
                </c:pt>
                <c:pt idx="3874">
                  <c:v>18.589494163424099</c:v>
                </c:pt>
                <c:pt idx="3875">
                  <c:v>18.593385214007768</c:v>
                </c:pt>
                <c:pt idx="3876">
                  <c:v>18.585603112840467</c:v>
                </c:pt>
                <c:pt idx="3877">
                  <c:v>18.603112840466924</c:v>
                </c:pt>
                <c:pt idx="3878">
                  <c:v>18.582684824902707</c:v>
                </c:pt>
                <c:pt idx="3879">
                  <c:v>18.594357976653711</c:v>
                </c:pt>
                <c:pt idx="3880">
                  <c:v>18.613813229571985</c:v>
                </c:pt>
                <c:pt idx="3881">
                  <c:v>18.589494163424117</c:v>
                </c:pt>
                <c:pt idx="3882">
                  <c:v>18.620622568093378</c:v>
                </c:pt>
                <c:pt idx="3883">
                  <c:v>18.603112840466924</c:v>
                </c:pt>
                <c:pt idx="3884">
                  <c:v>18.613813229572003</c:v>
                </c:pt>
                <c:pt idx="3885">
                  <c:v>18.602140077820998</c:v>
                </c:pt>
                <c:pt idx="3886">
                  <c:v>18.613813229572003</c:v>
                </c:pt>
                <c:pt idx="3887">
                  <c:v>18.619649805447487</c:v>
                </c:pt>
                <c:pt idx="3888">
                  <c:v>18.619649805447455</c:v>
                </c:pt>
                <c:pt idx="3889">
                  <c:v>18.622568093385215</c:v>
                </c:pt>
                <c:pt idx="3890">
                  <c:v>18.607003891050574</c:v>
                </c:pt>
                <c:pt idx="3891">
                  <c:v>18.602140077821012</c:v>
                </c:pt>
                <c:pt idx="3892">
                  <c:v>18.609922178988317</c:v>
                </c:pt>
                <c:pt idx="3893">
                  <c:v>18.610894941634211</c:v>
                </c:pt>
                <c:pt idx="3894">
                  <c:v>18.601167315175072</c:v>
                </c:pt>
                <c:pt idx="3895">
                  <c:v>18.596303501945513</c:v>
                </c:pt>
                <c:pt idx="3896">
                  <c:v>18.595330739299605</c:v>
                </c:pt>
                <c:pt idx="3897">
                  <c:v>18.600194552529182</c:v>
                </c:pt>
                <c:pt idx="3898">
                  <c:v>18.597276264591457</c:v>
                </c:pt>
                <c:pt idx="3899">
                  <c:v>18.610894941634225</c:v>
                </c:pt>
                <c:pt idx="3900">
                  <c:v>18.601167315175086</c:v>
                </c:pt>
                <c:pt idx="3901">
                  <c:v>18.604085603112814</c:v>
                </c:pt>
                <c:pt idx="3902">
                  <c:v>18.603112840466942</c:v>
                </c:pt>
                <c:pt idx="3903">
                  <c:v>18.606031128404631</c:v>
                </c:pt>
                <c:pt idx="3904">
                  <c:v>18.609922178988317</c:v>
                </c:pt>
                <c:pt idx="3905">
                  <c:v>18.594357976653693</c:v>
                </c:pt>
                <c:pt idx="3906">
                  <c:v>18.591439688715937</c:v>
                </c:pt>
                <c:pt idx="3907">
                  <c:v>18.590466926070043</c:v>
                </c:pt>
                <c:pt idx="3908">
                  <c:v>18.597276264591418</c:v>
                </c:pt>
                <c:pt idx="3909">
                  <c:v>18.605058365758754</c:v>
                </c:pt>
                <c:pt idx="3910">
                  <c:v>18.616731517509709</c:v>
                </c:pt>
                <c:pt idx="3911">
                  <c:v>18.596303501945496</c:v>
                </c:pt>
                <c:pt idx="3912">
                  <c:v>18.596303501945545</c:v>
                </c:pt>
                <c:pt idx="3913">
                  <c:v>18.6079766536965</c:v>
                </c:pt>
                <c:pt idx="3914">
                  <c:v>18.587548638132301</c:v>
                </c:pt>
                <c:pt idx="3915">
                  <c:v>18.608949416342391</c:v>
                </c:pt>
                <c:pt idx="3916">
                  <c:v>18.607003891050592</c:v>
                </c:pt>
                <c:pt idx="3917">
                  <c:v>18.604085603112814</c:v>
                </c:pt>
                <c:pt idx="3918">
                  <c:v>18.596303501945513</c:v>
                </c:pt>
                <c:pt idx="3919">
                  <c:v>18.603112840466906</c:v>
                </c:pt>
                <c:pt idx="3920">
                  <c:v>18.599221789883288</c:v>
                </c:pt>
                <c:pt idx="3921">
                  <c:v>18.619649805447455</c:v>
                </c:pt>
                <c:pt idx="3922">
                  <c:v>18.602140077820998</c:v>
                </c:pt>
                <c:pt idx="3923">
                  <c:v>18.601167315175086</c:v>
                </c:pt>
                <c:pt idx="3924">
                  <c:v>18.597276264591418</c:v>
                </c:pt>
                <c:pt idx="3925">
                  <c:v>18.602140077820998</c:v>
                </c:pt>
                <c:pt idx="3926">
                  <c:v>18.612840466926059</c:v>
                </c:pt>
                <c:pt idx="3927">
                  <c:v>18.607976653696483</c:v>
                </c:pt>
                <c:pt idx="3928">
                  <c:v>18.598249027237362</c:v>
                </c:pt>
                <c:pt idx="3929">
                  <c:v>18.591439688715937</c:v>
                </c:pt>
                <c:pt idx="3930">
                  <c:v>18.586575875486393</c:v>
                </c:pt>
                <c:pt idx="3931">
                  <c:v>18.610894941634243</c:v>
                </c:pt>
                <c:pt idx="3932">
                  <c:v>18.593385214007803</c:v>
                </c:pt>
                <c:pt idx="3933">
                  <c:v>18.61089494163426</c:v>
                </c:pt>
                <c:pt idx="3934">
                  <c:v>18.594357976653693</c:v>
                </c:pt>
                <c:pt idx="3935">
                  <c:v>18.593385214007768</c:v>
                </c:pt>
                <c:pt idx="3936">
                  <c:v>18.609922178988317</c:v>
                </c:pt>
                <c:pt idx="3937">
                  <c:v>18.586575875486375</c:v>
                </c:pt>
                <c:pt idx="3938">
                  <c:v>18.591439688715969</c:v>
                </c:pt>
                <c:pt idx="3939">
                  <c:v>18.613813229571985</c:v>
                </c:pt>
                <c:pt idx="3940">
                  <c:v>18.586575875486393</c:v>
                </c:pt>
                <c:pt idx="3941">
                  <c:v>18.589494163424099</c:v>
                </c:pt>
                <c:pt idx="3942">
                  <c:v>18.601167315175072</c:v>
                </c:pt>
                <c:pt idx="3943">
                  <c:v>18.612840466926059</c:v>
                </c:pt>
                <c:pt idx="3944">
                  <c:v>18.590466926070025</c:v>
                </c:pt>
                <c:pt idx="3945">
                  <c:v>18.599221789883238</c:v>
                </c:pt>
                <c:pt idx="3946">
                  <c:v>18.598249027237344</c:v>
                </c:pt>
                <c:pt idx="3947">
                  <c:v>18.608949416342391</c:v>
                </c:pt>
                <c:pt idx="3948">
                  <c:v>18.583657587548633</c:v>
                </c:pt>
                <c:pt idx="3949">
                  <c:v>18.601167315175125</c:v>
                </c:pt>
                <c:pt idx="3950">
                  <c:v>18.597276264591436</c:v>
                </c:pt>
                <c:pt idx="3951">
                  <c:v>18.608949416342423</c:v>
                </c:pt>
                <c:pt idx="3952">
                  <c:v>18.605058365758754</c:v>
                </c:pt>
                <c:pt idx="3953">
                  <c:v>18.593385214007736</c:v>
                </c:pt>
                <c:pt idx="3954">
                  <c:v>18.600194552529182</c:v>
                </c:pt>
                <c:pt idx="3955">
                  <c:v>18.607003891050592</c:v>
                </c:pt>
                <c:pt idx="3956">
                  <c:v>18.58073929961089</c:v>
                </c:pt>
                <c:pt idx="3957">
                  <c:v>18.607003891050574</c:v>
                </c:pt>
                <c:pt idx="3958">
                  <c:v>18.596303501945531</c:v>
                </c:pt>
                <c:pt idx="3959">
                  <c:v>18.606031128404648</c:v>
                </c:pt>
                <c:pt idx="3960">
                  <c:v>18.612840466926041</c:v>
                </c:pt>
                <c:pt idx="3961">
                  <c:v>18.600194552529164</c:v>
                </c:pt>
                <c:pt idx="3962">
                  <c:v>18.610894941634243</c:v>
                </c:pt>
                <c:pt idx="3963">
                  <c:v>18.594357976653711</c:v>
                </c:pt>
                <c:pt idx="3964">
                  <c:v>18.607003891050574</c:v>
                </c:pt>
                <c:pt idx="3965">
                  <c:v>18.605058365758754</c:v>
                </c:pt>
                <c:pt idx="3966">
                  <c:v>18.602140077821012</c:v>
                </c:pt>
                <c:pt idx="3967">
                  <c:v>18.589494163424117</c:v>
                </c:pt>
                <c:pt idx="3968">
                  <c:v>18.588521400778195</c:v>
                </c:pt>
                <c:pt idx="3969">
                  <c:v>18.594357976653693</c:v>
                </c:pt>
                <c:pt idx="3970">
                  <c:v>18.601167315175086</c:v>
                </c:pt>
                <c:pt idx="3971">
                  <c:v>18.596303501945496</c:v>
                </c:pt>
                <c:pt idx="3972">
                  <c:v>18.593385214007785</c:v>
                </c:pt>
                <c:pt idx="3973">
                  <c:v>18.590466926070043</c:v>
                </c:pt>
                <c:pt idx="3974">
                  <c:v>18.600194552529182</c:v>
                </c:pt>
                <c:pt idx="3975">
                  <c:v>18.595330739299637</c:v>
                </c:pt>
                <c:pt idx="3976">
                  <c:v>18.595330739299605</c:v>
                </c:pt>
                <c:pt idx="3977">
                  <c:v>18.598249027237362</c:v>
                </c:pt>
                <c:pt idx="3978">
                  <c:v>18.597276264591418</c:v>
                </c:pt>
                <c:pt idx="3979">
                  <c:v>18.600194552529199</c:v>
                </c:pt>
                <c:pt idx="3980">
                  <c:v>18.611867704280151</c:v>
                </c:pt>
                <c:pt idx="3981">
                  <c:v>18.590466926070025</c:v>
                </c:pt>
                <c:pt idx="3982">
                  <c:v>18.591439688715951</c:v>
                </c:pt>
                <c:pt idx="3983">
                  <c:v>18.592412451361863</c:v>
                </c:pt>
                <c:pt idx="3984">
                  <c:v>18.610894941634225</c:v>
                </c:pt>
                <c:pt idx="3985">
                  <c:v>18.588521400778209</c:v>
                </c:pt>
                <c:pt idx="3986">
                  <c:v>18.586575875486375</c:v>
                </c:pt>
                <c:pt idx="3987">
                  <c:v>18.607003891050574</c:v>
                </c:pt>
                <c:pt idx="3988">
                  <c:v>18.588521400778209</c:v>
                </c:pt>
                <c:pt idx="3989">
                  <c:v>18.608949416342391</c:v>
                </c:pt>
                <c:pt idx="3990">
                  <c:v>18.614785992217893</c:v>
                </c:pt>
                <c:pt idx="3991">
                  <c:v>18.587548638132301</c:v>
                </c:pt>
                <c:pt idx="3992">
                  <c:v>18.605058365758754</c:v>
                </c:pt>
                <c:pt idx="3993">
                  <c:v>18.603112840466942</c:v>
                </c:pt>
                <c:pt idx="3994">
                  <c:v>18.607003891050574</c:v>
                </c:pt>
                <c:pt idx="3995">
                  <c:v>18.604085603112832</c:v>
                </c:pt>
                <c:pt idx="3996">
                  <c:v>18.591439688715937</c:v>
                </c:pt>
                <c:pt idx="3997">
                  <c:v>18.611867704280137</c:v>
                </c:pt>
                <c:pt idx="3998">
                  <c:v>18.587548638132283</c:v>
                </c:pt>
                <c:pt idx="3999">
                  <c:v>18.607003891050557</c:v>
                </c:pt>
                <c:pt idx="4000">
                  <c:v>18.592412451361845</c:v>
                </c:pt>
                <c:pt idx="4001">
                  <c:v>18.607003891050557</c:v>
                </c:pt>
                <c:pt idx="4002">
                  <c:v>18.592412451361877</c:v>
                </c:pt>
                <c:pt idx="4003">
                  <c:v>18.582684824902707</c:v>
                </c:pt>
                <c:pt idx="4004">
                  <c:v>18.594357976653679</c:v>
                </c:pt>
                <c:pt idx="4005">
                  <c:v>18.60408560311285</c:v>
                </c:pt>
                <c:pt idx="4006">
                  <c:v>18.617704280155635</c:v>
                </c:pt>
                <c:pt idx="4007">
                  <c:v>18.601167315175086</c:v>
                </c:pt>
                <c:pt idx="4008">
                  <c:v>18.614785992217893</c:v>
                </c:pt>
                <c:pt idx="4009">
                  <c:v>18.605058365758723</c:v>
                </c:pt>
                <c:pt idx="4010">
                  <c:v>18.588521400778195</c:v>
                </c:pt>
                <c:pt idx="4011">
                  <c:v>18.604085603112814</c:v>
                </c:pt>
                <c:pt idx="4012">
                  <c:v>18.614785992217879</c:v>
                </c:pt>
                <c:pt idx="4013">
                  <c:v>18.603112840466906</c:v>
                </c:pt>
                <c:pt idx="4014">
                  <c:v>18.588521400778209</c:v>
                </c:pt>
                <c:pt idx="4015">
                  <c:v>18.595330739299619</c:v>
                </c:pt>
                <c:pt idx="4016">
                  <c:v>18.605058365758776</c:v>
                </c:pt>
                <c:pt idx="4017">
                  <c:v>18.600194552529182</c:v>
                </c:pt>
                <c:pt idx="4018">
                  <c:v>18.60603112840468</c:v>
                </c:pt>
                <c:pt idx="4019">
                  <c:v>18.599221789883256</c:v>
                </c:pt>
                <c:pt idx="4020">
                  <c:v>18.620622568093363</c:v>
                </c:pt>
                <c:pt idx="4021">
                  <c:v>18.61089494163426</c:v>
                </c:pt>
                <c:pt idx="4022">
                  <c:v>18.60505836575874</c:v>
                </c:pt>
                <c:pt idx="4023">
                  <c:v>18.602140077820998</c:v>
                </c:pt>
                <c:pt idx="4024">
                  <c:v>18.603112840466924</c:v>
                </c:pt>
                <c:pt idx="4025">
                  <c:v>18.605058365758754</c:v>
                </c:pt>
                <c:pt idx="4026">
                  <c:v>18.589494163424117</c:v>
                </c:pt>
                <c:pt idx="4027">
                  <c:v>18.594357976653711</c:v>
                </c:pt>
                <c:pt idx="4028">
                  <c:v>18.608949416342373</c:v>
                </c:pt>
                <c:pt idx="4029">
                  <c:v>18.610894941634243</c:v>
                </c:pt>
                <c:pt idx="4030">
                  <c:v>18.59824902723733</c:v>
                </c:pt>
                <c:pt idx="4031">
                  <c:v>18.597276264591436</c:v>
                </c:pt>
                <c:pt idx="4032">
                  <c:v>18.599221789883288</c:v>
                </c:pt>
                <c:pt idx="4033">
                  <c:v>18.610894941634243</c:v>
                </c:pt>
                <c:pt idx="4034">
                  <c:v>18.621595330739304</c:v>
                </c:pt>
                <c:pt idx="4035">
                  <c:v>18.600194552529164</c:v>
                </c:pt>
                <c:pt idx="4036">
                  <c:v>18.601167315175086</c:v>
                </c:pt>
                <c:pt idx="4037">
                  <c:v>18.590466926070061</c:v>
                </c:pt>
                <c:pt idx="4038">
                  <c:v>18.60505836575874</c:v>
                </c:pt>
                <c:pt idx="4039">
                  <c:v>18.606031128404698</c:v>
                </c:pt>
                <c:pt idx="4040">
                  <c:v>18.628404669260696</c:v>
                </c:pt>
                <c:pt idx="4041">
                  <c:v>18.579766536964996</c:v>
                </c:pt>
                <c:pt idx="4042">
                  <c:v>18.610894941634225</c:v>
                </c:pt>
                <c:pt idx="4043">
                  <c:v>18.612840466926041</c:v>
                </c:pt>
                <c:pt idx="4044">
                  <c:v>18.611867704280151</c:v>
                </c:pt>
                <c:pt idx="4045">
                  <c:v>18.605058365758754</c:v>
                </c:pt>
                <c:pt idx="4046">
                  <c:v>18.606031128404698</c:v>
                </c:pt>
                <c:pt idx="4047">
                  <c:v>18.608949416342423</c:v>
                </c:pt>
                <c:pt idx="4048">
                  <c:v>18.602140077821012</c:v>
                </c:pt>
                <c:pt idx="4049">
                  <c:v>18.582684824902707</c:v>
                </c:pt>
                <c:pt idx="4050">
                  <c:v>18.587548638132283</c:v>
                </c:pt>
                <c:pt idx="4051">
                  <c:v>18.597276264591418</c:v>
                </c:pt>
                <c:pt idx="4052">
                  <c:v>18.593385214007768</c:v>
                </c:pt>
                <c:pt idx="4053">
                  <c:v>18.620622568093378</c:v>
                </c:pt>
                <c:pt idx="4054">
                  <c:v>18.592412451361895</c:v>
                </c:pt>
                <c:pt idx="4055">
                  <c:v>18.611867704280151</c:v>
                </c:pt>
                <c:pt idx="4056">
                  <c:v>18.604085603112814</c:v>
                </c:pt>
                <c:pt idx="4057">
                  <c:v>18.590466926070075</c:v>
                </c:pt>
                <c:pt idx="4058">
                  <c:v>18.585603112840431</c:v>
                </c:pt>
                <c:pt idx="4059">
                  <c:v>18.618677042801547</c:v>
                </c:pt>
                <c:pt idx="4060">
                  <c:v>18.594357976653693</c:v>
                </c:pt>
                <c:pt idx="4061">
                  <c:v>18.59824902723733</c:v>
                </c:pt>
                <c:pt idx="4062">
                  <c:v>18.598249027237344</c:v>
                </c:pt>
                <c:pt idx="4063">
                  <c:v>18.595330739299605</c:v>
                </c:pt>
                <c:pt idx="4064">
                  <c:v>18.589494163424117</c:v>
                </c:pt>
                <c:pt idx="4065">
                  <c:v>18.603112840466906</c:v>
                </c:pt>
                <c:pt idx="4066">
                  <c:v>18.595330739299605</c:v>
                </c:pt>
                <c:pt idx="4067">
                  <c:v>18.589494163424099</c:v>
                </c:pt>
                <c:pt idx="4068">
                  <c:v>18.596303501945513</c:v>
                </c:pt>
                <c:pt idx="4069">
                  <c:v>18.60603112840468</c:v>
                </c:pt>
                <c:pt idx="4070">
                  <c:v>18.589494163424135</c:v>
                </c:pt>
                <c:pt idx="4071">
                  <c:v>18.600194552529199</c:v>
                </c:pt>
                <c:pt idx="4072">
                  <c:v>18.616731517509727</c:v>
                </c:pt>
                <c:pt idx="4073">
                  <c:v>18.607976653696483</c:v>
                </c:pt>
                <c:pt idx="4074">
                  <c:v>18.596303501945513</c:v>
                </c:pt>
                <c:pt idx="4075">
                  <c:v>18.604085603112832</c:v>
                </c:pt>
                <c:pt idx="4076">
                  <c:v>18.605058365758754</c:v>
                </c:pt>
                <c:pt idx="4077">
                  <c:v>18.599221789883273</c:v>
                </c:pt>
                <c:pt idx="4078">
                  <c:v>18.60603112840468</c:v>
                </c:pt>
                <c:pt idx="4079">
                  <c:v>18.591439688715969</c:v>
                </c:pt>
                <c:pt idx="4080">
                  <c:v>18.609922178988317</c:v>
                </c:pt>
                <c:pt idx="4081">
                  <c:v>18.607003891050574</c:v>
                </c:pt>
                <c:pt idx="4082">
                  <c:v>18.591439688715969</c:v>
                </c:pt>
                <c:pt idx="4083">
                  <c:v>18.601167315175086</c:v>
                </c:pt>
                <c:pt idx="4084">
                  <c:v>18.609922178988299</c:v>
                </c:pt>
                <c:pt idx="4085">
                  <c:v>18.597276264591436</c:v>
                </c:pt>
                <c:pt idx="4086">
                  <c:v>18.615758754863819</c:v>
                </c:pt>
                <c:pt idx="4087">
                  <c:v>18.605058365758754</c:v>
                </c:pt>
                <c:pt idx="4088">
                  <c:v>18.586575875486393</c:v>
                </c:pt>
                <c:pt idx="4089">
                  <c:v>18.608949416342423</c:v>
                </c:pt>
                <c:pt idx="4090">
                  <c:v>18.605058365758754</c:v>
                </c:pt>
                <c:pt idx="4091">
                  <c:v>18.607003891050574</c:v>
                </c:pt>
                <c:pt idx="4092">
                  <c:v>18.601167315175104</c:v>
                </c:pt>
                <c:pt idx="4093">
                  <c:v>18.583657587548615</c:v>
                </c:pt>
                <c:pt idx="4094">
                  <c:v>18.597276264591436</c:v>
                </c:pt>
                <c:pt idx="4095">
                  <c:v>18.589494163424153</c:v>
                </c:pt>
                <c:pt idx="4096">
                  <c:v>18.598249027237362</c:v>
                </c:pt>
                <c:pt idx="4097">
                  <c:v>18.602140077821012</c:v>
                </c:pt>
                <c:pt idx="4098">
                  <c:v>18.603112840466942</c:v>
                </c:pt>
                <c:pt idx="4099">
                  <c:v>18.596303501945513</c:v>
                </c:pt>
                <c:pt idx="4100">
                  <c:v>18.60408560311285</c:v>
                </c:pt>
                <c:pt idx="4101">
                  <c:v>18.6079766536965</c:v>
                </c:pt>
                <c:pt idx="4102">
                  <c:v>18.580739299610872</c:v>
                </c:pt>
                <c:pt idx="4103">
                  <c:v>18.609922178988334</c:v>
                </c:pt>
                <c:pt idx="4104">
                  <c:v>18.602140077820998</c:v>
                </c:pt>
                <c:pt idx="4105">
                  <c:v>18.612840466926059</c:v>
                </c:pt>
                <c:pt idx="4106">
                  <c:v>18.602140077820998</c:v>
                </c:pt>
                <c:pt idx="4107">
                  <c:v>18.597276264591418</c:v>
                </c:pt>
                <c:pt idx="4108">
                  <c:v>18.597276264591418</c:v>
                </c:pt>
                <c:pt idx="4109">
                  <c:v>18.617704280155621</c:v>
                </c:pt>
                <c:pt idx="4110">
                  <c:v>18.604085603112832</c:v>
                </c:pt>
                <c:pt idx="4111">
                  <c:v>18.607003891050574</c:v>
                </c:pt>
                <c:pt idx="4112">
                  <c:v>18.600194552529146</c:v>
                </c:pt>
                <c:pt idx="4113">
                  <c:v>18.611867704280169</c:v>
                </c:pt>
                <c:pt idx="4114">
                  <c:v>18.592412451361863</c:v>
                </c:pt>
                <c:pt idx="4115">
                  <c:v>18.600194552529182</c:v>
                </c:pt>
                <c:pt idx="4116">
                  <c:v>18.581712062256816</c:v>
                </c:pt>
                <c:pt idx="4117">
                  <c:v>18.589494163424085</c:v>
                </c:pt>
                <c:pt idx="4118">
                  <c:v>18.593385214007785</c:v>
                </c:pt>
                <c:pt idx="4119">
                  <c:v>18.603112840466906</c:v>
                </c:pt>
                <c:pt idx="4120">
                  <c:v>18.613813229571967</c:v>
                </c:pt>
                <c:pt idx="4121">
                  <c:v>18.604085603112832</c:v>
                </c:pt>
                <c:pt idx="4122">
                  <c:v>18.608949416342391</c:v>
                </c:pt>
                <c:pt idx="4123">
                  <c:v>18.605058365758754</c:v>
                </c:pt>
                <c:pt idx="4124">
                  <c:v>18.585603112840449</c:v>
                </c:pt>
                <c:pt idx="4125">
                  <c:v>18.598249027237362</c:v>
                </c:pt>
                <c:pt idx="4126">
                  <c:v>18.580739299610908</c:v>
                </c:pt>
                <c:pt idx="4127">
                  <c:v>18.611867704280151</c:v>
                </c:pt>
                <c:pt idx="4128">
                  <c:v>18.613813229572003</c:v>
                </c:pt>
                <c:pt idx="4129">
                  <c:v>18.598249027237344</c:v>
                </c:pt>
                <c:pt idx="4130">
                  <c:v>18.602140077820998</c:v>
                </c:pt>
                <c:pt idx="4131">
                  <c:v>18.591439688715969</c:v>
                </c:pt>
                <c:pt idx="4132">
                  <c:v>18.608949416342409</c:v>
                </c:pt>
                <c:pt idx="4133">
                  <c:v>18.593385214007785</c:v>
                </c:pt>
                <c:pt idx="4134">
                  <c:v>18.595330739299605</c:v>
                </c:pt>
                <c:pt idx="4135">
                  <c:v>18.597276264591457</c:v>
                </c:pt>
                <c:pt idx="4136">
                  <c:v>18.586575875486393</c:v>
                </c:pt>
                <c:pt idx="4137">
                  <c:v>18.57879377431907</c:v>
                </c:pt>
                <c:pt idx="4138">
                  <c:v>18.604085603112832</c:v>
                </c:pt>
                <c:pt idx="4139">
                  <c:v>18.611867704280169</c:v>
                </c:pt>
                <c:pt idx="4140">
                  <c:v>18.600194552529182</c:v>
                </c:pt>
                <c:pt idx="4141">
                  <c:v>18.586575875486393</c:v>
                </c:pt>
                <c:pt idx="4142">
                  <c:v>18.616731517509727</c:v>
                </c:pt>
                <c:pt idx="4143">
                  <c:v>18.590466926070043</c:v>
                </c:pt>
                <c:pt idx="4144">
                  <c:v>18.607003891050574</c:v>
                </c:pt>
                <c:pt idx="4145">
                  <c:v>18.611867704280151</c:v>
                </c:pt>
                <c:pt idx="4146">
                  <c:v>18.593385214007785</c:v>
                </c:pt>
                <c:pt idx="4147">
                  <c:v>18.588521400778209</c:v>
                </c:pt>
                <c:pt idx="4148">
                  <c:v>18.606031128404666</c:v>
                </c:pt>
                <c:pt idx="4149">
                  <c:v>18.602140077820998</c:v>
                </c:pt>
                <c:pt idx="4150">
                  <c:v>18.592412451361845</c:v>
                </c:pt>
                <c:pt idx="4151">
                  <c:v>18.614785992217929</c:v>
                </c:pt>
                <c:pt idx="4152">
                  <c:v>18.602140077821012</c:v>
                </c:pt>
                <c:pt idx="4153">
                  <c:v>18.58365758754865</c:v>
                </c:pt>
                <c:pt idx="4154">
                  <c:v>18.612840466926059</c:v>
                </c:pt>
                <c:pt idx="4155">
                  <c:v>18.605058365758754</c:v>
                </c:pt>
                <c:pt idx="4156">
                  <c:v>18.602140077821012</c:v>
                </c:pt>
                <c:pt idx="4157">
                  <c:v>18.594357976653711</c:v>
                </c:pt>
                <c:pt idx="4158">
                  <c:v>18.600194552529182</c:v>
                </c:pt>
                <c:pt idx="4159">
                  <c:v>18.596303501945531</c:v>
                </c:pt>
                <c:pt idx="4160">
                  <c:v>18.609922178988317</c:v>
                </c:pt>
                <c:pt idx="4161">
                  <c:v>18.606031128404666</c:v>
                </c:pt>
                <c:pt idx="4162">
                  <c:v>18.596303501945513</c:v>
                </c:pt>
                <c:pt idx="4163">
                  <c:v>18.589494163424135</c:v>
                </c:pt>
                <c:pt idx="4164">
                  <c:v>18.586575875486357</c:v>
                </c:pt>
                <c:pt idx="4165">
                  <c:v>18.589494163424117</c:v>
                </c:pt>
                <c:pt idx="4166">
                  <c:v>18.608949416342391</c:v>
                </c:pt>
                <c:pt idx="4167">
                  <c:v>18.581712062256816</c:v>
                </c:pt>
                <c:pt idx="4168">
                  <c:v>18.600194552529146</c:v>
                </c:pt>
                <c:pt idx="4169">
                  <c:v>18.60408560311285</c:v>
                </c:pt>
                <c:pt idx="4170">
                  <c:v>18.599221789883273</c:v>
                </c:pt>
                <c:pt idx="4171">
                  <c:v>18.589494163424117</c:v>
                </c:pt>
                <c:pt idx="4172">
                  <c:v>18.607976653696483</c:v>
                </c:pt>
                <c:pt idx="4173">
                  <c:v>18.601167315175104</c:v>
                </c:pt>
                <c:pt idx="4174">
                  <c:v>18.606031128404666</c:v>
                </c:pt>
                <c:pt idx="4175">
                  <c:v>18.583657587548664</c:v>
                </c:pt>
                <c:pt idx="4176">
                  <c:v>18.58365758754865</c:v>
                </c:pt>
                <c:pt idx="4177">
                  <c:v>18.579766536964982</c:v>
                </c:pt>
                <c:pt idx="4178">
                  <c:v>18.593385214007785</c:v>
                </c:pt>
                <c:pt idx="4179">
                  <c:v>18.591439688715951</c:v>
                </c:pt>
                <c:pt idx="4180">
                  <c:v>18.580739299610908</c:v>
                </c:pt>
                <c:pt idx="4181">
                  <c:v>18.588521400778227</c:v>
                </c:pt>
                <c:pt idx="4182">
                  <c:v>18.598249027237344</c:v>
                </c:pt>
                <c:pt idx="4183">
                  <c:v>18.599221789883273</c:v>
                </c:pt>
                <c:pt idx="4184">
                  <c:v>18.618677042801547</c:v>
                </c:pt>
                <c:pt idx="4185">
                  <c:v>18.615758754863787</c:v>
                </c:pt>
                <c:pt idx="4186">
                  <c:v>18.640077821011669</c:v>
                </c:pt>
                <c:pt idx="4187">
                  <c:v>18.609922178988317</c:v>
                </c:pt>
                <c:pt idx="4188">
                  <c:v>18.614785992217893</c:v>
                </c:pt>
                <c:pt idx="4189">
                  <c:v>18.614785992217893</c:v>
                </c:pt>
                <c:pt idx="4190">
                  <c:v>18.615758754863819</c:v>
                </c:pt>
                <c:pt idx="4191">
                  <c:v>18.598249027237362</c:v>
                </c:pt>
                <c:pt idx="4192">
                  <c:v>18.608949416342409</c:v>
                </c:pt>
                <c:pt idx="4193">
                  <c:v>18.595330739299619</c:v>
                </c:pt>
                <c:pt idx="4194">
                  <c:v>18.573929961089497</c:v>
                </c:pt>
                <c:pt idx="4195">
                  <c:v>18.591439688715969</c:v>
                </c:pt>
                <c:pt idx="4196">
                  <c:v>18.588521400778209</c:v>
                </c:pt>
                <c:pt idx="4197">
                  <c:v>18.591439688715969</c:v>
                </c:pt>
                <c:pt idx="4198">
                  <c:v>18.602140077820998</c:v>
                </c:pt>
                <c:pt idx="4199">
                  <c:v>18.594357976653711</c:v>
                </c:pt>
                <c:pt idx="4200">
                  <c:v>18.586575875486393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6B-4D16-B788-029BAE9A4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044400"/>
        <c:axId val="850043072"/>
      </c:scatterChart>
      <c:valAx>
        <c:axId val="86804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50043072"/>
        <c:crosses val="autoZero"/>
        <c:crossBetween val="midCat"/>
      </c:valAx>
      <c:valAx>
        <c:axId val="850043072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6804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RejestratorCisnien11_05_23_12_4!$F$1</c:f>
              <c:strCache>
                <c:ptCount val="1"/>
                <c:pt idx="0">
                  <c:v>G-sr. Bok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RejestratorCisnien11_05_23_12_4!$A$2:$A$4202</c:f>
              <c:numCache>
                <c:formatCode>hh:mm:ss.000</c:formatCode>
                <c:ptCount val="4201"/>
                <c:pt idx="0">
                  <c:v>45057.479795981366</c:v>
                </c:pt>
                <c:pt idx="1">
                  <c:v>45057.479796480555</c:v>
                </c:pt>
                <c:pt idx="2">
                  <c:v>45057.479797000116</c:v>
                </c:pt>
                <c:pt idx="3">
                  <c:v>45057.479797472915</c:v>
                </c:pt>
                <c:pt idx="4">
                  <c:v>45057.479797925225</c:v>
                </c:pt>
                <c:pt idx="5">
                  <c:v>45057.479798385648</c:v>
                </c:pt>
                <c:pt idx="6">
                  <c:v>45057.479798843051</c:v>
                </c:pt>
                <c:pt idx="7">
                  <c:v>45057.479799309949</c:v>
                </c:pt>
                <c:pt idx="8">
                  <c:v>45057.479799631365</c:v>
                </c:pt>
                <c:pt idx="9">
                  <c:v>45057.479800095483</c:v>
                </c:pt>
                <c:pt idx="10">
                  <c:v>45057.479800563546</c:v>
                </c:pt>
                <c:pt idx="11">
                  <c:v>45057.47980104421</c:v>
                </c:pt>
                <c:pt idx="12">
                  <c:v>45057.479801525107</c:v>
                </c:pt>
                <c:pt idx="13">
                  <c:v>45057.479802007401</c:v>
                </c:pt>
                <c:pt idx="14">
                  <c:v>45057.479802458562</c:v>
                </c:pt>
                <c:pt idx="15">
                  <c:v>45057.479802921524</c:v>
                </c:pt>
                <c:pt idx="16">
                  <c:v>45057.47980339027</c:v>
                </c:pt>
                <c:pt idx="17">
                  <c:v>45057.479803854854</c:v>
                </c:pt>
                <c:pt idx="18">
                  <c:v>45057.479804320021</c:v>
                </c:pt>
                <c:pt idx="19">
                  <c:v>45057.479804773262</c:v>
                </c:pt>
                <c:pt idx="20">
                  <c:v>45057.479805248491</c:v>
                </c:pt>
                <c:pt idx="21">
                  <c:v>45057.479805712152</c:v>
                </c:pt>
                <c:pt idx="22">
                  <c:v>45057.479806195719</c:v>
                </c:pt>
                <c:pt idx="23">
                  <c:v>45057.479806658557</c:v>
                </c:pt>
                <c:pt idx="24">
                  <c:v>45057.479807116899</c:v>
                </c:pt>
                <c:pt idx="25">
                  <c:v>45057.479807590971</c:v>
                </c:pt>
                <c:pt idx="26">
                  <c:v>45057.479808092474</c:v>
                </c:pt>
                <c:pt idx="27">
                  <c:v>45057.47980853264</c:v>
                </c:pt>
                <c:pt idx="28">
                  <c:v>45057.479808989119</c:v>
                </c:pt>
                <c:pt idx="29">
                  <c:v>45057.479809471872</c:v>
                </c:pt>
                <c:pt idx="30">
                  <c:v>45057.479809934834</c:v>
                </c:pt>
                <c:pt idx="31">
                  <c:v>45057.479810415971</c:v>
                </c:pt>
                <c:pt idx="32">
                  <c:v>45057.479810881712</c:v>
                </c:pt>
                <c:pt idx="33">
                  <c:v>45057.47981135903</c:v>
                </c:pt>
                <c:pt idx="34">
                  <c:v>45057.479811666548</c:v>
                </c:pt>
                <c:pt idx="35">
                  <c:v>45057.479812147685</c:v>
                </c:pt>
                <c:pt idx="36">
                  <c:v>45057.479812614234</c:v>
                </c:pt>
                <c:pt idx="37">
                  <c:v>45057.479813067934</c:v>
                </c:pt>
                <c:pt idx="38">
                  <c:v>45057.479813595601</c:v>
                </c:pt>
                <c:pt idx="39">
                  <c:v>45057.479814041661</c:v>
                </c:pt>
                <c:pt idx="40">
                  <c:v>45057.479814509024</c:v>
                </c:pt>
                <c:pt idx="41">
                  <c:v>45057.479814946411</c:v>
                </c:pt>
                <c:pt idx="42">
                  <c:v>45057.47981541678</c:v>
                </c:pt>
                <c:pt idx="43">
                  <c:v>45057.479815892242</c:v>
                </c:pt>
                <c:pt idx="44">
                  <c:v>45057.479816364234</c:v>
                </c:pt>
                <c:pt idx="45">
                  <c:v>45057.479816825689</c:v>
                </c:pt>
                <c:pt idx="46">
                  <c:v>45057.479817279396</c:v>
                </c:pt>
                <c:pt idx="47">
                  <c:v>45057.479817780899</c:v>
                </c:pt>
                <c:pt idx="48">
                  <c:v>45057.479818240856</c:v>
                </c:pt>
                <c:pt idx="49">
                  <c:v>45057.479818693399</c:v>
                </c:pt>
                <c:pt idx="50">
                  <c:v>45057.479819222099</c:v>
                </c:pt>
                <c:pt idx="51">
                  <c:v>45057.479819557986</c:v>
                </c:pt>
                <c:pt idx="52">
                  <c:v>45057.479820077082</c:v>
                </c:pt>
                <c:pt idx="53">
                  <c:v>45057.479820575114</c:v>
                </c:pt>
                <c:pt idx="54">
                  <c:v>45057.47982103275</c:v>
                </c:pt>
                <c:pt idx="55">
                  <c:v>45057.479821498724</c:v>
                </c:pt>
                <c:pt idx="56">
                  <c:v>45057.479821961802</c:v>
                </c:pt>
                <c:pt idx="57">
                  <c:v>45057.479822423607</c:v>
                </c:pt>
                <c:pt idx="58">
                  <c:v>45057.479822886344</c:v>
                </c:pt>
                <c:pt idx="59">
                  <c:v>45057.47982336759</c:v>
                </c:pt>
                <c:pt idx="60">
                  <c:v>45057.479823822105</c:v>
                </c:pt>
                <c:pt idx="61">
                  <c:v>45057.479824282178</c:v>
                </c:pt>
                <c:pt idx="62">
                  <c:v>45057.479824749884</c:v>
                </c:pt>
                <c:pt idx="63">
                  <c:v>45057.479825205322</c:v>
                </c:pt>
                <c:pt idx="64">
                  <c:v>45057.479825691429</c:v>
                </c:pt>
                <c:pt idx="65">
                  <c:v>45057.47982617349</c:v>
                </c:pt>
                <c:pt idx="66">
                  <c:v>45057.479826626506</c:v>
                </c:pt>
                <c:pt idx="67">
                  <c:v>45057.479827086914</c:v>
                </c:pt>
                <c:pt idx="68">
                  <c:v>45057.479827550458</c:v>
                </c:pt>
                <c:pt idx="69">
                  <c:v>45057.479828013194</c:v>
                </c:pt>
                <c:pt idx="70">
                  <c:v>45057.479828463074</c:v>
                </c:pt>
                <c:pt idx="71">
                  <c:v>45057.479828930671</c:v>
                </c:pt>
                <c:pt idx="72">
                  <c:v>45057.479829379394</c:v>
                </c:pt>
                <c:pt idx="73">
                  <c:v>45057.479829858676</c:v>
                </c:pt>
                <c:pt idx="74">
                  <c:v>45057.479830196644</c:v>
                </c:pt>
                <c:pt idx="75">
                  <c:v>45057.479830672448</c:v>
                </c:pt>
                <c:pt idx="76">
                  <c:v>45057.479831187615</c:v>
                </c:pt>
                <c:pt idx="77">
                  <c:v>45057.479831660989</c:v>
                </c:pt>
                <c:pt idx="78">
                  <c:v>45057.47983213055</c:v>
                </c:pt>
                <c:pt idx="79">
                  <c:v>45057.479832592588</c:v>
                </c:pt>
                <c:pt idx="80">
                  <c:v>45057.479833057754</c:v>
                </c:pt>
                <c:pt idx="81">
                  <c:v>45057.479833513651</c:v>
                </c:pt>
                <c:pt idx="82">
                  <c:v>45057.479834004625</c:v>
                </c:pt>
                <c:pt idx="83">
                  <c:v>45057.479834487494</c:v>
                </c:pt>
                <c:pt idx="84">
                  <c:v>45057.479834948266</c:v>
                </c:pt>
                <c:pt idx="85">
                  <c:v>45057.479835428581</c:v>
                </c:pt>
                <c:pt idx="86">
                  <c:v>45057.479835744212</c:v>
                </c:pt>
                <c:pt idx="87">
                  <c:v>45057.479836360064</c:v>
                </c:pt>
                <c:pt idx="88">
                  <c:v>45057.479836671067</c:v>
                </c:pt>
                <c:pt idx="89">
                  <c:v>45057.4798371375</c:v>
                </c:pt>
                <c:pt idx="90">
                  <c:v>45057.479837604857</c:v>
                </c:pt>
                <c:pt idx="91">
                  <c:v>45057.479838057057</c:v>
                </c:pt>
                <c:pt idx="92">
                  <c:v>45057.479838548148</c:v>
                </c:pt>
                <c:pt idx="93">
                  <c:v>45057.479838995139</c:v>
                </c:pt>
                <c:pt idx="94">
                  <c:v>45057.479839471525</c:v>
                </c:pt>
                <c:pt idx="95">
                  <c:v>45057.4798399184</c:v>
                </c:pt>
                <c:pt idx="96">
                  <c:v>45057.479840381136</c:v>
                </c:pt>
                <c:pt idx="97">
                  <c:v>45057.479840846638</c:v>
                </c:pt>
                <c:pt idx="98">
                  <c:v>45057.479841308792</c:v>
                </c:pt>
                <c:pt idx="99">
                  <c:v>45057.479841763423</c:v>
                </c:pt>
                <c:pt idx="100">
                  <c:v>45057.479842227076</c:v>
                </c:pt>
                <c:pt idx="101">
                  <c:v>45057.479842726272</c:v>
                </c:pt>
                <c:pt idx="102">
                  <c:v>45057.479843210414</c:v>
                </c:pt>
                <c:pt idx="103">
                  <c:v>45057.479843712608</c:v>
                </c:pt>
                <c:pt idx="104">
                  <c:v>45057.479844191665</c:v>
                </c:pt>
                <c:pt idx="105">
                  <c:v>45057.47984464965</c:v>
                </c:pt>
                <c:pt idx="106">
                  <c:v>45057.479845129514</c:v>
                </c:pt>
                <c:pt idx="107">
                  <c:v>45057.479845599075</c:v>
                </c:pt>
                <c:pt idx="108">
                  <c:v>45057.479846059483</c:v>
                </c:pt>
                <c:pt idx="109">
                  <c:v>45057.479846538656</c:v>
                </c:pt>
                <c:pt idx="110">
                  <c:v>45057.479846856942</c:v>
                </c:pt>
                <c:pt idx="111">
                  <c:v>45057.479847319562</c:v>
                </c:pt>
                <c:pt idx="112">
                  <c:v>45057.479847782175</c:v>
                </c:pt>
                <c:pt idx="113">
                  <c:v>45057.479848272451</c:v>
                </c:pt>
                <c:pt idx="114">
                  <c:v>45057.479848728814</c:v>
                </c:pt>
                <c:pt idx="115">
                  <c:v>45057.479849197684</c:v>
                </c:pt>
                <c:pt idx="116">
                  <c:v>45057.479849642819</c:v>
                </c:pt>
                <c:pt idx="117">
                  <c:v>45057.479850097799</c:v>
                </c:pt>
                <c:pt idx="118">
                  <c:v>45057.479850582407</c:v>
                </c:pt>
                <c:pt idx="119">
                  <c:v>45057.479851063305</c:v>
                </c:pt>
                <c:pt idx="120">
                  <c:v>45057.479851521413</c:v>
                </c:pt>
                <c:pt idx="121">
                  <c:v>45057.4798519912</c:v>
                </c:pt>
                <c:pt idx="122">
                  <c:v>45057.479852451499</c:v>
                </c:pt>
                <c:pt idx="123">
                  <c:v>45057.479852898374</c:v>
                </c:pt>
                <c:pt idx="124">
                  <c:v>45057.479853365388</c:v>
                </c:pt>
                <c:pt idx="125">
                  <c:v>45057.479853814577</c:v>
                </c:pt>
                <c:pt idx="126">
                  <c:v>45057.479854305668</c:v>
                </c:pt>
                <c:pt idx="127">
                  <c:v>45057.479854814817</c:v>
                </c:pt>
                <c:pt idx="128">
                  <c:v>45057.479855317011</c:v>
                </c:pt>
                <c:pt idx="129">
                  <c:v>45057.479855770369</c:v>
                </c:pt>
                <c:pt idx="130">
                  <c:v>45057.479856226149</c:v>
                </c:pt>
                <c:pt idx="131">
                  <c:v>45057.4798567037</c:v>
                </c:pt>
                <c:pt idx="132">
                  <c:v>45057.479857166894</c:v>
                </c:pt>
                <c:pt idx="133">
                  <c:v>45057.479857616549</c:v>
                </c:pt>
                <c:pt idx="134">
                  <c:v>45057.479858076615</c:v>
                </c:pt>
                <c:pt idx="135">
                  <c:v>45057.479858542247</c:v>
                </c:pt>
                <c:pt idx="136">
                  <c:v>45057.479859021871</c:v>
                </c:pt>
                <c:pt idx="137">
                  <c:v>45057.479859498264</c:v>
                </c:pt>
                <c:pt idx="138">
                  <c:v>45057.479859954743</c:v>
                </c:pt>
                <c:pt idx="139">
                  <c:v>45057.479860423606</c:v>
                </c:pt>
                <c:pt idx="140">
                  <c:v>45057.479860740736</c:v>
                </c:pt>
                <c:pt idx="141">
                  <c:v>45057.479861209147</c:v>
                </c:pt>
                <c:pt idx="142">
                  <c:v>45057.479861693864</c:v>
                </c:pt>
                <c:pt idx="143">
                  <c:v>45057.479862149419</c:v>
                </c:pt>
                <c:pt idx="144">
                  <c:v>45057.479862605665</c:v>
                </c:pt>
                <c:pt idx="145">
                  <c:v>45057.479863068285</c:v>
                </c:pt>
                <c:pt idx="146">
                  <c:v>45057.4798635353</c:v>
                </c:pt>
                <c:pt idx="147">
                  <c:v>45057.479863988192</c:v>
                </c:pt>
                <c:pt idx="148">
                  <c:v>45057.479864451969</c:v>
                </c:pt>
                <c:pt idx="149">
                  <c:v>45057.479865050693</c:v>
                </c:pt>
                <c:pt idx="150">
                  <c:v>45057.479865376736</c:v>
                </c:pt>
                <c:pt idx="151">
                  <c:v>45057.479865900459</c:v>
                </c:pt>
                <c:pt idx="152">
                  <c:v>45057.479866420945</c:v>
                </c:pt>
                <c:pt idx="153">
                  <c:v>45057.479866766553</c:v>
                </c:pt>
                <c:pt idx="154">
                  <c:v>45057.479867259834</c:v>
                </c:pt>
                <c:pt idx="155">
                  <c:v>45057.479867746755</c:v>
                </c:pt>
                <c:pt idx="156">
                  <c:v>45057.479868232753</c:v>
                </c:pt>
                <c:pt idx="157">
                  <c:v>45057.479868696988</c:v>
                </c:pt>
                <c:pt idx="158">
                  <c:v>45057.479869143863</c:v>
                </c:pt>
                <c:pt idx="159">
                  <c:v>45057.479869609255</c:v>
                </c:pt>
                <c:pt idx="160">
                  <c:v>45057.479870069561</c:v>
                </c:pt>
                <c:pt idx="161">
                  <c:v>45057.479870535877</c:v>
                </c:pt>
                <c:pt idx="162">
                  <c:v>45057.479870992007</c:v>
                </c:pt>
                <c:pt idx="163">
                  <c:v>45057.479871466545</c:v>
                </c:pt>
                <c:pt idx="164">
                  <c:v>45057.479871931362</c:v>
                </c:pt>
                <c:pt idx="165">
                  <c:v>45057.479872409494</c:v>
                </c:pt>
                <c:pt idx="166">
                  <c:v>45057.479872869786</c:v>
                </c:pt>
                <c:pt idx="167">
                  <c:v>45057.479873336109</c:v>
                </c:pt>
                <c:pt idx="168">
                  <c:v>45057.479873804397</c:v>
                </c:pt>
                <c:pt idx="169">
                  <c:v>45057.479874265504</c:v>
                </c:pt>
                <c:pt idx="170">
                  <c:v>45057.479874709374</c:v>
                </c:pt>
                <c:pt idx="171">
                  <c:v>45057.479875170371</c:v>
                </c:pt>
                <c:pt idx="172">
                  <c:v>45057.479875634024</c:v>
                </c:pt>
                <c:pt idx="173">
                  <c:v>45057.479876102654</c:v>
                </c:pt>
                <c:pt idx="174">
                  <c:v>45057.479876568286</c:v>
                </c:pt>
                <c:pt idx="175">
                  <c:v>45057.479877034028</c:v>
                </c:pt>
                <c:pt idx="176">
                  <c:v>45057.479877520025</c:v>
                </c:pt>
                <c:pt idx="177">
                  <c:v>45057.479878022335</c:v>
                </c:pt>
                <c:pt idx="178">
                  <c:v>45057.479878347447</c:v>
                </c:pt>
                <c:pt idx="179">
                  <c:v>45057.479878824299</c:v>
                </c:pt>
                <c:pt idx="180">
                  <c:v>45057.479879283565</c:v>
                </c:pt>
                <c:pt idx="181">
                  <c:v>45057.479879739119</c:v>
                </c:pt>
                <c:pt idx="182">
                  <c:v>45057.479880251158</c:v>
                </c:pt>
                <c:pt idx="183">
                  <c:v>45057.47988071273</c:v>
                </c:pt>
                <c:pt idx="184">
                  <c:v>45057.479881172221</c:v>
                </c:pt>
                <c:pt idx="185">
                  <c:v>45057.479881648491</c:v>
                </c:pt>
                <c:pt idx="186">
                  <c:v>45057.479882114356</c:v>
                </c:pt>
                <c:pt idx="187">
                  <c:v>45057.4798825787</c:v>
                </c:pt>
                <c:pt idx="188">
                  <c:v>45057.47988305035</c:v>
                </c:pt>
                <c:pt idx="189">
                  <c:v>45057.479883524655</c:v>
                </c:pt>
                <c:pt idx="190">
                  <c:v>45057.479883986685</c:v>
                </c:pt>
                <c:pt idx="191">
                  <c:v>45057.479884450579</c:v>
                </c:pt>
                <c:pt idx="192">
                  <c:v>45057.479884920831</c:v>
                </c:pt>
                <c:pt idx="193">
                  <c:v>45057.479885372566</c:v>
                </c:pt>
                <c:pt idx="194">
                  <c:v>45057.479885815155</c:v>
                </c:pt>
                <c:pt idx="195">
                  <c:v>45057.47988627696</c:v>
                </c:pt>
                <c:pt idx="196">
                  <c:v>45057.479886758214</c:v>
                </c:pt>
                <c:pt idx="197">
                  <c:v>45057.479887214351</c:v>
                </c:pt>
                <c:pt idx="198">
                  <c:v>45057.479887693633</c:v>
                </c:pt>
                <c:pt idx="199">
                  <c:v>45057.479888174996</c:v>
                </c:pt>
                <c:pt idx="200">
                  <c:v>45057.479888665621</c:v>
                </c:pt>
                <c:pt idx="201">
                  <c:v>45057.479888985072</c:v>
                </c:pt>
                <c:pt idx="202">
                  <c:v>45057.479889493748</c:v>
                </c:pt>
                <c:pt idx="203">
                  <c:v>45057.479889967355</c:v>
                </c:pt>
                <c:pt idx="204">
                  <c:v>45057.47989043079</c:v>
                </c:pt>
                <c:pt idx="205">
                  <c:v>45057.479890893628</c:v>
                </c:pt>
                <c:pt idx="206">
                  <c:v>45057.479891367475</c:v>
                </c:pt>
                <c:pt idx="207">
                  <c:v>45057.479891825111</c:v>
                </c:pt>
                <c:pt idx="208">
                  <c:v>45057.479892284144</c:v>
                </c:pt>
                <c:pt idx="209">
                  <c:v>45057.479892759024</c:v>
                </c:pt>
                <c:pt idx="210">
                  <c:v>45057.479893221411</c:v>
                </c:pt>
                <c:pt idx="211">
                  <c:v>45057.479893697331</c:v>
                </c:pt>
                <c:pt idx="212">
                  <c:v>45057.479894164113</c:v>
                </c:pt>
                <c:pt idx="213">
                  <c:v>45057.479894646989</c:v>
                </c:pt>
                <c:pt idx="214">
                  <c:v>45057.479895107637</c:v>
                </c:pt>
                <c:pt idx="215">
                  <c:v>45057.479895574994</c:v>
                </c:pt>
                <c:pt idx="216">
                  <c:v>45057.479896035766</c:v>
                </c:pt>
                <c:pt idx="217">
                  <c:v>45057.479896523146</c:v>
                </c:pt>
                <c:pt idx="218">
                  <c:v>45057.479896865618</c:v>
                </c:pt>
                <c:pt idx="219">
                  <c:v>45057.479897331134</c:v>
                </c:pt>
                <c:pt idx="220">
                  <c:v>45057.479897787147</c:v>
                </c:pt>
                <c:pt idx="221">
                  <c:v>45057.479898381127</c:v>
                </c:pt>
                <c:pt idx="222">
                  <c:v>45057.479898840968</c:v>
                </c:pt>
                <c:pt idx="223">
                  <c:v>45057.479899292361</c:v>
                </c:pt>
                <c:pt idx="224">
                  <c:v>45057.479899753358</c:v>
                </c:pt>
                <c:pt idx="225">
                  <c:v>45057.479900205093</c:v>
                </c:pt>
                <c:pt idx="226">
                  <c:v>45057.479900670369</c:v>
                </c:pt>
                <c:pt idx="227">
                  <c:v>45057.479901178471</c:v>
                </c:pt>
                <c:pt idx="228">
                  <c:v>45057.479901524297</c:v>
                </c:pt>
                <c:pt idx="229">
                  <c:v>45057.47990202222</c:v>
                </c:pt>
                <c:pt idx="230">
                  <c:v>45057.479902501385</c:v>
                </c:pt>
                <c:pt idx="231">
                  <c:v>45057.479902956598</c:v>
                </c:pt>
                <c:pt idx="232">
                  <c:v>45057.479903430205</c:v>
                </c:pt>
                <c:pt idx="233">
                  <c:v>45057.479903904976</c:v>
                </c:pt>
                <c:pt idx="234">
                  <c:v>45057.479904355205</c:v>
                </c:pt>
                <c:pt idx="235">
                  <c:v>45057.479904831482</c:v>
                </c:pt>
                <c:pt idx="236">
                  <c:v>45057.479905296183</c:v>
                </c:pt>
                <c:pt idx="237">
                  <c:v>45057.479905774417</c:v>
                </c:pt>
                <c:pt idx="238">
                  <c:v>45057.479906245717</c:v>
                </c:pt>
                <c:pt idx="239">
                  <c:v>45057.479906707515</c:v>
                </c:pt>
                <c:pt idx="240">
                  <c:v>45057.479907176508</c:v>
                </c:pt>
                <c:pt idx="241">
                  <c:v>45057.479907641435</c:v>
                </c:pt>
                <c:pt idx="242">
                  <c:v>45057.479908091431</c:v>
                </c:pt>
                <c:pt idx="243">
                  <c:v>45057.479908553003</c:v>
                </c:pt>
                <c:pt idx="244">
                  <c:v>45057.479909015157</c:v>
                </c:pt>
                <c:pt idx="245">
                  <c:v>45057.479909517009</c:v>
                </c:pt>
                <c:pt idx="246">
                  <c:v>45057.479909847105</c:v>
                </c:pt>
                <c:pt idx="247">
                  <c:v>45057.479910310642</c:v>
                </c:pt>
                <c:pt idx="248">
                  <c:v>45057.47991076146</c:v>
                </c:pt>
                <c:pt idx="249">
                  <c:v>45057.479911228125</c:v>
                </c:pt>
                <c:pt idx="250">
                  <c:v>45057.479911681825</c:v>
                </c:pt>
                <c:pt idx="251">
                  <c:v>45057.479912180206</c:v>
                </c:pt>
                <c:pt idx="252">
                  <c:v>45057.479912697796</c:v>
                </c:pt>
                <c:pt idx="253">
                  <c:v>45057.479913186799</c:v>
                </c:pt>
                <c:pt idx="254">
                  <c:v>45057.479913532057</c:v>
                </c:pt>
                <c:pt idx="255">
                  <c:v>45057.479914003583</c:v>
                </c:pt>
                <c:pt idx="256">
                  <c:v>45057.479914470132</c:v>
                </c:pt>
                <c:pt idx="257">
                  <c:v>45057.479914949414</c:v>
                </c:pt>
                <c:pt idx="258">
                  <c:v>45057.479915398719</c:v>
                </c:pt>
                <c:pt idx="259">
                  <c:v>45057.479915860065</c:v>
                </c:pt>
                <c:pt idx="260">
                  <c:v>45057.479916318516</c:v>
                </c:pt>
                <c:pt idx="261">
                  <c:v>45057.479916797332</c:v>
                </c:pt>
                <c:pt idx="262">
                  <c:v>45057.479917254626</c:v>
                </c:pt>
                <c:pt idx="263">
                  <c:v>45057.479917759607</c:v>
                </c:pt>
                <c:pt idx="264">
                  <c:v>45057.479918216319</c:v>
                </c:pt>
                <c:pt idx="265">
                  <c:v>45057.479918709374</c:v>
                </c:pt>
                <c:pt idx="266">
                  <c:v>45057.479919154743</c:v>
                </c:pt>
                <c:pt idx="267">
                  <c:v>45057.479919613768</c:v>
                </c:pt>
                <c:pt idx="268">
                  <c:v>45057.479920056132</c:v>
                </c:pt>
                <c:pt idx="269">
                  <c:v>45057.479920522797</c:v>
                </c:pt>
                <c:pt idx="270">
                  <c:v>45057.479920980208</c:v>
                </c:pt>
                <c:pt idx="271">
                  <c:v>45057.479921454164</c:v>
                </c:pt>
                <c:pt idx="272">
                  <c:v>45057.479921924074</c:v>
                </c:pt>
                <c:pt idx="273">
                  <c:v>45057.47992241053</c:v>
                </c:pt>
                <c:pt idx="274">
                  <c:v>45057.479922871753</c:v>
                </c:pt>
                <c:pt idx="275">
                  <c:v>45057.47992334039</c:v>
                </c:pt>
                <c:pt idx="276">
                  <c:v>45057.479923810643</c:v>
                </c:pt>
                <c:pt idx="277">
                  <c:v>45057.479924325111</c:v>
                </c:pt>
                <c:pt idx="278">
                  <c:v>45057.479924667707</c:v>
                </c:pt>
                <c:pt idx="279">
                  <c:v>45057.479925176965</c:v>
                </c:pt>
                <c:pt idx="280">
                  <c:v>45057.479925635293</c:v>
                </c:pt>
                <c:pt idx="281">
                  <c:v>45057.479926125343</c:v>
                </c:pt>
                <c:pt idx="282">
                  <c:v>45057.479926588196</c:v>
                </c:pt>
                <c:pt idx="283">
                  <c:v>45057.479927040971</c:v>
                </c:pt>
                <c:pt idx="284">
                  <c:v>45057.479927474655</c:v>
                </c:pt>
                <c:pt idx="285">
                  <c:v>45057.479927939581</c:v>
                </c:pt>
                <c:pt idx="286">
                  <c:v>45057.47992842349</c:v>
                </c:pt>
                <c:pt idx="287">
                  <c:v>45057.479928873261</c:v>
                </c:pt>
                <c:pt idx="288">
                  <c:v>45057.479929336689</c:v>
                </c:pt>
                <c:pt idx="289">
                  <c:v>45057.479929814697</c:v>
                </c:pt>
                <c:pt idx="290">
                  <c:v>45057.479930294212</c:v>
                </c:pt>
                <c:pt idx="291">
                  <c:v>45057.479930755901</c:v>
                </c:pt>
                <c:pt idx="292">
                  <c:v>45057.479931200462</c:v>
                </c:pt>
                <c:pt idx="293">
                  <c:v>45057.479931675225</c:v>
                </c:pt>
                <c:pt idx="294">
                  <c:v>45057.479932140741</c:v>
                </c:pt>
                <c:pt idx="295">
                  <c:v>45057.479932620721</c:v>
                </c:pt>
                <c:pt idx="296">
                  <c:v>45057.479933106246</c:v>
                </c:pt>
                <c:pt idx="297">
                  <c:v>45057.479933430666</c:v>
                </c:pt>
                <c:pt idx="298">
                  <c:v>45057.47993404467</c:v>
                </c:pt>
                <c:pt idx="299">
                  <c:v>45057.479934509603</c:v>
                </c:pt>
                <c:pt idx="300">
                  <c:v>45057.479934837036</c:v>
                </c:pt>
                <c:pt idx="301">
                  <c:v>45057.479935303003</c:v>
                </c:pt>
                <c:pt idx="302">
                  <c:v>45057.479935816205</c:v>
                </c:pt>
                <c:pt idx="303">
                  <c:v>45057.479936291085</c:v>
                </c:pt>
                <c:pt idx="304">
                  <c:v>45057.479936744792</c:v>
                </c:pt>
                <c:pt idx="305">
                  <c:v>45057.479937205091</c:v>
                </c:pt>
                <c:pt idx="306">
                  <c:v>45057.479937649878</c:v>
                </c:pt>
                <c:pt idx="307">
                  <c:v>45057.479938122335</c:v>
                </c:pt>
                <c:pt idx="308">
                  <c:v>45057.479938590506</c:v>
                </c:pt>
                <c:pt idx="309">
                  <c:v>45057.479939055433</c:v>
                </c:pt>
                <c:pt idx="310">
                  <c:v>45057.479939529738</c:v>
                </c:pt>
                <c:pt idx="311">
                  <c:v>45057.479939981939</c:v>
                </c:pt>
                <c:pt idx="312">
                  <c:v>45057.479940458099</c:v>
                </c:pt>
                <c:pt idx="313">
                  <c:v>45057.479940931597</c:v>
                </c:pt>
                <c:pt idx="314">
                  <c:v>45057.479941395715</c:v>
                </c:pt>
                <c:pt idx="315">
                  <c:v>45057.479941846635</c:v>
                </c:pt>
                <c:pt idx="316">
                  <c:v>45057.479942329279</c:v>
                </c:pt>
                <c:pt idx="317">
                  <c:v>45057.479942794329</c:v>
                </c:pt>
                <c:pt idx="318">
                  <c:v>45057.479943257633</c:v>
                </c:pt>
                <c:pt idx="319">
                  <c:v>45057.479943725812</c:v>
                </c:pt>
                <c:pt idx="320">
                  <c:v>45057.479944196173</c:v>
                </c:pt>
                <c:pt idx="321">
                  <c:v>45057.479944631246</c:v>
                </c:pt>
                <c:pt idx="322">
                  <c:v>45057.479945093866</c:v>
                </c:pt>
                <c:pt idx="323">
                  <c:v>45057.479945567473</c:v>
                </c:pt>
                <c:pt idx="324">
                  <c:v>45057.479946042826</c:v>
                </c:pt>
                <c:pt idx="325">
                  <c:v>45057.47994649328</c:v>
                </c:pt>
                <c:pt idx="326">
                  <c:v>45057.47994700729</c:v>
                </c:pt>
                <c:pt idx="327">
                  <c:v>45057.479947346641</c:v>
                </c:pt>
                <c:pt idx="328">
                  <c:v>45057.479947868975</c:v>
                </c:pt>
                <c:pt idx="329">
                  <c:v>45057.479948393746</c:v>
                </c:pt>
                <c:pt idx="330">
                  <c:v>45057.479948847569</c:v>
                </c:pt>
                <c:pt idx="331">
                  <c:v>45057.479949307286</c:v>
                </c:pt>
                <c:pt idx="332">
                  <c:v>45057.479949768174</c:v>
                </c:pt>
                <c:pt idx="333">
                  <c:v>45057.479950101384</c:v>
                </c:pt>
                <c:pt idx="334">
                  <c:v>45057.4799505669</c:v>
                </c:pt>
                <c:pt idx="335">
                  <c:v>45057.479951048954</c:v>
                </c:pt>
                <c:pt idx="336">
                  <c:v>45057.479951513429</c:v>
                </c:pt>
                <c:pt idx="337">
                  <c:v>45057.479951970141</c:v>
                </c:pt>
                <c:pt idx="338">
                  <c:v>45057.479952458678</c:v>
                </c:pt>
                <c:pt idx="339">
                  <c:v>45057.479952918053</c:v>
                </c:pt>
                <c:pt idx="340">
                  <c:v>45057.4799533978</c:v>
                </c:pt>
                <c:pt idx="341">
                  <c:v>45057.479953852548</c:v>
                </c:pt>
                <c:pt idx="342">
                  <c:v>45057.479954310875</c:v>
                </c:pt>
                <c:pt idx="343">
                  <c:v>45057.479954804621</c:v>
                </c:pt>
                <c:pt idx="344">
                  <c:v>45057.479955292009</c:v>
                </c:pt>
                <c:pt idx="345">
                  <c:v>45057.479955769442</c:v>
                </c:pt>
                <c:pt idx="346">
                  <c:v>45057.479956250572</c:v>
                </c:pt>
                <c:pt idx="347">
                  <c:v>45057.479956719326</c:v>
                </c:pt>
                <c:pt idx="348">
                  <c:v>45057.479957179283</c:v>
                </c:pt>
                <c:pt idx="349">
                  <c:v>45057.479957650001</c:v>
                </c:pt>
                <c:pt idx="350">
                  <c:v>45057.479958109259</c:v>
                </c:pt>
                <c:pt idx="351">
                  <c:v>45057.479958584721</c:v>
                </c:pt>
                <c:pt idx="352">
                  <c:v>45057.479958940974</c:v>
                </c:pt>
                <c:pt idx="353">
                  <c:v>45057.479959449651</c:v>
                </c:pt>
                <c:pt idx="354">
                  <c:v>45057.479959940851</c:v>
                </c:pt>
                <c:pt idx="355">
                  <c:v>45057.479960435412</c:v>
                </c:pt>
                <c:pt idx="356">
                  <c:v>45057.479960744669</c:v>
                </c:pt>
                <c:pt idx="357">
                  <c:v>45057.479961220604</c:v>
                </c:pt>
                <c:pt idx="358">
                  <c:v>45057.479961811921</c:v>
                </c:pt>
                <c:pt idx="359">
                  <c:v>45057.47996227604</c:v>
                </c:pt>
                <c:pt idx="360">
                  <c:v>45057.479962735997</c:v>
                </c:pt>
                <c:pt idx="361">
                  <c:v>45057.479963204045</c:v>
                </c:pt>
                <c:pt idx="362">
                  <c:v>45057.479963546175</c:v>
                </c:pt>
                <c:pt idx="363">
                  <c:v>45057.479964023842</c:v>
                </c:pt>
                <c:pt idx="364">
                  <c:v>45057.479964488426</c:v>
                </c:pt>
                <c:pt idx="365">
                  <c:v>45057.479964944556</c:v>
                </c:pt>
                <c:pt idx="366">
                  <c:v>45057.479965411338</c:v>
                </c:pt>
                <c:pt idx="367">
                  <c:v>45057.479965860992</c:v>
                </c:pt>
                <c:pt idx="368">
                  <c:v>45057.47996632685</c:v>
                </c:pt>
                <c:pt idx="369">
                  <c:v>45057.47996678808</c:v>
                </c:pt>
                <c:pt idx="370">
                  <c:v>45057.479967240739</c:v>
                </c:pt>
                <c:pt idx="371">
                  <c:v>45057.479967735184</c:v>
                </c:pt>
                <c:pt idx="372">
                  <c:v>45057.479968196647</c:v>
                </c:pt>
                <c:pt idx="373">
                  <c:v>45057.479968680091</c:v>
                </c:pt>
                <c:pt idx="374">
                  <c:v>45057.479969154047</c:v>
                </c:pt>
                <c:pt idx="375">
                  <c:v>45057.479969602427</c:v>
                </c:pt>
                <c:pt idx="376">
                  <c:v>45057.479970060645</c:v>
                </c:pt>
                <c:pt idx="377">
                  <c:v>45057.479970545828</c:v>
                </c:pt>
                <c:pt idx="378">
                  <c:v>45057.479971064</c:v>
                </c:pt>
                <c:pt idx="379">
                  <c:v>45057.479971400113</c:v>
                </c:pt>
                <c:pt idx="380">
                  <c:v>45057.479971912268</c:v>
                </c:pt>
                <c:pt idx="381">
                  <c:v>45057.479972387613</c:v>
                </c:pt>
                <c:pt idx="382">
                  <c:v>45057.479972860187</c:v>
                </c:pt>
                <c:pt idx="383">
                  <c:v>45057.479973328118</c:v>
                </c:pt>
                <c:pt idx="384">
                  <c:v>45057.479973795831</c:v>
                </c:pt>
                <c:pt idx="385">
                  <c:v>45057.479974259259</c:v>
                </c:pt>
                <c:pt idx="386">
                  <c:v>45057.479974718401</c:v>
                </c:pt>
                <c:pt idx="387">
                  <c:v>45057.479975180322</c:v>
                </c:pt>
                <c:pt idx="388">
                  <c:v>45057.479975637267</c:v>
                </c:pt>
                <c:pt idx="389">
                  <c:v>45057.479976115043</c:v>
                </c:pt>
                <c:pt idx="390">
                  <c:v>45057.479976575582</c:v>
                </c:pt>
                <c:pt idx="391">
                  <c:v>45057.479977038653</c:v>
                </c:pt>
                <c:pt idx="392">
                  <c:v>45057.479977519557</c:v>
                </c:pt>
                <c:pt idx="393">
                  <c:v>45057.47997797616</c:v>
                </c:pt>
                <c:pt idx="394">
                  <c:v>45057.479978440279</c:v>
                </c:pt>
                <c:pt idx="395">
                  <c:v>45057.479978895368</c:v>
                </c:pt>
                <c:pt idx="396">
                  <c:v>45057.479979365155</c:v>
                </c:pt>
                <c:pt idx="397">
                  <c:v>45057.479979833217</c:v>
                </c:pt>
                <c:pt idx="398">
                  <c:v>45057.479980328237</c:v>
                </c:pt>
                <c:pt idx="399">
                  <c:v>45057.479980798489</c:v>
                </c:pt>
                <c:pt idx="400">
                  <c:v>45057.479981249649</c:v>
                </c:pt>
                <c:pt idx="401">
                  <c:v>45057.479981711804</c:v>
                </c:pt>
                <c:pt idx="402">
                  <c:v>45057.479982183911</c:v>
                </c:pt>
                <c:pt idx="403">
                  <c:v>45057.479982662495</c:v>
                </c:pt>
                <c:pt idx="404">
                  <c:v>45057.479983002195</c:v>
                </c:pt>
                <c:pt idx="405">
                  <c:v>45057.479983500227</c:v>
                </c:pt>
                <c:pt idx="406">
                  <c:v>45057.479983992242</c:v>
                </c:pt>
                <c:pt idx="407">
                  <c:v>45057.479984458216</c:v>
                </c:pt>
                <c:pt idx="408">
                  <c:v>45057.479984910067</c:v>
                </c:pt>
                <c:pt idx="409">
                  <c:v>45057.47998538275</c:v>
                </c:pt>
                <c:pt idx="410">
                  <c:v>45057.479985852195</c:v>
                </c:pt>
                <c:pt idx="411">
                  <c:v>45057.479986304395</c:v>
                </c:pt>
                <c:pt idx="412">
                  <c:v>45057.47998676134</c:v>
                </c:pt>
                <c:pt idx="413">
                  <c:v>45057.479987213999</c:v>
                </c:pt>
                <c:pt idx="414">
                  <c:v>45057.479987667008</c:v>
                </c:pt>
                <c:pt idx="415">
                  <c:v>45057.479988103471</c:v>
                </c:pt>
                <c:pt idx="416">
                  <c:v>45057.47998858981</c:v>
                </c:pt>
                <c:pt idx="417">
                  <c:v>45057.479989074884</c:v>
                </c:pt>
                <c:pt idx="418">
                  <c:v>45057.479989543746</c:v>
                </c:pt>
                <c:pt idx="419">
                  <c:v>45057.479990018626</c:v>
                </c:pt>
                <c:pt idx="420">
                  <c:v>45057.4799904662</c:v>
                </c:pt>
                <c:pt idx="421">
                  <c:v>45057.479990918517</c:v>
                </c:pt>
                <c:pt idx="422">
                  <c:v>45057.479991384949</c:v>
                </c:pt>
                <c:pt idx="423">
                  <c:v>45057.479991853004</c:v>
                </c:pt>
                <c:pt idx="424">
                  <c:v>45057.479992318862</c:v>
                </c:pt>
                <c:pt idx="425">
                  <c:v>45057.479992806715</c:v>
                </c:pt>
                <c:pt idx="426">
                  <c:v>45057.47999326852</c:v>
                </c:pt>
                <c:pt idx="427">
                  <c:v>45057.479993755784</c:v>
                </c:pt>
                <c:pt idx="428">
                  <c:v>45057.47999408449</c:v>
                </c:pt>
                <c:pt idx="429">
                  <c:v>45057.47999460312</c:v>
                </c:pt>
                <c:pt idx="430">
                  <c:v>45057.479995103007</c:v>
                </c:pt>
                <c:pt idx="431">
                  <c:v>45057.479995572685</c:v>
                </c:pt>
                <c:pt idx="432">
                  <c:v>45057.479996024886</c:v>
                </c:pt>
                <c:pt idx="433">
                  <c:v>45057.479996504168</c:v>
                </c:pt>
                <c:pt idx="434">
                  <c:v>45057.479996986454</c:v>
                </c:pt>
                <c:pt idx="435">
                  <c:v>45057.479997457987</c:v>
                </c:pt>
                <c:pt idx="436">
                  <c:v>45057.479997778464</c:v>
                </c:pt>
                <c:pt idx="437">
                  <c:v>45057.479998394214</c:v>
                </c:pt>
                <c:pt idx="438">
                  <c:v>45057.479998848845</c:v>
                </c:pt>
                <c:pt idx="439">
                  <c:v>45057.479999299881</c:v>
                </c:pt>
                <c:pt idx="440">
                  <c:v>45057.479999775467</c:v>
                </c:pt>
                <c:pt idx="441">
                  <c:v>45057.480000239695</c:v>
                </c:pt>
                <c:pt idx="442">
                  <c:v>45057.480000559721</c:v>
                </c:pt>
                <c:pt idx="443">
                  <c:v>45057.480001050229</c:v>
                </c:pt>
                <c:pt idx="444">
                  <c:v>45057.480001504278</c:v>
                </c:pt>
                <c:pt idx="445">
                  <c:v>45057.480001970594</c:v>
                </c:pt>
                <c:pt idx="446">
                  <c:v>45057.480002437958</c:v>
                </c:pt>
                <c:pt idx="447">
                  <c:v>45057.480002909717</c:v>
                </c:pt>
                <c:pt idx="448">
                  <c:v>45057.480003390046</c:v>
                </c:pt>
                <c:pt idx="449">
                  <c:v>45057.480003852543</c:v>
                </c:pt>
                <c:pt idx="450">
                  <c:v>45057.480004321646</c:v>
                </c:pt>
                <c:pt idx="451">
                  <c:v>45057.480004805555</c:v>
                </c:pt>
                <c:pt idx="452">
                  <c:v>45057.480005277197</c:v>
                </c:pt>
                <c:pt idx="453">
                  <c:v>45057.480005782752</c:v>
                </c:pt>
                <c:pt idx="454">
                  <c:v>45057.480006119673</c:v>
                </c:pt>
                <c:pt idx="455">
                  <c:v>45057.480006621176</c:v>
                </c:pt>
                <c:pt idx="456">
                  <c:v>45057.480007080783</c:v>
                </c:pt>
                <c:pt idx="457">
                  <c:v>45057.480007547223</c:v>
                </c:pt>
                <c:pt idx="458">
                  <c:v>45057.480008016551</c:v>
                </c:pt>
                <c:pt idx="459">
                  <c:v>45057.480008472914</c:v>
                </c:pt>
                <c:pt idx="460">
                  <c:v>45057.48000896944</c:v>
                </c:pt>
                <c:pt idx="461">
                  <c:v>45057.480009447681</c:v>
                </c:pt>
                <c:pt idx="462">
                  <c:v>45057.480009903469</c:v>
                </c:pt>
                <c:pt idx="463">
                  <c:v>45057.480010363775</c:v>
                </c:pt>
                <c:pt idx="464">
                  <c:v>45057.480010826497</c:v>
                </c:pt>
                <c:pt idx="465">
                  <c:v>45057.480011288077</c:v>
                </c:pt>
                <c:pt idx="466">
                  <c:v>45057.480011746527</c:v>
                </c:pt>
                <c:pt idx="467">
                  <c:v>45057.480012200926</c:v>
                </c:pt>
                <c:pt idx="468">
                  <c:v>45057.480012670603</c:v>
                </c:pt>
                <c:pt idx="469">
                  <c:v>45057.480013152774</c:v>
                </c:pt>
                <c:pt idx="470">
                  <c:v>45057.480013602202</c:v>
                </c:pt>
                <c:pt idx="471">
                  <c:v>45057.480014066663</c:v>
                </c:pt>
                <c:pt idx="472">
                  <c:v>45057.480014522567</c:v>
                </c:pt>
                <c:pt idx="473">
                  <c:v>45057.480014985762</c:v>
                </c:pt>
                <c:pt idx="474">
                  <c:v>45057.480015439003</c:v>
                </c:pt>
                <c:pt idx="475">
                  <c:v>45057.480015894325</c:v>
                </c:pt>
                <c:pt idx="476">
                  <c:v>45057.480016354508</c:v>
                </c:pt>
                <c:pt idx="477">
                  <c:v>45057.4800168125</c:v>
                </c:pt>
                <c:pt idx="478">
                  <c:v>45057.480017299305</c:v>
                </c:pt>
                <c:pt idx="479">
                  <c:v>45057.480017836111</c:v>
                </c:pt>
                <c:pt idx="480">
                  <c:v>45057.480018169095</c:v>
                </c:pt>
                <c:pt idx="481">
                  <c:v>45057.48001866632</c:v>
                </c:pt>
                <c:pt idx="482">
                  <c:v>45057.480019116665</c:v>
                </c:pt>
                <c:pt idx="483">
                  <c:v>45057.480019587376</c:v>
                </c:pt>
                <c:pt idx="484">
                  <c:v>45057.480020041432</c:v>
                </c:pt>
                <c:pt idx="485">
                  <c:v>45057.480020505558</c:v>
                </c:pt>
                <c:pt idx="486">
                  <c:v>45057.480020973839</c:v>
                </c:pt>
                <c:pt idx="487">
                  <c:v>45057.480021462499</c:v>
                </c:pt>
                <c:pt idx="488">
                  <c:v>45057.480021946409</c:v>
                </c:pt>
                <c:pt idx="489">
                  <c:v>45057.480022419557</c:v>
                </c:pt>
                <c:pt idx="490">
                  <c:v>45057.480022898839</c:v>
                </c:pt>
                <c:pt idx="491">
                  <c:v>45057.48002336076</c:v>
                </c:pt>
                <c:pt idx="492">
                  <c:v>45057.480023809258</c:v>
                </c:pt>
                <c:pt idx="493">
                  <c:v>45057.48002427847</c:v>
                </c:pt>
                <c:pt idx="494">
                  <c:v>45057.48002474317</c:v>
                </c:pt>
                <c:pt idx="495">
                  <c:v>45057.480025200341</c:v>
                </c:pt>
                <c:pt idx="496">
                  <c:v>45057.480025703473</c:v>
                </c:pt>
                <c:pt idx="497">
                  <c:v>45057.48002617673</c:v>
                </c:pt>
                <c:pt idx="498">
                  <c:v>45057.480026631827</c:v>
                </c:pt>
                <c:pt idx="499">
                  <c:v>45057.480027099533</c:v>
                </c:pt>
                <c:pt idx="500">
                  <c:v>45057.480027555204</c:v>
                </c:pt>
                <c:pt idx="501">
                  <c:v>45057.480028015852</c:v>
                </c:pt>
                <c:pt idx="502">
                  <c:v>45057.480028471873</c:v>
                </c:pt>
                <c:pt idx="503">
                  <c:v>45057.480028960526</c:v>
                </c:pt>
                <c:pt idx="504">
                  <c:v>45057.480029307175</c:v>
                </c:pt>
                <c:pt idx="505">
                  <c:v>45057.480029802544</c:v>
                </c:pt>
                <c:pt idx="506">
                  <c:v>45057.480030310413</c:v>
                </c:pt>
                <c:pt idx="507">
                  <c:v>45057.480030770945</c:v>
                </c:pt>
                <c:pt idx="508">
                  <c:v>45057.480031240972</c:v>
                </c:pt>
                <c:pt idx="509">
                  <c:v>45057.48003171516</c:v>
                </c:pt>
                <c:pt idx="510">
                  <c:v>45057.480032166895</c:v>
                </c:pt>
                <c:pt idx="511">
                  <c:v>45057.480032630207</c:v>
                </c:pt>
                <c:pt idx="512">
                  <c:v>45057.480033076041</c:v>
                </c:pt>
                <c:pt idx="513">
                  <c:v>45057.480033542241</c:v>
                </c:pt>
                <c:pt idx="514">
                  <c:v>45057.480034023953</c:v>
                </c:pt>
                <c:pt idx="515">
                  <c:v>45057.480034470827</c:v>
                </c:pt>
                <c:pt idx="516">
                  <c:v>45057.480034931941</c:v>
                </c:pt>
                <c:pt idx="517">
                  <c:v>45057.480035396642</c:v>
                </c:pt>
                <c:pt idx="518">
                  <c:v>45057.480035845598</c:v>
                </c:pt>
                <c:pt idx="519">
                  <c:v>45057.480036315159</c:v>
                </c:pt>
                <c:pt idx="520">
                  <c:v>45057.480036765162</c:v>
                </c:pt>
                <c:pt idx="521">
                  <c:v>45057.480037216665</c:v>
                </c:pt>
                <c:pt idx="522">
                  <c:v>45057.480037691203</c:v>
                </c:pt>
                <c:pt idx="523">
                  <c:v>45057.480038149188</c:v>
                </c:pt>
                <c:pt idx="524">
                  <c:v>45057.480038598027</c:v>
                </c:pt>
                <c:pt idx="525">
                  <c:v>45057.480039083217</c:v>
                </c:pt>
                <c:pt idx="526">
                  <c:v>45057.480039541311</c:v>
                </c:pt>
                <c:pt idx="527">
                  <c:v>45057.480040024071</c:v>
                </c:pt>
                <c:pt idx="528">
                  <c:v>45057.480040533796</c:v>
                </c:pt>
                <c:pt idx="529">
                  <c:v>45057.48004087928</c:v>
                </c:pt>
                <c:pt idx="530">
                  <c:v>45057.480041382871</c:v>
                </c:pt>
                <c:pt idx="531">
                  <c:v>45057.480041891547</c:v>
                </c:pt>
                <c:pt idx="532">
                  <c:v>45057.480042366435</c:v>
                </c:pt>
                <c:pt idx="533">
                  <c:v>45057.480042829047</c:v>
                </c:pt>
                <c:pt idx="534">
                  <c:v>45057.480043303127</c:v>
                </c:pt>
                <c:pt idx="535">
                  <c:v>45057.480043614465</c:v>
                </c:pt>
                <c:pt idx="536">
                  <c:v>45057.48004409259</c:v>
                </c:pt>
                <c:pt idx="537">
                  <c:v>45057.480044564581</c:v>
                </c:pt>
                <c:pt idx="538">
                  <c:v>45057.480045048382</c:v>
                </c:pt>
                <c:pt idx="539">
                  <c:v>45057.480045526732</c:v>
                </c:pt>
                <c:pt idx="540">
                  <c:v>45057.480045999189</c:v>
                </c:pt>
                <c:pt idx="541">
                  <c:v>45057.480046468634</c:v>
                </c:pt>
                <c:pt idx="542">
                  <c:v>45057.48004695752</c:v>
                </c:pt>
                <c:pt idx="543">
                  <c:v>45057.480047410303</c:v>
                </c:pt>
                <c:pt idx="544">
                  <c:v>45057.480047868514</c:v>
                </c:pt>
                <c:pt idx="545">
                  <c:v>45057.480048345016</c:v>
                </c:pt>
                <c:pt idx="546">
                  <c:v>45057.480048808684</c:v>
                </c:pt>
                <c:pt idx="547">
                  <c:v>45057.48004926979</c:v>
                </c:pt>
                <c:pt idx="548">
                  <c:v>45057.480049725571</c:v>
                </c:pt>
                <c:pt idx="549">
                  <c:v>45057.480050191203</c:v>
                </c:pt>
                <c:pt idx="550">
                  <c:v>45057.480050674647</c:v>
                </c:pt>
                <c:pt idx="551">
                  <c:v>45057.480051125574</c:v>
                </c:pt>
                <c:pt idx="552">
                  <c:v>45057.480051585873</c:v>
                </c:pt>
                <c:pt idx="553">
                  <c:v>45057.480052040039</c:v>
                </c:pt>
                <c:pt idx="554">
                  <c:v>45057.480052511222</c:v>
                </c:pt>
                <c:pt idx="555">
                  <c:v>45057.480053030442</c:v>
                </c:pt>
                <c:pt idx="556">
                  <c:v>45057.480053374537</c:v>
                </c:pt>
                <c:pt idx="557">
                  <c:v>45057.480053851155</c:v>
                </c:pt>
                <c:pt idx="558">
                  <c:v>45057.480054310996</c:v>
                </c:pt>
                <c:pt idx="559">
                  <c:v>45057.480054803927</c:v>
                </c:pt>
                <c:pt idx="560">
                  <c:v>45057.480055271641</c:v>
                </c:pt>
                <c:pt idx="561">
                  <c:v>45057.480055735992</c:v>
                </c:pt>
                <c:pt idx="562">
                  <c:v>45057.480056195018</c:v>
                </c:pt>
                <c:pt idx="563">
                  <c:v>45057.480056665627</c:v>
                </c:pt>
                <c:pt idx="564">
                  <c:v>45057.480057140849</c:v>
                </c:pt>
                <c:pt idx="565">
                  <c:v>45057.4800576052</c:v>
                </c:pt>
                <c:pt idx="566">
                  <c:v>45057.480058085064</c:v>
                </c:pt>
                <c:pt idx="567">
                  <c:v>45057.480058560534</c:v>
                </c:pt>
                <c:pt idx="568">
                  <c:v>45057.480059034839</c:v>
                </c:pt>
                <c:pt idx="569">
                  <c:v>45057.480059490161</c:v>
                </c:pt>
                <c:pt idx="570">
                  <c:v>45057.48005995289</c:v>
                </c:pt>
                <c:pt idx="571">
                  <c:v>45057.480060405207</c:v>
                </c:pt>
                <c:pt idx="572">
                  <c:v>45057.480060864</c:v>
                </c:pt>
                <c:pt idx="573">
                  <c:v>45057.4800613353</c:v>
                </c:pt>
                <c:pt idx="574">
                  <c:v>45057.48006178275</c:v>
                </c:pt>
                <c:pt idx="575">
                  <c:v>45057.480062253242</c:v>
                </c:pt>
                <c:pt idx="576">
                  <c:v>45057.480062725001</c:v>
                </c:pt>
                <c:pt idx="577">
                  <c:v>45057.480063186573</c:v>
                </c:pt>
                <c:pt idx="578">
                  <c:v>45057.48006366146</c:v>
                </c:pt>
                <c:pt idx="579">
                  <c:v>45057.480064010299</c:v>
                </c:pt>
                <c:pt idx="580">
                  <c:v>45057.480064493975</c:v>
                </c:pt>
                <c:pt idx="581">
                  <c:v>45057.480064983909</c:v>
                </c:pt>
                <c:pt idx="582">
                  <c:v>45057.480065477423</c:v>
                </c:pt>
                <c:pt idx="583">
                  <c:v>45057.480065941432</c:v>
                </c:pt>
                <c:pt idx="584">
                  <c:v>45057.480066417244</c:v>
                </c:pt>
                <c:pt idx="585">
                  <c:v>45057.480066904049</c:v>
                </c:pt>
                <c:pt idx="586">
                  <c:v>45057.480067367585</c:v>
                </c:pt>
                <c:pt idx="587">
                  <c:v>45057.480067813885</c:v>
                </c:pt>
                <c:pt idx="588">
                  <c:v>45057.480068297569</c:v>
                </c:pt>
                <c:pt idx="589">
                  <c:v>45057.48006876307</c:v>
                </c:pt>
                <c:pt idx="590">
                  <c:v>45057.480069076038</c:v>
                </c:pt>
                <c:pt idx="591">
                  <c:v>45057.480069557983</c:v>
                </c:pt>
                <c:pt idx="592">
                  <c:v>45057.480070033911</c:v>
                </c:pt>
                <c:pt idx="593">
                  <c:v>45057.480070499885</c:v>
                </c:pt>
                <c:pt idx="594">
                  <c:v>45057.480070982863</c:v>
                </c:pt>
                <c:pt idx="595">
                  <c:v>45057.480071447681</c:v>
                </c:pt>
                <c:pt idx="596">
                  <c:v>45057.480071928359</c:v>
                </c:pt>
                <c:pt idx="597">
                  <c:v>45057.48007238657</c:v>
                </c:pt>
                <c:pt idx="598">
                  <c:v>45057.48007285301</c:v>
                </c:pt>
                <c:pt idx="599">
                  <c:v>45057.480073310529</c:v>
                </c:pt>
                <c:pt idx="600">
                  <c:v>45057.480073756364</c:v>
                </c:pt>
                <c:pt idx="601">
                  <c:v>45057.480074203471</c:v>
                </c:pt>
                <c:pt idx="602">
                  <c:v>45057.480074669671</c:v>
                </c:pt>
                <c:pt idx="603">
                  <c:v>45057.480075134954</c:v>
                </c:pt>
                <c:pt idx="604">
                  <c:v>45057.480075639345</c:v>
                </c:pt>
                <c:pt idx="605">
                  <c:v>45057.480076131476</c:v>
                </c:pt>
                <c:pt idx="606">
                  <c:v>45057.480076645479</c:v>
                </c:pt>
                <c:pt idx="607">
                  <c:v>45057.480076960412</c:v>
                </c:pt>
                <c:pt idx="608">
                  <c:v>45057.480077437962</c:v>
                </c:pt>
                <c:pt idx="609">
                  <c:v>45057.480077894557</c:v>
                </c:pt>
                <c:pt idx="610">
                  <c:v>45057.480078358793</c:v>
                </c:pt>
                <c:pt idx="611">
                  <c:v>45057.48007883333</c:v>
                </c:pt>
                <c:pt idx="612">
                  <c:v>45057.480079335182</c:v>
                </c:pt>
                <c:pt idx="613">
                  <c:v>45057.480079795256</c:v>
                </c:pt>
                <c:pt idx="614">
                  <c:v>45057.480080255096</c:v>
                </c:pt>
                <c:pt idx="615">
                  <c:v>45057.480080735411</c:v>
                </c:pt>
                <c:pt idx="616">
                  <c:v>45057.480081187729</c:v>
                </c:pt>
                <c:pt idx="617">
                  <c:v>45057.480081667592</c:v>
                </c:pt>
                <c:pt idx="618">
                  <c:v>45057.480082122915</c:v>
                </c:pt>
                <c:pt idx="619">
                  <c:v>45057.480082588074</c:v>
                </c:pt>
                <c:pt idx="620">
                  <c:v>45057.480083044902</c:v>
                </c:pt>
                <c:pt idx="621">
                  <c:v>45057.480083511335</c:v>
                </c:pt>
                <c:pt idx="622">
                  <c:v>45057.480083967013</c:v>
                </c:pt>
                <c:pt idx="623">
                  <c:v>45057.480084428353</c:v>
                </c:pt>
                <c:pt idx="624">
                  <c:v>45057.48008488171</c:v>
                </c:pt>
                <c:pt idx="625">
                  <c:v>45057.480085356707</c:v>
                </c:pt>
                <c:pt idx="626">
                  <c:v>45057.480085828465</c:v>
                </c:pt>
                <c:pt idx="627">
                  <c:v>45057.480086283329</c:v>
                </c:pt>
                <c:pt idx="628">
                  <c:v>45057.480086736228</c:v>
                </c:pt>
                <c:pt idx="629">
                  <c:v>45057.480087224998</c:v>
                </c:pt>
                <c:pt idx="630">
                  <c:v>45057.480087717478</c:v>
                </c:pt>
                <c:pt idx="631">
                  <c:v>45057.48008805787</c:v>
                </c:pt>
                <c:pt idx="632">
                  <c:v>45057.480088558332</c:v>
                </c:pt>
                <c:pt idx="633">
                  <c:v>45057.480089005905</c:v>
                </c:pt>
                <c:pt idx="634">
                  <c:v>45057.480089460303</c:v>
                </c:pt>
                <c:pt idx="635">
                  <c:v>45057.480090055091</c:v>
                </c:pt>
                <c:pt idx="636">
                  <c:v>45057.480090517121</c:v>
                </c:pt>
                <c:pt idx="637">
                  <c:v>45057.48009084259</c:v>
                </c:pt>
                <c:pt idx="638">
                  <c:v>45057.480091306825</c:v>
                </c:pt>
                <c:pt idx="639">
                  <c:v>45057.480091816898</c:v>
                </c:pt>
                <c:pt idx="640">
                  <c:v>45057.480092279628</c:v>
                </c:pt>
                <c:pt idx="641">
                  <c:v>45057.480092751961</c:v>
                </c:pt>
                <c:pt idx="642">
                  <c:v>45057.480093204744</c:v>
                </c:pt>
                <c:pt idx="643">
                  <c:v>45057.480093672799</c:v>
                </c:pt>
                <c:pt idx="644">
                  <c:v>45057.480094123493</c:v>
                </c:pt>
                <c:pt idx="645">
                  <c:v>45057.480094585764</c:v>
                </c:pt>
                <c:pt idx="646">
                  <c:v>45057.480095042476</c:v>
                </c:pt>
                <c:pt idx="647">
                  <c:v>45057.48009547963</c:v>
                </c:pt>
                <c:pt idx="648">
                  <c:v>45057.480095957522</c:v>
                </c:pt>
                <c:pt idx="649">
                  <c:v>45057.480096410996</c:v>
                </c:pt>
                <c:pt idx="650">
                  <c:v>45057.480096874999</c:v>
                </c:pt>
                <c:pt idx="651">
                  <c:v>45057.480097333559</c:v>
                </c:pt>
                <c:pt idx="652">
                  <c:v>45057.480097932174</c:v>
                </c:pt>
                <c:pt idx="653">
                  <c:v>45057.480098247914</c:v>
                </c:pt>
                <c:pt idx="654">
                  <c:v>45057.480098726614</c:v>
                </c:pt>
                <c:pt idx="655">
                  <c:v>45057.480099217821</c:v>
                </c:pt>
                <c:pt idx="656">
                  <c:v>45057.480099679742</c:v>
                </c:pt>
                <c:pt idx="657">
                  <c:v>45057.480100176042</c:v>
                </c:pt>
                <c:pt idx="658">
                  <c:v>45057.480100620138</c:v>
                </c:pt>
                <c:pt idx="659">
                  <c:v>45057.480101087502</c:v>
                </c:pt>
                <c:pt idx="660">
                  <c:v>45057.480101548841</c:v>
                </c:pt>
                <c:pt idx="661">
                  <c:v>45057.480102003821</c:v>
                </c:pt>
                <c:pt idx="662">
                  <c:v>45057.480102460417</c:v>
                </c:pt>
                <c:pt idx="663">
                  <c:v>45057.480102925576</c:v>
                </c:pt>
                <c:pt idx="664">
                  <c:v>45057.480103378351</c:v>
                </c:pt>
                <c:pt idx="665">
                  <c:v>45057.480103849761</c:v>
                </c:pt>
                <c:pt idx="666">
                  <c:v>45057.480104321869</c:v>
                </c:pt>
                <c:pt idx="667">
                  <c:v>45057.480104779046</c:v>
                </c:pt>
                <c:pt idx="668">
                  <c:v>45057.480105273375</c:v>
                </c:pt>
                <c:pt idx="669">
                  <c:v>45057.480105729053</c:v>
                </c:pt>
                <c:pt idx="670">
                  <c:v>45057.480106204042</c:v>
                </c:pt>
                <c:pt idx="671">
                  <c:v>45057.480106667128</c:v>
                </c:pt>
                <c:pt idx="672">
                  <c:v>45057.480107133561</c:v>
                </c:pt>
                <c:pt idx="673">
                  <c:v>45057.480107601732</c:v>
                </c:pt>
                <c:pt idx="674">
                  <c:v>45057.48010806516</c:v>
                </c:pt>
                <c:pt idx="675">
                  <c:v>45057.480108542477</c:v>
                </c:pt>
                <c:pt idx="676">
                  <c:v>45057.480109005897</c:v>
                </c:pt>
                <c:pt idx="677">
                  <c:v>45057.480109470482</c:v>
                </c:pt>
                <c:pt idx="678">
                  <c:v>45057.480109945718</c:v>
                </c:pt>
                <c:pt idx="679">
                  <c:v>45057.480110449069</c:v>
                </c:pt>
                <c:pt idx="680">
                  <c:v>45057.480110777891</c:v>
                </c:pt>
                <c:pt idx="681">
                  <c:v>45057.480111278353</c:v>
                </c:pt>
                <c:pt idx="682">
                  <c:v>45057.480111776735</c:v>
                </c:pt>
                <c:pt idx="683">
                  <c:v>45057.48011225451</c:v>
                </c:pt>
                <c:pt idx="684">
                  <c:v>45057.480112715042</c:v>
                </c:pt>
                <c:pt idx="685">
                  <c:v>45057.480113181482</c:v>
                </c:pt>
                <c:pt idx="686">
                  <c:v>45057.480113633101</c:v>
                </c:pt>
                <c:pt idx="687">
                  <c:v>45057.480114096521</c:v>
                </c:pt>
                <c:pt idx="688">
                  <c:v>45057.480114563536</c:v>
                </c:pt>
                <c:pt idx="689">
                  <c:v>45057.480115021761</c:v>
                </c:pt>
                <c:pt idx="690">
                  <c:v>45057.480115496757</c:v>
                </c:pt>
                <c:pt idx="691">
                  <c:v>45057.480115952196</c:v>
                </c:pt>
                <c:pt idx="692">
                  <c:v>45057.480116451734</c:v>
                </c:pt>
                <c:pt idx="693">
                  <c:v>45057.480116898492</c:v>
                </c:pt>
                <c:pt idx="694">
                  <c:v>45057.480117357518</c:v>
                </c:pt>
                <c:pt idx="695">
                  <c:v>45057.480117818632</c:v>
                </c:pt>
                <c:pt idx="696">
                  <c:v>45057.480118295258</c:v>
                </c:pt>
                <c:pt idx="697">
                  <c:v>45057.480118613887</c:v>
                </c:pt>
                <c:pt idx="698">
                  <c:v>45057.480119215157</c:v>
                </c:pt>
                <c:pt idx="699">
                  <c:v>45057.480119676497</c:v>
                </c:pt>
                <c:pt idx="700">
                  <c:v>45057.480120148379</c:v>
                </c:pt>
                <c:pt idx="701">
                  <c:v>45057.480120610759</c:v>
                </c:pt>
                <c:pt idx="702">
                  <c:v>45057.480121054396</c:v>
                </c:pt>
                <c:pt idx="703">
                  <c:v>45057.480121508677</c:v>
                </c:pt>
                <c:pt idx="704">
                  <c:v>45057.480122010413</c:v>
                </c:pt>
                <c:pt idx="705">
                  <c:v>45057.480122344328</c:v>
                </c:pt>
                <c:pt idx="706">
                  <c:v>45057.480122827656</c:v>
                </c:pt>
                <c:pt idx="707">
                  <c:v>45057.48012331238</c:v>
                </c:pt>
                <c:pt idx="708">
                  <c:v>45057.480123769325</c:v>
                </c:pt>
                <c:pt idx="709">
                  <c:v>45057.480124229398</c:v>
                </c:pt>
                <c:pt idx="710">
                  <c:v>45057.480124707632</c:v>
                </c:pt>
                <c:pt idx="711">
                  <c:v>45057.480125184258</c:v>
                </c:pt>
                <c:pt idx="712">
                  <c:v>45057.480125646987</c:v>
                </c:pt>
                <c:pt idx="713">
                  <c:v>45057.48012611099</c:v>
                </c:pt>
                <c:pt idx="714">
                  <c:v>45057.480126573726</c:v>
                </c:pt>
                <c:pt idx="715">
                  <c:v>45057.480127049996</c:v>
                </c:pt>
                <c:pt idx="716">
                  <c:v>45057.480127523835</c:v>
                </c:pt>
                <c:pt idx="717">
                  <c:v>45057.480127982868</c:v>
                </c:pt>
                <c:pt idx="718">
                  <c:v>45057.480128443283</c:v>
                </c:pt>
                <c:pt idx="719">
                  <c:v>45057.480128904397</c:v>
                </c:pt>
                <c:pt idx="720">
                  <c:v>45057.480129385302</c:v>
                </c:pt>
                <c:pt idx="721">
                  <c:v>45057.480129844211</c:v>
                </c:pt>
                <c:pt idx="722">
                  <c:v>45057.480130309144</c:v>
                </c:pt>
                <c:pt idx="723">
                  <c:v>45057.480130759257</c:v>
                </c:pt>
                <c:pt idx="724">
                  <c:v>45057.480131222801</c:v>
                </c:pt>
                <c:pt idx="725">
                  <c:v>45057.480131674653</c:v>
                </c:pt>
                <c:pt idx="726">
                  <c:v>45057.480132132056</c:v>
                </c:pt>
                <c:pt idx="727">
                  <c:v>45057.480132610995</c:v>
                </c:pt>
                <c:pt idx="728">
                  <c:v>45057.480133079393</c:v>
                </c:pt>
                <c:pt idx="729">
                  <c:v>45057.480133543977</c:v>
                </c:pt>
                <c:pt idx="730">
                  <c:v>45057.48013404919</c:v>
                </c:pt>
                <c:pt idx="731">
                  <c:v>45057.480134390273</c:v>
                </c:pt>
                <c:pt idx="732">
                  <c:v>45057.480134888079</c:v>
                </c:pt>
                <c:pt idx="733">
                  <c:v>45057.480135385413</c:v>
                </c:pt>
                <c:pt idx="734">
                  <c:v>45057.480135849539</c:v>
                </c:pt>
                <c:pt idx="735">
                  <c:v>45057.48013630382</c:v>
                </c:pt>
                <c:pt idx="736">
                  <c:v>45057.480136792474</c:v>
                </c:pt>
                <c:pt idx="737">
                  <c:v>45057.480137132639</c:v>
                </c:pt>
                <c:pt idx="738">
                  <c:v>45057.480137600112</c:v>
                </c:pt>
                <c:pt idx="739">
                  <c:v>45057.480138078237</c:v>
                </c:pt>
                <c:pt idx="740">
                  <c:v>45057.480138532403</c:v>
                </c:pt>
                <c:pt idx="741">
                  <c:v>45057.480138986917</c:v>
                </c:pt>
                <c:pt idx="742">
                  <c:v>45057.480139450578</c:v>
                </c:pt>
                <c:pt idx="743">
                  <c:v>45057.480139908213</c:v>
                </c:pt>
                <c:pt idx="744">
                  <c:v>45057.480140371183</c:v>
                </c:pt>
                <c:pt idx="745">
                  <c:v>45057.480140849417</c:v>
                </c:pt>
                <c:pt idx="746">
                  <c:v>45057.480141335298</c:v>
                </c:pt>
                <c:pt idx="747">
                  <c:v>45057.480141786342</c:v>
                </c:pt>
                <c:pt idx="748">
                  <c:v>45057.480142265274</c:v>
                </c:pt>
                <c:pt idx="749">
                  <c:v>45057.480142720255</c:v>
                </c:pt>
                <c:pt idx="750">
                  <c:v>45057.480143182642</c:v>
                </c:pt>
                <c:pt idx="751">
                  <c:v>45057.480143647677</c:v>
                </c:pt>
                <c:pt idx="752">
                  <c:v>45057.48014411331</c:v>
                </c:pt>
                <c:pt idx="753">
                  <c:v>45057.480144573841</c:v>
                </c:pt>
                <c:pt idx="754">
                  <c:v>45057.480145029047</c:v>
                </c:pt>
                <c:pt idx="755">
                  <c:v>45057.480145527887</c:v>
                </c:pt>
                <c:pt idx="756">
                  <c:v>45057.480146027541</c:v>
                </c:pt>
                <c:pt idx="757">
                  <c:v>45057.480146394671</c:v>
                </c:pt>
                <c:pt idx="758">
                  <c:v>45057.480146883448</c:v>
                </c:pt>
                <c:pt idx="759">
                  <c:v>45057.480147341666</c:v>
                </c:pt>
                <c:pt idx="760">
                  <c:v>45057.48014781747</c:v>
                </c:pt>
                <c:pt idx="761">
                  <c:v>45057.480148269213</c:v>
                </c:pt>
                <c:pt idx="762">
                  <c:v>45057.480148727547</c:v>
                </c:pt>
                <c:pt idx="763">
                  <c:v>45057.480149178002</c:v>
                </c:pt>
                <c:pt idx="764">
                  <c:v>45057.480149683332</c:v>
                </c:pt>
                <c:pt idx="765">
                  <c:v>45057.480150142474</c:v>
                </c:pt>
                <c:pt idx="766">
                  <c:v>45057.480150616662</c:v>
                </c:pt>
                <c:pt idx="767">
                  <c:v>45057.480151081945</c:v>
                </c:pt>
                <c:pt idx="768">
                  <c:v>45057.480151546297</c:v>
                </c:pt>
                <c:pt idx="769">
                  <c:v>45057.480152004857</c:v>
                </c:pt>
                <c:pt idx="770">
                  <c:v>45057.480152469208</c:v>
                </c:pt>
                <c:pt idx="771">
                  <c:v>45057.480152926386</c:v>
                </c:pt>
                <c:pt idx="772">
                  <c:v>45057.480153385761</c:v>
                </c:pt>
                <c:pt idx="773">
                  <c:v>45057.480153866782</c:v>
                </c:pt>
                <c:pt idx="774">
                  <c:v>45057.480154336918</c:v>
                </c:pt>
                <c:pt idx="775">
                  <c:v>45057.480154799072</c:v>
                </c:pt>
                <c:pt idx="776">
                  <c:v>45057.480155258563</c:v>
                </c:pt>
                <c:pt idx="777">
                  <c:v>45057.480155718862</c:v>
                </c:pt>
                <c:pt idx="778">
                  <c:v>45057.480156169207</c:v>
                </c:pt>
                <c:pt idx="779">
                  <c:v>45057.480156629979</c:v>
                </c:pt>
                <c:pt idx="780">
                  <c:v>45057.480157109603</c:v>
                </c:pt>
                <c:pt idx="781">
                  <c:v>45057.480157643862</c:v>
                </c:pt>
                <c:pt idx="782">
                  <c:v>45057.480157978818</c:v>
                </c:pt>
                <c:pt idx="783">
                  <c:v>45057.480158491082</c:v>
                </c:pt>
                <c:pt idx="784">
                  <c:v>45057.4801589544</c:v>
                </c:pt>
                <c:pt idx="785">
                  <c:v>45057.480159436571</c:v>
                </c:pt>
                <c:pt idx="786">
                  <c:v>45057.480159898834</c:v>
                </c:pt>
                <c:pt idx="787">
                  <c:v>45057.480160347106</c:v>
                </c:pt>
                <c:pt idx="788">
                  <c:v>45057.480160810876</c:v>
                </c:pt>
                <c:pt idx="789">
                  <c:v>45057.480161288426</c:v>
                </c:pt>
                <c:pt idx="790">
                  <c:v>45057.480161742824</c:v>
                </c:pt>
                <c:pt idx="791">
                  <c:v>45057.480162227082</c:v>
                </c:pt>
                <c:pt idx="792">
                  <c:v>45057.480162677661</c:v>
                </c:pt>
                <c:pt idx="793">
                  <c:v>45057.480163153705</c:v>
                </c:pt>
                <c:pt idx="794">
                  <c:v>45057.480163632172</c:v>
                </c:pt>
                <c:pt idx="795">
                  <c:v>45057.480164085529</c:v>
                </c:pt>
                <c:pt idx="796">
                  <c:v>45057.480164552195</c:v>
                </c:pt>
                <c:pt idx="797">
                  <c:v>45057.480165012268</c:v>
                </c:pt>
                <c:pt idx="798">
                  <c:v>45057.480165473724</c:v>
                </c:pt>
                <c:pt idx="799">
                  <c:v>45057.48016595636</c:v>
                </c:pt>
                <c:pt idx="800">
                  <c:v>45057.480166423724</c:v>
                </c:pt>
                <c:pt idx="801">
                  <c:v>45057.480166915739</c:v>
                </c:pt>
                <c:pt idx="802">
                  <c:v>45057.480167225462</c:v>
                </c:pt>
                <c:pt idx="803">
                  <c:v>45057.480167690046</c:v>
                </c:pt>
                <c:pt idx="804">
                  <c:v>45057.480168164817</c:v>
                </c:pt>
                <c:pt idx="805">
                  <c:v>45057.480168653237</c:v>
                </c:pt>
                <c:pt idx="806">
                  <c:v>45057.480169151044</c:v>
                </c:pt>
                <c:pt idx="807">
                  <c:v>45057.480169648261</c:v>
                </c:pt>
                <c:pt idx="808">
                  <c:v>45057.480170146875</c:v>
                </c:pt>
                <c:pt idx="809">
                  <c:v>45057.480170481133</c:v>
                </c:pt>
                <c:pt idx="810">
                  <c:v>45057.480170947449</c:v>
                </c:pt>
                <c:pt idx="811">
                  <c:v>45057.480171408795</c:v>
                </c:pt>
                <c:pt idx="812">
                  <c:v>45057.480171895251</c:v>
                </c:pt>
                <c:pt idx="813">
                  <c:v>45057.480172356831</c:v>
                </c:pt>
                <c:pt idx="814">
                  <c:v>45057.480172815158</c:v>
                </c:pt>
                <c:pt idx="815">
                  <c:v>45057.480173281132</c:v>
                </c:pt>
                <c:pt idx="816">
                  <c:v>45057.480173750686</c:v>
                </c:pt>
                <c:pt idx="817">
                  <c:v>45057.480174242584</c:v>
                </c:pt>
                <c:pt idx="818">
                  <c:v>45057.480174723838</c:v>
                </c:pt>
                <c:pt idx="819">
                  <c:v>45057.480175193166</c:v>
                </c:pt>
                <c:pt idx="820">
                  <c:v>45057.480175650118</c:v>
                </c:pt>
                <c:pt idx="821">
                  <c:v>45057.480176121877</c:v>
                </c:pt>
                <c:pt idx="822">
                  <c:v>45057.480176589575</c:v>
                </c:pt>
                <c:pt idx="823">
                  <c:v>45057.480177042242</c:v>
                </c:pt>
                <c:pt idx="824">
                  <c:v>45057.48017751296</c:v>
                </c:pt>
                <c:pt idx="825">
                  <c:v>45057.480177974539</c:v>
                </c:pt>
                <c:pt idx="826">
                  <c:v>45057.480178457401</c:v>
                </c:pt>
                <c:pt idx="827">
                  <c:v>45057.480178934486</c:v>
                </c:pt>
                <c:pt idx="828">
                  <c:v>45057.480179396989</c:v>
                </c:pt>
                <c:pt idx="829">
                  <c:v>45057.480179868282</c:v>
                </c:pt>
                <c:pt idx="830">
                  <c:v>45057.48018033414</c:v>
                </c:pt>
                <c:pt idx="831">
                  <c:v>45057.48018068252</c:v>
                </c:pt>
                <c:pt idx="832">
                  <c:v>45057.480181171406</c:v>
                </c:pt>
                <c:pt idx="833">
                  <c:v>45057.480181677194</c:v>
                </c:pt>
                <c:pt idx="834">
                  <c:v>45057.480182147912</c:v>
                </c:pt>
                <c:pt idx="835">
                  <c:v>45057.480182626503</c:v>
                </c:pt>
                <c:pt idx="836">
                  <c:v>45057.480183109372</c:v>
                </c:pt>
                <c:pt idx="837">
                  <c:v>45057.480183551153</c:v>
                </c:pt>
                <c:pt idx="838">
                  <c:v>45057.480184025226</c:v>
                </c:pt>
                <c:pt idx="839">
                  <c:v>45057.480184474305</c:v>
                </c:pt>
                <c:pt idx="840">
                  <c:v>45057.48018490972</c:v>
                </c:pt>
                <c:pt idx="841">
                  <c:v>45057.480185371758</c:v>
                </c:pt>
                <c:pt idx="842">
                  <c:v>45057.480185857399</c:v>
                </c:pt>
                <c:pt idx="843">
                  <c:v>45057.480186331246</c:v>
                </c:pt>
                <c:pt idx="844">
                  <c:v>45057.480186781824</c:v>
                </c:pt>
                <c:pt idx="845">
                  <c:v>45057.480187250345</c:v>
                </c:pt>
                <c:pt idx="846">
                  <c:v>45057.48018772083</c:v>
                </c:pt>
                <c:pt idx="847">
                  <c:v>45057.480188185647</c:v>
                </c:pt>
                <c:pt idx="848">
                  <c:v>45057.48018865972</c:v>
                </c:pt>
                <c:pt idx="849">
                  <c:v>45057.480189129397</c:v>
                </c:pt>
                <c:pt idx="850">
                  <c:v>45057.48018958715</c:v>
                </c:pt>
                <c:pt idx="851">
                  <c:v>45057.480189907401</c:v>
                </c:pt>
                <c:pt idx="852">
                  <c:v>45057.480190515162</c:v>
                </c:pt>
                <c:pt idx="853">
                  <c:v>45057.480190985872</c:v>
                </c:pt>
                <c:pt idx="854">
                  <c:v>45057.48019130648</c:v>
                </c:pt>
                <c:pt idx="855">
                  <c:v>45057.480191771989</c:v>
                </c:pt>
                <c:pt idx="856">
                  <c:v>45057.480192314004</c:v>
                </c:pt>
                <c:pt idx="857">
                  <c:v>45057.480192815048</c:v>
                </c:pt>
                <c:pt idx="858">
                  <c:v>45057.480193290387</c:v>
                </c:pt>
                <c:pt idx="859">
                  <c:v>45057.480193759948</c:v>
                </c:pt>
                <c:pt idx="860">
                  <c:v>45057.480194218973</c:v>
                </c:pt>
                <c:pt idx="861">
                  <c:v>45057.480194694093</c:v>
                </c:pt>
                <c:pt idx="862">
                  <c:v>45057.480195159493</c:v>
                </c:pt>
                <c:pt idx="863">
                  <c:v>45057.480195502772</c:v>
                </c:pt>
                <c:pt idx="864">
                  <c:v>45057.480195973381</c:v>
                </c:pt>
                <c:pt idx="865">
                  <c:v>45057.48019643021</c:v>
                </c:pt>
                <c:pt idx="866">
                  <c:v>45057.480196879398</c:v>
                </c:pt>
                <c:pt idx="867">
                  <c:v>45057.48019734236</c:v>
                </c:pt>
                <c:pt idx="868">
                  <c:v>45057.480197796984</c:v>
                </c:pt>
                <c:pt idx="869">
                  <c:v>45057.480198266079</c:v>
                </c:pt>
                <c:pt idx="870">
                  <c:v>45057.480198726851</c:v>
                </c:pt>
                <c:pt idx="871">
                  <c:v>45057.48019918229</c:v>
                </c:pt>
                <c:pt idx="872">
                  <c:v>45057.480199642356</c:v>
                </c:pt>
                <c:pt idx="873">
                  <c:v>45057.480200122685</c:v>
                </c:pt>
                <c:pt idx="874">
                  <c:v>45057.480200585414</c:v>
                </c:pt>
                <c:pt idx="875">
                  <c:v>45057.480201039696</c:v>
                </c:pt>
                <c:pt idx="876">
                  <c:v>45057.480201502309</c:v>
                </c:pt>
                <c:pt idx="877">
                  <c:v>45057.480201973376</c:v>
                </c:pt>
                <c:pt idx="878">
                  <c:v>45057.48020242963</c:v>
                </c:pt>
                <c:pt idx="879">
                  <c:v>45057.480202889696</c:v>
                </c:pt>
                <c:pt idx="880">
                  <c:v>45057.480203352425</c:v>
                </c:pt>
                <c:pt idx="881">
                  <c:v>45057.480203832405</c:v>
                </c:pt>
                <c:pt idx="882">
                  <c:v>45057.480204331361</c:v>
                </c:pt>
                <c:pt idx="883">
                  <c:v>45057.480204833679</c:v>
                </c:pt>
                <c:pt idx="884">
                  <c:v>45057.480205312495</c:v>
                </c:pt>
                <c:pt idx="885">
                  <c:v>45057.480205813539</c:v>
                </c:pt>
                <c:pt idx="886">
                  <c:v>45057.480206127315</c:v>
                </c:pt>
                <c:pt idx="887">
                  <c:v>45057.480206576736</c:v>
                </c:pt>
                <c:pt idx="888">
                  <c:v>45057.480207044326</c:v>
                </c:pt>
                <c:pt idx="889">
                  <c:v>45057.480207663997</c:v>
                </c:pt>
                <c:pt idx="890">
                  <c:v>45057.480207968743</c:v>
                </c:pt>
                <c:pt idx="891">
                  <c:v>45057.48020845787</c:v>
                </c:pt>
                <c:pt idx="892">
                  <c:v>45057.480208921297</c:v>
                </c:pt>
                <c:pt idx="893">
                  <c:v>45057.480209357986</c:v>
                </c:pt>
                <c:pt idx="894">
                  <c:v>45057.480209967129</c:v>
                </c:pt>
                <c:pt idx="895">
                  <c:v>45057.480210421294</c:v>
                </c:pt>
                <c:pt idx="896">
                  <c:v>45057.480210897796</c:v>
                </c:pt>
                <c:pt idx="897">
                  <c:v>45057.480211347916</c:v>
                </c:pt>
                <c:pt idx="898">
                  <c:v>45057.480211791197</c:v>
                </c:pt>
                <c:pt idx="899">
                  <c:v>45057.480212249655</c:v>
                </c:pt>
                <c:pt idx="900">
                  <c:v>45057.480212740273</c:v>
                </c:pt>
                <c:pt idx="901">
                  <c:v>45057.480213181014</c:v>
                </c:pt>
                <c:pt idx="902">
                  <c:v>45057.480213653238</c:v>
                </c:pt>
                <c:pt idx="903">
                  <c:v>45057.480214133095</c:v>
                </c:pt>
                <c:pt idx="904">
                  <c:v>45057.480214598843</c:v>
                </c:pt>
                <c:pt idx="905">
                  <c:v>45057.480215056596</c:v>
                </c:pt>
                <c:pt idx="906">
                  <c:v>45057.480215397802</c:v>
                </c:pt>
                <c:pt idx="907">
                  <c:v>45057.480215930322</c:v>
                </c:pt>
                <c:pt idx="908">
                  <c:v>45057.480216428587</c:v>
                </c:pt>
                <c:pt idx="909">
                  <c:v>45057.480216898031</c:v>
                </c:pt>
                <c:pt idx="910">
                  <c:v>45057.480217351731</c:v>
                </c:pt>
                <c:pt idx="911">
                  <c:v>45057.480217831246</c:v>
                </c:pt>
                <c:pt idx="912">
                  <c:v>45057.48021830208</c:v>
                </c:pt>
                <c:pt idx="913">
                  <c:v>45057.480218740973</c:v>
                </c:pt>
                <c:pt idx="914">
                  <c:v>45057.480219193632</c:v>
                </c:pt>
                <c:pt idx="915">
                  <c:v>45057.480219641664</c:v>
                </c:pt>
                <c:pt idx="916">
                  <c:v>45057.480220128236</c:v>
                </c:pt>
                <c:pt idx="917">
                  <c:v>45057.480220585414</c:v>
                </c:pt>
                <c:pt idx="918">
                  <c:v>45057.480221051963</c:v>
                </c:pt>
                <c:pt idx="919">
                  <c:v>45057.480221498146</c:v>
                </c:pt>
                <c:pt idx="920">
                  <c:v>45057.480221957056</c:v>
                </c:pt>
                <c:pt idx="921">
                  <c:v>45057.480222423495</c:v>
                </c:pt>
                <c:pt idx="922">
                  <c:v>45057.48022290173</c:v>
                </c:pt>
                <c:pt idx="923">
                  <c:v>45057.48022336643</c:v>
                </c:pt>
                <c:pt idx="924">
                  <c:v>45057.480223823724</c:v>
                </c:pt>
                <c:pt idx="925">
                  <c:v>45057.480224297913</c:v>
                </c:pt>
                <c:pt idx="926">
                  <c:v>45057.480224780789</c:v>
                </c:pt>
                <c:pt idx="927">
                  <c:v>45057.480225244908</c:v>
                </c:pt>
                <c:pt idx="928">
                  <c:v>45057.480225576735</c:v>
                </c:pt>
                <c:pt idx="929">
                  <c:v>45057.480226047104</c:v>
                </c:pt>
                <c:pt idx="930">
                  <c:v>45057.480226494903</c:v>
                </c:pt>
                <c:pt idx="931">
                  <c:v>45057.48022695104</c:v>
                </c:pt>
                <c:pt idx="932">
                  <c:v>45057.480227439701</c:v>
                </c:pt>
                <c:pt idx="933">
                  <c:v>45057.480227912958</c:v>
                </c:pt>
                <c:pt idx="934">
                  <c:v>45057.480228426612</c:v>
                </c:pt>
                <c:pt idx="935">
                  <c:v>45057.480228912616</c:v>
                </c:pt>
                <c:pt idx="936">
                  <c:v>45057.480229405672</c:v>
                </c:pt>
                <c:pt idx="937">
                  <c:v>45057.480229872337</c:v>
                </c:pt>
                <c:pt idx="938">
                  <c:v>45057.480230330322</c:v>
                </c:pt>
                <c:pt idx="939">
                  <c:v>45057.480230779976</c:v>
                </c:pt>
                <c:pt idx="940">
                  <c:v>45057.480231243746</c:v>
                </c:pt>
                <c:pt idx="941">
                  <c:v>45057.480231729169</c:v>
                </c:pt>
                <c:pt idx="942">
                  <c:v>45057.480232181137</c:v>
                </c:pt>
                <c:pt idx="943">
                  <c:v>45057.48023262222</c:v>
                </c:pt>
                <c:pt idx="944">
                  <c:v>45057.480233074653</c:v>
                </c:pt>
                <c:pt idx="945">
                  <c:v>45057.480233540969</c:v>
                </c:pt>
                <c:pt idx="946">
                  <c:v>45057.480234022682</c:v>
                </c:pt>
                <c:pt idx="947">
                  <c:v>45057.480234499068</c:v>
                </c:pt>
                <c:pt idx="948">
                  <c:v>45057.48023493935</c:v>
                </c:pt>
                <c:pt idx="949">
                  <c:v>45057.480235398609</c:v>
                </c:pt>
                <c:pt idx="950">
                  <c:v>45057.480235851042</c:v>
                </c:pt>
                <c:pt idx="951">
                  <c:v>45057.480236319556</c:v>
                </c:pt>
                <c:pt idx="952">
                  <c:v>45057.480236771757</c:v>
                </c:pt>
                <c:pt idx="953">
                  <c:v>45057.480237238888</c:v>
                </c:pt>
                <c:pt idx="954">
                  <c:v>45057.480237713658</c:v>
                </c:pt>
                <c:pt idx="955">
                  <c:v>45057.480238190627</c:v>
                </c:pt>
                <c:pt idx="956">
                  <c:v>45057.480238669792</c:v>
                </c:pt>
                <c:pt idx="957">
                  <c:v>45057.480238994904</c:v>
                </c:pt>
                <c:pt idx="958">
                  <c:v>45057.480239516553</c:v>
                </c:pt>
                <c:pt idx="959">
                  <c:v>45057.480239985998</c:v>
                </c:pt>
                <c:pt idx="960">
                  <c:v>45057.480240448836</c:v>
                </c:pt>
                <c:pt idx="961">
                  <c:v>45057.480240902769</c:v>
                </c:pt>
                <c:pt idx="962">
                  <c:v>45057.480241364348</c:v>
                </c:pt>
                <c:pt idx="963">
                  <c:v>45057.480241840276</c:v>
                </c:pt>
                <c:pt idx="964">
                  <c:v>45057.48024230764</c:v>
                </c:pt>
                <c:pt idx="965">
                  <c:v>45057.480242758444</c:v>
                </c:pt>
                <c:pt idx="966">
                  <c:v>45057.480243238773</c:v>
                </c:pt>
                <c:pt idx="967">
                  <c:v>45057.480243705322</c:v>
                </c:pt>
                <c:pt idx="968">
                  <c:v>45057.480244190396</c:v>
                </c:pt>
                <c:pt idx="969">
                  <c:v>45057.480244648956</c:v>
                </c:pt>
                <c:pt idx="970">
                  <c:v>45057.480245110295</c:v>
                </c:pt>
                <c:pt idx="971">
                  <c:v>45057.480245595369</c:v>
                </c:pt>
                <c:pt idx="972">
                  <c:v>45057.480246075233</c:v>
                </c:pt>
                <c:pt idx="973">
                  <c:v>45057.480246534025</c:v>
                </c:pt>
                <c:pt idx="974">
                  <c:v>45057.480246983097</c:v>
                </c:pt>
                <c:pt idx="975">
                  <c:v>45057.480247434949</c:v>
                </c:pt>
                <c:pt idx="976">
                  <c:v>45057.480247897336</c:v>
                </c:pt>
                <c:pt idx="977">
                  <c:v>45057.480248360298</c:v>
                </c:pt>
                <c:pt idx="978">
                  <c:v>45057.480248831715</c:v>
                </c:pt>
                <c:pt idx="979">
                  <c:v>45057.480249301967</c:v>
                </c:pt>
                <c:pt idx="980">
                  <c:v>45057.480249769906</c:v>
                </c:pt>
                <c:pt idx="981">
                  <c:v>45057.48025010046</c:v>
                </c:pt>
                <c:pt idx="982">
                  <c:v>45057.480250599881</c:v>
                </c:pt>
                <c:pt idx="983">
                  <c:v>45057.480251114808</c:v>
                </c:pt>
                <c:pt idx="984">
                  <c:v>45057.480251605091</c:v>
                </c:pt>
                <c:pt idx="985">
                  <c:v>45057.480252065739</c:v>
                </c:pt>
                <c:pt idx="986">
                  <c:v>45057.480252522335</c:v>
                </c:pt>
                <c:pt idx="987">
                  <c:v>45057.480252984489</c:v>
                </c:pt>
                <c:pt idx="988">
                  <c:v>45057.480253448033</c:v>
                </c:pt>
                <c:pt idx="989">
                  <c:v>45057.480253927082</c:v>
                </c:pt>
                <c:pt idx="990">
                  <c:v>45057.480254398026</c:v>
                </c:pt>
                <c:pt idx="991">
                  <c:v>45057.480254727197</c:v>
                </c:pt>
                <c:pt idx="992">
                  <c:v>45057.480255314113</c:v>
                </c:pt>
                <c:pt idx="993">
                  <c:v>45057.48025579664</c:v>
                </c:pt>
                <c:pt idx="994">
                  <c:v>45057.480256256829</c:v>
                </c:pt>
                <c:pt idx="995">
                  <c:v>45057.480256578354</c:v>
                </c:pt>
                <c:pt idx="996">
                  <c:v>45057.480257062147</c:v>
                </c:pt>
                <c:pt idx="997">
                  <c:v>45057.480257539813</c:v>
                </c:pt>
                <c:pt idx="998">
                  <c:v>45057.480258011805</c:v>
                </c:pt>
                <c:pt idx="999">
                  <c:v>45057.480258457515</c:v>
                </c:pt>
                <c:pt idx="1000">
                  <c:v>45057.480258948497</c:v>
                </c:pt>
                <c:pt idx="1001">
                  <c:v>45057.480259409138</c:v>
                </c:pt>
                <c:pt idx="1002">
                  <c:v>45057.480259875119</c:v>
                </c:pt>
                <c:pt idx="1003">
                  <c:v>45057.480260348028</c:v>
                </c:pt>
                <c:pt idx="1004">
                  <c:v>45057.48026081203</c:v>
                </c:pt>
                <c:pt idx="1005">
                  <c:v>45057.480261293858</c:v>
                </c:pt>
                <c:pt idx="1006">
                  <c:v>45057.480261743978</c:v>
                </c:pt>
                <c:pt idx="1007">
                  <c:v>45057.480262285528</c:v>
                </c:pt>
                <c:pt idx="1008">
                  <c:v>45057.480262643519</c:v>
                </c:pt>
                <c:pt idx="1009">
                  <c:v>45057.480263119323</c:v>
                </c:pt>
                <c:pt idx="1010">
                  <c:v>45057.480263617013</c:v>
                </c:pt>
                <c:pt idx="1011">
                  <c:v>45057.480264085527</c:v>
                </c:pt>
                <c:pt idx="1012">
                  <c:v>45057.480264542821</c:v>
                </c:pt>
                <c:pt idx="1013">
                  <c:v>45057.480265008104</c:v>
                </c:pt>
                <c:pt idx="1014">
                  <c:v>45057.480265461454</c:v>
                </c:pt>
                <c:pt idx="1015">
                  <c:v>45057.480265943283</c:v>
                </c:pt>
                <c:pt idx="1016">
                  <c:v>45057.480266412378</c:v>
                </c:pt>
                <c:pt idx="1017">
                  <c:v>45057.480266885534</c:v>
                </c:pt>
                <c:pt idx="1018">
                  <c:v>45057.48026737442</c:v>
                </c:pt>
                <c:pt idx="1019">
                  <c:v>45057.480267828701</c:v>
                </c:pt>
                <c:pt idx="1020">
                  <c:v>45057.480268284024</c:v>
                </c:pt>
                <c:pt idx="1021">
                  <c:v>45057.480268757638</c:v>
                </c:pt>
                <c:pt idx="1022">
                  <c:v>45057.480269222797</c:v>
                </c:pt>
                <c:pt idx="1023">
                  <c:v>45057.480269682754</c:v>
                </c:pt>
                <c:pt idx="1024">
                  <c:v>45057.480270127773</c:v>
                </c:pt>
                <c:pt idx="1025">
                  <c:v>45057.480270613196</c:v>
                </c:pt>
                <c:pt idx="1026">
                  <c:v>45057.480271073488</c:v>
                </c:pt>
                <c:pt idx="1027">
                  <c:v>45057.480271532062</c:v>
                </c:pt>
                <c:pt idx="1028">
                  <c:v>45057.480271982058</c:v>
                </c:pt>
                <c:pt idx="1029">
                  <c:v>45057.480272474648</c:v>
                </c:pt>
                <c:pt idx="1030">
                  <c:v>45057.48027293136</c:v>
                </c:pt>
                <c:pt idx="1031">
                  <c:v>45057.48027338356</c:v>
                </c:pt>
                <c:pt idx="1032">
                  <c:v>45057.480273724075</c:v>
                </c:pt>
                <c:pt idx="1033">
                  <c:v>45057.480274205205</c:v>
                </c:pt>
                <c:pt idx="1034">
                  <c:v>45057.480274706133</c:v>
                </c:pt>
                <c:pt idx="1035">
                  <c:v>45057.480275221758</c:v>
                </c:pt>
                <c:pt idx="1036">
                  <c:v>45057.48027568854</c:v>
                </c:pt>
                <c:pt idx="1037">
                  <c:v>45057.480276165741</c:v>
                </c:pt>
                <c:pt idx="1038">
                  <c:v>45057.480276629743</c:v>
                </c:pt>
                <c:pt idx="1039">
                  <c:v>45057.480276956943</c:v>
                </c:pt>
                <c:pt idx="1040">
                  <c:v>45057.480277424766</c:v>
                </c:pt>
                <c:pt idx="1041">
                  <c:v>45057.480277900111</c:v>
                </c:pt>
                <c:pt idx="1042">
                  <c:v>45057.480278351039</c:v>
                </c:pt>
                <c:pt idx="1043">
                  <c:v>45057.480278801151</c:v>
                </c:pt>
                <c:pt idx="1044">
                  <c:v>45057.480279286225</c:v>
                </c:pt>
                <c:pt idx="1045">
                  <c:v>45057.480279768752</c:v>
                </c:pt>
                <c:pt idx="1046">
                  <c:v>45057.480280252545</c:v>
                </c:pt>
                <c:pt idx="1047">
                  <c:v>45057.480280698263</c:v>
                </c:pt>
                <c:pt idx="1048">
                  <c:v>45057.480281164353</c:v>
                </c:pt>
                <c:pt idx="1049">
                  <c:v>45057.480281626733</c:v>
                </c:pt>
                <c:pt idx="1050">
                  <c:v>45057.480282070253</c:v>
                </c:pt>
                <c:pt idx="1051">
                  <c:v>45057.480282524069</c:v>
                </c:pt>
                <c:pt idx="1052">
                  <c:v>45057.480282984608</c:v>
                </c:pt>
                <c:pt idx="1053">
                  <c:v>45057.480283489582</c:v>
                </c:pt>
                <c:pt idx="1054">
                  <c:v>45057.480283939694</c:v>
                </c:pt>
                <c:pt idx="1055">
                  <c:v>45057.480284390738</c:v>
                </c:pt>
                <c:pt idx="1056">
                  <c:v>45057.480284851037</c:v>
                </c:pt>
                <c:pt idx="1057">
                  <c:v>45057.480285345831</c:v>
                </c:pt>
                <c:pt idx="1058">
                  <c:v>45057.480285854974</c:v>
                </c:pt>
                <c:pt idx="1059">
                  <c:v>45057.480286369559</c:v>
                </c:pt>
                <c:pt idx="1060">
                  <c:v>45057.480286687613</c:v>
                </c:pt>
                <c:pt idx="1061">
                  <c:v>45057.480287149767</c:v>
                </c:pt>
                <c:pt idx="1062">
                  <c:v>45057.480287615275</c:v>
                </c:pt>
                <c:pt idx="1063">
                  <c:v>45057.480288083098</c:v>
                </c:pt>
                <c:pt idx="1064">
                  <c:v>45057.480288531362</c:v>
                </c:pt>
                <c:pt idx="1065">
                  <c:v>45057.480288989347</c:v>
                </c:pt>
                <c:pt idx="1066">
                  <c:v>45057.480289598265</c:v>
                </c:pt>
                <c:pt idx="1067">
                  <c:v>45057.480290062966</c:v>
                </c:pt>
                <c:pt idx="1068">
                  <c:v>45057.480290387844</c:v>
                </c:pt>
                <c:pt idx="1069">
                  <c:v>45057.480290840271</c:v>
                </c:pt>
                <c:pt idx="1070">
                  <c:v>45057.480291440508</c:v>
                </c:pt>
                <c:pt idx="1071">
                  <c:v>45057.480291921987</c:v>
                </c:pt>
                <c:pt idx="1072">
                  <c:v>45057.480292381828</c:v>
                </c:pt>
                <c:pt idx="1073">
                  <c:v>45057.480292821412</c:v>
                </c:pt>
                <c:pt idx="1074">
                  <c:v>45057.480293303241</c:v>
                </c:pt>
                <c:pt idx="1075">
                  <c:v>45057.480293761917</c:v>
                </c:pt>
                <c:pt idx="1076">
                  <c:v>45057.480294084839</c:v>
                </c:pt>
                <c:pt idx="1077">
                  <c:v>45057.480294548724</c:v>
                </c:pt>
                <c:pt idx="1078">
                  <c:v>45057.48029501053</c:v>
                </c:pt>
                <c:pt idx="1079">
                  <c:v>45057.480295471752</c:v>
                </c:pt>
                <c:pt idx="1080">
                  <c:v>45057.480295947338</c:v>
                </c:pt>
                <c:pt idx="1081">
                  <c:v>45057.480296400572</c:v>
                </c:pt>
                <c:pt idx="1082">
                  <c:v>45057.480296885413</c:v>
                </c:pt>
                <c:pt idx="1083">
                  <c:v>45057.480297382404</c:v>
                </c:pt>
                <c:pt idx="1084">
                  <c:v>45057.480297879978</c:v>
                </c:pt>
                <c:pt idx="1085">
                  <c:v>45057.480298354167</c:v>
                </c:pt>
                <c:pt idx="1086">
                  <c:v>45057.480298814582</c:v>
                </c:pt>
                <c:pt idx="1087">
                  <c:v>45057.480299270945</c:v>
                </c:pt>
                <c:pt idx="1088">
                  <c:v>45057.480299733907</c:v>
                </c:pt>
                <c:pt idx="1089">
                  <c:v>45057.480300214236</c:v>
                </c:pt>
                <c:pt idx="1090">
                  <c:v>45057.480300676274</c:v>
                </c:pt>
                <c:pt idx="1091">
                  <c:v>45057.480301131938</c:v>
                </c:pt>
                <c:pt idx="1092">
                  <c:v>45057.480301604162</c:v>
                </c:pt>
                <c:pt idx="1093">
                  <c:v>45057.480302094446</c:v>
                </c:pt>
                <c:pt idx="1094">
                  <c:v>45057.480302551849</c:v>
                </c:pt>
                <c:pt idx="1095">
                  <c:v>45057.480303027078</c:v>
                </c:pt>
                <c:pt idx="1096">
                  <c:v>45057.480303339347</c:v>
                </c:pt>
                <c:pt idx="1097">
                  <c:v>45057.480303940385</c:v>
                </c:pt>
                <c:pt idx="1098">
                  <c:v>45057.480304409379</c:v>
                </c:pt>
                <c:pt idx="1099">
                  <c:v>45057.48030486481</c:v>
                </c:pt>
                <c:pt idx="1100">
                  <c:v>45057.480305317709</c:v>
                </c:pt>
                <c:pt idx="1101">
                  <c:v>45057.480305767822</c:v>
                </c:pt>
                <c:pt idx="1102">
                  <c:v>45057.480306231948</c:v>
                </c:pt>
                <c:pt idx="1103">
                  <c:v>45057.480306701502</c:v>
                </c:pt>
                <c:pt idx="1104">
                  <c:v>45057.48030716215</c:v>
                </c:pt>
                <c:pt idx="1105">
                  <c:v>45057.480307629514</c:v>
                </c:pt>
                <c:pt idx="1106">
                  <c:v>45057.480308114005</c:v>
                </c:pt>
                <c:pt idx="1107">
                  <c:v>45057.480308455204</c:v>
                </c:pt>
                <c:pt idx="1108">
                  <c:v>45057.480308937615</c:v>
                </c:pt>
                <c:pt idx="1109">
                  <c:v>45057.480309400918</c:v>
                </c:pt>
                <c:pt idx="1110">
                  <c:v>45057.480309899656</c:v>
                </c:pt>
                <c:pt idx="1111">
                  <c:v>45057.480310385879</c:v>
                </c:pt>
                <c:pt idx="1112">
                  <c:v>45057.480310867824</c:v>
                </c:pt>
                <c:pt idx="1113">
                  <c:v>45057.480311334839</c:v>
                </c:pt>
                <c:pt idx="1114">
                  <c:v>45057.48031180277</c:v>
                </c:pt>
                <c:pt idx="1115">
                  <c:v>45057.480312258798</c:v>
                </c:pt>
                <c:pt idx="1116">
                  <c:v>45057.480312746178</c:v>
                </c:pt>
                <c:pt idx="1117">
                  <c:v>45057.480313096406</c:v>
                </c:pt>
                <c:pt idx="1118">
                  <c:v>45057.48031355509</c:v>
                </c:pt>
                <c:pt idx="1119">
                  <c:v>45057.480314012842</c:v>
                </c:pt>
                <c:pt idx="1120">
                  <c:v>45057.480314479624</c:v>
                </c:pt>
                <c:pt idx="1121">
                  <c:v>45057.480314943743</c:v>
                </c:pt>
                <c:pt idx="1122">
                  <c:v>45057.480315413653</c:v>
                </c:pt>
                <c:pt idx="1123">
                  <c:v>45057.480315870598</c:v>
                </c:pt>
                <c:pt idx="1124">
                  <c:v>45057.48031633495</c:v>
                </c:pt>
                <c:pt idx="1125">
                  <c:v>45057.480316782174</c:v>
                </c:pt>
                <c:pt idx="1126">
                  <c:v>45057.480317258443</c:v>
                </c:pt>
                <c:pt idx="1127">
                  <c:v>45057.480317705551</c:v>
                </c:pt>
                <c:pt idx="1128">
                  <c:v>45057.480318184258</c:v>
                </c:pt>
                <c:pt idx="1129">
                  <c:v>45057.480318662732</c:v>
                </c:pt>
                <c:pt idx="1130">
                  <c:v>45057.480319126153</c:v>
                </c:pt>
                <c:pt idx="1131">
                  <c:v>45057.480319597678</c:v>
                </c:pt>
                <c:pt idx="1132">
                  <c:v>45057.480320065741</c:v>
                </c:pt>
                <c:pt idx="1133">
                  <c:v>45057.48032056076</c:v>
                </c:pt>
                <c:pt idx="1134">
                  <c:v>45057.480321058327</c:v>
                </c:pt>
                <c:pt idx="1135">
                  <c:v>45057.48032141805</c:v>
                </c:pt>
                <c:pt idx="1136">
                  <c:v>45057.480321918869</c:v>
                </c:pt>
                <c:pt idx="1137">
                  <c:v>45057.480322390853</c:v>
                </c:pt>
                <c:pt idx="1138">
                  <c:v>45057.480322830554</c:v>
                </c:pt>
                <c:pt idx="1139">
                  <c:v>45057.480323290853</c:v>
                </c:pt>
                <c:pt idx="1140">
                  <c:v>45057.480323769669</c:v>
                </c:pt>
                <c:pt idx="1141">
                  <c:v>45057.480324243974</c:v>
                </c:pt>
                <c:pt idx="1142">
                  <c:v>45057.480324679978</c:v>
                </c:pt>
                <c:pt idx="1143">
                  <c:v>45057.480325140044</c:v>
                </c:pt>
                <c:pt idx="1144">
                  <c:v>45057.480325617013</c:v>
                </c:pt>
                <c:pt idx="1145">
                  <c:v>45057.480326085068</c:v>
                </c:pt>
                <c:pt idx="1146">
                  <c:v>45057.480326537734</c:v>
                </c:pt>
                <c:pt idx="1147">
                  <c:v>45057.480327018166</c:v>
                </c:pt>
                <c:pt idx="1148">
                  <c:v>45057.480327485413</c:v>
                </c:pt>
                <c:pt idx="1149">
                  <c:v>45057.480327945254</c:v>
                </c:pt>
                <c:pt idx="1150">
                  <c:v>45057.48032839907</c:v>
                </c:pt>
                <c:pt idx="1151">
                  <c:v>45057.480328862956</c:v>
                </c:pt>
                <c:pt idx="1152">
                  <c:v>45057.480329306483</c:v>
                </c:pt>
                <c:pt idx="1153">
                  <c:v>45057.480329781705</c:v>
                </c:pt>
                <c:pt idx="1154">
                  <c:v>45057.480330253005</c:v>
                </c:pt>
                <c:pt idx="1155">
                  <c:v>45057.480330713421</c:v>
                </c:pt>
                <c:pt idx="1156">
                  <c:v>45057.480331184946</c:v>
                </c:pt>
                <c:pt idx="1157">
                  <c:v>45057.480331639119</c:v>
                </c:pt>
                <c:pt idx="1158">
                  <c:v>45057.48033213264</c:v>
                </c:pt>
                <c:pt idx="1159">
                  <c:v>45057.480332612962</c:v>
                </c:pt>
                <c:pt idx="1160">
                  <c:v>45057.480333117936</c:v>
                </c:pt>
                <c:pt idx="1161">
                  <c:v>45057.48033343623</c:v>
                </c:pt>
                <c:pt idx="1162">
                  <c:v>45057.480333929743</c:v>
                </c:pt>
                <c:pt idx="1163">
                  <c:v>45057.48033439213</c:v>
                </c:pt>
                <c:pt idx="1164">
                  <c:v>45057.48033483437</c:v>
                </c:pt>
                <c:pt idx="1165">
                  <c:v>45057.480335309025</c:v>
                </c:pt>
                <c:pt idx="1166">
                  <c:v>45057.480335765969</c:v>
                </c:pt>
                <c:pt idx="1167">
                  <c:v>45057.480336243054</c:v>
                </c:pt>
                <c:pt idx="1168">
                  <c:v>45057.480336708795</c:v>
                </c:pt>
                <c:pt idx="1169">
                  <c:v>45057.480337168869</c:v>
                </c:pt>
                <c:pt idx="1170">
                  <c:v>45057.480337630208</c:v>
                </c:pt>
                <c:pt idx="1171">
                  <c:v>45057.480338121175</c:v>
                </c:pt>
                <c:pt idx="1172">
                  <c:v>45057.480338594447</c:v>
                </c:pt>
                <c:pt idx="1173">
                  <c:v>45057.48033906817</c:v>
                </c:pt>
                <c:pt idx="1174">
                  <c:v>45057.480339519323</c:v>
                </c:pt>
                <c:pt idx="1175">
                  <c:v>45057.48033997164</c:v>
                </c:pt>
                <c:pt idx="1176">
                  <c:v>45057.480340420712</c:v>
                </c:pt>
                <c:pt idx="1177">
                  <c:v>45057.480340885646</c:v>
                </c:pt>
                <c:pt idx="1178">
                  <c:v>45057.480341343631</c:v>
                </c:pt>
                <c:pt idx="1179">
                  <c:v>45057.480341811104</c:v>
                </c:pt>
                <c:pt idx="1180">
                  <c:v>45057.480342288422</c:v>
                </c:pt>
                <c:pt idx="1181">
                  <c:v>45057.480342751849</c:v>
                </c:pt>
                <c:pt idx="1182">
                  <c:v>45057.480343213654</c:v>
                </c:pt>
                <c:pt idx="1183">
                  <c:v>45057.480343703814</c:v>
                </c:pt>
                <c:pt idx="1184">
                  <c:v>45057.480344221643</c:v>
                </c:pt>
                <c:pt idx="1185">
                  <c:v>45057.480344541778</c:v>
                </c:pt>
                <c:pt idx="1186">
                  <c:v>45057.480345065276</c:v>
                </c:pt>
                <c:pt idx="1187">
                  <c:v>45057.480345535645</c:v>
                </c:pt>
                <c:pt idx="1188">
                  <c:v>45057.480345996642</c:v>
                </c:pt>
                <c:pt idx="1189">
                  <c:v>45057.480346467935</c:v>
                </c:pt>
                <c:pt idx="1190">
                  <c:v>45057.480346940625</c:v>
                </c:pt>
                <c:pt idx="1191">
                  <c:v>45057.480347419092</c:v>
                </c:pt>
                <c:pt idx="1192">
                  <c:v>45057.480347870827</c:v>
                </c:pt>
                <c:pt idx="1193">
                  <c:v>45057.480348330784</c:v>
                </c:pt>
                <c:pt idx="1194">
                  <c:v>45057.480348778241</c:v>
                </c:pt>
                <c:pt idx="1195">
                  <c:v>45057.480349248144</c:v>
                </c:pt>
                <c:pt idx="1196">
                  <c:v>45057.480349708101</c:v>
                </c:pt>
                <c:pt idx="1197">
                  <c:v>45057.480350210069</c:v>
                </c:pt>
                <c:pt idx="1198">
                  <c:v>45057.480350665741</c:v>
                </c:pt>
                <c:pt idx="1199">
                  <c:v>45057.480351127895</c:v>
                </c:pt>
                <c:pt idx="1200">
                  <c:v>45057.480351581944</c:v>
                </c:pt>
                <c:pt idx="1201">
                  <c:v>45057.480352043865</c:v>
                </c:pt>
                <c:pt idx="1202">
                  <c:v>45057.480352512728</c:v>
                </c:pt>
                <c:pt idx="1203">
                  <c:v>45057.480352964347</c:v>
                </c:pt>
                <c:pt idx="1204">
                  <c:v>45057.480353414932</c:v>
                </c:pt>
                <c:pt idx="1205">
                  <c:v>45057.480353873143</c:v>
                </c:pt>
                <c:pt idx="1206">
                  <c:v>45057.480354348729</c:v>
                </c:pt>
                <c:pt idx="1207">
                  <c:v>45057.480354820487</c:v>
                </c:pt>
                <c:pt idx="1208">
                  <c:v>45057.480355301734</c:v>
                </c:pt>
                <c:pt idx="1209">
                  <c:v>45057.480355779051</c:v>
                </c:pt>
                <c:pt idx="1210">
                  <c:v>45057.480356113309</c:v>
                </c:pt>
                <c:pt idx="1211">
                  <c:v>45057.48035662141</c:v>
                </c:pt>
                <c:pt idx="1212">
                  <c:v>45057.480357082408</c:v>
                </c:pt>
                <c:pt idx="1213">
                  <c:v>45057.480357543631</c:v>
                </c:pt>
                <c:pt idx="1214">
                  <c:v>45057.480357998262</c:v>
                </c:pt>
                <c:pt idx="1215">
                  <c:v>45057.480358471985</c:v>
                </c:pt>
                <c:pt idx="1216">
                  <c:v>45057.48035894271</c:v>
                </c:pt>
                <c:pt idx="1217">
                  <c:v>45057.480359394212</c:v>
                </c:pt>
                <c:pt idx="1218">
                  <c:v>45057.480359853937</c:v>
                </c:pt>
                <c:pt idx="1219">
                  <c:v>45057.480360315276</c:v>
                </c:pt>
                <c:pt idx="1220">
                  <c:v>45057.48036078865</c:v>
                </c:pt>
                <c:pt idx="1221">
                  <c:v>45057.480361257411</c:v>
                </c:pt>
                <c:pt idx="1222">
                  <c:v>45057.480361728936</c:v>
                </c:pt>
                <c:pt idx="1223">
                  <c:v>45057.480362193171</c:v>
                </c:pt>
                <c:pt idx="1224">
                  <c:v>45057.480362661452</c:v>
                </c:pt>
                <c:pt idx="1225">
                  <c:v>45057.480363133101</c:v>
                </c:pt>
                <c:pt idx="1226">
                  <c:v>45057.480363593866</c:v>
                </c:pt>
                <c:pt idx="1227">
                  <c:v>45057.48036405116</c:v>
                </c:pt>
                <c:pt idx="1228">
                  <c:v>45057.480364523377</c:v>
                </c:pt>
                <c:pt idx="1229">
                  <c:v>45057.480364985182</c:v>
                </c:pt>
                <c:pt idx="1230">
                  <c:v>45057.480365444673</c:v>
                </c:pt>
                <c:pt idx="1231">
                  <c:v>45057.48036590324</c:v>
                </c:pt>
                <c:pt idx="1232">
                  <c:v>45057.48036636701</c:v>
                </c:pt>
                <c:pt idx="1233">
                  <c:v>45057.480366864118</c:v>
                </c:pt>
                <c:pt idx="1234">
                  <c:v>45057.480367376964</c:v>
                </c:pt>
                <c:pt idx="1235">
                  <c:v>45057.480367718752</c:v>
                </c:pt>
                <c:pt idx="1236">
                  <c:v>45057.480368221986</c:v>
                </c:pt>
                <c:pt idx="1237">
                  <c:v>45057.480368694443</c:v>
                </c:pt>
                <c:pt idx="1238">
                  <c:v>45057.480369161924</c:v>
                </c:pt>
                <c:pt idx="1239">
                  <c:v>45057.4803696206</c:v>
                </c:pt>
                <c:pt idx="1240">
                  <c:v>45057.480370095371</c:v>
                </c:pt>
                <c:pt idx="1241">
                  <c:v>45057.480370616548</c:v>
                </c:pt>
                <c:pt idx="1242">
                  <c:v>45057.480371088073</c:v>
                </c:pt>
                <c:pt idx="1243">
                  <c:v>45057.480371408215</c:v>
                </c:pt>
                <c:pt idx="1244">
                  <c:v>45057.480371881364</c:v>
                </c:pt>
                <c:pt idx="1245">
                  <c:v>45057.480372353122</c:v>
                </c:pt>
                <c:pt idx="1246">
                  <c:v>45057.480372816084</c:v>
                </c:pt>
                <c:pt idx="1247">
                  <c:v>45057.480373288658</c:v>
                </c:pt>
                <c:pt idx="1248">
                  <c:v>45057.480373759718</c:v>
                </c:pt>
                <c:pt idx="1249">
                  <c:v>45057.480374215622</c:v>
                </c:pt>
                <c:pt idx="1250">
                  <c:v>45057.480374711922</c:v>
                </c:pt>
                <c:pt idx="1251">
                  <c:v>45057.480375190156</c:v>
                </c:pt>
                <c:pt idx="1252">
                  <c:v>45057.480375667939</c:v>
                </c:pt>
                <c:pt idx="1253">
                  <c:v>45057.480376107982</c:v>
                </c:pt>
                <c:pt idx="1254">
                  <c:v>45057.480376569212</c:v>
                </c:pt>
                <c:pt idx="1255">
                  <c:v>45057.480377031832</c:v>
                </c:pt>
                <c:pt idx="1256">
                  <c:v>45057.480377494321</c:v>
                </c:pt>
                <c:pt idx="1257">
                  <c:v>45057.480377976266</c:v>
                </c:pt>
                <c:pt idx="1258">
                  <c:v>45057.48037847384</c:v>
                </c:pt>
                <c:pt idx="1259">
                  <c:v>45057.480378828353</c:v>
                </c:pt>
                <c:pt idx="1260">
                  <c:v>45057.480379344328</c:v>
                </c:pt>
                <c:pt idx="1261">
                  <c:v>45057.480379856708</c:v>
                </c:pt>
                <c:pt idx="1262">
                  <c:v>45057.480380320369</c:v>
                </c:pt>
                <c:pt idx="1263">
                  <c:v>45057.480380781599</c:v>
                </c:pt>
                <c:pt idx="1264">
                  <c:v>45057.480381244903</c:v>
                </c:pt>
                <c:pt idx="1265">
                  <c:v>45057.48038169097</c:v>
                </c:pt>
                <c:pt idx="1266">
                  <c:v>45057.48038216585</c:v>
                </c:pt>
                <c:pt idx="1267">
                  <c:v>45057.48038261215</c:v>
                </c:pt>
                <c:pt idx="1268">
                  <c:v>45057.480383087262</c:v>
                </c:pt>
                <c:pt idx="1269">
                  <c:v>45057.480383568865</c:v>
                </c:pt>
                <c:pt idx="1270">
                  <c:v>45057.480384032402</c:v>
                </c:pt>
                <c:pt idx="1271">
                  <c:v>45057.480384506016</c:v>
                </c:pt>
                <c:pt idx="1272">
                  <c:v>45057.480384946983</c:v>
                </c:pt>
                <c:pt idx="1273">
                  <c:v>45057.480385404975</c:v>
                </c:pt>
                <c:pt idx="1274">
                  <c:v>45057.480385872805</c:v>
                </c:pt>
                <c:pt idx="1275">
                  <c:v>45057.480386321527</c:v>
                </c:pt>
                <c:pt idx="1276">
                  <c:v>45057.480386774419</c:v>
                </c:pt>
                <c:pt idx="1277">
                  <c:v>45057.480387263422</c:v>
                </c:pt>
                <c:pt idx="1278">
                  <c:v>45057.480387736454</c:v>
                </c:pt>
                <c:pt idx="1279">
                  <c:v>45057.480388204167</c:v>
                </c:pt>
                <c:pt idx="1280">
                  <c:v>45057.480388522221</c:v>
                </c:pt>
                <c:pt idx="1281">
                  <c:v>45057.480388988079</c:v>
                </c:pt>
                <c:pt idx="1282">
                  <c:v>45057.480389456359</c:v>
                </c:pt>
                <c:pt idx="1283">
                  <c:v>45057.480389937955</c:v>
                </c:pt>
                <c:pt idx="1284">
                  <c:v>45057.480390435296</c:v>
                </c:pt>
                <c:pt idx="1285">
                  <c:v>45057.480390928125</c:v>
                </c:pt>
                <c:pt idx="1286">
                  <c:v>45057.480391472687</c:v>
                </c:pt>
                <c:pt idx="1287">
                  <c:v>45057.480391816549</c:v>
                </c:pt>
                <c:pt idx="1288">
                  <c:v>45057.480392281599</c:v>
                </c:pt>
                <c:pt idx="1289">
                  <c:v>45057.480392735764</c:v>
                </c:pt>
                <c:pt idx="1290">
                  <c:v>45057.480393195256</c:v>
                </c:pt>
                <c:pt idx="1291">
                  <c:v>45057.480393649072</c:v>
                </c:pt>
                <c:pt idx="1292">
                  <c:v>45057.480394114697</c:v>
                </c:pt>
                <c:pt idx="1293">
                  <c:v>45057.480394565042</c:v>
                </c:pt>
                <c:pt idx="1294">
                  <c:v>45057.480395029626</c:v>
                </c:pt>
                <c:pt idx="1295">
                  <c:v>45057.480395495601</c:v>
                </c:pt>
                <c:pt idx="1296">
                  <c:v>45057.480395948958</c:v>
                </c:pt>
                <c:pt idx="1297">
                  <c:v>45057.480396419436</c:v>
                </c:pt>
                <c:pt idx="1298">
                  <c:v>45057.480396880783</c:v>
                </c:pt>
                <c:pt idx="1299">
                  <c:v>45057.480397348605</c:v>
                </c:pt>
                <c:pt idx="1300">
                  <c:v>45057.480397823492</c:v>
                </c:pt>
                <c:pt idx="1301">
                  <c:v>45057.480398286112</c:v>
                </c:pt>
                <c:pt idx="1302">
                  <c:v>45057.480398756132</c:v>
                </c:pt>
                <c:pt idx="1303">
                  <c:v>45057.480399196174</c:v>
                </c:pt>
                <c:pt idx="1304">
                  <c:v>45057.480399655091</c:v>
                </c:pt>
                <c:pt idx="1305">
                  <c:v>45057.480400143751</c:v>
                </c:pt>
                <c:pt idx="1306">
                  <c:v>45057.480400607987</c:v>
                </c:pt>
                <c:pt idx="1307">
                  <c:v>45057.480401075118</c:v>
                </c:pt>
                <c:pt idx="1308">
                  <c:v>45057.480401534609</c:v>
                </c:pt>
                <c:pt idx="1309">
                  <c:v>45057.480402042354</c:v>
                </c:pt>
                <c:pt idx="1310">
                  <c:v>45057.480402524416</c:v>
                </c:pt>
                <c:pt idx="1311">
                  <c:v>45057.480403037385</c:v>
                </c:pt>
                <c:pt idx="1312">
                  <c:v>45057.480403337271</c:v>
                </c:pt>
                <c:pt idx="1313">
                  <c:v>45057.480403806483</c:v>
                </c:pt>
                <c:pt idx="1314">
                  <c:v>45057.48040428634</c:v>
                </c:pt>
                <c:pt idx="1315">
                  <c:v>45057.480404764465</c:v>
                </c:pt>
                <c:pt idx="1316">
                  <c:v>45057.480405239701</c:v>
                </c:pt>
                <c:pt idx="1317">
                  <c:v>45057.480405685761</c:v>
                </c:pt>
                <c:pt idx="1318">
                  <c:v>45057.480406156254</c:v>
                </c:pt>
                <c:pt idx="1319">
                  <c:v>45057.480406616312</c:v>
                </c:pt>
                <c:pt idx="1320">
                  <c:v>45057.480407078234</c:v>
                </c:pt>
                <c:pt idx="1321">
                  <c:v>45057.48040753472</c:v>
                </c:pt>
                <c:pt idx="1322">
                  <c:v>45057.480407997682</c:v>
                </c:pt>
                <c:pt idx="1323">
                  <c:v>45057.480408492243</c:v>
                </c:pt>
                <c:pt idx="1324">
                  <c:v>45057.480408943054</c:v>
                </c:pt>
                <c:pt idx="1325">
                  <c:v>45057.480409411342</c:v>
                </c:pt>
                <c:pt idx="1326">
                  <c:v>45057.480409880322</c:v>
                </c:pt>
                <c:pt idx="1327">
                  <c:v>45057.480410323493</c:v>
                </c:pt>
                <c:pt idx="1328">
                  <c:v>45057.480410802316</c:v>
                </c:pt>
                <c:pt idx="1329">
                  <c:v>45057.480411257173</c:v>
                </c:pt>
                <c:pt idx="1330">
                  <c:v>45057.480411731827</c:v>
                </c:pt>
                <c:pt idx="1331">
                  <c:v>45057.480412189696</c:v>
                </c:pt>
                <c:pt idx="1332">
                  <c:v>45057.480412681827</c:v>
                </c:pt>
                <c:pt idx="1333">
                  <c:v>45057.480413155667</c:v>
                </c:pt>
                <c:pt idx="1334">
                  <c:v>45057.480413653357</c:v>
                </c:pt>
                <c:pt idx="1335">
                  <c:v>45057.480413984253</c:v>
                </c:pt>
                <c:pt idx="1336">
                  <c:v>45057.480414476617</c:v>
                </c:pt>
                <c:pt idx="1337">
                  <c:v>45057.480414961225</c:v>
                </c:pt>
                <c:pt idx="1338">
                  <c:v>45057.480415427308</c:v>
                </c:pt>
                <c:pt idx="1339">
                  <c:v>45057.480415895945</c:v>
                </c:pt>
                <c:pt idx="1340">
                  <c:v>45057.480416380437</c:v>
                </c:pt>
                <c:pt idx="1341">
                  <c:v>45057.480416869097</c:v>
                </c:pt>
                <c:pt idx="1342">
                  <c:v>45057.480417346298</c:v>
                </c:pt>
                <c:pt idx="1343">
                  <c:v>45057.480417826497</c:v>
                </c:pt>
                <c:pt idx="1344">
                  <c:v>45057.480418276617</c:v>
                </c:pt>
                <c:pt idx="1345">
                  <c:v>45057.480418741667</c:v>
                </c:pt>
                <c:pt idx="1346">
                  <c:v>45057.480419214808</c:v>
                </c:pt>
                <c:pt idx="1347">
                  <c:v>45057.480419686224</c:v>
                </c:pt>
                <c:pt idx="1348">
                  <c:v>45057.480420142594</c:v>
                </c:pt>
                <c:pt idx="1349">
                  <c:v>45057.480420610293</c:v>
                </c:pt>
                <c:pt idx="1350">
                  <c:v>45057.480421074884</c:v>
                </c:pt>
                <c:pt idx="1351">
                  <c:v>45057.480421515742</c:v>
                </c:pt>
                <c:pt idx="1352">
                  <c:v>45057.480421987268</c:v>
                </c:pt>
                <c:pt idx="1353">
                  <c:v>45057.480422450113</c:v>
                </c:pt>
                <c:pt idx="1354">
                  <c:v>45057.480422902423</c:v>
                </c:pt>
                <c:pt idx="1355">
                  <c:v>45057.480423361689</c:v>
                </c:pt>
                <c:pt idx="1356">
                  <c:v>45057.48042382257</c:v>
                </c:pt>
                <c:pt idx="1357">
                  <c:v>45057.480424289352</c:v>
                </c:pt>
                <c:pt idx="1358">
                  <c:v>45057.480424741669</c:v>
                </c:pt>
                <c:pt idx="1359">
                  <c:v>45057.480425103939</c:v>
                </c:pt>
                <c:pt idx="1360">
                  <c:v>45057.480425591893</c:v>
                </c:pt>
                <c:pt idx="1361">
                  <c:v>45057.480426071525</c:v>
                </c:pt>
                <c:pt idx="1362">
                  <c:v>45057.480426562266</c:v>
                </c:pt>
                <c:pt idx="1363">
                  <c:v>45057.480427012262</c:v>
                </c:pt>
                <c:pt idx="1364">
                  <c:v>45057.480427487266</c:v>
                </c:pt>
                <c:pt idx="1365">
                  <c:v>45057.480427953698</c:v>
                </c:pt>
                <c:pt idx="1366">
                  <c:v>45057.480428430208</c:v>
                </c:pt>
                <c:pt idx="1367">
                  <c:v>45057.480428910647</c:v>
                </c:pt>
                <c:pt idx="1368">
                  <c:v>45057.480429373951</c:v>
                </c:pt>
                <c:pt idx="1369">
                  <c:v>45057.480429862037</c:v>
                </c:pt>
                <c:pt idx="1370">
                  <c:v>45057.480430333562</c:v>
                </c:pt>
                <c:pt idx="1371">
                  <c:v>45057.480430787145</c:v>
                </c:pt>
                <c:pt idx="1372">
                  <c:v>45057.480431258911</c:v>
                </c:pt>
                <c:pt idx="1373">
                  <c:v>45057.480431696989</c:v>
                </c:pt>
                <c:pt idx="1374">
                  <c:v>45057.48043215162</c:v>
                </c:pt>
                <c:pt idx="1375">
                  <c:v>45057.480432613775</c:v>
                </c:pt>
                <c:pt idx="1376">
                  <c:v>45057.480433072335</c:v>
                </c:pt>
                <c:pt idx="1377">
                  <c:v>45057.480433536686</c:v>
                </c:pt>
                <c:pt idx="1378">
                  <c:v>45057.480434012039</c:v>
                </c:pt>
                <c:pt idx="1379">
                  <c:v>45057.480434471414</c:v>
                </c:pt>
                <c:pt idx="1380">
                  <c:v>45057.480434942241</c:v>
                </c:pt>
                <c:pt idx="1381">
                  <c:v>45057.480435391662</c:v>
                </c:pt>
                <c:pt idx="1382">
                  <c:v>45057.480435863537</c:v>
                </c:pt>
                <c:pt idx="1383">
                  <c:v>45057.480436339465</c:v>
                </c:pt>
                <c:pt idx="1384">
                  <c:v>45057.480436696867</c:v>
                </c:pt>
                <c:pt idx="1385">
                  <c:v>45057.480437227896</c:v>
                </c:pt>
                <c:pt idx="1386">
                  <c:v>45057.480437744794</c:v>
                </c:pt>
                <c:pt idx="1387">
                  <c:v>45057.480438122104</c:v>
                </c:pt>
                <c:pt idx="1388">
                  <c:v>45057.480438595136</c:v>
                </c:pt>
                <c:pt idx="1389">
                  <c:v>45057.480439043742</c:v>
                </c:pt>
                <c:pt idx="1390">
                  <c:v>45057.480439510648</c:v>
                </c:pt>
                <c:pt idx="1391">
                  <c:v>45057.48043998229</c:v>
                </c:pt>
                <c:pt idx="1392">
                  <c:v>45057.480440457402</c:v>
                </c:pt>
                <c:pt idx="1393">
                  <c:v>45057.480440915511</c:v>
                </c:pt>
                <c:pt idx="1394">
                  <c:v>45057.480441376385</c:v>
                </c:pt>
                <c:pt idx="1395">
                  <c:v>45057.480441841893</c:v>
                </c:pt>
                <c:pt idx="1396">
                  <c:v>45057.48044232824</c:v>
                </c:pt>
                <c:pt idx="1397">
                  <c:v>45057.480442785767</c:v>
                </c:pt>
                <c:pt idx="1398">
                  <c:v>45057.480443239583</c:v>
                </c:pt>
                <c:pt idx="1399">
                  <c:v>45057.480443700573</c:v>
                </c:pt>
                <c:pt idx="1400">
                  <c:v>45057.480444159832</c:v>
                </c:pt>
                <c:pt idx="1401">
                  <c:v>45057.480444596527</c:v>
                </c:pt>
                <c:pt idx="1402">
                  <c:v>45057.480445067245</c:v>
                </c:pt>
                <c:pt idx="1403">
                  <c:v>45057.480445540503</c:v>
                </c:pt>
                <c:pt idx="1404">
                  <c:v>45057.480445999645</c:v>
                </c:pt>
                <c:pt idx="1405">
                  <c:v>45057.480446501846</c:v>
                </c:pt>
                <c:pt idx="1406">
                  <c:v>45057.480446963425</c:v>
                </c:pt>
                <c:pt idx="1407">
                  <c:v>45057.480447423259</c:v>
                </c:pt>
                <c:pt idx="1408">
                  <c:v>45057.480447888309</c:v>
                </c:pt>
                <c:pt idx="1409">
                  <c:v>45057.48044836273</c:v>
                </c:pt>
                <c:pt idx="1410">
                  <c:v>45057.480448863767</c:v>
                </c:pt>
                <c:pt idx="1411">
                  <c:v>45057.480449207294</c:v>
                </c:pt>
                <c:pt idx="1412">
                  <c:v>45057.480449738541</c:v>
                </c:pt>
                <c:pt idx="1413">
                  <c:v>45057.480450203351</c:v>
                </c:pt>
                <c:pt idx="1414">
                  <c:v>45057.480450673378</c:v>
                </c:pt>
                <c:pt idx="1415">
                  <c:v>45057.480451150688</c:v>
                </c:pt>
                <c:pt idx="1416">
                  <c:v>45057.480451599418</c:v>
                </c:pt>
                <c:pt idx="1417">
                  <c:v>45057.480452059026</c:v>
                </c:pt>
                <c:pt idx="1418">
                  <c:v>45057.480452528929</c:v>
                </c:pt>
                <c:pt idx="1419">
                  <c:v>45057.480452986456</c:v>
                </c:pt>
                <c:pt idx="1420">
                  <c:v>45057.480453456483</c:v>
                </c:pt>
                <c:pt idx="1421">
                  <c:v>45057.480453937147</c:v>
                </c:pt>
                <c:pt idx="1422">
                  <c:v>45057.480454397337</c:v>
                </c:pt>
                <c:pt idx="1423">
                  <c:v>45057.480454853583</c:v>
                </c:pt>
                <c:pt idx="1424">
                  <c:v>45057.480455318517</c:v>
                </c:pt>
                <c:pt idx="1425">
                  <c:v>45057.480455776276</c:v>
                </c:pt>
                <c:pt idx="1426">
                  <c:v>45057.480456236335</c:v>
                </c:pt>
                <c:pt idx="1427">
                  <c:v>45057.480456699654</c:v>
                </c:pt>
                <c:pt idx="1428">
                  <c:v>45057.480457175458</c:v>
                </c:pt>
                <c:pt idx="1429">
                  <c:v>45057.48045763866</c:v>
                </c:pt>
                <c:pt idx="1430">
                  <c:v>45057.480458092592</c:v>
                </c:pt>
                <c:pt idx="1431">
                  <c:v>45057.480458542937</c:v>
                </c:pt>
                <c:pt idx="1432">
                  <c:v>45057.48045901805</c:v>
                </c:pt>
                <c:pt idx="1433">
                  <c:v>45057.480459486571</c:v>
                </c:pt>
                <c:pt idx="1434">
                  <c:v>45057.480459983679</c:v>
                </c:pt>
                <c:pt idx="1435">
                  <c:v>45057.480460290157</c:v>
                </c:pt>
                <c:pt idx="1436">
                  <c:v>45057.480460808445</c:v>
                </c:pt>
                <c:pt idx="1437">
                  <c:v>45057.480461290157</c:v>
                </c:pt>
                <c:pt idx="1438">
                  <c:v>45057.480461779975</c:v>
                </c:pt>
                <c:pt idx="1439">
                  <c:v>45057.480462255669</c:v>
                </c:pt>
                <c:pt idx="1440">
                  <c:v>45057.480462712265</c:v>
                </c:pt>
                <c:pt idx="1441">
                  <c:v>45057.480463200576</c:v>
                </c:pt>
                <c:pt idx="1442">
                  <c:v>45057.480463671069</c:v>
                </c:pt>
                <c:pt idx="1443">
                  <c:v>45057.480463986685</c:v>
                </c:pt>
                <c:pt idx="1444">
                  <c:v>45057.480464591201</c:v>
                </c:pt>
                <c:pt idx="1445">
                  <c:v>45057.480464911227</c:v>
                </c:pt>
                <c:pt idx="1446">
                  <c:v>45057.480465517474</c:v>
                </c:pt>
                <c:pt idx="1447">
                  <c:v>45057.480465981018</c:v>
                </c:pt>
                <c:pt idx="1448">
                  <c:v>45057.480466441666</c:v>
                </c:pt>
                <c:pt idx="1449">
                  <c:v>45057.480466880203</c:v>
                </c:pt>
                <c:pt idx="1450">
                  <c:v>45057.480467361114</c:v>
                </c:pt>
                <c:pt idx="1451">
                  <c:v>45057.480467810296</c:v>
                </c:pt>
                <c:pt idx="1452">
                  <c:v>45057.48046827755</c:v>
                </c:pt>
                <c:pt idx="1453">
                  <c:v>45057.480468760412</c:v>
                </c:pt>
                <c:pt idx="1454">
                  <c:v>45057.480469080554</c:v>
                </c:pt>
                <c:pt idx="1455">
                  <c:v>45057.480469680209</c:v>
                </c:pt>
                <c:pt idx="1456">
                  <c:v>45057.480470137845</c:v>
                </c:pt>
                <c:pt idx="1457">
                  <c:v>45057.480470602888</c:v>
                </c:pt>
                <c:pt idx="1458">
                  <c:v>45057.480471059716</c:v>
                </c:pt>
                <c:pt idx="1459">
                  <c:v>45057.480471542127</c:v>
                </c:pt>
                <c:pt idx="1460">
                  <c:v>45057.480471888652</c:v>
                </c:pt>
                <c:pt idx="1461">
                  <c:v>45057.480472402538</c:v>
                </c:pt>
                <c:pt idx="1462">
                  <c:v>45057.480472903473</c:v>
                </c:pt>
                <c:pt idx="1463">
                  <c:v>45057.480473376039</c:v>
                </c:pt>
                <c:pt idx="1464">
                  <c:v>45057.480473845251</c:v>
                </c:pt>
                <c:pt idx="1465">
                  <c:v>45057.48047432048</c:v>
                </c:pt>
                <c:pt idx="1466">
                  <c:v>45057.480474776734</c:v>
                </c:pt>
                <c:pt idx="1467">
                  <c:v>45057.48047522558</c:v>
                </c:pt>
                <c:pt idx="1468">
                  <c:v>45057.480475559139</c:v>
                </c:pt>
                <c:pt idx="1469">
                  <c:v>45057.480476032062</c:v>
                </c:pt>
                <c:pt idx="1470">
                  <c:v>45057.480476493867</c:v>
                </c:pt>
                <c:pt idx="1471">
                  <c:v>45057.480476959834</c:v>
                </c:pt>
                <c:pt idx="1472">
                  <c:v>45057.480477432291</c:v>
                </c:pt>
                <c:pt idx="1473">
                  <c:v>45057.48047792141</c:v>
                </c:pt>
                <c:pt idx="1474">
                  <c:v>45057.480478375808</c:v>
                </c:pt>
                <c:pt idx="1475">
                  <c:v>45057.480478837264</c:v>
                </c:pt>
                <c:pt idx="1476">
                  <c:v>45057.480479291662</c:v>
                </c:pt>
                <c:pt idx="1477">
                  <c:v>45057.480479778817</c:v>
                </c:pt>
                <c:pt idx="1478">
                  <c:v>45057.480480248727</c:v>
                </c:pt>
                <c:pt idx="1479">
                  <c:v>45057.480480720253</c:v>
                </c:pt>
                <c:pt idx="1480">
                  <c:v>45057.48048117858</c:v>
                </c:pt>
                <c:pt idx="1481">
                  <c:v>45057.480481658327</c:v>
                </c:pt>
                <c:pt idx="1482">
                  <c:v>45057.480482127772</c:v>
                </c:pt>
                <c:pt idx="1483">
                  <c:v>45057.4804826037</c:v>
                </c:pt>
                <c:pt idx="1484">
                  <c:v>45057.480483068284</c:v>
                </c:pt>
                <c:pt idx="1485">
                  <c:v>45057.480483591316</c:v>
                </c:pt>
                <c:pt idx="1486">
                  <c:v>45057.480483943749</c:v>
                </c:pt>
                <c:pt idx="1487">
                  <c:v>45057.480484461921</c:v>
                </c:pt>
                <c:pt idx="1488">
                  <c:v>45057.480484961336</c:v>
                </c:pt>
                <c:pt idx="1489">
                  <c:v>45057.480485430555</c:v>
                </c:pt>
                <c:pt idx="1490">
                  <c:v>45057.480485743516</c:v>
                </c:pt>
                <c:pt idx="1491">
                  <c:v>45057.480486206827</c:v>
                </c:pt>
                <c:pt idx="1492">
                  <c:v>45057.480486831017</c:v>
                </c:pt>
                <c:pt idx="1493">
                  <c:v>45057.480487274304</c:v>
                </c:pt>
                <c:pt idx="1494">
                  <c:v>45057.480487722569</c:v>
                </c:pt>
                <c:pt idx="1495">
                  <c:v>45057.480488194444</c:v>
                </c:pt>
                <c:pt idx="1496">
                  <c:v>45057.480488532638</c:v>
                </c:pt>
                <c:pt idx="1497">
                  <c:v>45057.480488996407</c:v>
                </c:pt>
                <c:pt idx="1498">
                  <c:v>45057.480489479516</c:v>
                </c:pt>
                <c:pt idx="1499">
                  <c:v>45057.480489927199</c:v>
                </c:pt>
                <c:pt idx="1500">
                  <c:v>45057.480490381939</c:v>
                </c:pt>
                <c:pt idx="1501">
                  <c:v>45057.480490845832</c:v>
                </c:pt>
                <c:pt idx="1502">
                  <c:v>45057.480491460759</c:v>
                </c:pt>
                <c:pt idx="1503">
                  <c:v>45057.480491790622</c:v>
                </c:pt>
                <c:pt idx="1504">
                  <c:v>45057.480492234601</c:v>
                </c:pt>
                <c:pt idx="1505">
                  <c:v>45057.480492717477</c:v>
                </c:pt>
                <c:pt idx="1506">
                  <c:v>45057.480493194096</c:v>
                </c:pt>
                <c:pt idx="1507">
                  <c:v>45057.480493679854</c:v>
                </c:pt>
                <c:pt idx="1508">
                  <c:v>45057.480494145835</c:v>
                </c:pt>
                <c:pt idx="1509">
                  <c:v>45057.48049461007</c:v>
                </c:pt>
                <c:pt idx="1510">
                  <c:v>45057.480495123607</c:v>
                </c:pt>
                <c:pt idx="1511">
                  <c:v>45057.480495465272</c:v>
                </c:pt>
                <c:pt idx="1512">
                  <c:v>45057.480495979282</c:v>
                </c:pt>
                <c:pt idx="1513">
                  <c:v>45057.480496444325</c:v>
                </c:pt>
                <c:pt idx="1514">
                  <c:v>45057.480496945711</c:v>
                </c:pt>
                <c:pt idx="1515">
                  <c:v>45057.480497422679</c:v>
                </c:pt>
                <c:pt idx="1516">
                  <c:v>45057.480497891549</c:v>
                </c:pt>
                <c:pt idx="1517">
                  <c:v>45057.480498353696</c:v>
                </c:pt>
                <c:pt idx="1518">
                  <c:v>45057.480498814002</c:v>
                </c:pt>
                <c:pt idx="1519">
                  <c:v>45057.480499285179</c:v>
                </c:pt>
                <c:pt idx="1520">
                  <c:v>45057.48049975231</c:v>
                </c:pt>
                <c:pt idx="1521">
                  <c:v>45057.48050022222</c:v>
                </c:pt>
                <c:pt idx="1522">
                  <c:v>45057.480500679514</c:v>
                </c:pt>
                <c:pt idx="1523">
                  <c:v>45057.480501156017</c:v>
                </c:pt>
                <c:pt idx="1524">
                  <c:v>45057.480501636797</c:v>
                </c:pt>
                <c:pt idx="1525">
                  <c:v>45057.480501950347</c:v>
                </c:pt>
                <c:pt idx="1526">
                  <c:v>45057.480502428123</c:v>
                </c:pt>
                <c:pt idx="1527">
                  <c:v>45057.480502876737</c:v>
                </c:pt>
                <c:pt idx="1528">
                  <c:v>45057.480503354738</c:v>
                </c:pt>
                <c:pt idx="1529">
                  <c:v>45057.480503814462</c:v>
                </c:pt>
                <c:pt idx="1530">
                  <c:v>45057.480504286919</c:v>
                </c:pt>
                <c:pt idx="1531">
                  <c:v>45057.480504737265</c:v>
                </c:pt>
                <c:pt idx="1532">
                  <c:v>45057.480505212727</c:v>
                </c:pt>
                <c:pt idx="1533">
                  <c:v>45057.480505666084</c:v>
                </c:pt>
                <c:pt idx="1534">
                  <c:v>45057.480506116197</c:v>
                </c:pt>
                <c:pt idx="1535">
                  <c:v>45057.480506593049</c:v>
                </c:pt>
                <c:pt idx="1536">
                  <c:v>45057.480507078122</c:v>
                </c:pt>
                <c:pt idx="1537">
                  <c:v>45057.480507588654</c:v>
                </c:pt>
                <c:pt idx="1538">
                  <c:v>45057.480508086221</c:v>
                </c:pt>
                <c:pt idx="1539">
                  <c:v>45057.480508550805</c:v>
                </c:pt>
                <c:pt idx="1540">
                  <c:v>45057.480509010878</c:v>
                </c:pt>
                <c:pt idx="1541">
                  <c:v>45057.480509504159</c:v>
                </c:pt>
                <c:pt idx="1542">
                  <c:v>45057.48050996528</c:v>
                </c:pt>
                <c:pt idx="1543">
                  <c:v>45057.480510415386</c:v>
                </c:pt>
                <c:pt idx="1544">
                  <c:v>45057.480510877656</c:v>
                </c:pt>
                <c:pt idx="1545">
                  <c:v>45057.480511352311</c:v>
                </c:pt>
                <c:pt idx="1546">
                  <c:v>45057.480511669906</c:v>
                </c:pt>
                <c:pt idx="1547">
                  <c:v>45057.480512138303</c:v>
                </c:pt>
                <c:pt idx="1548">
                  <c:v>45057.480512753471</c:v>
                </c:pt>
                <c:pt idx="1549">
                  <c:v>45057.480513073264</c:v>
                </c:pt>
                <c:pt idx="1550">
                  <c:v>45057.480513546987</c:v>
                </c:pt>
                <c:pt idx="1551">
                  <c:v>45057.480513998373</c:v>
                </c:pt>
                <c:pt idx="1552">
                  <c:v>45057.480514465155</c:v>
                </c:pt>
                <c:pt idx="1553">
                  <c:v>45057.480514935065</c:v>
                </c:pt>
                <c:pt idx="1554">
                  <c:v>45057.480515388081</c:v>
                </c:pt>
                <c:pt idx="1555">
                  <c:v>45057.480515836338</c:v>
                </c:pt>
                <c:pt idx="1556">
                  <c:v>45057.48051643576</c:v>
                </c:pt>
                <c:pt idx="1557">
                  <c:v>45057.480516910182</c:v>
                </c:pt>
                <c:pt idx="1558">
                  <c:v>45057.480517226388</c:v>
                </c:pt>
                <c:pt idx="1559">
                  <c:v>45057.48051769421</c:v>
                </c:pt>
                <c:pt idx="1560">
                  <c:v>45057.480518312383</c:v>
                </c:pt>
                <c:pt idx="1561">
                  <c:v>45057.480518639117</c:v>
                </c:pt>
                <c:pt idx="1562">
                  <c:v>45057.480519150697</c:v>
                </c:pt>
                <c:pt idx="1563">
                  <c:v>45057.480519660763</c:v>
                </c:pt>
                <c:pt idx="1564">
                  <c:v>45057.4805201169</c:v>
                </c:pt>
                <c:pt idx="1565">
                  <c:v>45057.480520582983</c:v>
                </c:pt>
                <c:pt idx="1566">
                  <c:v>45057.48052103322</c:v>
                </c:pt>
                <c:pt idx="1567">
                  <c:v>45057.480521492245</c:v>
                </c:pt>
                <c:pt idx="1568">
                  <c:v>45057.480521963422</c:v>
                </c:pt>
                <c:pt idx="1569">
                  <c:v>45057.48052241782</c:v>
                </c:pt>
                <c:pt idx="1570">
                  <c:v>45057.480522896643</c:v>
                </c:pt>
                <c:pt idx="1571">
                  <c:v>45057.480523360071</c:v>
                </c:pt>
                <c:pt idx="1572">
                  <c:v>45057.480523827435</c:v>
                </c:pt>
                <c:pt idx="1573">
                  <c:v>45057.480524289233</c:v>
                </c:pt>
                <c:pt idx="1574">
                  <c:v>45057.480524742125</c:v>
                </c:pt>
                <c:pt idx="1575">
                  <c:v>45057.480525213883</c:v>
                </c:pt>
                <c:pt idx="1576">
                  <c:v>45057.480525698258</c:v>
                </c:pt>
                <c:pt idx="1577">
                  <c:v>45057.480526058214</c:v>
                </c:pt>
                <c:pt idx="1578">
                  <c:v>45057.480526528125</c:v>
                </c:pt>
                <c:pt idx="1579">
                  <c:v>45057.48052699236</c:v>
                </c:pt>
                <c:pt idx="1580">
                  <c:v>45057.480527454747</c:v>
                </c:pt>
                <c:pt idx="1581">
                  <c:v>45057.480527920365</c:v>
                </c:pt>
                <c:pt idx="1582">
                  <c:v>45057.480528380787</c:v>
                </c:pt>
                <c:pt idx="1583">
                  <c:v>45057.480528837383</c:v>
                </c:pt>
                <c:pt idx="1584">
                  <c:v>45057.480529280088</c:v>
                </c:pt>
                <c:pt idx="1585">
                  <c:v>45057.480529743283</c:v>
                </c:pt>
                <c:pt idx="1586">
                  <c:v>45057.480530250345</c:v>
                </c:pt>
                <c:pt idx="1587">
                  <c:v>45057.48053075486</c:v>
                </c:pt>
                <c:pt idx="1588">
                  <c:v>45057.480531228583</c:v>
                </c:pt>
                <c:pt idx="1589">
                  <c:v>45057.480531703586</c:v>
                </c:pt>
                <c:pt idx="1590">
                  <c:v>45057.480532166439</c:v>
                </c:pt>
                <c:pt idx="1591">
                  <c:v>45057.480532607755</c:v>
                </c:pt>
                <c:pt idx="1592">
                  <c:v>45057.480533080321</c:v>
                </c:pt>
                <c:pt idx="1593">
                  <c:v>45057.480533552196</c:v>
                </c:pt>
                <c:pt idx="1594">
                  <c:v>45057.480534031827</c:v>
                </c:pt>
                <c:pt idx="1595">
                  <c:v>45057.480534510993</c:v>
                </c:pt>
                <c:pt idx="1596">
                  <c:v>45057.480534839233</c:v>
                </c:pt>
                <c:pt idx="1597">
                  <c:v>45057.480535289811</c:v>
                </c:pt>
                <c:pt idx="1598">
                  <c:v>45057.480535748495</c:v>
                </c:pt>
                <c:pt idx="1599">
                  <c:v>45057.480536216892</c:v>
                </c:pt>
                <c:pt idx="1600">
                  <c:v>45057.480536679512</c:v>
                </c:pt>
                <c:pt idx="1601">
                  <c:v>45057.480537148374</c:v>
                </c:pt>
                <c:pt idx="1602">
                  <c:v>45057.480537598145</c:v>
                </c:pt>
                <c:pt idx="1603">
                  <c:v>45057.480538078475</c:v>
                </c:pt>
                <c:pt idx="1604">
                  <c:v>45057.480538548611</c:v>
                </c:pt>
                <c:pt idx="1605">
                  <c:v>45057.480538992015</c:v>
                </c:pt>
                <c:pt idx="1606">
                  <c:v>45057.480539462034</c:v>
                </c:pt>
                <c:pt idx="1607">
                  <c:v>45057.480539944212</c:v>
                </c:pt>
                <c:pt idx="1608">
                  <c:v>45057.480540418859</c:v>
                </c:pt>
                <c:pt idx="1609">
                  <c:v>45057.480540885299</c:v>
                </c:pt>
                <c:pt idx="1610">
                  <c:v>45057.48054133472</c:v>
                </c:pt>
                <c:pt idx="1611">
                  <c:v>45057.48054181863</c:v>
                </c:pt>
                <c:pt idx="1612">
                  <c:v>45057.480542306941</c:v>
                </c:pt>
                <c:pt idx="1613">
                  <c:v>45057.480542807411</c:v>
                </c:pt>
                <c:pt idx="1614">
                  <c:v>45057.480543302081</c:v>
                </c:pt>
                <c:pt idx="1615">
                  <c:v>45057.480543625345</c:v>
                </c:pt>
                <c:pt idx="1616">
                  <c:v>45057.480544082639</c:v>
                </c:pt>
                <c:pt idx="1617">
                  <c:v>45057.480544545593</c:v>
                </c:pt>
                <c:pt idx="1618">
                  <c:v>45057.480545154402</c:v>
                </c:pt>
                <c:pt idx="1619">
                  <c:v>45057.48054548553</c:v>
                </c:pt>
                <c:pt idx="1620">
                  <c:v>45057.48054593923</c:v>
                </c:pt>
                <c:pt idx="1621">
                  <c:v>45057.480546402083</c:v>
                </c:pt>
                <c:pt idx="1622">
                  <c:v>45057.480546867475</c:v>
                </c:pt>
                <c:pt idx="1623">
                  <c:v>45057.480547351275</c:v>
                </c:pt>
                <c:pt idx="1624">
                  <c:v>45057.480547809137</c:v>
                </c:pt>
                <c:pt idx="1625">
                  <c:v>45057.480548257059</c:v>
                </c:pt>
                <c:pt idx="1626">
                  <c:v>45057.480548732638</c:v>
                </c:pt>
                <c:pt idx="1627">
                  <c:v>45057.480549180902</c:v>
                </c:pt>
                <c:pt idx="1628">
                  <c:v>45057.480549640626</c:v>
                </c:pt>
                <c:pt idx="1629">
                  <c:v>45057.480550117936</c:v>
                </c:pt>
                <c:pt idx="1630">
                  <c:v>45057.480550567016</c:v>
                </c:pt>
                <c:pt idx="1631">
                  <c:v>45057.480551073379</c:v>
                </c:pt>
                <c:pt idx="1632">
                  <c:v>45057.480551548957</c:v>
                </c:pt>
                <c:pt idx="1633">
                  <c:v>45057.480552016779</c:v>
                </c:pt>
                <c:pt idx="1634">
                  <c:v>45057.480552460991</c:v>
                </c:pt>
                <c:pt idx="1635">
                  <c:v>45057.480552915622</c:v>
                </c:pt>
                <c:pt idx="1636">
                  <c:v>45057.480553395137</c:v>
                </c:pt>
                <c:pt idx="1637">
                  <c:v>45057.480553895948</c:v>
                </c:pt>
                <c:pt idx="1638">
                  <c:v>45057.480554423375</c:v>
                </c:pt>
                <c:pt idx="1639">
                  <c:v>45057.48055477153</c:v>
                </c:pt>
                <c:pt idx="1640">
                  <c:v>45057.480555243521</c:v>
                </c:pt>
                <c:pt idx="1641">
                  <c:v>45057.480555703813</c:v>
                </c:pt>
                <c:pt idx="1642">
                  <c:v>45057.480556169794</c:v>
                </c:pt>
                <c:pt idx="1643">
                  <c:v>45057.48055664132</c:v>
                </c:pt>
                <c:pt idx="1644">
                  <c:v>45057.480557115392</c:v>
                </c:pt>
                <c:pt idx="1645">
                  <c:v>45057.480557587849</c:v>
                </c:pt>
                <c:pt idx="1646">
                  <c:v>45057.480558045485</c:v>
                </c:pt>
                <c:pt idx="1647">
                  <c:v>45057.48055850486</c:v>
                </c:pt>
                <c:pt idx="1648">
                  <c:v>45057.480558967356</c:v>
                </c:pt>
                <c:pt idx="1649">
                  <c:v>45057.48055943611</c:v>
                </c:pt>
                <c:pt idx="1650">
                  <c:v>45057.480559944794</c:v>
                </c:pt>
                <c:pt idx="1651">
                  <c:v>45057.480560423261</c:v>
                </c:pt>
                <c:pt idx="1652">
                  <c:v>45057.480560875578</c:v>
                </c:pt>
                <c:pt idx="1653">
                  <c:v>45057.480561340628</c:v>
                </c:pt>
                <c:pt idx="1654">
                  <c:v>45057.480561801385</c:v>
                </c:pt>
                <c:pt idx="1655">
                  <c:v>45057.48056226458</c:v>
                </c:pt>
                <c:pt idx="1656">
                  <c:v>45057.480562718752</c:v>
                </c:pt>
                <c:pt idx="1657">
                  <c:v>45057.480563192825</c:v>
                </c:pt>
                <c:pt idx="1658">
                  <c:v>45057.480563665391</c:v>
                </c:pt>
                <c:pt idx="1659">
                  <c:v>45057.480564135294</c:v>
                </c:pt>
                <c:pt idx="1660">
                  <c:v>45057.480564453239</c:v>
                </c:pt>
                <c:pt idx="1661">
                  <c:v>45057.480564940393</c:v>
                </c:pt>
                <c:pt idx="1662">
                  <c:v>45057.480565425692</c:v>
                </c:pt>
                <c:pt idx="1663">
                  <c:v>45057.480565901038</c:v>
                </c:pt>
                <c:pt idx="1664">
                  <c:v>45057.480566401158</c:v>
                </c:pt>
                <c:pt idx="1665">
                  <c:v>45057.48056687916</c:v>
                </c:pt>
                <c:pt idx="1666">
                  <c:v>45057.480567356361</c:v>
                </c:pt>
                <c:pt idx="1667">
                  <c:v>45057.480567829742</c:v>
                </c:pt>
                <c:pt idx="1668">
                  <c:v>45057.480568298146</c:v>
                </c:pt>
                <c:pt idx="1669">
                  <c:v>45057.480568749532</c:v>
                </c:pt>
                <c:pt idx="1670">
                  <c:v>45057.480569223029</c:v>
                </c:pt>
                <c:pt idx="1671">
                  <c:v>45057.480569674997</c:v>
                </c:pt>
                <c:pt idx="1672">
                  <c:v>45057.480570131716</c:v>
                </c:pt>
                <c:pt idx="1673">
                  <c:v>45057.480570585416</c:v>
                </c:pt>
                <c:pt idx="1674">
                  <c:v>45057.480571047337</c:v>
                </c:pt>
                <c:pt idx="1675">
                  <c:v>45057.480571500113</c:v>
                </c:pt>
                <c:pt idx="1676">
                  <c:v>45057.480571993867</c:v>
                </c:pt>
                <c:pt idx="1677">
                  <c:v>45057.480572452892</c:v>
                </c:pt>
                <c:pt idx="1678">
                  <c:v>45057.480572918859</c:v>
                </c:pt>
                <c:pt idx="1679">
                  <c:v>45057.480573401153</c:v>
                </c:pt>
                <c:pt idx="1680">
                  <c:v>45057.480573710644</c:v>
                </c:pt>
                <c:pt idx="1681">
                  <c:v>45057.480574171408</c:v>
                </c:pt>
                <c:pt idx="1682">
                  <c:v>45057.480574787733</c:v>
                </c:pt>
                <c:pt idx="1683">
                  <c:v>45057.480575234258</c:v>
                </c:pt>
                <c:pt idx="1684">
                  <c:v>45057.480575716087</c:v>
                </c:pt>
                <c:pt idx="1685">
                  <c:v>45057.480576031594</c:v>
                </c:pt>
                <c:pt idx="1686">
                  <c:v>45057.480576538197</c:v>
                </c:pt>
                <c:pt idx="1687">
                  <c:v>45057.480577027774</c:v>
                </c:pt>
                <c:pt idx="1688">
                  <c:v>45057.48057750798</c:v>
                </c:pt>
                <c:pt idx="1689">
                  <c:v>45057.480577974187</c:v>
                </c:pt>
                <c:pt idx="1690">
                  <c:v>45057.480578441318</c:v>
                </c:pt>
                <c:pt idx="1691">
                  <c:v>45057.480578900919</c:v>
                </c:pt>
                <c:pt idx="1692">
                  <c:v>45057.480579384835</c:v>
                </c:pt>
                <c:pt idx="1693">
                  <c:v>45057.48057986296</c:v>
                </c:pt>
                <c:pt idx="1694">
                  <c:v>45057.480580216317</c:v>
                </c:pt>
                <c:pt idx="1695">
                  <c:v>45057.480580679861</c:v>
                </c:pt>
                <c:pt idx="1696">
                  <c:v>45057.480581132404</c:v>
                </c:pt>
                <c:pt idx="1697">
                  <c:v>45057.480581585296</c:v>
                </c:pt>
                <c:pt idx="1698">
                  <c:v>45057.480582204393</c:v>
                </c:pt>
                <c:pt idx="1699">
                  <c:v>45057.480582525925</c:v>
                </c:pt>
                <c:pt idx="1700">
                  <c:v>45057.480582996293</c:v>
                </c:pt>
                <c:pt idx="1701">
                  <c:v>45057.480583460761</c:v>
                </c:pt>
                <c:pt idx="1702">
                  <c:v>45057.48058393009</c:v>
                </c:pt>
                <c:pt idx="1703">
                  <c:v>45057.480584409604</c:v>
                </c:pt>
                <c:pt idx="1704">
                  <c:v>45057.480584876503</c:v>
                </c:pt>
                <c:pt idx="1705">
                  <c:v>45057.480585342011</c:v>
                </c:pt>
                <c:pt idx="1706">
                  <c:v>45057.480585806363</c:v>
                </c:pt>
                <c:pt idx="1707">
                  <c:v>45057.480586275698</c:v>
                </c:pt>
                <c:pt idx="1708">
                  <c:v>45057.480586747108</c:v>
                </c:pt>
                <c:pt idx="1709">
                  <c:v>45057.480587208796</c:v>
                </c:pt>
                <c:pt idx="1710">
                  <c:v>45057.480587665508</c:v>
                </c:pt>
                <c:pt idx="1711">
                  <c:v>45057.480588166894</c:v>
                </c:pt>
                <c:pt idx="1712">
                  <c:v>45057.480588520833</c:v>
                </c:pt>
                <c:pt idx="1713">
                  <c:v>45057.480589015737</c:v>
                </c:pt>
                <c:pt idx="1714">
                  <c:v>45057.480589489234</c:v>
                </c:pt>
                <c:pt idx="1715">
                  <c:v>45057.480589951614</c:v>
                </c:pt>
                <c:pt idx="1716">
                  <c:v>45057.480590399304</c:v>
                </c:pt>
                <c:pt idx="1717">
                  <c:v>45057.480590874417</c:v>
                </c:pt>
                <c:pt idx="1718">
                  <c:v>45057.480591333449</c:v>
                </c:pt>
                <c:pt idx="1719">
                  <c:v>45057.480591797801</c:v>
                </c:pt>
                <c:pt idx="1720">
                  <c:v>45057.480592248605</c:v>
                </c:pt>
                <c:pt idx="1721">
                  <c:v>45057.48059273183</c:v>
                </c:pt>
                <c:pt idx="1722">
                  <c:v>45057.48059321053</c:v>
                </c:pt>
                <c:pt idx="1723">
                  <c:v>45057.480593671295</c:v>
                </c:pt>
                <c:pt idx="1724">
                  <c:v>45057.480594147681</c:v>
                </c:pt>
                <c:pt idx="1725">
                  <c:v>45057.480594614928</c:v>
                </c:pt>
                <c:pt idx="1726">
                  <c:v>45057.480595073728</c:v>
                </c:pt>
                <c:pt idx="1727">
                  <c:v>45057.480595555324</c:v>
                </c:pt>
                <c:pt idx="1728">
                  <c:v>45057.480596021407</c:v>
                </c:pt>
                <c:pt idx="1729">
                  <c:v>45057.480596497218</c:v>
                </c:pt>
                <c:pt idx="1730">
                  <c:v>45057.480596973146</c:v>
                </c:pt>
                <c:pt idx="1731">
                  <c:v>45057.480597439579</c:v>
                </c:pt>
                <c:pt idx="1732">
                  <c:v>45057.480597912618</c:v>
                </c:pt>
                <c:pt idx="1733">
                  <c:v>45057.480598380091</c:v>
                </c:pt>
                <c:pt idx="1734">
                  <c:v>45057.480598857292</c:v>
                </c:pt>
                <c:pt idx="1735">
                  <c:v>45057.480599320254</c:v>
                </c:pt>
                <c:pt idx="1736">
                  <c:v>45057.4805996375</c:v>
                </c:pt>
                <c:pt idx="1737">
                  <c:v>45057.480600126735</c:v>
                </c:pt>
                <c:pt idx="1738">
                  <c:v>45057.480600586809</c:v>
                </c:pt>
                <c:pt idx="1739">
                  <c:v>45057.480601079973</c:v>
                </c:pt>
                <c:pt idx="1740">
                  <c:v>45057.48060158101</c:v>
                </c:pt>
                <c:pt idx="1741">
                  <c:v>45057.480602025229</c:v>
                </c:pt>
                <c:pt idx="1742">
                  <c:v>45057.48060249479</c:v>
                </c:pt>
                <c:pt idx="1743">
                  <c:v>45057.480602945252</c:v>
                </c:pt>
                <c:pt idx="1744">
                  <c:v>45057.480603409487</c:v>
                </c:pt>
                <c:pt idx="1745">
                  <c:v>45057.48060386713</c:v>
                </c:pt>
                <c:pt idx="1746">
                  <c:v>45057.48060432569</c:v>
                </c:pt>
                <c:pt idx="1747">
                  <c:v>45057.48060480081</c:v>
                </c:pt>
                <c:pt idx="1748">
                  <c:v>45057.480605286109</c:v>
                </c:pt>
                <c:pt idx="1749">
                  <c:v>45057.480605726501</c:v>
                </c:pt>
                <c:pt idx="1750">
                  <c:v>45057.480606178819</c:v>
                </c:pt>
                <c:pt idx="1751">
                  <c:v>45057.480606657286</c:v>
                </c:pt>
                <c:pt idx="1752">
                  <c:v>45057.480607123493</c:v>
                </c:pt>
                <c:pt idx="1753">
                  <c:v>45057.480607604863</c:v>
                </c:pt>
                <c:pt idx="1754">
                  <c:v>45057.480608078702</c:v>
                </c:pt>
                <c:pt idx="1755">
                  <c:v>45057.480608531019</c:v>
                </c:pt>
                <c:pt idx="1756">
                  <c:v>45057.480609044789</c:v>
                </c:pt>
                <c:pt idx="1757">
                  <c:v>45057.480609488768</c:v>
                </c:pt>
                <c:pt idx="1758">
                  <c:v>45057.480609954626</c:v>
                </c:pt>
                <c:pt idx="1759">
                  <c:v>45057.480610425693</c:v>
                </c:pt>
                <c:pt idx="1760">
                  <c:v>45057.48061087152</c:v>
                </c:pt>
                <c:pt idx="1761">
                  <c:v>45057.480611341198</c:v>
                </c:pt>
                <c:pt idx="1762">
                  <c:v>45057.480611823608</c:v>
                </c:pt>
                <c:pt idx="1763">
                  <c:v>45057.480612154512</c:v>
                </c:pt>
                <c:pt idx="1764">
                  <c:v>45057.480612626045</c:v>
                </c:pt>
                <c:pt idx="1765">
                  <c:v>45057.480613151733</c:v>
                </c:pt>
                <c:pt idx="1766">
                  <c:v>45057.480613624422</c:v>
                </c:pt>
                <c:pt idx="1767">
                  <c:v>45057.480614098378</c:v>
                </c:pt>
                <c:pt idx="1768">
                  <c:v>45057.480614565509</c:v>
                </c:pt>
                <c:pt idx="1769">
                  <c:v>45057.48061501528</c:v>
                </c:pt>
                <c:pt idx="1770">
                  <c:v>45057.480615495595</c:v>
                </c:pt>
                <c:pt idx="1771">
                  <c:v>45057.480615953704</c:v>
                </c:pt>
                <c:pt idx="1772">
                  <c:v>45057.480616434143</c:v>
                </c:pt>
                <c:pt idx="1773">
                  <c:v>45057.480616894092</c:v>
                </c:pt>
                <c:pt idx="1774">
                  <c:v>45057.480617353118</c:v>
                </c:pt>
                <c:pt idx="1775">
                  <c:v>45057.480617816203</c:v>
                </c:pt>
                <c:pt idx="1776">
                  <c:v>45057.480618267473</c:v>
                </c:pt>
                <c:pt idx="1777">
                  <c:v>45057.480618729394</c:v>
                </c:pt>
                <c:pt idx="1778">
                  <c:v>45057.480619199421</c:v>
                </c:pt>
                <c:pt idx="1779">
                  <c:v>45057.480619665388</c:v>
                </c:pt>
                <c:pt idx="1780">
                  <c:v>45057.480620124647</c:v>
                </c:pt>
                <c:pt idx="1781">
                  <c:v>45057.48062057569</c:v>
                </c:pt>
                <c:pt idx="1782">
                  <c:v>45057.480621024304</c:v>
                </c:pt>
                <c:pt idx="1783">
                  <c:v>45057.48062147326</c:v>
                </c:pt>
                <c:pt idx="1784">
                  <c:v>45057.480621963077</c:v>
                </c:pt>
                <c:pt idx="1785">
                  <c:v>45057.480622443974</c:v>
                </c:pt>
                <c:pt idx="1786">
                  <c:v>45057.480622906012</c:v>
                </c:pt>
                <c:pt idx="1787">
                  <c:v>45057.480623250223</c:v>
                </c:pt>
                <c:pt idx="1788">
                  <c:v>45057.48062373935</c:v>
                </c:pt>
                <c:pt idx="1789">
                  <c:v>45057.480624241311</c:v>
                </c:pt>
                <c:pt idx="1790">
                  <c:v>45057.480624751501</c:v>
                </c:pt>
                <c:pt idx="1791">
                  <c:v>45057.480625205317</c:v>
                </c:pt>
                <c:pt idx="1792">
                  <c:v>45057.480625703938</c:v>
                </c:pt>
                <c:pt idx="1793">
                  <c:v>45057.4806260228</c:v>
                </c:pt>
                <c:pt idx="1794">
                  <c:v>45057.480626493518</c:v>
                </c:pt>
                <c:pt idx="1795">
                  <c:v>45057.480626975805</c:v>
                </c:pt>
                <c:pt idx="1796">
                  <c:v>45057.480627426739</c:v>
                </c:pt>
                <c:pt idx="1797">
                  <c:v>45057.480627881829</c:v>
                </c:pt>
                <c:pt idx="1798">
                  <c:v>45057.480628344092</c:v>
                </c:pt>
                <c:pt idx="1799">
                  <c:v>45057.480628815276</c:v>
                </c:pt>
                <c:pt idx="1800">
                  <c:v>45057.480629285295</c:v>
                </c:pt>
                <c:pt idx="1801">
                  <c:v>45057.48062976967</c:v>
                </c:pt>
                <c:pt idx="1802">
                  <c:v>45057.480630235761</c:v>
                </c:pt>
                <c:pt idx="1803">
                  <c:v>45057.48063070856</c:v>
                </c:pt>
                <c:pt idx="1804">
                  <c:v>45057.480631166436</c:v>
                </c:pt>
                <c:pt idx="1805">
                  <c:v>45057.480631611106</c:v>
                </c:pt>
                <c:pt idx="1806">
                  <c:v>45057.480632056126</c:v>
                </c:pt>
                <c:pt idx="1807">
                  <c:v>45057.480632544677</c:v>
                </c:pt>
                <c:pt idx="1808">
                  <c:v>45057.480633009836</c:v>
                </c:pt>
                <c:pt idx="1809">
                  <c:v>45057.480633486572</c:v>
                </c:pt>
                <c:pt idx="1810">
                  <c:v>45057.480633981133</c:v>
                </c:pt>
                <c:pt idx="1811">
                  <c:v>45057.48063443564</c:v>
                </c:pt>
                <c:pt idx="1812">
                  <c:v>45057.480634942476</c:v>
                </c:pt>
                <c:pt idx="1813">
                  <c:v>45057.480635445252</c:v>
                </c:pt>
                <c:pt idx="1814">
                  <c:v>45057.480635783912</c:v>
                </c:pt>
                <c:pt idx="1815">
                  <c:v>45057.48063624803</c:v>
                </c:pt>
                <c:pt idx="1816">
                  <c:v>45057.480636717934</c:v>
                </c:pt>
                <c:pt idx="1817">
                  <c:v>45057.480637192239</c:v>
                </c:pt>
                <c:pt idx="1818">
                  <c:v>45057.480637652196</c:v>
                </c:pt>
                <c:pt idx="1819">
                  <c:v>45057.480638151967</c:v>
                </c:pt>
                <c:pt idx="1820">
                  <c:v>45057.480638595014</c:v>
                </c:pt>
                <c:pt idx="1821">
                  <c:v>45057.480639054054</c:v>
                </c:pt>
                <c:pt idx="1822">
                  <c:v>45057.48063951308</c:v>
                </c:pt>
                <c:pt idx="1823">
                  <c:v>45057.480639972913</c:v>
                </c:pt>
                <c:pt idx="1824">
                  <c:v>45057.480640442816</c:v>
                </c:pt>
                <c:pt idx="1825">
                  <c:v>45057.48064090254</c:v>
                </c:pt>
                <c:pt idx="1826">
                  <c:v>45057.480641377078</c:v>
                </c:pt>
                <c:pt idx="1827">
                  <c:v>45057.480641853472</c:v>
                </c:pt>
                <c:pt idx="1828">
                  <c:v>45057.480642362381</c:v>
                </c:pt>
                <c:pt idx="1829">
                  <c:v>45057.48064282268</c:v>
                </c:pt>
                <c:pt idx="1830">
                  <c:v>45057.480643284835</c:v>
                </c:pt>
                <c:pt idx="1831">
                  <c:v>45057.480643743402</c:v>
                </c:pt>
                <c:pt idx="1832">
                  <c:v>45057.480644224772</c:v>
                </c:pt>
                <c:pt idx="1833">
                  <c:v>45057.480644674877</c:v>
                </c:pt>
                <c:pt idx="1834">
                  <c:v>45057.480645134601</c:v>
                </c:pt>
                <c:pt idx="1835">
                  <c:v>45057.480645576732</c:v>
                </c:pt>
                <c:pt idx="1836">
                  <c:v>45057.480646036223</c:v>
                </c:pt>
                <c:pt idx="1837">
                  <c:v>45057.480646541786</c:v>
                </c:pt>
                <c:pt idx="1838">
                  <c:v>45057.480646889235</c:v>
                </c:pt>
                <c:pt idx="1839">
                  <c:v>45057.480647385069</c:v>
                </c:pt>
                <c:pt idx="1840">
                  <c:v>45057.480647884491</c:v>
                </c:pt>
                <c:pt idx="1841">
                  <c:v>45057.480648356941</c:v>
                </c:pt>
                <c:pt idx="1842">
                  <c:v>45057.480648820601</c:v>
                </c:pt>
                <c:pt idx="1843">
                  <c:v>45057.480649291545</c:v>
                </c:pt>
                <c:pt idx="1844">
                  <c:v>45057.480649755897</c:v>
                </c:pt>
                <c:pt idx="1845">
                  <c:v>45057.480650240046</c:v>
                </c:pt>
                <c:pt idx="1846">
                  <c:v>45057.480650721525</c:v>
                </c:pt>
                <c:pt idx="1847">
                  <c:v>45057.480651037149</c:v>
                </c:pt>
                <c:pt idx="1848">
                  <c:v>45057.480651499995</c:v>
                </c:pt>
                <c:pt idx="1849">
                  <c:v>45057.480651962265</c:v>
                </c:pt>
                <c:pt idx="1850">
                  <c:v>45057.480652561571</c:v>
                </c:pt>
                <c:pt idx="1851">
                  <c:v>45057.480653021179</c:v>
                </c:pt>
                <c:pt idx="1852">
                  <c:v>45057.48065347685</c:v>
                </c:pt>
                <c:pt idx="1853">
                  <c:v>45057.480653934486</c:v>
                </c:pt>
                <c:pt idx="1854">
                  <c:v>45057.480654421757</c:v>
                </c:pt>
                <c:pt idx="1855">
                  <c:v>45057.480654742008</c:v>
                </c:pt>
                <c:pt idx="1856">
                  <c:v>45057.480655341897</c:v>
                </c:pt>
                <c:pt idx="1857">
                  <c:v>45057.480655808213</c:v>
                </c:pt>
                <c:pt idx="1858">
                  <c:v>45057.480656139</c:v>
                </c:pt>
                <c:pt idx="1859">
                  <c:v>45057.480656607986</c:v>
                </c:pt>
                <c:pt idx="1860">
                  <c:v>45057.480657098029</c:v>
                </c:pt>
                <c:pt idx="1861">
                  <c:v>45057.480657567132</c:v>
                </c:pt>
                <c:pt idx="1862">
                  <c:v>45057.480658053821</c:v>
                </c:pt>
                <c:pt idx="1863">
                  <c:v>45057.4806585478</c:v>
                </c:pt>
                <c:pt idx="1864">
                  <c:v>45057.480659052431</c:v>
                </c:pt>
                <c:pt idx="1865">
                  <c:v>45057.480659385757</c:v>
                </c:pt>
                <c:pt idx="1866">
                  <c:v>45057.480659870598</c:v>
                </c:pt>
                <c:pt idx="1867">
                  <c:v>45057.480660337031</c:v>
                </c:pt>
                <c:pt idx="1868">
                  <c:v>45057.480660806708</c:v>
                </c:pt>
                <c:pt idx="1869">
                  <c:v>45057.480661266549</c:v>
                </c:pt>
                <c:pt idx="1870">
                  <c:v>45057.480661733563</c:v>
                </c:pt>
                <c:pt idx="1871">
                  <c:v>45057.480662183101</c:v>
                </c:pt>
                <c:pt idx="1872">
                  <c:v>45057.480662648035</c:v>
                </c:pt>
                <c:pt idx="1873">
                  <c:v>45057.480663154747</c:v>
                </c:pt>
                <c:pt idx="1874">
                  <c:v>45057.480663608796</c:v>
                </c:pt>
                <c:pt idx="1875">
                  <c:v>45057.480664057402</c:v>
                </c:pt>
                <c:pt idx="1876">
                  <c:v>45057.48066450694</c:v>
                </c:pt>
                <c:pt idx="1877">
                  <c:v>45057.480664974886</c:v>
                </c:pt>
                <c:pt idx="1878">
                  <c:v>45057.480665452429</c:v>
                </c:pt>
                <c:pt idx="1879">
                  <c:v>45057.480665923729</c:v>
                </c:pt>
                <c:pt idx="1880">
                  <c:v>45057.480666376039</c:v>
                </c:pt>
                <c:pt idx="1881">
                  <c:v>45057.480666858908</c:v>
                </c:pt>
                <c:pt idx="1882">
                  <c:v>45057.480667309952</c:v>
                </c:pt>
                <c:pt idx="1883">
                  <c:v>45057.480667767588</c:v>
                </c:pt>
                <c:pt idx="1884">
                  <c:v>45057.480668227545</c:v>
                </c:pt>
                <c:pt idx="1885">
                  <c:v>45057.480668688193</c:v>
                </c:pt>
                <c:pt idx="1886">
                  <c:v>45057.480669141434</c:v>
                </c:pt>
                <c:pt idx="1887">
                  <c:v>45057.48066963032</c:v>
                </c:pt>
                <c:pt idx="1888">
                  <c:v>45057.48067015659</c:v>
                </c:pt>
                <c:pt idx="1889">
                  <c:v>45057.480670498146</c:v>
                </c:pt>
                <c:pt idx="1890">
                  <c:v>45057.480671001736</c:v>
                </c:pt>
                <c:pt idx="1891">
                  <c:v>45057.480671489582</c:v>
                </c:pt>
                <c:pt idx="1892">
                  <c:v>45057.480671949648</c:v>
                </c:pt>
                <c:pt idx="1893">
                  <c:v>45057.480672413534</c:v>
                </c:pt>
                <c:pt idx="1894">
                  <c:v>45057.480672871061</c:v>
                </c:pt>
                <c:pt idx="1895">
                  <c:v>45057.480673331476</c:v>
                </c:pt>
                <c:pt idx="1896">
                  <c:v>45057.48067379745</c:v>
                </c:pt>
                <c:pt idx="1897">
                  <c:v>45057.480674266779</c:v>
                </c:pt>
                <c:pt idx="1898">
                  <c:v>45057.480674724655</c:v>
                </c:pt>
                <c:pt idx="1899">
                  <c:v>45057.480675207749</c:v>
                </c:pt>
                <c:pt idx="1900">
                  <c:v>45057.480675708335</c:v>
                </c:pt>
                <c:pt idx="1901">
                  <c:v>45057.480676160645</c:v>
                </c:pt>
                <c:pt idx="1902">
                  <c:v>45057.480676630781</c:v>
                </c:pt>
                <c:pt idx="1903">
                  <c:v>45057.480676953004</c:v>
                </c:pt>
                <c:pt idx="1904">
                  <c:v>45057.480677561456</c:v>
                </c:pt>
                <c:pt idx="1905">
                  <c:v>45057.480678011569</c:v>
                </c:pt>
                <c:pt idx="1906">
                  <c:v>45057.480678474421</c:v>
                </c:pt>
                <c:pt idx="1907">
                  <c:v>45057.480678924076</c:v>
                </c:pt>
                <c:pt idx="1908">
                  <c:v>45057.480679390159</c:v>
                </c:pt>
                <c:pt idx="1909">
                  <c:v>45057.480679864115</c:v>
                </c:pt>
                <c:pt idx="1910">
                  <c:v>45057.480680344444</c:v>
                </c:pt>
                <c:pt idx="1911">
                  <c:v>45057.4806806544</c:v>
                </c:pt>
                <c:pt idx="1912">
                  <c:v>45057.480681122797</c:v>
                </c:pt>
                <c:pt idx="1913">
                  <c:v>45057.480681637382</c:v>
                </c:pt>
                <c:pt idx="1914">
                  <c:v>45057.48068214699</c:v>
                </c:pt>
                <c:pt idx="1915">
                  <c:v>45057.480682647685</c:v>
                </c:pt>
                <c:pt idx="1916">
                  <c:v>45057.480682972564</c:v>
                </c:pt>
                <c:pt idx="1917">
                  <c:v>45057.480683438655</c:v>
                </c:pt>
                <c:pt idx="1918">
                  <c:v>45057.480683918395</c:v>
                </c:pt>
                <c:pt idx="1919">
                  <c:v>45057.480684367358</c:v>
                </c:pt>
                <c:pt idx="1920">
                  <c:v>45057.480684822331</c:v>
                </c:pt>
                <c:pt idx="1921">
                  <c:v>45057.480685303817</c:v>
                </c:pt>
                <c:pt idx="1922">
                  <c:v>45057.48068577893</c:v>
                </c:pt>
                <c:pt idx="1923">
                  <c:v>45057.48068624502</c:v>
                </c:pt>
                <c:pt idx="1924">
                  <c:v>45057.480686696297</c:v>
                </c:pt>
                <c:pt idx="1925">
                  <c:v>45057.480687155206</c:v>
                </c:pt>
                <c:pt idx="1926">
                  <c:v>45057.48068762014</c:v>
                </c:pt>
                <c:pt idx="1927">
                  <c:v>45057.480688116666</c:v>
                </c:pt>
                <c:pt idx="1928">
                  <c:v>45057.480688583564</c:v>
                </c:pt>
                <c:pt idx="1929">
                  <c:v>45057.480689064461</c:v>
                </c:pt>
                <c:pt idx="1930">
                  <c:v>45057.480689528464</c:v>
                </c:pt>
                <c:pt idx="1931">
                  <c:v>45057.480689988537</c:v>
                </c:pt>
                <c:pt idx="1932">
                  <c:v>45057.480690445016</c:v>
                </c:pt>
                <c:pt idx="1933">
                  <c:v>45057.480690895252</c:v>
                </c:pt>
                <c:pt idx="1934">
                  <c:v>45057.480691345256</c:v>
                </c:pt>
                <c:pt idx="1935">
                  <c:v>45057.480691814817</c:v>
                </c:pt>
                <c:pt idx="1936">
                  <c:v>45057.480692298726</c:v>
                </c:pt>
                <c:pt idx="1937">
                  <c:v>45057.480692770136</c:v>
                </c:pt>
                <c:pt idx="1938">
                  <c:v>45057.480693272337</c:v>
                </c:pt>
                <c:pt idx="1939">
                  <c:v>45057.480693761805</c:v>
                </c:pt>
                <c:pt idx="1940">
                  <c:v>45057.480694097103</c:v>
                </c:pt>
                <c:pt idx="1941">
                  <c:v>45057.480694591548</c:v>
                </c:pt>
                <c:pt idx="1942">
                  <c:v>45057.480695054393</c:v>
                </c:pt>
                <c:pt idx="1943">
                  <c:v>45057.480695503931</c:v>
                </c:pt>
                <c:pt idx="1944">
                  <c:v>45057.480695975923</c:v>
                </c:pt>
                <c:pt idx="1945">
                  <c:v>45057.480696463426</c:v>
                </c:pt>
                <c:pt idx="1946">
                  <c:v>45057.480696921986</c:v>
                </c:pt>
                <c:pt idx="1947">
                  <c:v>45057.480697368861</c:v>
                </c:pt>
                <c:pt idx="1948">
                  <c:v>45057.480697817933</c:v>
                </c:pt>
                <c:pt idx="1949">
                  <c:v>45057.480698274645</c:v>
                </c:pt>
                <c:pt idx="1950">
                  <c:v>45057.480698745021</c:v>
                </c:pt>
                <c:pt idx="1951">
                  <c:v>45057.480699230327</c:v>
                </c:pt>
                <c:pt idx="1952">
                  <c:v>45057.480699689586</c:v>
                </c:pt>
                <c:pt idx="1953">
                  <c:v>45057.480700178588</c:v>
                </c:pt>
                <c:pt idx="1954">
                  <c:v>45057.480700635533</c:v>
                </c:pt>
                <c:pt idx="1955">
                  <c:v>45057.480701107874</c:v>
                </c:pt>
                <c:pt idx="1956">
                  <c:v>45057.480701558678</c:v>
                </c:pt>
                <c:pt idx="1957">
                  <c:v>45057.480702017128</c:v>
                </c:pt>
                <c:pt idx="1958">
                  <c:v>45057.480702508677</c:v>
                </c:pt>
                <c:pt idx="1959">
                  <c:v>45057.480702957866</c:v>
                </c:pt>
                <c:pt idx="1960">
                  <c:v>45057.480703419329</c:v>
                </c:pt>
                <c:pt idx="1961">
                  <c:v>45057.480703877081</c:v>
                </c:pt>
                <c:pt idx="1962">
                  <c:v>45057.480704376387</c:v>
                </c:pt>
                <c:pt idx="1963">
                  <c:v>45057.480704873604</c:v>
                </c:pt>
                <c:pt idx="1964">
                  <c:v>45057.480705198839</c:v>
                </c:pt>
                <c:pt idx="1965">
                  <c:v>45057.480705704402</c:v>
                </c:pt>
                <c:pt idx="1966">
                  <c:v>45057.480706224189</c:v>
                </c:pt>
                <c:pt idx="1967">
                  <c:v>45057.480706695831</c:v>
                </c:pt>
                <c:pt idx="1968">
                  <c:v>45057.480707168048</c:v>
                </c:pt>
                <c:pt idx="1969">
                  <c:v>45057.480707623145</c:v>
                </c:pt>
                <c:pt idx="1970">
                  <c:v>45057.480708110648</c:v>
                </c:pt>
                <c:pt idx="1971">
                  <c:v>45057.480708574301</c:v>
                </c:pt>
                <c:pt idx="1972">
                  <c:v>45057.480709029747</c:v>
                </c:pt>
                <c:pt idx="1973">
                  <c:v>45057.480709357638</c:v>
                </c:pt>
                <c:pt idx="1974">
                  <c:v>45057.480709822681</c:v>
                </c:pt>
                <c:pt idx="1975">
                  <c:v>45057.480710280324</c:v>
                </c:pt>
                <c:pt idx="1976">
                  <c:v>45057.48071075185</c:v>
                </c:pt>
                <c:pt idx="1977">
                  <c:v>45057.480711223259</c:v>
                </c:pt>
                <c:pt idx="1978">
                  <c:v>45057.480711691547</c:v>
                </c:pt>
                <c:pt idx="1979">
                  <c:v>45057.480712175115</c:v>
                </c:pt>
                <c:pt idx="1980">
                  <c:v>45057.480712665507</c:v>
                </c:pt>
                <c:pt idx="1981">
                  <c:v>45057.480713161342</c:v>
                </c:pt>
                <c:pt idx="1982">
                  <c:v>45057.480713624071</c:v>
                </c:pt>
                <c:pt idx="1983">
                  <c:v>45057.480714091318</c:v>
                </c:pt>
                <c:pt idx="1984">
                  <c:v>45057.480714566896</c:v>
                </c:pt>
                <c:pt idx="1985">
                  <c:v>45057.480715015619</c:v>
                </c:pt>
                <c:pt idx="1986">
                  <c:v>45057.480715484031</c:v>
                </c:pt>
                <c:pt idx="1987">
                  <c:v>45057.48071594815</c:v>
                </c:pt>
                <c:pt idx="1988">
                  <c:v>45057.480716478116</c:v>
                </c:pt>
                <c:pt idx="1989">
                  <c:v>45057.48071681377</c:v>
                </c:pt>
                <c:pt idx="1990">
                  <c:v>45057.48071727268</c:v>
                </c:pt>
                <c:pt idx="1991">
                  <c:v>45057.480717783335</c:v>
                </c:pt>
                <c:pt idx="1992">
                  <c:v>45057.480718270832</c:v>
                </c:pt>
                <c:pt idx="1993">
                  <c:v>45057.480718730432</c:v>
                </c:pt>
                <c:pt idx="1994">
                  <c:v>45057.480719207633</c:v>
                </c:pt>
                <c:pt idx="1995">
                  <c:v>45057.480719670835</c:v>
                </c:pt>
                <c:pt idx="1996">
                  <c:v>45057.480720132058</c:v>
                </c:pt>
                <c:pt idx="1997">
                  <c:v>45057.48072063634</c:v>
                </c:pt>
                <c:pt idx="1998">
                  <c:v>45057.480720947562</c:v>
                </c:pt>
                <c:pt idx="1999">
                  <c:v>45057.480721420601</c:v>
                </c:pt>
                <c:pt idx="2000">
                  <c:v>45057.48072185833</c:v>
                </c:pt>
                <c:pt idx="2001">
                  <c:v>45057.480722334141</c:v>
                </c:pt>
                <c:pt idx="2002">
                  <c:v>45057.480722808912</c:v>
                </c:pt>
                <c:pt idx="2003">
                  <c:v>45057.480723269095</c:v>
                </c:pt>
                <c:pt idx="2004">
                  <c:v>45057.480723724184</c:v>
                </c:pt>
                <c:pt idx="2005">
                  <c:v>45057.480724184723</c:v>
                </c:pt>
                <c:pt idx="2006">
                  <c:v>45057.480724672685</c:v>
                </c:pt>
                <c:pt idx="2007">
                  <c:v>45057.480725163194</c:v>
                </c:pt>
                <c:pt idx="2008">
                  <c:v>45057.480725644673</c:v>
                </c:pt>
                <c:pt idx="2009">
                  <c:v>45057.480726106129</c:v>
                </c:pt>
                <c:pt idx="2010">
                  <c:v>45057.480726554859</c:v>
                </c:pt>
                <c:pt idx="2011">
                  <c:v>45057.480727006943</c:v>
                </c:pt>
                <c:pt idx="2012">
                  <c:v>45057.480727473034</c:v>
                </c:pt>
                <c:pt idx="2013">
                  <c:v>45057.480727950235</c:v>
                </c:pt>
                <c:pt idx="2014">
                  <c:v>45057.480728447219</c:v>
                </c:pt>
                <c:pt idx="2015">
                  <c:v>45057.480728948496</c:v>
                </c:pt>
                <c:pt idx="2016">
                  <c:v>45057.480729318864</c:v>
                </c:pt>
                <c:pt idx="2017">
                  <c:v>45057.480729798372</c:v>
                </c:pt>
                <c:pt idx="2018">
                  <c:v>45057.480730251504</c:v>
                </c:pt>
                <c:pt idx="2019">
                  <c:v>45057.480730708681</c:v>
                </c:pt>
                <c:pt idx="2020">
                  <c:v>45057.480731175812</c:v>
                </c:pt>
                <c:pt idx="2021">
                  <c:v>45057.480731630552</c:v>
                </c:pt>
                <c:pt idx="2022">
                  <c:v>45057.48073210752</c:v>
                </c:pt>
                <c:pt idx="2023">
                  <c:v>45057.480732568867</c:v>
                </c:pt>
                <c:pt idx="2024">
                  <c:v>45057.480733040626</c:v>
                </c:pt>
                <c:pt idx="2025">
                  <c:v>45057.480733528464</c:v>
                </c:pt>
                <c:pt idx="2026">
                  <c:v>45057.480733999881</c:v>
                </c:pt>
                <c:pt idx="2027">
                  <c:v>45057.480734470482</c:v>
                </c:pt>
                <c:pt idx="2028">
                  <c:v>45057.480734933677</c:v>
                </c:pt>
                <c:pt idx="2029">
                  <c:v>45057.480735392244</c:v>
                </c:pt>
                <c:pt idx="2030">
                  <c:v>45057.480735850804</c:v>
                </c:pt>
                <c:pt idx="2031">
                  <c:v>45057.480736316553</c:v>
                </c:pt>
                <c:pt idx="2032">
                  <c:v>45057.480736777077</c:v>
                </c:pt>
                <c:pt idx="2033">
                  <c:v>45057.4807372184</c:v>
                </c:pt>
                <c:pt idx="2034">
                  <c:v>45057.480737696758</c:v>
                </c:pt>
                <c:pt idx="2035">
                  <c:v>45057.480738161692</c:v>
                </c:pt>
                <c:pt idx="2036">
                  <c:v>45057.480738620019</c:v>
                </c:pt>
                <c:pt idx="2037">
                  <c:v>45057.480739056591</c:v>
                </c:pt>
                <c:pt idx="2038">
                  <c:v>45057.480739539234</c:v>
                </c:pt>
                <c:pt idx="2039">
                  <c:v>45057.48074000347</c:v>
                </c:pt>
                <c:pt idx="2040">
                  <c:v>45057.480740481136</c:v>
                </c:pt>
                <c:pt idx="2041">
                  <c:v>45057.480740983556</c:v>
                </c:pt>
                <c:pt idx="2042">
                  <c:v>45057.480741439234</c:v>
                </c:pt>
                <c:pt idx="2043">
                  <c:v>45057.480741941901</c:v>
                </c:pt>
                <c:pt idx="2044">
                  <c:v>45057.48074225914</c:v>
                </c:pt>
                <c:pt idx="2045">
                  <c:v>45057.480742721404</c:v>
                </c:pt>
                <c:pt idx="2046">
                  <c:v>45057.480743193628</c:v>
                </c:pt>
                <c:pt idx="2047">
                  <c:v>45057.480743661923</c:v>
                </c:pt>
                <c:pt idx="2048">
                  <c:v>45057.480744115273</c:v>
                </c:pt>
                <c:pt idx="2049">
                  <c:v>45057.480744568747</c:v>
                </c:pt>
                <c:pt idx="2050">
                  <c:v>45057.480745010762</c:v>
                </c:pt>
                <c:pt idx="2051">
                  <c:v>45057.480745469911</c:v>
                </c:pt>
                <c:pt idx="2052">
                  <c:v>45057.480745933331</c:v>
                </c:pt>
                <c:pt idx="2053">
                  <c:v>45057.480746394438</c:v>
                </c:pt>
                <c:pt idx="2054">
                  <c:v>45057.480746874302</c:v>
                </c:pt>
                <c:pt idx="2055">
                  <c:v>45057.480747318747</c:v>
                </c:pt>
                <c:pt idx="2056">
                  <c:v>45057.480747922222</c:v>
                </c:pt>
                <c:pt idx="2057">
                  <c:v>45057.480748377195</c:v>
                </c:pt>
                <c:pt idx="2058">
                  <c:v>45057.480748842245</c:v>
                </c:pt>
                <c:pt idx="2059">
                  <c:v>45057.480749308677</c:v>
                </c:pt>
                <c:pt idx="2060">
                  <c:v>45057.480749774186</c:v>
                </c:pt>
                <c:pt idx="2061">
                  <c:v>45057.480750112612</c:v>
                </c:pt>
                <c:pt idx="2062">
                  <c:v>45057.480750587267</c:v>
                </c:pt>
                <c:pt idx="2063">
                  <c:v>45057.480751068862</c:v>
                </c:pt>
                <c:pt idx="2064">
                  <c:v>45057.480751582982</c:v>
                </c:pt>
                <c:pt idx="2065">
                  <c:v>45057.480752093979</c:v>
                </c:pt>
                <c:pt idx="2066">
                  <c:v>45057.48075242708</c:v>
                </c:pt>
                <c:pt idx="2067">
                  <c:v>45057.480752884258</c:v>
                </c:pt>
                <c:pt idx="2068">
                  <c:v>45057.480753362957</c:v>
                </c:pt>
                <c:pt idx="2069">
                  <c:v>45057.480753822565</c:v>
                </c:pt>
                <c:pt idx="2070">
                  <c:v>45057.480754308795</c:v>
                </c:pt>
                <c:pt idx="2071">
                  <c:v>45057.480754764118</c:v>
                </c:pt>
                <c:pt idx="2072">
                  <c:v>45057.480755233097</c:v>
                </c:pt>
                <c:pt idx="2073">
                  <c:v>45057.480755702192</c:v>
                </c:pt>
                <c:pt idx="2074">
                  <c:v>45057.480756147917</c:v>
                </c:pt>
                <c:pt idx="2075">
                  <c:v>45057.480756623605</c:v>
                </c:pt>
                <c:pt idx="2076">
                  <c:v>45057.480757099649</c:v>
                </c:pt>
                <c:pt idx="2077">
                  <c:v>45057.480757565158</c:v>
                </c:pt>
                <c:pt idx="2078">
                  <c:v>45057.480758058678</c:v>
                </c:pt>
                <c:pt idx="2079">
                  <c:v>45057.48075853553</c:v>
                </c:pt>
                <c:pt idx="2080">
                  <c:v>45057.480759009377</c:v>
                </c:pt>
                <c:pt idx="2081">
                  <c:v>45057.480759469669</c:v>
                </c:pt>
                <c:pt idx="2082">
                  <c:v>45057.480759943515</c:v>
                </c:pt>
                <c:pt idx="2083">
                  <c:v>45057.480760401617</c:v>
                </c:pt>
                <c:pt idx="2084">
                  <c:v>45057.480760851853</c:v>
                </c:pt>
                <c:pt idx="2085">
                  <c:v>45057.480761305669</c:v>
                </c:pt>
                <c:pt idx="2086">
                  <c:v>45057.480761788196</c:v>
                </c:pt>
                <c:pt idx="2087">
                  <c:v>45057.480762272797</c:v>
                </c:pt>
                <c:pt idx="2088">
                  <c:v>45057.480762763655</c:v>
                </c:pt>
                <c:pt idx="2089">
                  <c:v>45057.480763122447</c:v>
                </c:pt>
                <c:pt idx="2090">
                  <c:v>45057.480763631131</c:v>
                </c:pt>
                <c:pt idx="2091">
                  <c:v>45057.480764133565</c:v>
                </c:pt>
                <c:pt idx="2092">
                  <c:v>45057.480764581596</c:v>
                </c:pt>
                <c:pt idx="2093">
                  <c:v>45057.480765042819</c:v>
                </c:pt>
                <c:pt idx="2094">
                  <c:v>45057.480765378474</c:v>
                </c:pt>
                <c:pt idx="2095">
                  <c:v>45057.480765970715</c:v>
                </c:pt>
                <c:pt idx="2096">
                  <c:v>45057.480766329747</c:v>
                </c:pt>
                <c:pt idx="2097">
                  <c:v>45057.48076679097</c:v>
                </c:pt>
                <c:pt idx="2098">
                  <c:v>45057.480767227658</c:v>
                </c:pt>
                <c:pt idx="2099">
                  <c:v>45057.480767821406</c:v>
                </c:pt>
                <c:pt idx="2100">
                  <c:v>45057.480768276153</c:v>
                </c:pt>
                <c:pt idx="2101">
                  <c:v>45057.480768741203</c:v>
                </c:pt>
                <c:pt idx="2102">
                  <c:v>45057.480769211455</c:v>
                </c:pt>
                <c:pt idx="2103">
                  <c:v>45057.480769540278</c:v>
                </c:pt>
                <c:pt idx="2104">
                  <c:v>45057.480770003931</c:v>
                </c:pt>
                <c:pt idx="2105">
                  <c:v>45057.480770478935</c:v>
                </c:pt>
                <c:pt idx="2106">
                  <c:v>45057.480770929164</c:v>
                </c:pt>
                <c:pt idx="2107">
                  <c:v>45057.480771404509</c:v>
                </c:pt>
                <c:pt idx="2108">
                  <c:v>45057.480771867478</c:v>
                </c:pt>
                <c:pt idx="2109">
                  <c:v>45057.480772332063</c:v>
                </c:pt>
                <c:pt idx="2110">
                  <c:v>45057.480772797215</c:v>
                </c:pt>
                <c:pt idx="2111">
                  <c:v>45057.480773244439</c:v>
                </c:pt>
                <c:pt idx="2112">
                  <c:v>45057.480773706593</c:v>
                </c:pt>
                <c:pt idx="2113">
                  <c:v>45057.480774376963</c:v>
                </c:pt>
                <c:pt idx="2114">
                  <c:v>45057.480774703123</c:v>
                </c:pt>
                <c:pt idx="2115">
                  <c:v>45057.480775203927</c:v>
                </c:pt>
                <c:pt idx="2116">
                  <c:v>45057.480775704746</c:v>
                </c:pt>
                <c:pt idx="2117">
                  <c:v>45057.480776024422</c:v>
                </c:pt>
                <c:pt idx="2118">
                  <c:v>45057.480776647564</c:v>
                </c:pt>
                <c:pt idx="2119">
                  <c:v>45057.480777108103</c:v>
                </c:pt>
                <c:pt idx="2120">
                  <c:v>45057.480777418859</c:v>
                </c:pt>
                <c:pt idx="2121">
                  <c:v>45057.480778025922</c:v>
                </c:pt>
                <c:pt idx="2122">
                  <c:v>45057.480778487152</c:v>
                </c:pt>
                <c:pt idx="2123">
                  <c:v>45057.480778939927</c:v>
                </c:pt>
                <c:pt idx="2124">
                  <c:v>45057.480779265512</c:v>
                </c:pt>
                <c:pt idx="2125">
                  <c:v>45057.480779881247</c:v>
                </c:pt>
                <c:pt idx="2126">
                  <c:v>45057.480780327889</c:v>
                </c:pt>
                <c:pt idx="2127">
                  <c:v>45057.480780801619</c:v>
                </c:pt>
                <c:pt idx="2128">
                  <c:v>45057.480781265738</c:v>
                </c:pt>
                <c:pt idx="2129">
                  <c:v>45057.480781739119</c:v>
                </c:pt>
                <c:pt idx="2130">
                  <c:v>45057.48078204479</c:v>
                </c:pt>
                <c:pt idx="2131">
                  <c:v>45057.480782502891</c:v>
                </c:pt>
                <c:pt idx="2132">
                  <c:v>45057.480782997569</c:v>
                </c:pt>
                <c:pt idx="2133">
                  <c:v>45057.480783485298</c:v>
                </c:pt>
                <c:pt idx="2134">
                  <c:v>45057.48078393576</c:v>
                </c:pt>
                <c:pt idx="2135">
                  <c:v>45057.480784392705</c:v>
                </c:pt>
                <c:pt idx="2136">
                  <c:v>45057.48078486076</c:v>
                </c:pt>
                <c:pt idx="2137">
                  <c:v>45057.480785324653</c:v>
                </c:pt>
                <c:pt idx="2138">
                  <c:v>45057.480785806598</c:v>
                </c:pt>
                <c:pt idx="2139">
                  <c:v>45057.480786336113</c:v>
                </c:pt>
                <c:pt idx="2140">
                  <c:v>45057.480786687032</c:v>
                </c:pt>
                <c:pt idx="2141">
                  <c:v>45057.480787196524</c:v>
                </c:pt>
                <c:pt idx="2142">
                  <c:v>45057.480787690736</c:v>
                </c:pt>
                <c:pt idx="2143">
                  <c:v>45057.480788146182</c:v>
                </c:pt>
                <c:pt idx="2144">
                  <c:v>45057.480788625231</c:v>
                </c:pt>
                <c:pt idx="2145">
                  <c:v>45057.480789077548</c:v>
                </c:pt>
                <c:pt idx="2146">
                  <c:v>45057.48078954919</c:v>
                </c:pt>
                <c:pt idx="2147">
                  <c:v>45057.480790021873</c:v>
                </c:pt>
                <c:pt idx="2148">
                  <c:v>45057.480790481131</c:v>
                </c:pt>
                <c:pt idx="2149">
                  <c:v>45057.480790956011</c:v>
                </c:pt>
                <c:pt idx="2150">
                  <c:v>45057.480791403235</c:v>
                </c:pt>
                <c:pt idx="2151">
                  <c:v>45057.480791877424</c:v>
                </c:pt>
                <c:pt idx="2152">
                  <c:v>45057.480792338771</c:v>
                </c:pt>
                <c:pt idx="2153">
                  <c:v>45057.480792813534</c:v>
                </c:pt>
                <c:pt idx="2154">
                  <c:v>45057.480793265735</c:v>
                </c:pt>
                <c:pt idx="2155">
                  <c:v>45057.480793724186</c:v>
                </c:pt>
                <c:pt idx="2156">
                  <c:v>45057.480794193172</c:v>
                </c:pt>
                <c:pt idx="2157">
                  <c:v>45057.480794653704</c:v>
                </c:pt>
                <c:pt idx="2158">
                  <c:v>45057.480795139119</c:v>
                </c:pt>
                <c:pt idx="2159">
                  <c:v>45057.480795590738</c:v>
                </c:pt>
                <c:pt idx="2160">
                  <c:v>45057.480796068055</c:v>
                </c:pt>
                <c:pt idx="2161">
                  <c:v>45057.480796535761</c:v>
                </c:pt>
                <c:pt idx="2162">
                  <c:v>45057.480796998141</c:v>
                </c:pt>
                <c:pt idx="2163">
                  <c:v>45057.480797462726</c:v>
                </c:pt>
                <c:pt idx="2164">
                  <c:v>45057.480797795019</c:v>
                </c:pt>
                <c:pt idx="2165">
                  <c:v>45057.480798308097</c:v>
                </c:pt>
                <c:pt idx="2166">
                  <c:v>45057.480798815617</c:v>
                </c:pt>
                <c:pt idx="2167">
                  <c:v>45057.480799284262</c:v>
                </c:pt>
                <c:pt idx="2168">
                  <c:v>45057.48079975717</c:v>
                </c:pt>
                <c:pt idx="2169">
                  <c:v>45057.480800226964</c:v>
                </c:pt>
                <c:pt idx="2170">
                  <c:v>45057.48080070821</c:v>
                </c:pt>
                <c:pt idx="2171">
                  <c:v>45057.480801188074</c:v>
                </c:pt>
                <c:pt idx="2172">
                  <c:v>45057.480801509031</c:v>
                </c:pt>
                <c:pt idx="2173">
                  <c:v>45057.480801985992</c:v>
                </c:pt>
                <c:pt idx="2174">
                  <c:v>45057.480802424187</c:v>
                </c:pt>
                <c:pt idx="2175">
                  <c:v>45057.480802881015</c:v>
                </c:pt>
                <c:pt idx="2176">
                  <c:v>45057.480803350925</c:v>
                </c:pt>
                <c:pt idx="2177">
                  <c:v>45057.480803809027</c:v>
                </c:pt>
                <c:pt idx="2178">
                  <c:v>45057.480804282292</c:v>
                </c:pt>
                <c:pt idx="2179">
                  <c:v>45057.480804784725</c:v>
                </c:pt>
                <c:pt idx="2180">
                  <c:v>45057.480805240972</c:v>
                </c:pt>
                <c:pt idx="2181">
                  <c:v>45057.480805690626</c:v>
                </c:pt>
                <c:pt idx="2182">
                  <c:v>45057.480806172338</c:v>
                </c:pt>
                <c:pt idx="2183">
                  <c:v>45057.48080662662</c:v>
                </c:pt>
                <c:pt idx="2184">
                  <c:v>45057.480807099644</c:v>
                </c:pt>
                <c:pt idx="2185">
                  <c:v>45057.480807561915</c:v>
                </c:pt>
                <c:pt idx="2186">
                  <c:v>45057.480808019674</c:v>
                </c:pt>
                <c:pt idx="2187">
                  <c:v>45057.480808502776</c:v>
                </c:pt>
                <c:pt idx="2188">
                  <c:v>45057.480808993168</c:v>
                </c:pt>
                <c:pt idx="2189">
                  <c:v>45057.480809476852</c:v>
                </c:pt>
                <c:pt idx="2190">
                  <c:v>45057.480809986104</c:v>
                </c:pt>
                <c:pt idx="2191">
                  <c:v>45057.480810331712</c:v>
                </c:pt>
                <c:pt idx="2192">
                  <c:v>45057.480810816778</c:v>
                </c:pt>
                <c:pt idx="2193">
                  <c:v>45057.480811276735</c:v>
                </c:pt>
                <c:pt idx="2194">
                  <c:v>45057.4808117375</c:v>
                </c:pt>
                <c:pt idx="2195">
                  <c:v>45057.480812193979</c:v>
                </c:pt>
                <c:pt idx="2196">
                  <c:v>45057.48081270625</c:v>
                </c:pt>
                <c:pt idx="2197">
                  <c:v>45057.48081317453</c:v>
                </c:pt>
                <c:pt idx="2198">
                  <c:v>45057.480813642709</c:v>
                </c:pt>
                <c:pt idx="2199">
                  <c:v>45057.480814106129</c:v>
                </c:pt>
                <c:pt idx="2200">
                  <c:v>45057.480814556948</c:v>
                </c:pt>
                <c:pt idx="2201">
                  <c:v>45057.480815013892</c:v>
                </c:pt>
                <c:pt idx="2202">
                  <c:v>45057.480815476614</c:v>
                </c:pt>
                <c:pt idx="2203">
                  <c:v>45057.48081594734</c:v>
                </c:pt>
                <c:pt idx="2204">
                  <c:v>45057.480816409836</c:v>
                </c:pt>
                <c:pt idx="2205">
                  <c:v>45057.480816885298</c:v>
                </c:pt>
                <c:pt idx="2206">
                  <c:v>45057.480817358679</c:v>
                </c:pt>
                <c:pt idx="2207">
                  <c:v>45057.480817799769</c:v>
                </c:pt>
                <c:pt idx="2208">
                  <c:v>45057.480818260759</c:v>
                </c:pt>
                <c:pt idx="2209">
                  <c:v>45057.480818751159</c:v>
                </c:pt>
                <c:pt idx="2210">
                  <c:v>45057.48081921944</c:v>
                </c:pt>
                <c:pt idx="2211">
                  <c:v>45057.480819679629</c:v>
                </c:pt>
                <c:pt idx="2212">
                  <c:v>45057.480820146178</c:v>
                </c:pt>
                <c:pt idx="2213">
                  <c:v>45057.480820610414</c:v>
                </c:pt>
                <c:pt idx="2214">
                  <c:v>45057.48082095023</c:v>
                </c:pt>
                <c:pt idx="2215">
                  <c:v>45057.480821434954</c:v>
                </c:pt>
                <c:pt idx="2216">
                  <c:v>45057.480821937839</c:v>
                </c:pt>
                <c:pt idx="2217">
                  <c:v>45057.480822454512</c:v>
                </c:pt>
                <c:pt idx="2218">
                  <c:v>45057.48082293669</c:v>
                </c:pt>
                <c:pt idx="2219">
                  <c:v>45057.480823389116</c:v>
                </c:pt>
                <c:pt idx="2220">
                  <c:v>45057.480823707177</c:v>
                </c:pt>
                <c:pt idx="2221">
                  <c:v>45057.480824171646</c:v>
                </c:pt>
                <c:pt idx="2222">
                  <c:v>45057.480824650578</c:v>
                </c:pt>
                <c:pt idx="2223">
                  <c:v>45057.480825139464</c:v>
                </c:pt>
                <c:pt idx="2224">
                  <c:v>45057.480825610764</c:v>
                </c:pt>
                <c:pt idx="2225">
                  <c:v>45057.480826083214</c:v>
                </c:pt>
                <c:pt idx="2226">
                  <c:v>45057.480826530322</c:v>
                </c:pt>
                <c:pt idx="2227">
                  <c:v>45057.480826999883</c:v>
                </c:pt>
                <c:pt idx="2228">
                  <c:v>45057.480827445368</c:v>
                </c:pt>
                <c:pt idx="2229">
                  <c:v>45057.480827924534</c:v>
                </c:pt>
                <c:pt idx="2230">
                  <c:v>45057.480828375112</c:v>
                </c:pt>
                <c:pt idx="2231">
                  <c:v>45057.480828819556</c:v>
                </c:pt>
                <c:pt idx="2232">
                  <c:v>45057.480829321874</c:v>
                </c:pt>
                <c:pt idx="2233">
                  <c:v>45057.480829773143</c:v>
                </c:pt>
                <c:pt idx="2234">
                  <c:v>45057.480830238892</c:v>
                </c:pt>
                <c:pt idx="2235">
                  <c:v>45057.480830705208</c:v>
                </c:pt>
                <c:pt idx="2236">
                  <c:v>45057.480831163884</c:v>
                </c:pt>
                <c:pt idx="2237">
                  <c:v>45057.480831635992</c:v>
                </c:pt>
                <c:pt idx="2238">
                  <c:v>45057.480832101501</c:v>
                </c:pt>
                <c:pt idx="2239">
                  <c:v>45057.480832566544</c:v>
                </c:pt>
                <c:pt idx="2240">
                  <c:v>45057.480833101268</c:v>
                </c:pt>
                <c:pt idx="2241">
                  <c:v>45057.480833593516</c:v>
                </c:pt>
                <c:pt idx="2242">
                  <c:v>45057.480833960297</c:v>
                </c:pt>
                <c:pt idx="2243">
                  <c:v>45057.480834440277</c:v>
                </c:pt>
                <c:pt idx="2244">
                  <c:v>45057.480834911454</c:v>
                </c:pt>
                <c:pt idx="2245">
                  <c:v>45057.480835399423</c:v>
                </c:pt>
                <c:pt idx="2246">
                  <c:v>45057.480835864924</c:v>
                </c:pt>
                <c:pt idx="2247">
                  <c:v>45057.480836314928</c:v>
                </c:pt>
                <c:pt idx="2248">
                  <c:v>45057.480836772105</c:v>
                </c:pt>
                <c:pt idx="2249">
                  <c:v>45057.480837258678</c:v>
                </c:pt>
                <c:pt idx="2250">
                  <c:v>45057.480837720133</c:v>
                </c:pt>
                <c:pt idx="2251">
                  <c:v>45057.480838171752</c:v>
                </c:pt>
                <c:pt idx="2252">
                  <c:v>45057.480838617012</c:v>
                </c:pt>
                <c:pt idx="2253">
                  <c:v>45057.480839072225</c:v>
                </c:pt>
                <c:pt idx="2254">
                  <c:v>45057.480839528587</c:v>
                </c:pt>
                <c:pt idx="2255">
                  <c:v>45057.480840012613</c:v>
                </c:pt>
                <c:pt idx="2256">
                  <c:v>45057.480840481709</c:v>
                </c:pt>
                <c:pt idx="2257">
                  <c:v>45057.480840963071</c:v>
                </c:pt>
                <c:pt idx="2258">
                  <c:v>45057.480841412267</c:v>
                </c:pt>
                <c:pt idx="2259">
                  <c:v>45057.48084176932</c:v>
                </c:pt>
                <c:pt idx="2260">
                  <c:v>45057.480842254277</c:v>
                </c:pt>
                <c:pt idx="2261">
                  <c:v>45057.480842716664</c:v>
                </c:pt>
                <c:pt idx="2262">
                  <c:v>45057.480843190853</c:v>
                </c:pt>
                <c:pt idx="2263">
                  <c:v>45057.480843668978</c:v>
                </c:pt>
                <c:pt idx="2264">
                  <c:v>45057.480844138081</c:v>
                </c:pt>
                <c:pt idx="2265">
                  <c:v>45057.48084465578</c:v>
                </c:pt>
                <c:pt idx="2266">
                  <c:v>45057.480845142127</c:v>
                </c:pt>
                <c:pt idx="2267">
                  <c:v>45057.480845481943</c:v>
                </c:pt>
                <c:pt idx="2268">
                  <c:v>45057.480845983104</c:v>
                </c:pt>
                <c:pt idx="2269">
                  <c:v>45057.480846446757</c:v>
                </c:pt>
                <c:pt idx="2270">
                  <c:v>45057.480846928469</c:v>
                </c:pt>
                <c:pt idx="2271">
                  <c:v>45057.480847397914</c:v>
                </c:pt>
                <c:pt idx="2272">
                  <c:v>45057.480847864812</c:v>
                </c:pt>
                <c:pt idx="2273">
                  <c:v>45057.480848332634</c:v>
                </c:pt>
                <c:pt idx="2274">
                  <c:v>45057.480848797335</c:v>
                </c:pt>
                <c:pt idx="2275">
                  <c:v>45057.480849258798</c:v>
                </c:pt>
                <c:pt idx="2276">
                  <c:v>45057.480849732056</c:v>
                </c:pt>
                <c:pt idx="2277">
                  <c:v>45057.480850228931</c:v>
                </c:pt>
                <c:pt idx="2278">
                  <c:v>45057.480850711574</c:v>
                </c:pt>
                <c:pt idx="2279">
                  <c:v>45057.480851159024</c:v>
                </c:pt>
                <c:pt idx="2280">
                  <c:v>45057.480851611574</c:v>
                </c:pt>
                <c:pt idx="2281">
                  <c:v>45057.480852095483</c:v>
                </c:pt>
                <c:pt idx="2282">
                  <c:v>45057.480852555898</c:v>
                </c:pt>
                <c:pt idx="2283">
                  <c:v>45057.480853016204</c:v>
                </c:pt>
                <c:pt idx="2284">
                  <c:v>45057.480853464229</c:v>
                </c:pt>
                <c:pt idx="2285">
                  <c:v>45057.480853943511</c:v>
                </c:pt>
                <c:pt idx="2286">
                  <c:v>45057.480854379399</c:v>
                </c:pt>
                <c:pt idx="2287">
                  <c:v>45057.480854852198</c:v>
                </c:pt>
                <c:pt idx="2288">
                  <c:v>45057.480855322683</c:v>
                </c:pt>
                <c:pt idx="2289">
                  <c:v>45057.480855811336</c:v>
                </c:pt>
                <c:pt idx="2290">
                  <c:v>45057.480856166316</c:v>
                </c:pt>
                <c:pt idx="2291">
                  <c:v>45057.480856668866</c:v>
                </c:pt>
                <c:pt idx="2292">
                  <c:v>45057.480857175229</c:v>
                </c:pt>
                <c:pt idx="2293">
                  <c:v>45057.480857625924</c:v>
                </c:pt>
                <c:pt idx="2294">
                  <c:v>45057.480858104282</c:v>
                </c:pt>
                <c:pt idx="2295">
                  <c:v>45057.480858582865</c:v>
                </c:pt>
                <c:pt idx="2296">
                  <c:v>45057.480859155672</c:v>
                </c:pt>
                <c:pt idx="2297">
                  <c:v>45057.480859463998</c:v>
                </c:pt>
                <c:pt idx="2298">
                  <c:v>45057.480859923373</c:v>
                </c:pt>
                <c:pt idx="2299">
                  <c:v>45057.48086038194</c:v>
                </c:pt>
                <c:pt idx="2300">
                  <c:v>45057.480860843636</c:v>
                </c:pt>
                <c:pt idx="2301">
                  <c:v>45057.480861310301</c:v>
                </c:pt>
                <c:pt idx="2302">
                  <c:v>45057.480861761454</c:v>
                </c:pt>
                <c:pt idx="2303">
                  <c:v>45057.480862241551</c:v>
                </c:pt>
                <c:pt idx="2304">
                  <c:v>45057.480862707867</c:v>
                </c:pt>
                <c:pt idx="2305">
                  <c:v>45057.480863192592</c:v>
                </c:pt>
                <c:pt idx="2306">
                  <c:v>45057.480863645251</c:v>
                </c:pt>
                <c:pt idx="2307">
                  <c:v>45057.480864108446</c:v>
                </c:pt>
                <c:pt idx="2308">
                  <c:v>45057.480864574645</c:v>
                </c:pt>
                <c:pt idx="2309">
                  <c:v>45057.480865028701</c:v>
                </c:pt>
                <c:pt idx="2310">
                  <c:v>45057.480865496756</c:v>
                </c:pt>
                <c:pt idx="2311">
                  <c:v>45057.480865959493</c:v>
                </c:pt>
                <c:pt idx="2312">
                  <c:v>45057.48086643796</c:v>
                </c:pt>
                <c:pt idx="2313">
                  <c:v>45057.480866900922</c:v>
                </c:pt>
                <c:pt idx="2314">
                  <c:v>45057.480867374303</c:v>
                </c:pt>
                <c:pt idx="2315">
                  <c:v>45057.480867721642</c:v>
                </c:pt>
                <c:pt idx="2316">
                  <c:v>45057.480868230203</c:v>
                </c:pt>
                <c:pt idx="2317">
                  <c:v>45057.480868708335</c:v>
                </c:pt>
                <c:pt idx="2318">
                  <c:v>45057.480869195373</c:v>
                </c:pt>
                <c:pt idx="2319">
                  <c:v>45057.480869645944</c:v>
                </c:pt>
                <c:pt idx="2320">
                  <c:v>45057.480870122105</c:v>
                </c:pt>
                <c:pt idx="2321">
                  <c:v>45057.480870581596</c:v>
                </c:pt>
                <c:pt idx="2322">
                  <c:v>45057.480871041778</c:v>
                </c:pt>
                <c:pt idx="2323">
                  <c:v>45057.480871511456</c:v>
                </c:pt>
                <c:pt idx="2324">
                  <c:v>45057.48087199236</c:v>
                </c:pt>
                <c:pt idx="2325">
                  <c:v>45057.480872442007</c:v>
                </c:pt>
                <c:pt idx="2326">
                  <c:v>45057.480872915505</c:v>
                </c:pt>
                <c:pt idx="2327">
                  <c:v>45057.480873372333</c:v>
                </c:pt>
                <c:pt idx="2328">
                  <c:v>45057.480873826738</c:v>
                </c:pt>
                <c:pt idx="2329">
                  <c:v>45057.480874276735</c:v>
                </c:pt>
                <c:pt idx="2330">
                  <c:v>45057.480874725465</c:v>
                </c:pt>
                <c:pt idx="2331">
                  <c:v>45057.480875186338</c:v>
                </c:pt>
                <c:pt idx="2332">
                  <c:v>45057.480875648493</c:v>
                </c:pt>
                <c:pt idx="2333">
                  <c:v>45057.48087609838</c:v>
                </c:pt>
                <c:pt idx="2334">
                  <c:v>45057.480876585301</c:v>
                </c:pt>
                <c:pt idx="2335">
                  <c:v>45057.480877045025</c:v>
                </c:pt>
                <c:pt idx="2336">
                  <c:v>45057.480877508679</c:v>
                </c:pt>
                <c:pt idx="2337">
                  <c:v>45057.480877967821</c:v>
                </c:pt>
                <c:pt idx="2338">
                  <c:v>45057.480878418864</c:v>
                </c:pt>
                <c:pt idx="2339">
                  <c:v>45057.480878883325</c:v>
                </c:pt>
                <c:pt idx="2340">
                  <c:v>45057.480879382289</c:v>
                </c:pt>
                <c:pt idx="2341">
                  <c:v>45057.480879866664</c:v>
                </c:pt>
                <c:pt idx="2342">
                  <c:v>45057.480880197916</c:v>
                </c:pt>
                <c:pt idx="2343">
                  <c:v>45057.480880681942</c:v>
                </c:pt>
                <c:pt idx="2344">
                  <c:v>45057.480881148724</c:v>
                </c:pt>
                <c:pt idx="2345">
                  <c:v>45057.480881620715</c:v>
                </c:pt>
                <c:pt idx="2346">
                  <c:v>45057.480882079275</c:v>
                </c:pt>
                <c:pt idx="2347">
                  <c:v>45057.480882534255</c:v>
                </c:pt>
                <c:pt idx="2348">
                  <c:v>45057.480882993055</c:v>
                </c:pt>
                <c:pt idx="2349">
                  <c:v>45057.480883451964</c:v>
                </c:pt>
                <c:pt idx="2350">
                  <c:v>45057.480883935415</c:v>
                </c:pt>
                <c:pt idx="2351">
                  <c:v>45057.480884409022</c:v>
                </c:pt>
                <c:pt idx="2352">
                  <c:v>45057.480884862271</c:v>
                </c:pt>
                <c:pt idx="2353">
                  <c:v>45057.480885319674</c:v>
                </c:pt>
                <c:pt idx="2354">
                  <c:v>45057.480885765974</c:v>
                </c:pt>
                <c:pt idx="2355">
                  <c:v>45057.480886237267</c:v>
                </c:pt>
                <c:pt idx="2356">
                  <c:v>45057.480886711804</c:v>
                </c:pt>
                <c:pt idx="2357">
                  <c:v>45057.480887174534</c:v>
                </c:pt>
                <c:pt idx="2358">
                  <c:v>45057.480887670601</c:v>
                </c:pt>
                <c:pt idx="2359">
                  <c:v>45057.480888147104</c:v>
                </c:pt>
                <c:pt idx="2360">
                  <c:v>45057.480888620594</c:v>
                </c:pt>
                <c:pt idx="2361">
                  <c:v>45057.480889085069</c:v>
                </c:pt>
                <c:pt idx="2362">
                  <c:v>45057.480889558217</c:v>
                </c:pt>
                <c:pt idx="2363">
                  <c:v>45057.480890025116</c:v>
                </c:pt>
                <c:pt idx="2364">
                  <c:v>45057.480890477658</c:v>
                </c:pt>
                <c:pt idx="2365">
                  <c:v>45057.480890841318</c:v>
                </c:pt>
                <c:pt idx="2366">
                  <c:v>45057.480891346298</c:v>
                </c:pt>
                <c:pt idx="2367">
                  <c:v>45057.480891845371</c:v>
                </c:pt>
                <c:pt idx="2368">
                  <c:v>45057.4808923897</c:v>
                </c:pt>
                <c:pt idx="2369">
                  <c:v>45057.480892690044</c:v>
                </c:pt>
                <c:pt idx="2370">
                  <c:v>45057.48089331088</c:v>
                </c:pt>
                <c:pt idx="2371">
                  <c:v>45057.480893630091</c:v>
                </c:pt>
                <c:pt idx="2372">
                  <c:v>45057.480894105211</c:v>
                </c:pt>
                <c:pt idx="2373">
                  <c:v>45057.480894553351</c:v>
                </c:pt>
                <c:pt idx="2374">
                  <c:v>45057.480895031134</c:v>
                </c:pt>
                <c:pt idx="2375">
                  <c:v>45057.480895479392</c:v>
                </c:pt>
                <c:pt idx="2376">
                  <c:v>45057.480895943059</c:v>
                </c:pt>
                <c:pt idx="2377">
                  <c:v>45057.480896414003</c:v>
                </c:pt>
                <c:pt idx="2378">
                  <c:v>45057.480896872679</c:v>
                </c:pt>
                <c:pt idx="2379">
                  <c:v>45057.480897349647</c:v>
                </c:pt>
                <c:pt idx="2380">
                  <c:v>45057.480897822104</c:v>
                </c:pt>
                <c:pt idx="2381">
                  <c:v>45057.480898304741</c:v>
                </c:pt>
                <c:pt idx="2382">
                  <c:v>45057.480898770831</c:v>
                </c:pt>
                <c:pt idx="2383">
                  <c:v>45057.480899231938</c:v>
                </c:pt>
                <c:pt idx="2384">
                  <c:v>45057.480899694208</c:v>
                </c:pt>
                <c:pt idx="2385">
                  <c:v>45057.48090013842</c:v>
                </c:pt>
                <c:pt idx="2386">
                  <c:v>45057.480900610644</c:v>
                </c:pt>
                <c:pt idx="2387">
                  <c:v>45057.480901078699</c:v>
                </c:pt>
                <c:pt idx="2388">
                  <c:v>45057.480901529161</c:v>
                </c:pt>
                <c:pt idx="2389">
                  <c:v>45057.480901988652</c:v>
                </c:pt>
                <c:pt idx="2390">
                  <c:v>45057.480902478936</c:v>
                </c:pt>
                <c:pt idx="2391">
                  <c:v>45057.480902973497</c:v>
                </c:pt>
                <c:pt idx="2392">
                  <c:v>45057.480903502197</c:v>
                </c:pt>
                <c:pt idx="2393">
                  <c:v>45057.480903842938</c:v>
                </c:pt>
                <c:pt idx="2394">
                  <c:v>45057.480904324766</c:v>
                </c:pt>
                <c:pt idx="2395">
                  <c:v>45057.480904802193</c:v>
                </c:pt>
                <c:pt idx="2396">
                  <c:v>45057.480905269207</c:v>
                </c:pt>
                <c:pt idx="2397">
                  <c:v>45057.480905753931</c:v>
                </c:pt>
                <c:pt idx="2398">
                  <c:v>45057.480906224882</c:v>
                </c:pt>
                <c:pt idx="2399">
                  <c:v>45057.480906696983</c:v>
                </c:pt>
                <c:pt idx="2400">
                  <c:v>45057.480907156474</c:v>
                </c:pt>
                <c:pt idx="2401">
                  <c:v>45057.480907613768</c:v>
                </c:pt>
                <c:pt idx="2402">
                  <c:v>45057.480908084952</c:v>
                </c:pt>
                <c:pt idx="2403">
                  <c:v>45057.480908570949</c:v>
                </c:pt>
                <c:pt idx="2404">
                  <c:v>45057.48090904409</c:v>
                </c:pt>
                <c:pt idx="2405">
                  <c:v>45057.480909366779</c:v>
                </c:pt>
                <c:pt idx="2406">
                  <c:v>45057.480909828468</c:v>
                </c:pt>
                <c:pt idx="2407">
                  <c:v>45057.480910299535</c:v>
                </c:pt>
                <c:pt idx="2408">
                  <c:v>45057.480910785649</c:v>
                </c:pt>
                <c:pt idx="2409">
                  <c:v>45057.480911239116</c:v>
                </c:pt>
                <c:pt idx="2410">
                  <c:v>45057.480911721643</c:v>
                </c:pt>
                <c:pt idx="2411">
                  <c:v>45057.480912182291</c:v>
                </c:pt>
                <c:pt idx="2412">
                  <c:v>45057.480912664694</c:v>
                </c:pt>
                <c:pt idx="2413">
                  <c:v>45057.480913115971</c:v>
                </c:pt>
                <c:pt idx="2414">
                  <c:v>45057.48091357766</c:v>
                </c:pt>
                <c:pt idx="2415">
                  <c:v>45057.480914055202</c:v>
                </c:pt>
                <c:pt idx="2416">
                  <c:v>45057.480914570369</c:v>
                </c:pt>
                <c:pt idx="2417">
                  <c:v>45057.480914918975</c:v>
                </c:pt>
                <c:pt idx="2418">
                  <c:v>45057.480915400578</c:v>
                </c:pt>
                <c:pt idx="2419">
                  <c:v>45057.480915874192</c:v>
                </c:pt>
                <c:pt idx="2420">
                  <c:v>45057.480916323955</c:v>
                </c:pt>
                <c:pt idx="2421">
                  <c:v>45057.480916835993</c:v>
                </c:pt>
                <c:pt idx="2422">
                  <c:v>45057.480917294444</c:v>
                </c:pt>
                <c:pt idx="2423">
                  <c:v>45057.480917754969</c:v>
                </c:pt>
                <c:pt idx="2424">
                  <c:v>45057.480918224413</c:v>
                </c:pt>
                <c:pt idx="2425">
                  <c:v>45057.48091867187</c:v>
                </c:pt>
                <c:pt idx="2426">
                  <c:v>45057.480919153815</c:v>
                </c:pt>
                <c:pt idx="2427">
                  <c:v>45057.480919606016</c:v>
                </c:pt>
                <c:pt idx="2428">
                  <c:v>45057.480920070368</c:v>
                </c:pt>
                <c:pt idx="2429">
                  <c:v>45057.480920536218</c:v>
                </c:pt>
                <c:pt idx="2430">
                  <c:v>45057.480921029397</c:v>
                </c:pt>
                <c:pt idx="2431">
                  <c:v>45057.480921501039</c:v>
                </c:pt>
                <c:pt idx="2432">
                  <c:v>45057.480921964001</c:v>
                </c:pt>
                <c:pt idx="2433">
                  <c:v>45057.480922436109</c:v>
                </c:pt>
                <c:pt idx="2434">
                  <c:v>45057.480922894676</c:v>
                </c:pt>
                <c:pt idx="2435">
                  <c:v>45057.480923382755</c:v>
                </c:pt>
                <c:pt idx="2436">
                  <c:v>45057.480923847099</c:v>
                </c:pt>
                <c:pt idx="2437">
                  <c:v>45057.480924170253</c:v>
                </c:pt>
                <c:pt idx="2438">
                  <c:v>45057.480924638541</c:v>
                </c:pt>
                <c:pt idx="2439">
                  <c:v>45057.480925149655</c:v>
                </c:pt>
                <c:pt idx="2440">
                  <c:v>45057.480925682401</c:v>
                </c:pt>
                <c:pt idx="2441">
                  <c:v>45057.480926024531</c:v>
                </c:pt>
                <c:pt idx="2442">
                  <c:v>45057.480926537384</c:v>
                </c:pt>
                <c:pt idx="2443">
                  <c:v>45057.480927034376</c:v>
                </c:pt>
                <c:pt idx="2444">
                  <c:v>45057.480927479395</c:v>
                </c:pt>
                <c:pt idx="2445">
                  <c:v>45057.480927945137</c:v>
                </c:pt>
                <c:pt idx="2446">
                  <c:v>45057.480928421523</c:v>
                </c:pt>
                <c:pt idx="2447">
                  <c:v>45057.480928879049</c:v>
                </c:pt>
                <c:pt idx="2448">
                  <c:v>45057.480929364348</c:v>
                </c:pt>
                <c:pt idx="2449">
                  <c:v>45057.480929823381</c:v>
                </c:pt>
                <c:pt idx="2450">
                  <c:v>45057.480930278587</c:v>
                </c:pt>
                <c:pt idx="2451">
                  <c:v>45057.480930751619</c:v>
                </c:pt>
                <c:pt idx="2452">
                  <c:v>45057.480931217935</c:v>
                </c:pt>
                <c:pt idx="2453">
                  <c:v>45057.480931672217</c:v>
                </c:pt>
                <c:pt idx="2454">
                  <c:v>45057.480932131359</c:v>
                </c:pt>
                <c:pt idx="2455">
                  <c:v>45057.480932601851</c:v>
                </c:pt>
                <c:pt idx="2456">
                  <c:v>45057.480933070481</c:v>
                </c:pt>
                <c:pt idx="2457">
                  <c:v>45057.480933551386</c:v>
                </c:pt>
                <c:pt idx="2458">
                  <c:v>45057.480934049301</c:v>
                </c:pt>
                <c:pt idx="2459">
                  <c:v>45057.480934359141</c:v>
                </c:pt>
                <c:pt idx="2460">
                  <c:v>45057.480934952771</c:v>
                </c:pt>
                <c:pt idx="2461">
                  <c:v>45057.480935411921</c:v>
                </c:pt>
                <c:pt idx="2462">
                  <c:v>45057.480935894324</c:v>
                </c:pt>
                <c:pt idx="2463">
                  <c:v>45057.480936349537</c:v>
                </c:pt>
                <c:pt idx="2464">
                  <c:v>45057.480936814121</c:v>
                </c:pt>
                <c:pt idx="2465">
                  <c:v>45057.480937307868</c:v>
                </c:pt>
                <c:pt idx="2466">
                  <c:v>45057.480937668515</c:v>
                </c:pt>
                <c:pt idx="2467">
                  <c:v>45057.480938219443</c:v>
                </c:pt>
                <c:pt idx="2468">
                  <c:v>45057.480938578003</c:v>
                </c:pt>
                <c:pt idx="2469">
                  <c:v>45057.480939046414</c:v>
                </c:pt>
                <c:pt idx="2470">
                  <c:v>45057.480939496636</c:v>
                </c:pt>
                <c:pt idx="2471">
                  <c:v>45057.480939953814</c:v>
                </c:pt>
                <c:pt idx="2472">
                  <c:v>45057.480940431597</c:v>
                </c:pt>
                <c:pt idx="2473">
                  <c:v>45057.480940897796</c:v>
                </c:pt>
                <c:pt idx="2474">
                  <c:v>45057.480941353359</c:v>
                </c:pt>
                <c:pt idx="2475">
                  <c:v>45057.480941825343</c:v>
                </c:pt>
                <c:pt idx="2476">
                  <c:v>45057.480942317823</c:v>
                </c:pt>
                <c:pt idx="2477">
                  <c:v>45057.480942762035</c:v>
                </c:pt>
                <c:pt idx="2478">
                  <c:v>45057.48094323773</c:v>
                </c:pt>
                <c:pt idx="2479">
                  <c:v>45057.480943695598</c:v>
                </c:pt>
                <c:pt idx="2480">
                  <c:v>45057.480944176968</c:v>
                </c:pt>
                <c:pt idx="2481">
                  <c:v>45057.480944637035</c:v>
                </c:pt>
                <c:pt idx="2482">
                  <c:v>45057.480945094903</c:v>
                </c:pt>
                <c:pt idx="2483">
                  <c:v>45057.480945563308</c:v>
                </c:pt>
                <c:pt idx="2484">
                  <c:v>45057.480946034608</c:v>
                </c:pt>
                <c:pt idx="2485">
                  <c:v>45057.480946504511</c:v>
                </c:pt>
                <c:pt idx="2486">
                  <c:v>45057.480946966316</c:v>
                </c:pt>
                <c:pt idx="2487">
                  <c:v>45057.480947425574</c:v>
                </c:pt>
                <c:pt idx="2488">
                  <c:v>45057.48094787592</c:v>
                </c:pt>
                <c:pt idx="2489">
                  <c:v>45057.480948353004</c:v>
                </c:pt>
                <c:pt idx="2490">
                  <c:v>45057.480948826385</c:v>
                </c:pt>
                <c:pt idx="2491">
                  <c:v>45057.480949310993</c:v>
                </c:pt>
                <c:pt idx="2492">
                  <c:v>45057.480949642821</c:v>
                </c:pt>
                <c:pt idx="2493">
                  <c:v>45057.480950149991</c:v>
                </c:pt>
                <c:pt idx="2494">
                  <c:v>45057.480950635996</c:v>
                </c:pt>
                <c:pt idx="2495">
                  <c:v>45057.480951121637</c:v>
                </c:pt>
                <c:pt idx="2496">
                  <c:v>45057.480951587269</c:v>
                </c:pt>
                <c:pt idx="2497">
                  <c:v>45057.480952046295</c:v>
                </c:pt>
                <c:pt idx="2498">
                  <c:v>45057.480952507169</c:v>
                </c:pt>
                <c:pt idx="2499">
                  <c:v>45057.480952970138</c:v>
                </c:pt>
                <c:pt idx="2500">
                  <c:v>45057.480953428698</c:v>
                </c:pt>
                <c:pt idx="2501">
                  <c:v>45057.480953905084</c:v>
                </c:pt>
                <c:pt idx="2502">
                  <c:v>45057.48095436296</c:v>
                </c:pt>
                <c:pt idx="2503">
                  <c:v>45057.480954834486</c:v>
                </c:pt>
                <c:pt idx="2504">
                  <c:v>45057.480955300809</c:v>
                </c:pt>
                <c:pt idx="2505">
                  <c:v>45057.480955748491</c:v>
                </c:pt>
                <c:pt idx="2506">
                  <c:v>45057.480956213076</c:v>
                </c:pt>
                <c:pt idx="2507">
                  <c:v>45057.480956692008</c:v>
                </c:pt>
                <c:pt idx="2508">
                  <c:v>45057.480957141779</c:v>
                </c:pt>
                <c:pt idx="2509">
                  <c:v>45057.480957605432</c:v>
                </c:pt>
                <c:pt idx="2510">
                  <c:v>45057.480958055552</c:v>
                </c:pt>
                <c:pt idx="2511">
                  <c:v>45057.480958538887</c:v>
                </c:pt>
                <c:pt idx="2512">
                  <c:v>45057.48095901285</c:v>
                </c:pt>
                <c:pt idx="2513">
                  <c:v>45057.480959493398</c:v>
                </c:pt>
                <c:pt idx="2514">
                  <c:v>45057.48095997153</c:v>
                </c:pt>
                <c:pt idx="2515">
                  <c:v>45057.48096043391</c:v>
                </c:pt>
                <c:pt idx="2516">
                  <c:v>45057.48096077465</c:v>
                </c:pt>
                <c:pt idx="2517">
                  <c:v>45057.480961290967</c:v>
                </c:pt>
                <c:pt idx="2518">
                  <c:v>45057.480961814348</c:v>
                </c:pt>
                <c:pt idx="2519">
                  <c:v>45057.480962270718</c:v>
                </c:pt>
                <c:pt idx="2520">
                  <c:v>45057.480962750808</c:v>
                </c:pt>
                <c:pt idx="2521">
                  <c:v>45057.480963059024</c:v>
                </c:pt>
                <c:pt idx="2522">
                  <c:v>45057.480963535294</c:v>
                </c:pt>
                <c:pt idx="2523">
                  <c:v>45057.480964012611</c:v>
                </c:pt>
                <c:pt idx="2524">
                  <c:v>45057.480964492126</c:v>
                </c:pt>
                <c:pt idx="2525">
                  <c:v>45057.480964966082</c:v>
                </c:pt>
                <c:pt idx="2526">
                  <c:v>45057.480965425224</c:v>
                </c:pt>
                <c:pt idx="2527">
                  <c:v>45057.480965890973</c:v>
                </c:pt>
                <c:pt idx="2528">
                  <c:v>45057.480966356823</c:v>
                </c:pt>
                <c:pt idx="2529">
                  <c:v>45057.480966828698</c:v>
                </c:pt>
                <c:pt idx="2530">
                  <c:v>45057.480967303469</c:v>
                </c:pt>
                <c:pt idx="2531">
                  <c:v>45057.480967762145</c:v>
                </c:pt>
                <c:pt idx="2532">
                  <c:v>45057.480968229858</c:v>
                </c:pt>
                <c:pt idx="2533">
                  <c:v>45057.480968703356</c:v>
                </c:pt>
                <c:pt idx="2534">
                  <c:v>45057.480969150231</c:v>
                </c:pt>
                <c:pt idx="2535">
                  <c:v>45057.480969610297</c:v>
                </c:pt>
                <c:pt idx="2536">
                  <c:v>45057.480970072218</c:v>
                </c:pt>
                <c:pt idx="2537">
                  <c:v>45057.480970516779</c:v>
                </c:pt>
                <c:pt idx="2538">
                  <c:v>45057.480970969445</c:v>
                </c:pt>
                <c:pt idx="2539">
                  <c:v>45057.480971448727</c:v>
                </c:pt>
                <c:pt idx="2540">
                  <c:v>45057.480971921294</c:v>
                </c:pt>
                <c:pt idx="2541">
                  <c:v>45057.480972430094</c:v>
                </c:pt>
                <c:pt idx="2542">
                  <c:v>45057.480972933561</c:v>
                </c:pt>
                <c:pt idx="2543">
                  <c:v>45057.48097326493</c:v>
                </c:pt>
                <c:pt idx="2544">
                  <c:v>45057.480973771526</c:v>
                </c:pt>
                <c:pt idx="2545">
                  <c:v>45057.480974223719</c:v>
                </c:pt>
                <c:pt idx="2546">
                  <c:v>45057.480974678932</c:v>
                </c:pt>
                <c:pt idx="2547">
                  <c:v>45057.48097516111</c:v>
                </c:pt>
                <c:pt idx="2548">
                  <c:v>45057.480975649072</c:v>
                </c:pt>
                <c:pt idx="2549">
                  <c:v>45057.480976113999</c:v>
                </c:pt>
                <c:pt idx="2550">
                  <c:v>45057.480976583443</c:v>
                </c:pt>
                <c:pt idx="2551">
                  <c:v>45057.480977018866</c:v>
                </c:pt>
                <c:pt idx="2552">
                  <c:v>45057.480977495718</c:v>
                </c:pt>
                <c:pt idx="2553">
                  <c:v>45057.480977945947</c:v>
                </c:pt>
                <c:pt idx="2554">
                  <c:v>45057.480978403008</c:v>
                </c:pt>
                <c:pt idx="2555">
                  <c:v>45057.48097887569</c:v>
                </c:pt>
                <c:pt idx="2556">
                  <c:v>45057.480979337495</c:v>
                </c:pt>
                <c:pt idx="2557">
                  <c:v>45057.480979823376</c:v>
                </c:pt>
                <c:pt idx="2558">
                  <c:v>45057.480980286804</c:v>
                </c:pt>
                <c:pt idx="2559">
                  <c:v>45057.480980744789</c:v>
                </c:pt>
                <c:pt idx="2560">
                  <c:v>45057.480981207867</c:v>
                </c:pt>
                <c:pt idx="2561">
                  <c:v>45057.480981661574</c:v>
                </c:pt>
                <c:pt idx="2562">
                  <c:v>45057.48098212824</c:v>
                </c:pt>
                <c:pt idx="2563">
                  <c:v>45057.480982592017</c:v>
                </c:pt>
                <c:pt idx="2564">
                  <c:v>45057.480983057059</c:v>
                </c:pt>
                <c:pt idx="2565">
                  <c:v>45057.480983529858</c:v>
                </c:pt>
                <c:pt idx="2566">
                  <c:v>45057.480984035756</c:v>
                </c:pt>
                <c:pt idx="2567">
                  <c:v>45057.480984372451</c:v>
                </c:pt>
                <c:pt idx="2568">
                  <c:v>45057.480984875459</c:v>
                </c:pt>
                <c:pt idx="2569">
                  <c:v>45057.480985379276</c:v>
                </c:pt>
                <c:pt idx="2570">
                  <c:v>45057.48098583622</c:v>
                </c:pt>
                <c:pt idx="2571">
                  <c:v>45057.480986300805</c:v>
                </c:pt>
                <c:pt idx="2572">
                  <c:v>45057.480986788309</c:v>
                </c:pt>
                <c:pt idx="2573">
                  <c:v>45057.480987258219</c:v>
                </c:pt>
                <c:pt idx="2574">
                  <c:v>45057.480987726267</c:v>
                </c:pt>
                <c:pt idx="2575">
                  <c:v>45057.480988214003</c:v>
                </c:pt>
                <c:pt idx="2576">
                  <c:v>45057.480988531366</c:v>
                </c:pt>
                <c:pt idx="2577">
                  <c:v>45057.480989133328</c:v>
                </c:pt>
                <c:pt idx="2578">
                  <c:v>45057.480989600233</c:v>
                </c:pt>
                <c:pt idx="2579">
                  <c:v>45057.480990057753</c:v>
                </c:pt>
                <c:pt idx="2580">
                  <c:v>45057.48099053125</c:v>
                </c:pt>
                <c:pt idx="2581">
                  <c:v>45057.480990841323</c:v>
                </c:pt>
                <c:pt idx="2582">
                  <c:v>45057.480991301381</c:v>
                </c:pt>
                <c:pt idx="2583">
                  <c:v>45057.480991767363</c:v>
                </c:pt>
                <c:pt idx="2584">
                  <c:v>45057.480992241901</c:v>
                </c:pt>
                <c:pt idx="2585">
                  <c:v>45057.480992699304</c:v>
                </c:pt>
                <c:pt idx="2586">
                  <c:v>45057.48099318079</c:v>
                </c:pt>
                <c:pt idx="2587">
                  <c:v>45057.480993659956</c:v>
                </c:pt>
                <c:pt idx="2588">
                  <c:v>45057.480994129401</c:v>
                </c:pt>
                <c:pt idx="2589">
                  <c:v>45057.480994592705</c:v>
                </c:pt>
                <c:pt idx="2590">
                  <c:v>45057.480995036109</c:v>
                </c:pt>
                <c:pt idx="2591">
                  <c:v>45057.480995563652</c:v>
                </c:pt>
                <c:pt idx="2592">
                  <c:v>45057.480996036691</c:v>
                </c:pt>
                <c:pt idx="2593">
                  <c:v>45057.480996544902</c:v>
                </c:pt>
                <c:pt idx="2594">
                  <c:v>45057.480996879509</c:v>
                </c:pt>
                <c:pt idx="2595">
                  <c:v>45057.480997333907</c:v>
                </c:pt>
                <c:pt idx="2596">
                  <c:v>45057.480997796876</c:v>
                </c:pt>
                <c:pt idx="2597">
                  <c:v>45057.480998248495</c:v>
                </c:pt>
                <c:pt idx="2598">
                  <c:v>45057.480998866202</c:v>
                </c:pt>
                <c:pt idx="2599">
                  <c:v>45057.480999191088</c:v>
                </c:pt>
                <c:pt idx="2600">
                  <c:v>45057.480999656713</c:v>
                </c:pt>
                <c:pt idx="2601">
                  <c:v>45057.481000117703</c:v>
                </c:pt>
                <c:pt idx="2602">
                  <c:v>45057.481000642474</c:v>
                </c:pt>
                <c:pt idx="2603">
                  <c:v>45057.48100110278</c:v>
                </c:pt>
                <c:pt idx="2604">
                  <c:v>45057.481001578701</c:v>
                </c:pt>
                <c:pt idx="2605">
                  <c:v>45057.481002050226</c:v>
                </c:pt>
                <c:pt idx="2606">
                  <c:v>45057.481002498957</c:v>
                </c:pt>
                <c:pt idx="2607">
                  <c:v>45057.481002976849</c:v>
                </c:pt>
                <c:pt idx="2608">
                  <c:v>45057.481003441899</c:v>
                </c:pt>
                <c:pt idx="2609">
                  <c:v>45057.481003889807</c:v>
                </c:pt>
                <c:pt idx="2610">
                  <c:v>45057.481004359834</c:v>
                </c:pt>
                <c:pt idx="2611">
                  <c:v>45057.48100486007</c:v>
                </c:pt>
                <c:pt idx="2612">
                  <c:v>45057.481005324655</c:v>
                </c:pt>
                <c:pt idx="2613">
                  <c:v>45057.48100579375</c:v>
                </c:pt>
                <c:pt idx="2614">
                  <c:v>45057.481006271752</c:v>
                </c:pt>
                <c:pt idx="2615">
                  <c:v>45057.481006578353</c:v>
                </c:pt>
                <c:pt idx="2616">
                  <c:v>45057.48100704734</c:v>
                </c:pt>
                <c:pt idx="2617">
                  <c:v>45057.481007557064</c:v>
                </c:pt>
                <c:pt idx="2618">
                  <c:v>45057.481008070485</c:v>
                </c:pt>
                <c:pt idx="2619">
                  <c:v>45057.481008589464</c:v>
                </c:pt>
                <c:pt idx="2620">
                  <c:v>45057.481008906478</c:v>
                </c:pt>
                <c:pt idx="2621">
                  <c:v>45057.481009371411</c:v>
                </c:pt>
                <c:pt idx="2622">
                  <c:v>45057.481009847797</c:v>
                </c:pt>
                <c:pt idx="2623">
                  <c:v>45057.481010291434</c:v>
                </c:pt>
                <c:pt idx="2624">
                  <c:v>45057.481010748954</c:v>
                </c:pt>
                <c:pt idx="2625">
                  <c:v>45057.481011216783</c:v>
                </c:pt>
                <c:pt idx="2626">
                  <c:v>45057.481011702424</c:v>
                </c:pt>
                <c:pt idx="2627">
                  <c:v>45057.481012163771</c:v>
                </c:pt>
                <c:pt idx="2628">
                  <c:v>45057.481012659489</c:v>
                </c:pt>
                <c:pt idx="2629">
                  <c:v>45057.481013134493</c:v>
                </c:pt>
                <c:pt idx="2630">
                  <c:v>45057.481013576042</c:v>
                </c:pt>
                <c:pt idx="2631">
                  <c:v>45057.481014034485</c:v>
                </c:pt>
                <c:pt idx="2632">
                  <c:v>45057.48101451886</c:v>
                </c:pt>
                <c:pt idx="2633">
                  <c:v>45057.481014983445</c:v>
                </c:pt>
                <c:pt idx="2634">
                  <c:v>45057.481015437035</c:v>
                </c:pt>
                <c:pt idx="2635">
                  <c:v>45057.481015879508</c:v>
                </c:pt>
                <c:pt idx="2636">
                  <c:v>45057.481016340622</c:v>
                </c:pt>
                <c:pt idx="2637">
                  <c:v>45057.481016825921</c:v>
                </c:pt>
                <c:pt idx="2638">
                  <c:v>45057.481017318518</c:v>
                </c:pt>
                <c:pt idx="2639">
                  <c:v>45057.481017784601</c:v>
                </c:pt>
                <c:pt idx="2640">
                  <c:v>45057.481018232873</c:v>
                </c:pt>
                <c:pt idx="2641">
                  <c:v>45057.481018717241</c:v>
                </c:pt>
                <c:pt idx="2642">
                  <c:v>45057.481019216662</c:v>
                </c:pt>
                <c:pt idx="2643">
                  <c:v>45057.481019551276</c:v>
                </c:pt>
                <c:pt idx="2644">
                  <c:v>45057.481020043859</c:v>
                </c:pt>
                <c:pt idx="2645">
                  <c:v>45057.481020524188</c:v>
                </c:pt>
                <c:pt idx="2646">
                  <c:v>45057.481020997679</c:v>
                </c:pt>
                <c:pt idx="2647">
                  <c:v>45057.481021476153</c:v>
                </c:pt>
                <c:pt idx="2648">
                  <c:v>45057.48102193472</c:v>
                </c:pt>
                <c:pt idx="2649">
                  <c:v>45057.481022409258</c:v>
                </c:pt>
                <c:pt idx="2650">
                  <c:v>45057.481022874883</c:v>
                </c:pt>
                <c:pt idx="2651">
                  <c:v>45057.481023335415</c:v>
                </c:pt>
                <c:pt idx="2652">
                  <c:v>45057.481023804277</c:v>
                </c:pt>
                <c:pt idx="2653">
                  <c:v>45057.481024258559</c:v>
                </c:pt>
                <c:pt idx="2654">
                  <c:v>45057.481024721179</c:v>
                </c:pt>
                <c:pt idx="2655">
                  <c:v>45057.481025204739</c:v>
                </c:pt>
                <c:pt idx="2656">
                  <c:v>45057.481025652312</c:v>
                </c:pt>
                <c:pt idx="2657">
                  <c:v>45057.481026138194</c:v>
                </c:pt>
                <c:pt idx="2658">
                  <c:v>45057.481026594563</c:v>
                </c:pt>
                <c:pt idx="2659">
                  <c:v>45057.481027053007</c:v>
                </c:pt>
                <c:pt idx="2660">
                  <c:v>45057.481027528353</c:v>
                </c:pt>
                <c:pt idx="2661">
                  <c:v>45057.481027967478</c:v>
                </c:pt>
                <c:pt idx="2662">
                  <c:v>45057.481028430317</c:v>
                </c:pt>
                <c:pt idx="2663">
                  <c:v>45057.481028911454</c:v>
                </c:pt>
                <c:pt idx="2664">
                  <c:v>45057.481029376846</c:v>
                </c:pt>
                <c:pt idx="2665">
                  <c:v>45057.481029828006</c:v>
                </c:pt>
                <c:pt idx="2666">
                  <c:v>45057.481030291667</c:v>
                </c:pt>
                <c:pt idx="2667">
                  <c:v>45057.48103077025</c:v>
                </c:pt>
                <c:pt idx="2668">
                  <c:v>45057.481031230207</c:v>
                </c:pt>
                <c:pt idx="2669">
                  <c:v>45057.481031727548</c:v>
                </c:pt>
                <c:pt idx="2670">
                  <c:v>45057.481032067357</c:v>
                </c:pt>
                <c:pt idx="2671">
                  <c:v>45057.481032524534</c:v>
                </c:pt>
                <c:pt idx="2672">
                  <c:v>45057.481033008218</c:v>
                </c:pt>
                <c:pt idx="2673">
                  <c:v>45057.481033482873</c:v>
                </c:pt>
                <c:pt idx="2674">
                  <c:v>45057.481033961107</c:v>
                </c:pt>
                <c:pt idx="2675">
                  <c:v>45057.481034423028</c:v>
                </c:pt>
                <c:pt idx="2676">
                  <c:v>45057.481034891433</c:v>
                </c:pt>
                <c:pt idx="2677">
                  <c:v>45057.481035369441</c:v>
                </c:pt>
                <c:pt idx="2678">
                  <c:v>45057.481035836805</c:v>
                </c:pt>
                <c:pt idx="2679">
                  <c:v>45057.481036291669</c:v>
                </c:pt>
                <c:pt idx="2680">
                  <c:v>45057.481036764577</c:v>
                </c:pt>
                <c:pt idx="2681">
                  <c:v>45057.481037231708</c:v>
                </c:pt>
                <c:pt idx="2682">
                  <c:v>45057.481037727775</c:v>
                </c:pt>
                <c:pt idx="2683">
                  <c:v>45057.481038173726</c:v>
                </c:pt>
                <c:pt idx="2684">
                  <c:v>45057.48103865231</c:v>
                </c:pt>
                <c:pt idx="2685">
                  <c:v>45057.481039099999</c:v>
                </c:pt>
                <c:pt idx="2686">
                  <c:v>45057.48103957963</c:v>
                </c:pt>
                <c:pt idx="2687">
                  <c:v>45057.481040030783</c:v>
                </c:pt>
                <c:pt idx="2688">
                  <c:v>45057.481040502658</c:v>
                </c:pt>
                <c:pt idx="2689">
                  <c:v>45057.481040947801</c:v>
                </c:pt>
                <c:pt idx="2690">
                  <c:v>45057.481041471641</c:v>
                </c:pt>
                <c:pt idx="2691">
                  <c:v>45057.481041792591</c:v>
                </c:pt>
                <c:pt idx="2692">
                  <c:v>45057.481042309373</c:v>
                </c:pt>
                <c:pt idx="2693">
                  <c:v>45057.481042822685</c:v>
                </c:pt>
                <c:pt idx="2694">
                  <c:v>45057.481043160413</c:v>
                </c:pt>
                <c:pt idx="2695">
                  <c:v>45057.481043646643</c:v>
                </c:pt>
                <c:pt idx="2696">
                  <c:v>45057.481044115622</c:v>
                </c:pt>
                <c:pt idx="2697">
                  <c:v>45057.481044588538</c:v>
                </c:pt>
                <c:pt idx="2698">
                  <c:v>45057.481045039931</c:v>
                </c:pt>
                <c:pt idx="2699">
                  <c:v>45057.481045560759</c:v>
                </c:pt>
                <c:pt idx="2700">
                  <c:v>45057.481046025692</c:v>
                </c:pt>
                <c:pt idx="2701">
                  <c:v>45057.481046483335</c:v>
                </c:pt>
                <c:pt idx="2702">
                  <c:v>45057.481046956476</c:v>
                </c:pt>
                <c:pt idx="2703">
                  <c:v>45057.48104742627</c:v>
                </c:pt>
                <c:pt idx="2704">
                  <c:v>45057.481047892237</c:v>
                </c:pt>
                <c:pt idx="2705">
                  <c:v>45057.481048359368</c:v>
                </c:pt>
                <c:pt idx="2706">
                  <c:v>45057.481048836111</c:v>
                </c:pt>
                <c:pt idx="2707">
                  <c:v>45057.481049175003</c:v>
                </c:pt>
                <c:pt idx="2708">
                  <c:v>45057.48104965833</c:v>
                </c:pt>
                <c:pt idx="2709">
                  <c:v>45057.481050122333</c:v>
                </c:pt>
                <c:pt idx="2710">
                  <c:v>45057.481050575232</c:v>
                </c:pt>
                <c:pt idx="2711">
                  <c:v>45057.481051170595</c:v>
                </c:pt>
                <c:pt idx="2712">
                  <c:v>45057.481051622104</c:v>
                </c:pt>
                <c:pt idx="2713">
                  <c:v>45057.481052102659</c:v>
                </c:pt>
                <c:pt idx="2714">
                  <c:v>45057.481052557407</c:v>
                </c:pt>
                <c:pt idx="2715">
                  <c:v>45057.481053020143</c:v>
                </c:pt>
                <c:pt idx="2716">
                  <c:v>45057.481053481824</c:v>
                </c:pt>
                <c:pt idx="2717">
                  <c:v>45057.481053823612</c:v>
                </c:pt>
                <c:pt idx="2718">
                  <c:v>45057.48105432708</c:v>
                </c:pt>
                <c:pt idx="2719">
                  <c:v>45057.481054835756</c:v>
                </c:pt>
                <c:pt idx="2720">
                  <c:v>45057.481055354052</c:v>
                </c:pt>
                <c:pt idx="2721">
                  <c:v>45057.481055672448</c:v>
                </c:pt>
                <c:pt idx="2722">
                  <c:v>45057.481056146178</c:v>
                </c:pt>
                <c:pt idx="2723">
                  <c:v>45057.481056600802</c:v>
                </c:pt>
                <c:pt idx="2724">
                  <c:v>45057.481057064586</c:v>
                </c:pt>
                <c:pt idx="2725">
                  <c:v>45057.481057532634</c:v>
                </c:pt>
                <c:pt idx="2726">
                  <c:v>45057.48105802916</c:v>
                </c:pt>
                <c:pt idx="2727">
                  <c:v>45057.481058505669</c:v>
                </c:pt>
                <c:pt idx="2728">
                  <c:v>45057.481058980433</c:v>
                </c:pt>
                <c:pt idx="2729">
                  <c:v>45057.48105943924</c:v>
                </c:pt>
                <c:pt idx="2730">
                  <c:v>45057.481059888771</c:v>
                </c:pt>
                <c:pt idx="2731">
                  <c:v>45057.481060356593</c:v>
                </c:pt>
                <c:pt idx="2732">
                  <c:v>45057.48106082419</c:v>
                </c:pt>
                <c:pt idx="2733">
                  <c:v>45057.481061284489</c:v>
                </c:pt>
                <c:pt idx="2734">
                  <c:v>45057.481061742241</c:v>
                </c:pt>
                <c:pt idx="2735">
                  <c:v>45057.481062207524</c:v>
                </c:pt>
                <c:pt idx="2736">
                  <c:v>45057.481062693281</c:v>
                </c:pt>
                <c:pt idx="2737">
                  <c:v>45057.481063144674</c:v>
                </c:pt>
                <c:pt idx="2738">
                  <c:v>45057.48106360231</c:v>
                </c:pt>
                <c:pt idx="2739">
                  <c:v>45057.481064078129</c:v>
                </c:pt>
                <c:pt idx="2740">
                  <c:v>45057.481064540501</c:v>
                </c:pt>
                <c:pt idx="2741">
                  <c:v>45057.481065006366</c:v>
                </c:pt>
                <c:pt idx="2742">
                  <c:v>45057.481065489927</c:v>
                </c:pt>
                <c:pt idx="2743">
                  <c:v>45057.481065995948</c:v>
                </c:pt>
                <c:pt idx="2744">
                  <c:v>45057.481066330089</c:v>
                </c:pt>
                <c:pt idx="2745">
                  <c:v>45057.48106682951</c:v>
                </c:pt>
                <c:pt idx="2746">
                  <c:v>45057.481067283567</c:v>
                </c:pt>
                <c:pt idx="2747">
                  <c:v>45057.481067760069</c:v>
                </c:pt>
                <c:pt idx="2748">
                  <c:v>45057.481068215733</c:v>
                </c:pt>
                <c:pt idx="2749">
                  <c:v>45057.481068683446</c:v>
                </c:pt>
                <c:pt idx="2750">
                  <c:v>45057.481069152775</c:v>
                </c:pt>
                <c:pt idx="2751">
                  <c:v>45057.481069603127</c:v>
                </c:pt>
                <c:pt idx="2752">
                  <c:v>45057.481070077658</c:v>
                </c:pt>
                <c:pt idx="2753">
                  <c:v>45057.48107054548</c:v>
                </c:pt>
                <c:pt idx="2754">
                  <c:v>45057.481071034483</c:v>
                </c:pt>
                <c:pt idx="2755">
                  <c:v>45057.481071497568</c:v>
                </c:pt>
                <c:pt idx="2756">
                  <c:v>45057.48107193032</c:v>
                </c:pt>
                <c:pt idx="2757">
                  <c:v>45057.481072398259</c:v>
                </c:pt>
                <c:pt idx="2758">
                  <c:v>45057.481072862378</c:v>
                </c:pt>
                <c:pt idx="2759">
                  <c:v>45057.481073317125</c:v>
                </c:pt>
                <c:pt idx="2760">
                  <c:v>45057.481073798954</c:v>
                </c:pt>
                <c:pt idx="2761">
                  <c:v>45057.48107427176</c:v>
                </c:pt>
                <c:pt idx="2762">
                  <c:v>45057.481074731601</c:v>
                </c:pt>
                <c:pt idx="2763">
                  <c:v>45057.481075212614</c:v>
                </c:pt>
                <c:pt idx="2764">
                  <c:v>45057.481075692594</c:v>
                </c:pt>
                <c:pt idx="2765">
                  <c:v>45057.481076155207</c:v>
                </c:pt>
                <c:pt idx="2766">
                  <c:v>45057.481076614924</c:v>
                </c:pt>
                <c:pt idx="2767">
                  <c:v>45057.481076953474</c:v>
                </c:pt>
                <c:pt idx="2768">
                  <c:v>45057.481077445598</c:v>
                </c:pt>
                <c:pt idx="2769">
                  <c:v>45057.481077943514</c:v>
                </c:pt>
                <c:pt idx="2770">
                  <c:v>45057.481078440505</c:v>
                </c:pt>
                <c:pt idx="2771">
                  <c:v>45057.481078901612</c:v>
                </c:pt>
                <c:pt idx="2772">
                  <c:v>45057.481079402896</c:v>
                </c:pt>
                <c:pt idx="2773">
                  <c:v>45057.481079873491</c:v>
                </c:pt>
                <c:pt idx="2774">
                  <c:v>45057.481080341553</c:v>
                </c:pt>
                <c:pt idx="2775">
                  <c:v>45057.481080796068</c:v>
                </c:pt>
                <c:pt idx="2776">
                  <c:v>45057.481081246406</c:v>
                </c:pt>
                <c:pt idx="2777">
                  <c:v>45057.481081701502</c:v>
                </c:pt>
                <c:pt idx="2778">
                  <c:v>45057.481082171871</c:v>
                </c:pt>
                <c:pt idx="2779">
                  <c:v>45057.481082622915</c:v>
                </c:pt>
                <c:pt idx="2780">
                  <c:v>45057.4810831059</c:v>
                </c:pt>
                <c:pt idx="2781">
                  <c:v>45057.481083587496</c:v>
                </c:pt>
                <c:pt idx="2782">
                  <c:v>45057.481083893632</c:v>
                </c:pt>
                <c:pt idx="2783">
                  <c:v>45057.48108437164</c:v>
                </c:pt>
                <c:pt idx="2784">
                  <c:v>45057.481084833329</c:v>
                </c:pt>
                <c:pt idx="2785">
                  <c:v>45057.481085294443</c:v>
                </c:pt>
                <c:pt idx="2786">
                  <c:v>45057.481085762265</c:v>
                </c:pt>
                <c:pt idx="2787">
                  <c:v>45057.481086229622</c:v>
                </c:pt>
                <c:pt idx="2788">
                  <c:v>45057.481086697102</c:v>
                </c:pt>
                <c:pt idx="2789">
                  <c:v>45057.481087148954</c:v>
                </c:pt>
                <c:pt idx="2790">
                  <c:v>45057.481087626504</c:v>
                </c:pt>
                <c:pt idx="2791">
                  <c:v>45057.481088082168</c:v>
                </c:pt>
                <c:pt idx="2792">
                  <c:v>45057.481088542241</c:v>
                </c:pt>
                <c:pt idx="2793">
                  <c:v>45057.481089047338</c:v>
                </c:pt>
                <c:pt idx="2794">
                  <c:v>45057.481089567242</c:v>
                </c:pt>
                <c:pt idx="2795">
                  <c:v>45057.481090065739</c:v>
                </c:pt>
                <c:pt idx="2796">
                  <c:v>45057.481090383335</c:v>
                </c:pt>
                <c:pt idx="2797">
                  <c:v>45057.481090854744</c:v>
                </c:pt>
                <c:pt idx="2798">
                  <c:v>45057.481091335409</c:v>
                </c:pt>
                <c:pt idx="2799">
                  <c:v>45057.481091783331</c:v>
                </c:pt>
                <c:pt idx="2800">
                  <c:v>45057.481092254624</c:v>
                </c:pt>
                <c:pt idx="2801">
                  <c:v>45057.481092731825</c:v>
                </c:pt>
                <c:pt idx="2802">
                  <c:v>45057.481093209375</c:v>
                </c:pt>
                <c:pt idx="2803">
                  <c:v>45057.481093667935</c:v>
                </c:pt>
                <c:pt idx="2804">
                  <c:v>45057.481094122915</c:v>
                </c:pt>
                <c:pt idx="2805">
                  <c:v>45057.481094587267</c:v>
                </c:pt>
                <c:pt idx="2806">
                  <c:v>45057.481095038653</c:v>
                </c:pt>
                <c:pt idx="2807">
                  <c:v>45057.481095514122</c:v>
                </c:pt>
                <c:pt idx="2808">
                  <c:v>45057.481095967007</c:v>
                </c:pt>
                <c:pt idx="2809">
                  <c:v>45057.481096438773</c:v>
                </c:pt>
                <c:pt idx="2810">
                  <c:v>45057.481096888419</c:v>
                </c:pt>
                <c:pt idx="2811">
                  <c:v>45057.481097363307</c:v>
                </c:pt>
                <c:pt idx="2812">
                  <c:v>45057.481097814692</c:v>
                </c:pt>
                <c:pt idx="2813">
                  <c:v>45057.481098292243</c:v>
                </c:pt>
                <c:pt idx="2814">
                  <c:v>45057.481098738535</c:v>
                </c:pt>
                <c:pt idx="2815">
                  <c:v>45057.481099193516</c:v>
                </c:pt>
                <c:pt idx="2816">
                  <c:v>45057.481099689234</c:v>
                </c:pt>
                <c:pt idx="2817">
                  <c:v>45057.481100184254</c:v>
                </c:pt>
                <c:pt idx="2818">
                  <c:v>45057.48110065949</c:v>
                </c:pt>
                <c:pt idx="2819">
                  <c:v>45057.481101153469</c:v>
                </c:pt>
                <c:pt idx="2820">
                  <c:v>45057.481101487028</c:v>
                </c:pt>
                <c:pt idx="2821">
                  <c:v>45057.481101960067</c:v>
                </c:pt>
                <c:pt idx="2822">
                  <c:v>45057.481102419326</c:v>
                </c:pt>
                <c:pt idx="2823">
                  <c:v>45057.481102887614</c:v>
                </c:pt>
                <c:pt idx="2824">
                  <c:v>45057.481103371989</c:v>
                </c:pt>
                <c:pt idx="2825">
                  <c:v>45057.481103844322</c:v>
                </c:pt>
                <c:pt idx="2826">
                  <c:v>45057.481104317361</c:v>
                </c:pt>
                <c:pt idx="2827">
                  <c:v>45057.481104782411</c:v>
                </c:pt>
                <c:pt idx="2828">
                  <c:v>45057.481105265157</c:v>
                </c:pt>
                <c:pt idx="2829">
                  <c:v>45057.481105724299</c:v>
                </c:pt>
                <c:pt idx="2830">
                  <c:v>45057.481106192477</c:v>
                </c:pt>
                <c:pt idx="2831">
                  <c:v>45057.481106649997</c:v>
                </c:pt>
                <c:pt idx="2832">
                  <c:v>45057.481107129286</c:v>
                </c:pt>
                <c:pt idx="2833">
                  <c:v>45057.481107589694</c:v>
                </c:pt>
                <c:pt idx="2834">
                  <c:v>45057.48110804028</c:v>
                </c:pt>
                <c:pt idx="2835">
                  <c:v>45057.481108515618</c:v>
                </c:pt>
                <c:pt idx="2836">
                  <c:v>45057.481109001732</c:v>
                </c:pt>
                <c:pt idx="2837">
                  <c:v>45057.481109455555</c:v>
                </c:pt>
                <c:pt idx="2838">
                  <c:v>45057.481109936452</c:v>
                </c:pt>
                <c:pt idx="2839">
                  <c:v>45057.481110397333</c:v>
                </c:pt>
                <c:pt idx="2840">
                  <c:v>45057.481110889814</c:v>
                </c:pt>
                <c:pt idx="2841">
                  <c:v>45057.481111212495</c:v>
                </c:pt>
                <c:pt idx="2842">
                  <c:v>45057.48111184514</c:v>
                </c:pt>
                <c:pt idx="2843">
                  <c:v>45057.481112171641</c:v>
                </c:pt>
                <c:pt idx="2844">
                  <c:v>45057.481112682639</c:v>
                </c:pt>
                <c:pt idx="2845">
                  <c:v>45057.481113212962</c:v>
                </c:pt>
                <c:pt idx="2846">
                  <c:v>45057.481113540045</c:v>
                </c:pt>
                <c:pt idx="2847">
                  <c:v>45057.481113992479</c:v>
                </c:pt>
                <c:pt idx="2848">
                  <c:v>45057.481114458562</c:v>
                </c:pt>
                <c:pt idx="2849">
                  <c:v>45057.481114918977</c:v>
                </c:pt>
                <c:pt idx="2850">
                  <c:v>45057.481115399765</c:v>
                </c:pt>
                <c:pt idx="2851">
                  <c:v>45057.481115858558</c:v>
                </c:pt>
                <c:pt idx="2852">
                  <c:v>45057.48111631794</c:v>
                </c:pt>
                <c:pt idx="2853">
                  <c:v>45057.481116799419</c:v>
                </c:pt>
                <c:pt idx="2854">
                  <c:v>45057.481117293632</c:v>
                </c:pt>
                <c:pt idx="2855">
                  <c:v>45057.481117756244</c:v>
                </c:pt>
                <c:pt idx="2856">
                  <c:v>45057.481118211108</c:v>
                </c:pt>
                <c:pt idx="2857">
                  <c:v>45057.481118684489</c:v>
                </c:pt>
                <c:pt idx="2858">
                  <c:v>45057.481119145021</c:v>
                </c:pt>
                <c:pt idx="2859">
                  <c:v>45057.481119612959</c:v>
                </c:pt>
                <c:pt idx="2860">
                  <c:v>45057.481120065968</c:v>
                </c:pt>
                <c:pt idx="2861">
                  <c:v>45057.481120544326</c:v>
                </c:pt>
                <c:pt idx="2862">
                  <c:v>45057.48112100752</c:v>
                </c:pt>
                <c:pt idx="2863">
                  <c:v>45057.481121457524</c:v>
                </c:pt>
                <c:pt idx="2864">
                  <c:v>45057.48112193009</c:v>
                </c:pt>
                <c:pt idx="2865">
                  <c:v>45057.481122385878</c:v>
                </c:pt>
                <c:pt idx="2866">
                  <c:v>45057.481122861456</c:v>
                </c:pt>
                <c:pt idx="2867">
                  <c:v>45057.481123322803</c:v>
                </c:pt>
                <c:pt idx="2868">
                  <c:v>45057.481123848724</c:v>
                </c:pt>
                <c:pt idx="2869">
                  <c:v>45057.48112419965</c:v>
                </c:pt>
                <c:pt idx="2870">
                  <c:v>45057.481124690741</c:v>
                </c:pt>
                <c:pt idx="2871">
                  <c:v>45057.481125168284</c:v>
                </c:pt>
                <c:pt idx="2872">
                  <c:v>45057.481125649887</c:v>
                </c:pt>
                <c:pt idx="2873">
                  <c:v>45057.481126128005</c:v>
                </c:pt>
                <c:pt idx="2874">
                  <c:v>45057.481126597333</c:v>
                </c:pt>
                <c:pt idx="2875">
                  <c:v>45057.481127051848</c:v>
                </c:pt>
                <c:pt idx="2876">
                  <c:v>45057.481127508909</c:v>
                </c:pt>
                <c:pt idx="2877">
                  <c:v>45057.481127986808</c:v>
                </c:pt>
                <c:pt idx="2878">
                  <c:v>45057.481128461106</c:v>
                </c:pt>
                <c:pt idx="2879">
                  <c:v>45057.48112893333</c:v>
                </c:pt>
                <c:pt idx="2880">
                  <c:v>45057.481129428583</c:v>
                </c:pt>
                <c:pt idx="2881">
                  <c:v>45057.48112976933</c:v>
                </c:pt>
                <c:pt idx="2882">
                  <c:v>45057.481130248147</c:v>
                </c:pt>
                <c:pt idx="2883">
                  <c:v>45057.481130702778</c:v>
                </c:pt>
                <c:pt idx="2884">
                  <c:v>45057.481131180204</c:v>
                </c:pt>
                <c:pt idx="2885">
                  <c:v>45057.481131644789</c:v>
                </c:pt>
                <c:pt idx="2886">
                  <c:v>45057.481132095018</c:v>
                </c:pt>
                <c:pt idx="2887">
                  <c:v>45057.481132558336</c:v>
                </c:pt>
                <c:pt idx="2888">
                  <c:v>45057.481133023372</c:v>
                </c:pt>
                <c:pt idx="2889">
                  <c:v>45057.481133493398</c:v>
                </c:pt>
                <c:pt idx="2890">
                  <c:v>45057.481133964</c:v>
                </c:pt>
                <c:pt idx="2891">
                  <c:v>45057.481134435417</c:v>
                </c:pt>
                <c:pt idx="2892">
                  <c:v>45057.481134913418</c:v>
                </c:pt>
                <c:pt idx="2893">
                  <c:v>45057.48113539919</c:v>
                </c:pt>
                <c:pt idx="2894">
                  <c:v>45057.481135879279</c:v>
                </c:pt>
                <c:pt idx="2895">
                  <c:v>45057.481136224997</c:v>
                </c:pt>
                <c:pt idx="2896">
                  <c:v>45057.481136720948</c:v>
                </c:pt>
                <c:pt idx="2897">
                  <c:v>45057.481137181829</c:v>
                </c:pt>
                <c:pt idx="2898">
                  <c:v>45057.481137658913</c:v>
                </c:pt>
                <c:pt idx="2899">
                  <c:v>45057.481138145136</c:v>
                </c:pt>
                <c:pt idx="2900">
                  <c:v>45057.48113861365</c:v>
                </c:pt>
                <c:pt idx="2901">
                  <c:v>45057.481139077892</c:v>
                </c:pt>
                <c:pt idx="2902">
                  <c:v>45057.481139549076</c:v>
                </c:pt>
                <c:pt idx="2903">
                  <c:v>45057.481139997217</c:v>
                </c:pt>
                <c:pt idx="2904">
                  <c:v>45057.481140448144</c:v>
                </c:pt>
                <c:pt idx="2905">
                  <c:v>45057.481140916665</c:v>
                </c:pt>
                <c:pt idx="2906">
                  <c:v>45057.481141380551</c:v>
                </c:pt>
                <c:pt idx="2907">
                  <c:v>45057.481141873497</c:v>
                </c:pt>
                <c:pt idx="2908">
                  <c:v>45057.481142326964</c:v>
                </c:pt>
                <c:pt idx="2909">
                  <c:v>45057.481142790391</c:v>
                </c:pt>
                <c:pt idx="2910">
                  <c:v>45057.481143273377</c:v>
                </c:pt>
                <c:pt idx="2911">
                  <c:v>45057.481143718753</c:v>
                </c:pt>
                <c:pt idx="2912">
                  <c:v>45057.481144183679</c:v>
                </c:pt>
                <c:pt idx="2913">
                  <c:v>45057.4811446522</c:v>
                </c:pt>
                <c:pt idx="2914">
                  <c:v>45057.48114512083</c:v>
                </c:pt>
                <c:pt idx="2915">
                  <c:v>45057.481145584257</c:v>
                </c:pt>
                <c:pt idx="2916">
                  <c:v>45057.481146055325</c:v>
                </c:pt>
                <c:pt idx="2917">
                  <c:v>45057.481146516315</c:v>
                </c:pt>
                <c:pt idx="2918">
                  <c:v>45057.481146865386</c:v>
                </c:pt>
                <c:pt idx="2919">
                  <c:v>45057.481147368169</c:v>
                </c:pt>
                <c:pt idx="2920">
                  <c:v>45057.481147886574</c:v>
                </c:pt>
                <c:pt idx="2921">
                  <c:v>45057.481148333565</c:v>
                </c:pt>
                <c:pt idx="2922">
                  <c:v>45057.481148807863</c:v>
                </c:pt>
                <c:pt idx="2923">
                  <c:v>45057.481149277308</c:v>
                </c:pt>
                <c:pt idx="2924">
                  <c:v>45057.481149764812</c:v>
                </c:pt>
                <c:pt idx="2925">
                  <c:v>45057.481150243628</c:v>
                </c:pt>
                <c:pt idx="2926">
                  <c:v>45057.481150563071</c:v>
                </c:pt>
                <c:pt idx="2927">
                  <c:v>45057.481151048727</c:v>
                </c:pt>
                <c:pt idx="2928">
                  <c:v>45057.481151505905</c:v>
                </c:pt>
                <c:pt idx="2929">
                  <c:v>45057.481151979395</c:v>
                </c:pt>
                <c:pt idx="2930">
                  <c:v>45057.481152434608</c:v>
                </c:pt>
                <c:pt idx="2931">
                  <c:v>45057.481152888889</c:v>
                </c:pt>
                <c:pt idx="2932">
                  <c:v>45057.481153485765</c:v>
                </c:pt>
                <c:pt idx="2933">
                  <c:v>45057.481153804278</c:v>
                </c:pt>
                <c:pt idx="2934">
                  <c:v>45057.481154311688</c:v>
                </c:pt>
                <c:pt idx="2935">
                  <c:v>45057.481154773493</c:v>
                </c:pt>
                <c:pt idx="2936">
                  <c:v>45057.481155248148</c:v>
                </c:pt>
                <c:pt idx="2937">
                  <c:v>45057.481155710761</c:v>
                </c:pt>
                <c:pt idx="2938">
                  <c:v>45057.481156188187</c:v>
                </c:pt>
                <c:pt idx="2939">
                  <c:v>45057.481156625341</c:v>
                </c:pt>
                <c:pt idx="2940">
                  <c:v>45057.481157066897</c:v>
                </c:pt>
                <c:pt idx="2941">
                  <c:v>45057.481157524184</c:v>
                </c:pt>
                <c:pt idx="2942">
                  <c:v>45057.4811579897</c:v>
                </c:pt>
                <c:pt idx="2943">
                  <c:v>45057.481158497911</c:v>
                </c:pt>
                <c:pt idx="2944">
                  <c:v>45057.481158982635</c:v>
                </c:pt>
                <c:pt idx="2945">
                  <c:v>45057.48115950347</c:v>
                </c:pt>
                <c:pt idx="2946">
                  <c:v>45057.481159827432</c:v>
                </c:pt>
                <c:pt idx="2947">
                  <c:v>45057.481160305899</c:v>
                </c:pt>
                <c:pt idx="2948">
                  <c:v>45057.481160774994</c:v>
                </c:pt>
                <c:pt idx="2949">
                  <c:v>45057.481161242125</c:v>
                </c:pt>
                <c:pt idx="2950">
                  <c:v>45057.481161704978</c:v>
                </c:pt>
                <c:pt idx="2951">
                  <c:v>45057.481162174765</c:v>
                </c:pt>
                <c:pt idx="2952">
                  <c:v>45057.481162684606</c:v>
                </c:pt>
                <c:pt idx="2953">
                  <c:v>45057.481163161799</c:v>
                </c:pt>
                <c:pt idx="2954">
                  <c:v>45057.481163610988</c:v>
                </c:pt>
                <c:pt idx="2955">
                  <c:v>45057.481164072218</c:v>
                </c:pt>
                <c:pt idx="2956">
                  <c:v>45057.481164548612</c:v>
                </c:pt>
                <c:pt idx="2957">
                  <c:v>45057.481165014113</c:v>
                </c:pt>
                <c:pt idx="2958">
                  <c:v>45057.481165504512</c:v>
                </c:pt>
                <c:pt idx="2959">
                  <c:v>45057.481165964586</c:v>
                </c:pt>
                <c:pt idx="2960">
                  <c:v>45057.481166415972</c:v>
                </c:pt>
                <c:pt idx="2961">
                  <c:v>45057.481166894904</c:v>
                </c:pt>
                <c:pt idx="2962">
                  <c:v>45057.481167345599</c:v>
                </c:pt>
                <c:pt idx="2963">
                  <c:v>45057.481167800921</c:v>
                </c:pt>
                <c:pt idx="2964">
                  <c:v>45057.481168270249</c:v>
                </c:pt>
                <c:pt idx="2965">
                  <c:v>45057.481168730672</c:v>
                </c:pt>
                <c:pt idx="2966">
                  <c:v>45057.481169193634</c:v>
                </c:pt>
                <c:pt idx="2967">
                  <c:v>45057.481169658095</c:v>
                </c:pt>
                <c:pt idx="2968">
                  <c:v>45057.481170178122</c:v>
                </c:pt>
                <c:pt idx="2969">
                  <c:v>45057.481170509716</c:v>
                </c:pt>
                <c:pt idx="2970">
                  <c:v>45057.481171027197</c:v>
                </c:pt>
                <c:pt idx="2971">
                  <c:v>45057.481171506246</c:v>
                </c:pt>
                <c:pt idx="2972">
                  <c:v>45057.481171985179</c:v>
                </c:pt>
                <c:pt idx="2973">
                  <c:v>45057.4811724463</c:v>
                </c:pt>
                <c:pt idx="2974">
                  <c:v>45057.481172893058</c:v>
                </c:pt>
                <c:pt idx="2975">
                  <c:v>45057.48117334977</c:v>
                </c:pt>
                <c:pt idx="2976">
                  <c:v>45057.481173804859</c:v>
                </c:pt>
                <c:pt idx="2977">
                  <c:v>45057.481174270368</c:v>
                </c:pt>
                <c:pt idx="2978">
                  <c:v>45057.481174731824</c:v>
                </c:pt>
                <c:pt idx="2979">
                  <c:v>45057.481175203582</c:v>
                </c:pt>
                <c:pt idx="2980">
                  <c:v>45057.481175659028</c:v>
                </c:pt>
                <c:pt idx="2981">
                  <c:v>45057.481176126959</c:v>
                </c:pt>
                <c:pt idx="2982">
                  <c:v>45057.481176593981</c:v>
                </c:pt>
                <c:pt idx="2983">
                  <c:v>45057.481177053698</c:v>
                </c:pt>
                <c:pt idx="2984">
                  <c:v>45057.481177520596</c:v>
                </c:pt>
                <c:pt idx="2985">
                  <c:v>45057.4811779706</c:v>
                </c:pt>
                <c:pt idx="2986">
                  <c:v>45057.481178429858</c:v>
                </c:pt>
                <c:pt idx="2987">
                  <c:v>45057.481178893511</c:v>
                </c:pt>
                <c:pt idx="2988">
                  <c:v>45057.481179379633</c:v>
                </c:pt>
                <c:pt idx="2989">
                  <c:v>45057.481179863425</c:v>
                </c:pt>
                <c:pt idx="2990">
                  <c:v>45057.481180328243</c:v>
                </c:pt>
                <c:pt idx="2991">
                  <c:v>45057.481180801034</c:v>
                </c:pt>
                <c:pt idx="2992">
                  <c:v>45057.481181115851</c:v>
                </c:pt>
                <c:pt idx="2993">
                  <c:v>45057.481181599767</c:v>
                </c:pt>
                <c:pt idx="2994">
                  <c:v>45057.481182078816</c:v>
                </c:pt>
                <c:pt idx="2995">
                  <c:v>45057.481182586336</c:v>
                </c:pt>
                <c:pt idx="2996">
                  <c:v>45057.481183103817</c:v>
                </c:pt>
                <c:pt idx="2997">
                  <c:v>45057.481183443517</c:v>
                </c:pt>
                <c:pt idx="2998">
                  <c:v>45057.481183922566</c:v>
                </c:pt>
                <c:pt idx="2999">
                  <c:v>45057.481184388882</c:v>
                </c:pt>
                <c:pt idx="3000">
                  <c:v>45057.481184864118</c:v>
                </c:pt>
                <c:pt idx="3001">
                  <c:v>45057.481185332981</c:v>
                </c:pt>
                <c:pt idx="3002">
                  <c:v>45057.481185790974</c:v>
                </c:pt>
                <c:pt idx="3003">
                  <c:v>45057.48118626215</c:v>
                </c:pt>
                <c:pt idx="3004">
                  <c:v>45057.481186737736</c:v>
                </c:pt>
                <c:pt idx="3005">
                  <c:v>45057.481187214005</c:v>
                </c:pt>
                <c:pt idx="3006">
                  <c:v>45057.48118768217</c:v>
                </c:pt>
                <c:pt idx="3007">
                  <c:v>45057.481188149417</c:v>
                </c:pt>
                <c:pt idx="3008">
                  <c:v>45057.481188623839</c:v>
                </c:pt>
                <c:pt idx="3009">
                  <c:v>45057.481189100807</c:v>
                </c:pt>
                <c:pt idx="3010">
                  <c:v>45057.481189573031</c:v>
                </c:pt>
                <c:pt idx="3011">
                  <c:v>45057.481190046172</c:v>
                </c:pt>
                <c:pt idx="3012">
                  <c:v>45057.481190515275</c:v>
                </c:pt>
                <c:pt idx="3013">
                  <c:v>45057.481190992592</c:v>
                </c:pt>
                <c:pt idx="3014">
                  <c:v>45057.481191343635</c:v>
                </c:pt>
                <c:pt idx="3015">
                  <c:v>45057.481191821869</c:v>
                </c:pt>
                <c:pt idx="3016">
                  <c:v>45057.48119227789</c:v>
                </c:pt>
                <c:pt idx="3017">
                  <c:v>45057.481192745254</c:v>
                </c:pt>
                <c:pt idx="3018">
                  <c:v>45057.481193225576</c:v>
                </c:pt>
                <c:pt idx="3019">
                  <c:v>45057.481193746404</c:v>
                </c:pt>
                <c:pt idx="3020">
                  <c:v>45057.481194101616</c:v>
                </c:pt>
                <c:pt idx="3021">
                  <c:v>45057.481194614586</c:v>
                </c:pt>
                <c:pt idx="3022">
                  <c:v>45057.481195070715</c:v>
                </c:pt>
                <c:pt idx="3023">
                  <c:v>45057.48119553148</c:v>
                </c:pt>
                <c:pt idx="3024">
                  <c:v>45057.481196047454</c:v>
                </c:pt>
                <c:pt idx="3025">
                  <c:v>45057.481196514702</c:v>
                </c:pt>
                <c:pt idx="3026">
                  <c:v>45057.481196977773</c:v>
                </c:pt>
                <c:pt idx="3027">
                  <c:v>45057.481197449182</c:v>
                </c:pt>
                <c:pt idx="3028">
                  <c:v>45057.481197925001</c:v>
                </c:pt>
                <c:pt idx="3029">
                  <c:v>45057.481198363188</c:v>
                </c:pt>
                <c:pt idx="3030">
                  <c:v>45057.481198828587</c:v>
                </c:pt>
                <c:pt idx="3031">
                  <c:v>45057.481199302078</c:v>
                </c:pt>
                <c:pt idx="3032">
                  <c:v>45057.481199795366</c:v>
                </c:pt>
                <c:pt idx="3033">
                  <c:v>45057.481200107868</c:v>
                </c:pt>
                <c:pt idx="3034">
                  <c:v>45057.481200572794</c:v>
                </c:pt>
                <c:pt idx="3035">
                  <c:v>45057.48120102824</c:v>
                </c:pt>
                <c:pt idx="3036">
                  <c:v>45057.48120149201</c:v>
                </c:pt>
                <c:pt idx="3037">
                  <c:v>45057.481201956594</c:v>
                </c:pt>
                <c:pt idx="3038">
                  <c:v>45057.481202434945</c:v>
                </c:pt>
                <c:pt idx="3039">
                  <c:v>45057.481202920135</c:v>
                </c:pt>
                <c:pt idx="3040">
                  <c:v>45057.48120338322</c:v>
                </c:pt>
                <c:pt idx="3041">
                  <c:v>45057.481203855437</c:v>
                </c:pt>
                <c:pt idx="3042">
                  <c:v>45057.481204343632</c:v>
                </c:pt>
                <c:pt idx="3043">
                  <c:v>45057.4812048081</c:v>
                </c:pt>
                <c:pt idx="3044">
                  <c:v>45057.481205322918</c:v>
                </c:pt>
                <c:pt idx="3045">
                  <c:v>45057.481205668395</c:v>
                </c:pt>
                <c:pt idx="3046">
                  <c:v>45057.481206175806</c:v>
                </c:pt>
                <c:pt idx="3047">
                  <c:v>45057.481206626508</c:v>
                </c:pt>
                <c:pt idx="3048">
                  <c:v>45057.481207092707</c:v>
                </c:pt>
                <c:pt idx="3049">
                  <c:v>45057.481207551617</c:v>
                </c:pt>
                <c:pt idx="3050">
                  <c:v>45057.481208087498</c:v>
                </c:pt>
                <c:pt idx="3051">
                  <c:v>45057.481208574303</c:v>
                </c:pt>
                <c:pt idx="3052">
                  <c:v>45057.481209043865</c:v>
                </c:pt>
                <c:pt idx="3053">
                  <c:v>45057.481209507758</c:v>
                </c:pt>
                <c:pt idx="3054">
                  <c:v>45057.481209957747</c:v>
                </c:pt>
                <c:pt idx="3055">
                  <c:v>45057.481210418977</c:v>
                </c:pt>
                <c:pt idx="3056">
                  <c:v>45057.481210902079</c:v>
                </c:pt>
                <c:pt idx="3057">
                  <c:v>45057.481211372455</c:v>
                </c:pt>
                <c:pt idx="3058">
                  <c:v>45057.481211681014</c:v>
                </c:pt>
                <c:pt idx="3059">
                  <c:v>45057.48121215486</c:v>
                </c:pt>
                <c:pt idx="3060">
                  <c:v>45057.481212621526</c:v>
                </c:pt>
                <c:pt idx="3061">
                  <c:v>45057.481213088082</c:v>
                </c:pt>
                <c:pt idx="3062">
                  <c:v>45057.481213537845</c:v>
                </c:pt>
                <c:pt idx="3063">
                  <c:v>45057.481213996987</c:v>
                </c:pt>
                <c:pt idx="3064">
                  <c:v>45057.481214476044</c:v>
                </c:pt>
                <c:pt idx="3065">
                  <c:v>45057.48121492326</c:v>
                </c:pt>
                <c:pt idx="3066">
                  <c:v>45057.481215374886</c:v>
                </c:pt>
                <c:pt idx="3067">
                  <c:v>45057.481215987958</c:v>
                </c:pt>
                <c:pt idx="3068">
                  <c:v>45057.481216315857</c:v>
                </c:pt>
                <c:pt idx="3069">
                  <c:v>45057.481216809138</c:v>
                </c:pt>
                <c:pt idx="3070">
                  <c:v>45057.481217287386</c:v>
                </c:pt>
                <c:pt idx="3071">
                  <c:v>45057.481217758912</c:v>
                </c:pt>
                <c:pt idx="3072">
                  <c:v>45057.481218243171</c:v>
                </c:pt>
                <c:pt idx="3073">
                  <c:v>45057.481218705441</c:v>
                </c:pt>
                <c:pt idx="3074">
                  <c:v>45057.481219178931</c:v>
                </c:pt>
                <c:pt idx="3075">
                  <c:v>45057.481219645022</c:v>
                </c:pt>
                <c:pt idx="3076">
                  <c:v>45057.481220128007</c:v>
                </c:pt>
                <c:pt idx="3077">
                  <c:v>45057.481220570604</c:v>
                </c:pt>
                <c:pt idx="3078">
                  <c:v>45057.48122102928</c:v>
                </c:pt>
                <c:pt idx="3079">
                  <c:v>45057.481221495364</c:v>
                </c:pt>
                <c:pt idx="3080">
                  <c:v>45057.481221970018</c:v>
                </c:pt>
                <c:pt idx="3081">
                  <c:v>45057.481222433104</c:v>
                </c:pt>
                <c:pt idx="3082">
                  <c:v>45057.481222885988</c:v>
                </c:pt>
                <c:pt idx="3083">
                  <c:v>45057.481223347335</c:v>
                </c:pt>
                <c:pt idx="3084">
                  <c:v>45057.481223810995</c:v>
                </c:pt>
                <c:pt idx="3085">
                  <c:v>45057.481224287265</c:v>
                </c:pt>
                <c:pt idx="3086">
                  <c:v>45057.481224751733</c:v>
                </c:pt>
                <c:pt idx="3087">
                  <c:v>45057.481225200463</c:v>
                </c:pt>
                <c:pt idx="3088">
                  <c:v>45057.481225663774</c:v>
                </c:pt>
                <c:pt idx="3089">
                  <c:v>45057.481226126038</c:v>
                </c:pt>
                <c:pt idx="3090">
                  <c:v>45057.481226592936</c:v>
                </c:pt>
                <c:pt idx="3091">
                  <c:v>45057.481227050805</c:v>
                </c:pt>
                <c:pt idx="3092">
                  <c:v>45057.481227526965</c:v>
                </c:pt>
                <c:pt idx="3093">
                  <c:v>45057.481227970486</c:v>
                </c:pt>
                <c:pt idx="3094">
                  <c:v>45057.481228518169</c:v>
                </c:pt>
                <c:pt idx="3095">
                  <c:v>45057.481228873839</c:v>
                </c:pt>
                <c:pt idx="3096">
                  <c:v>45057.481229391553</c:v>
                </c:pt>
                <c:pt idx="3097">
                  <c:v>45057.481229863079</c:v>
                </c:pt>
                <c:pt idx="3098">
                  <c:v>45057.481230341429</c:v>
                </c:pt>
                <c:pt idx="3099">
                  <c:v>45057.481230807287</c:v>
                </c:pt>
                <c:pt idx="3100">
                  <c:v>45057.481231254744</c:v>
                </c:pt>
                <c:pt idx="3101">
                  <c:v>45057.481231718404</c:v>
                </c:pt>
                <c:pt idx="3102">
                  <c:v>45057.481232180558</c:v>
                </c:pt>
                <c:pt idx="3103">
                  <c:v>45057.481232649072</c:v>
                </c:pt>
                <c:pt idx="3104">
                  <c:v>45057.481232973027</c:v>
                </c:pt>
                <c:pt idx="3105">
                  <c:v>45057.481233465624</c:v>
                </c:pt>
                <c:pt idx="3106">
                  <c:v>45057.481233930899</c:v>
                </c:pt>
                <c:pt idx="3107">
                  <c:v>45057.481234387495</c:v>
                </c:pt>
                <c:pt idx="3108">
                  <c:v>45057.481234848143</c:v>
                </c:pt>
                <c:pt idx="3109">
                  <c:v>45057.481235305786</c:v>
                </c:pt>
                <c:pt idx="3110">
                  <c:v>45057.481235782172</c:v>
                </c:pt>
                <c:pt idx="3111">
                  <c:v>45057.481236244676</c:v>
                </c:pt>
                <c:pt idx="3112">
                  <c:v>45057.481236695945</c:v>
                </c:pt>
                <c:pt idx="3113">
                  <c:v>45057.481237180436</c:v>
                </c:pt>
                <c:pt idx="3114">
                  <c:v>45057.481237622684</c:v>
                </c:pt>
                <c:pt idx="3115">
                  <c:v>45057.481238094442</c:v>
                </c:pt>
                <c:pt idx="3116">
                  <c:v>45057.481238567932</c:v>
                </c:pt>
                <c:pt idx="3117">
                  <c:v>45057.481239036228</c:v>
                </c:pt>
                <c:pt idx="3118">
                  <c:v>45057.481239488428</c:v>
                </c:pt>
                <c:pt idx="3119">
                  <c:v>45057.481239994559</c:v>
                </c:pt>
                <c:pt idx="3120">
                  <c:v>45057.481240506946</c:v>
                </c:pt>
                <c:pt idx="3121">
                  <c:v>45057.481240841895</c:v>
                </c:pt>
                <c:pt idx="3122">
                  <c:v>45057.481241380789</c:v>
                </c:pt>
                <c:pt idx="3123">
                  <c:v>45057.481241836918</c:v>
                </c:pt>
                <c:pt idx="3124">
                  <c:v>45057.481242286922</c:v>
                </c:pt>
                <c:pt idx="3125">
                  <c:v>45057.481242749876</c:v>
                </c:pt>
                <c:pt idx="3126">
                  <c:v>45057.481243219554</c:v>
                </c:pt>
                <c:pt idx="3127">
                  <c:v>45057.48124368507</c:v>
                </c:pt>
                <c:pt idx="3128">
                  <c:v>45057.481244151735</c:v>
                </c:pt>
                <c:pt idx="3129">
                  <c:v>45057.481244632174</c:v>
                </c:pt>
                <c:pt idx="3130">
                  <c:v>45057.481245079398</c:v>
                </c:pt>
                <c:pt idx="3131">
                  <c:v>45057.481245611569</c:v>
                </c:pt>
                <c:pt idx="3132">
                  <c:v>45057.481246083211</c:v>
                </c:pt>
                <c:pt idx="3133">
                  <c:v>45057.48124639826</c:v>
                </c:pt>
                <c:pt idx="3134">
                  <c:v>45057.481246856252</c:v>
                </c:pt>
                <c:pt idx="3135">
                  <c:v>45057.481247334137</c:v>
                </c:pt>
                <c:pt idx="3136">
                  <c:v>45057.481247952775</c:v>
                </c:pt>
                <c:pt idx="3137">
                  <c:v>45057.481248257864</c:v>
                </c:pt>
                <c:pt idx="3138">
                  <c:v>45057.481248723845</c:v>
                </c:pt>
                <c:pt idx="3139">
                  <c:v>45057.481249194789</c:v>
                </c:pt>
                <c:pt idx="3140">
                  <c:v>45057.4812497081</c:v>
                </c:pt>
                <c:pt idx="3141">
                  <c:v>45057.481250181598</c:v>
                </c:pt>
                <c:pt idx="3142">
                  <c:v>45057.481250643403</c:v>
                </c:pt>
                <c:pt idx="3143">
                  <c:v>45057.481251119323</c:v>
                </c:pt>
                <c:pt idx="3144">
                  <c:v>45057.481251642013</c:v>
                </c:pt>
                <c:pt idx="3145">
                  <c:v>45057.481251970363</c:v>
                </c:pt>
                <c:pt idx="3146">
                  <c:v>45057.481252468868</c:v>
                </c:pt>
                <c:pt idx="3147">
                  <c:v>45057.481252974067</c:v>
                </c:pt>
                <c:pt idx="3148">
                  <c:v>45057.481253451384</c:v>
                </c:pt>
                <c:pt idx="3149">
                  <c:v>45057.481253947677</c:v>
                </c:pt>
                <c:pt idx="3150">
                  <c:v>45057.481254411345</c:v>
                </c:pt>
                <c:pt idx="3151">
                  <c:v>45057.481254877195</c:v>
                </c:pt>
                <c:pt idx="3152">
                  <c:v>45057.48125532893</c:v>
                </c:pt>
                <c:pt idx="3153">
                  <c:v>45057.481255796061</c:v>
                </c:pt>
                <c:pt idx="3154">
                  <c:v>45057.481256244791</c:v>
                </c:pt>
                <c:pt idx="3155">
                  <c:v>45057.481256711682</c:v>
                </c:pt>
                <c:pt idx="3156">
                  <c:v>45057.481257171989</c:v>
                </c:pt>
                <c:pt idx="3157">
                  <c:v>45057.481257655898</c:v>
                </c:pt>
                <c:pt idx="3158">
                  <c:v>45057.481257976964</c:v>
                </c:pt>
                <c:pt idx="3159">
                  <c:v>45057.481258439693</c:v>
                </c:pt>
                <c:pt idx="3160">
                  <c:v>45057.481258903928</c:v>
                </c:pt>
                <c:pt idx="3161">
                  <c:v>45057.48125936064</c:v>
                </c:pt>
                <c:pt idx="3162">
                  <c:v>45057.481259984372</c:v>
                </c:pt>
                <c:pt idx="3163">
                  <c:v>45057.481260284374</c:v>
                </c:pt>
                <c:pt idx="3164">
                  <c:v>45057.48126074687</c:v>
                </c:pt>
                <c:pt idx="3165">
                  <c:v>45057.481261220251</c:v>
                </c:pt>
                <c:pt idx="3166">
                  <c:v>45057.481261684145</c:v>
                </c:pt>
                <c:pt idx="3167">
                  <c:v>45057.481262161346</c:v>
                </c:pt>
                <c:pt idx="3168">
                  <c:v>45057.481262621754</c:v>
                </c:pt>
                <c:pt idx="3169">
                  <c:v>45057.481263125119</c:v>
                </c:pt>
                <c:pt idx="3170">
                  <c:v>45057.48126361944</c:v>
                </c:pt>
                <c:pt idx="3171">
                  <c:v>45057.48126411366</c:v>
                </c:pt>
                <c:pt idx="3172">
                  <c:v>45057.481264613998</c:v>
                </c:pt>
                <c:pt idx="3173">
                  <c:v>45057.481264914932</c:v>
                </c:pt>
                <c:pt idx="3174">
                  <c:v>45057.481265386807</c:v>
                </c:pt>
                <c:pt idx="3175">
                  <c:v>45057.481265844785</c:v>
                </c:pt>
                <c:pt idx="3176">
                  <c:v>45057.48126632916</c:v>
                </c:pt>
                <c:pt idx="3177">
                  <c:v>45057.481266793628</c:v>
                </c:pt>
                <c:pt idx="3178">
                  <c:v>45057.48126725023</c:v>
                </c:pt>
                <c:pt idx="3179">
                  <c:v>45057.481267732866</c:v>
                </c:pt>
                <c:pt idx="3180">
                  <c:v>45057.481268195836</c:v>
                </c:pt>
                <c:pt idx="3181">
                  <c:v>45057.481268662035</c:v>
                </c:pt>
                <c:pt idx="3182">
                  <c:v>45057.48126913773</c:v>
                </c:pt>
                <c:pt idx="3183">
                  <c:v>45057.48126959653</c:v>
                </c:pt>
                <c:pt idx="3184">
                  <c:v>45057.481270080672</c:v>
                </c:pt>
                <c:pt idx="3185">
                  <c:v>45057.481270539698</c:v>
                </c:pt>
                <c:pt idx="3186">
                  <c:v>45057.481271008211</c:v>
                </c:pt>
                <c:pt idx="3187">
                  <c:v>45057.48127148646</c:v>
                </c:pt>
                <c:pt idx="3188">
                  <c:v>45057.481271953591</c:v>
                </c:pt>
                <c:pt idx="3189">
                  <c:v>45057.481272428697</c:v>
                </c:pt>
                <c:pt idx="3190">
                  <c:v>45057.481272914927</c:v>
                </c:pt>
                <c:pt idx="3191">
                  <c:v>45057.481273380901</c:v>
                </c:pt>
                <c:pt idx="3192">
                  <c:v>45057.481273840742</c:v>
                </c:pt>
                <c:pt idx="3193">
                  <c:v>45057.481274326965</c:v>
                </c:pt>
                <c:pt idx="3194">
                  <c:v>45057.481274649304</c:v>
                </c:pt>
                <c:pt idx="3195">
                  <c:v>45057.481275148959</c:v>
                </c:pt>
                <c:pt idx="3196">
                  <c:v>45057.481275652775</c:v>
                </c:pt>
                <c:pt idx="3197">
                  <c:v>45057.481276129976</c:v>
                </c:pt>
                <c:pt idx="3198">
                  <c:v>45057.481276615392</c:v>
                </c:pt>
                <c:pt idx="3199">
                  <c:v>45057.481277091436</c:v>
                </c:pt>
                <c:pt idx="3200">
                  <c:v>45057.481277546751</c:v>
                </c:pt>
                <c:pt idx="3201">
                  <c:v>45057.481278008905</c:v>
                </c:pt>
                <c:pt idx="3202">
                  <c:v>45057.481278339699</c:v>
                </c:pt>
                <c:pt idx="3203">
                  <c:v>45057.48127881204</c:v>
                </c:pt>
                <c:pt idx="3204">
                  <c:v>45057.481279274645</c:v>
                </c:pt>
                <c:pt idx="3205">
                  <c:v>45057.481279747102</c:v>
                </c:pt>
                <c:pt idx="3206">
                  <c:v>45057.481280206361</c:v>
                </c:pt>
                <c:pt idx="3207">
                  <c:v>45057.481280667365</c:v>
                </c:pt>
                <c:pt idx="3208">
                  <c:v>45057.481281138193</c:v>
                </c:pt>
                <c:pt idx="3209">
                  <c:v>45057.481281583336</c:v>
                </c:pt>
                <c:pt idx="3210">
                  <c:v>45057.481282197565</c:v>
                </c:pt>
                <c:pt idx="3211">
                  <c:v>45057.4812825103</c:v>
                </c:pt>
                <c:pt idx="3212">
                  <c:v>45057.48128311817</c:v>
                </c:pt>
                <c:pt idx="3213">
                  <c:v>45057.481283586341</c:v>
                </c:pt>
                <c:pt idx="3214">
                  <c:v>45057.481283893518</c:v>
                </c:pt>
                <c:pt idx="3215">
                  <c:v>45057.481284493981</c:v>
                </c:pt>
                <c:pt idx="3216">
                  <c:v>45057.48128495775</c:v>
                </c:pt>
                <c:pt idx="3217">
                  <c:v>45057.481285424074</c:v>
                </c:pt>
                <c:pt idx="3218">
                  <c:v>45057.481285868977</c:v>
                </c:pt>
                <c:pt idx="3219">
                  <c:v>45057.481286356247</c:v>
                </c:pt>
                <c:pt idx="3220">
                  <c:v>45057.481286731942</c:v>
                </c:pt>
                <c:pt idx="3221">
                  <c:v>45057.481287215858</c:v>
                </c:pt>
                <c:pt idx="3222">
                  <c:v>45057.48128771365</c:v>
                </c:pt>
                <c:pt idx="3223">
                  <c:v>45057.481288230432</c:v>
                </c:pt>
                <c:pt idx="3224">
                  <c:v>45057.481288531941</c:v>
                </c:pt>
                <c:pt idx="3225">
                  <c:v>45057.481289009367</c:v>
                </c:pt>
                <c:pt idx="3226">
                  <c:v>45057.481289478354</c:v>
                </c:pt>
                <c:pt idx="3227">
                  <c:v>45057.4812899522</c:v>
                </c:pt>
                <c:pt idx="3228">
                  <c:v>45057.481290414122</c:v>
                </c:pt>
                <c:pt idx="3229">
                  <c:v>45057.481290862379</c:v>
                </c:pt>
                <c:pt idx="3230">
                  <c:v>45057.481291341544</c:v>
                </c:pt>
                <c:pt idx="3231">
                  <c:v>45057.481291801501</c:v>
                </c:pt>
                <c:pt idx="3232">
                  <c:v>45057.481292257522</c:v>
                </c:pt>
                <c:pt idx="3233">
                  <c:v>45057.481292727192</c:v>
                </c:pt>
                <c:pt idx="3234">
                  <c:v>45057.481293200806</c:v>
                </c:pt>
                <c:pt idx="3235">
                  <c:v>45057.481293675344</c:v>
                </c:pt>
                <c:pt idx="3236">
                  <c:v>45057.481294142934</c:v>
                </c:pt>
                <c:pt idx="3237">
                  <c:v>45057.481294599187</c:v>
                </c:pt>
                <c:pt idx="3238">
                  <c:v>45057.481295082638</c:v>
                </c:pt>
                <c:pt idx="3239">
                  <c:v>45057.481295561105</c:v>
                </c:pt>
                <c:pt idx="3240">
                  <c:v>45057.481296040969</c:v>
                </c:pt>
                <c:pt idx="3241">
                  <c:v>45057.481296499071</c:v>
                </c:pt>
                <c:pt idx="3242">
                  <c:v>45057.481296959835</c:v>
                </c:pt>
                <c:pt idx="3243">
                  <c:v>45057.481297423721</c:v>
                </c:pt>
                <c:pt idx="3244">
                  <c:v>45057.481297880899</c:v>
                </c:pt>
                <c:pt idx="3245">
                  <c:v>45057.481298397448</c:v>
                </c:pt>
                <c:pt idx="3246">
                  <c:v>45057.481298723724</c:v>
                </c:pt>
                <c:pt idx="3247">
                  <c:v>45057.481299259605</c:v>
                </c:pt>
                <c:pt idx="3248">
                  <c:v>45057.481299770247</c:v>
                </c:pt>
                <c:pt idx="3249">
                  <c:v>45057.48130025046</c:v>
                </c:pt>
                <c:pt idx="3250">
                  <c:v>45057.481300696294</c:v>
                </c:pt>
                <c:pt idx="3251">
                  <c:v>45057.481301165855</c:v>
                </c:pt>
                <c:pt idx="3252">
                  <c:v>45057.481301640852</c:v>
                </c:pt>
                <c:pt idx="3253">
                  <c:v>45057.481302082291</c:v>
                </c:pt>
                <c:pt idx="3254">
                  <c:v>45057.481302551962</c:v>
                </c:pt>
                <c:pt idx="3255">
                  <c:v>45057.481302876156</c:v>
                </c:pt>
                <c:pt idx="3256">
                  <c:v>45057.481303491666</c:v>
                </c:pt>
                <c:pt idx="3257">
                  <c:v>45057.481303947105</c:v>
                </c:pt>
                <c:pt idx="3258">
                  <c:v>45057.481304264351</c:v>
                </c:pt>
                <c:pt idx="3259">
                  <c:v>45057.481304890047</c:v>
                </c:pt>
                <c:pt idx="3260">
                  <c:v>45057.481305204747</c:v>
                </c:pt>
                <c:pt idx="3261">
                  <c:v>45057.481305657522</c:v>
                </c:pt>
                <c:pt idx="3262">
                  <c:v>45057.481306252659</c:v>
                </c:pt>
                <c:pt idx="3263">
                  <c:v>45057.48130672847</c:v>
                </c:pt>
                <c:pt idx="3264">
                  <c:v>45057.481307185299</c:v>
                </c:pt>
                <c:pt idx="3265">
                  <c:v>45057.481307505666</c:v>
                </c:pt>
                <c:pt idx="3266">
                  <c:v>45057.481307973612</c:v>
                </c:pt>
                <c:pt idx="3267">
                  <c:v>45057.481308432754</c:v>
                </c:pt>
                <c:pt idx="3268">
                  <c:v>45057.481308897339</c:v>
                </c:pt>
                <c:pt idx="3269">
                  <c:v>45057.481309356714</c:v>
                </c:pt>
                <c:pt idx="3270">
                  <c:v>45057.481309844785</c:v>
                </c:pt>
                <c:pt idx="3271">
                  <c:v>45057.481310321527</c:v>
                </c:pt>
                <c:pt idx="3272">
                  <c:v>45057.481310803698</c:v>
                </c:pt>
                <c:pt idx="3273">
                  <c:v>45057.481311269672</c:v>
                </c:pt>
                <c:pt idx="3274">
                  <c:v>45057.481311781943</c:v>
                </c:pt>
                <c:pt idx="3275">
                  <c:v>45057.481312230673</c:v>
                </c:pt>
                <c:pt idx="3276">
                  <c:v>45057.481312695942</c:v>
                </c:pt>
                <c:pt idx="3277">
                  <c:v>45057.481313149765</c:v>
                </c:pt>
                <c:pt idx="3278">
                  <c:v>45057.481313633449</c:v>
                </c:pt>
                <c:pt idx="3279">
                  <c:v>45057.481314094788</c:v>
                </c:pt>
                <c:pt idx="3280">
                  <c:v>45057.481314558674</c:v>
                </c:pt>
                <c:pt idx="3281">
                  <c:v>45057.481315029516</c:v>
                </c:pt>
                <c:pt idx="3282">
                  <c:v>45057.481315495948</c:v>
                </c:pt>
                <c:pt idx="3283">
                  <c:v>45057.481315988429</c:v>
                </c:pt>
                <c:pt idx="3284">
                  <c:v>45057.48131643657</c:v>
                </c:pt>
                <c:pt idx="3285">
                  <c:v>45057.481316905898</c:v>
                </c:pt>
                <c:pt idx="3286">
                  <c:v>45057.481317384372</c:v>
                </c:pt>
                <c:pt idx="3287">
                  <c:v>45057.481317704856</c:v>
                </c:pt>
                <c:pt idx="3288">
                  <c:v>45057.481318165046</c:v>
                </c:pt>
                <c:pt idx="3289">
                  <c:v>45057.481318623373</c:v>
                </c:pt>
                <c:pt idx="3290">
                  <c:v>45057.481319231942</c:v>
                </c:pt>
                <c:pt idx="3291">
                  <c:v>45057.481319696759</c:v>
                </c:pt>
                <c:pt idx="3292">
                  <c:v>45057.481320012033</c:v>
                </c:pt>
                <c:pt idx="3293">
                  <c:v>45057.481320499654</c:v>
                </c:pt>
                <c:pt idx="3294">
                  <c:v>45057.481320960294</c:v>
                </c:pt>
                <c:pt idx="3295">
                  <c:v>45057.481321437263</c:v>
                </c:pt>
                <c:pt idx="3296">
                  <c:v>45057.481321947103</c:v>
                </c:pt>
                <c:pt idx="3297">
                  <c:v>45057.481322451968</c:v>
                </c:pt>
                <c:pt idx="3298">
                  <c:v>45057.481322784377</c:v>
                </c:pt>
                <c:pt idx="3299">
                  <c:v>45057.481323259599</c:v>
                </c:pt>
                <c:pt idx="3300">
                  <c:v>45057.48132372916</c:v>
                </c:pt>
                <c:pt idx="3301">
                  <c:v>45057.481324216431</c:v>
                </c:pt>
                <c:pt idx="3302">
                  <c:v>45057.481324704051</c:v>
                </c:pt>
                <c:pt idx="3303">
                  <c:v>45057.481325170833</c:v>
                </c:pt>
                <c:pt idx="3304">
                  <c:v>45057.481325659603</c:v>
                </c:pt>
                <c:pt idx="3305">
                  <c:v>45057.48132613553</c:v>
                </c:pt>
                <c:pt idx="3306">
                  <c:v>45057.481326609493</c:v>
                </c:pt>
                <c:pt idx="3307">
                  <c:v>45057.481327080321</c:v>
                </c:pt>
                <c:pt idx="3308">
                  <c:v>45057.481327572685</c:v>
                </c:pt>
                <c:pt idx="3309">
                  <c:v>45057.481327889815</c:v>
                </c:pt>
                <c:pt idx="3310">
                  <c:v>45057.481328380432</c:v>
                </c:pt>
                <c:pt idx="3311">
                  <c:v>45057.481328835645</c:v>
                </c:pt>
                <c:pt idx="3312">
                  <c:v>45057.481329297567</c:v>
                </c:pt>
                <c:pt idx="3313">
                  <c:v>45057.481329762384</c:v>
                </c:pt>
                <c:pt idx="3314">
                  <c:v>45057.481330210649</c:v>
                </c:pt>
                <c:pt idx="3315">
                  <c:v>45057.481330654744</c:v>
                </c:pt>
                <c:pt idx="3316">
                  <c:v>45057.481331253817</c:v>
                </c:pt>
                <c:pt idx="3317">
                  <c:v>45057.481331715739</c:v>
                </c:pt>
                <c:pt idx="3318">
                  <c:v>45057.481332170253</c:v>
                </c:pt>
                <c:pt idx="3319">
                  <c:v>45057.481332650343</c:v>
                </c:pt>
                <c:pt idx="3320">
                  <c:v>45057.481333130323</c:v>
                </c:pt>
                <c:pt idx="3321">
                  <c:v>45057.481333471405</c:v>
                </c:pt>
                <c:pt idx="3322">
                  <c:v>45057.481333981479</c:v>
                </c:pt>
                <c:pt idx="3323">
                  <c:v>45057.481334493867</c:v>
                </c:pt>
                <c:pt idx="3324">
                  <c:v>45057.481334967939</c:v>
                </c:pt>
                <c:pt idx="3325">
                  <c:v>45057.481335294207</c:v>
                </c:pt>
                <c:pt idx="3326">
                  <c:v>45057.481335898374</c:v>
                </c:pt>
                <c:pt idx="3327">
                  <c:v>45057.481336397679</c:v>
                </c:pt>
                <c:pt idx="3328">
                  <c:v>45057.481336719211</c:v>
                </c:pt>
                <c:pt idx="3329">
                  <c:v>45057.48133717951</c:v>
                </c:pt>
                <c:pt idx="3330">
                  <c:v>45057.481337637037</c:v>
                </c:pt>
                <c:pt idx="3331">
                  <c:v>45057.481338103353</c:v>
                </c:pt>
                <c:pt idx="3332">
                  <c:v>45057.481338571524</c:v>
                </c:pt>
                <c:pt idx="3333">
                  <c:v>45057.481339041893</c:v>
                </c:pt>
                <c:pt idx="3334">
                  <c:v>45057.481339508442</c:v>
                </c:pt>
                <c:pt idx="3335">
                  <c:v>45057.481339963655</c:v>
                </c:pt>
                <c:pt idx="3336">
                  <c:v>45057.481340423263</c:v>
                </c:pt>
                <c:pt idx="3337">
                  <c:v>45057.481340886799</c:v>
                </c:pt>
                <c:pt idx="3338">
                  <c:v>45057.481341381943</c:v>
                </c:pt>
                <c:pt idx="3339">
                  <c:v>45057.481341854975</c:v>
                </c:pt>
                <c:pt idx="3340">
                  <c:v>45057.481342332867</c:v>
                </c:pt>
                <c:pt idx="3341">
                  <c:v>45057.481342800464</c:v>
                </c:pt>
                <c:pt idx="3342">
                  <c:v>45057.481343264815</c:v>
                </c:pt>
                <c:pt idx="3343">
                  <c:v>45057.481343719905</c:v>
                </c:pt>
                <c:pt idx="3344">
                  <c:v>45057.481344181018</c:v>
                </c:pt>
                <c:pt idx="3345">
                  <c:v>45057.481344631022</c:v>
                </c:pt>
                <c:pt idx="3346">
                  <c:v>45057.481345149885</c:v>
                </c:pt>
                <c:pt idx="3347">
                  <c:v>45057.481345625805</c:v>
                </c:pt>
                <c:pt idx="3348">
                  <c:v>45057.481345964807</c:v>
                </c:pt>
                <c:pt idx="3349">
                  <c:v>45057.481346499531</c:v>
                </c:pt>
                <c:pt idx="3350">
                  <c:v>45057.481346971872</c:v>
                </c:pt>
                <c:pt idx="3351">
                  <c:v>45057.481347435758</c:v>
                </c:pt>
                <c:pt idx="3352">
                  <c:v>45057.481347902423</c:v>
                </c:pt>
                <c:pt idx="3353">
                  <c:v>45057.481348361915</c:v>
                </c:pt>
                <c:pt idx="3354">
                  <c:v>45057.481348848487</c:v>
                </c:pt>
                <c:pt idx="3355">
                  <c:v>45057.481349328467</c:v>
                </c:pt>
                <c:pt idx="3356">
                  <c:v>45057.481349656249</c:v>
                </c:pt>
                <c:pt idx="3357">
                  <c:v>45057.481350117007</c:v>
                </c:pt>
                <c:pt idx="3358">
                  <c:v>45057.481350595022</c:v>
                </c:pt>
                <c:pt idx="3359">
                  <c:v>45057.481351046292</c:v>
                </c:pt>
                <c:pt idx="3360">
                  <c:v>45057.4813515243</c:v>
                </c:pt>
                <c:pt idx="3361">
                  <c:v>45057.48135197685</c:v>
                </c:pt>
                <c:pt idx="3362">
                  <c:v>45057.481352419556</c:v>
                </c:pt>
                <c:pt idx="3363">
                  <c:v>45057.48135289699</c:v>
                </c:pt>
                <c:pt idx="3364">
                  <c:v>45057.481353373376</c:v>
                </c:pt>
                <c:pt idx="3365">
                  <c:v>45057.481353860181</c:v>
                </c:pt>
                <c:pt idx="3366">
                  <c:v>45057.481354316427</c:v>
                </c:pt>
                <c:pt idx="3367">
                  <c:v>45057.481354778349</c:v>
                </c:pt>
                <c:pt idx="3368">
                  <c:v>45057.481355239812</c:v>
                </c:pt>
                <c:pt idx="3369">
                  <c:v>45057.48135569942</c:v>
                </c:pt>
                <c:pt idx="3370">
                  <c:v>45057.481356161799</c:v>
                </c:pt>
                <c:pt idx="3371">
                  <c:v>45057.48135665289</c:v>
                </c:pt>
                <c:pt idx="3372">
                  <c:v>45057.481357121644</c:v>
                </c:pt>
                <c:pt idx="3373">
                  <c:v>45057.481357615507</c:v>
                </c:pt>
                <c:pt idx="3374">
                  <c:v>45057.481358115161</c:v>
                </c:pt>
                <c:pt idx="3375">
                  <c:v>45057.481358567245</c:v>
                </c:pt>
                <c:pt idx="3376">
                  <c:v>45057.481359043166</c:v>
                </c:pt>
                <c:pt idx="3377">
                  <c:v>45057.481359506135</c:v>
                </c:pt>
                <c:pt idx="3378">
                  <c:v>45057.481359974881</c:v>
                </c:pt>
                <c:pt idx="3379">
                  <c:v>45057.481360283215</c:v>
                </c:pt>
                <c:pt idx="3380">
                  <c:v>45057.481360747333</c:v>
                </c:pt>
                <c:pt idx="3381">
                  <c:v>45057.481361211692</c:v>
                </c:pt>
                <c:pt idx="3382">
                  <c:v>45057.481361837032</c:v>
                </c:pt>
                <c:pt idx="3383">
                  <c:v>45057.481362135761</c:v>
                </c:pt>
                <c:pt idx="3384">
                  <c:v>45057.481362611572</c:v>
                </c:pt>
                <c:pt idx="3385">
                  <c:v>45057.481363203005</c:v>
                </c:pt>
                <c:pt idx="3386">
                  <c:v>45057.481363664003</c:v>
                </c:pt>
                <c:pt idx="3387">
                  <c:v>45057.481364147687</c:v>
                </c:pt>
                <c:pt idx="3388">
                  <c:v>45057.481364457177</c:v>
                </c:pt>
                <c:pt idx="3389">
                  <c:v>45057.481364924766</c:v>
                </c:pt>
                <c:pt idx="3390">
                  <c:v>45057.481365400694</c:v>
                </c:pt>
                <c:pt idx="3391">
                  <c:v>45057.481365861458</c:v>
                </c:pt>
                <c:pt idx="3392">
                  <c:v>45057.481366305896</c:v>
                </c:pt>
                <c:pt idx="3393">
                  <c:v>45057.481366904969</c:v>
                </c:pt>
                <c:pt idx="3394">
                  <c:v>45057.481367353699</c:v>
                </c:pt>
                <c:pt idx="3395">
                  <c:v>45057.481367816545</c:v>
                </c:pt>
                <c:pt idx="3396">
                  <c:v>45057.481368287386</c:v>
                </c:pt>
                <c:pt idx="3397">
                  <c:v>45057.481368775807</c:v>
                </c:pt>
                <c:pt idx="3398">
                  <c:v>45057.481369112611</c:v>
                </c:pt>
                <c:pt idx="3399">
                  <c:v>45057.48136960822</c:v>
                </c:pt>
                <c:pt idx="3400">
                  <c:v>45057.481370080553</c:v>
                </c:pt>
                <c:pt idx="3401">
                  <c:v>45057.481370551155</c:v>
                </c:pt>
                <c:pt idx="3402">
                  <c:v>45057.481371010763</c:v>
                </c:pt>
                <c:pt idx="3403">
                  <c:v>45057.481371465852</c:v>
                </c:pt>
                <c:pt idx="3404">
                  <c:v>45057.481371922338</c:v>
                </c:pt>
                <c:pt idx="3405">
                  <c:v>45057.481372372218</c:v>
                </c:pt>
                <c:pt idx="3406">
                  <c:v>45057.481372843285</c:v>
                </c:pt>
                <c:pt idx="3407">
                  <c:v>45057.481373297102</c:v>
                </c:pt>
                <c:pt idx="3408">
                  <c:v>45057.481373771523</c:v>
                </c:pt>
                <c:pt idx="3409">
                  <c:v>45057.481374280083</c:v>
                </c:pt>
                <c:pt idx="3410">
                  <c:v>45057.481374735762</c:v>
                </c:pt>
                <c:pt idx="3411">
                  <c:v>45057.481375201503</c:v>
                </c:pt>
                <c:pt idx="3412">
                  <c:v>45057.481375656826</c:v>
                </c:pt>
                <c:pt idx="3413">
                  <c:v>45057.4813761162</c:v>
                </c:pt>
                <c:pt idx="3414">
                  <c:v>45057.481376595599</c:v>
                </c:pt>
                <c:pt idx="3415">
                  <c:v>45057.481377071643</c:v>
                </c:pt>
                <c:pt idx="3416">
                  <c:v>45057.481377538308</c:v>
                </c:pt>
                <c:pt idx="3417">
                  <c:v>45057.481378015385</c:v>
                </c:pt>
                <c:pt idx="3418">
                  <c:v>45057.481378357748</c:v>
                </c:pt>
                <c:pt idx="3419">
                  <c:v>45057.481378836688</c:v>
                </c:pt>
                <c:pt idx="3420">
                  <c:v>45057.481379298151</c:v>
                </c:pt>
                <c:pt idx="3421">
                  <c:v>45057.481379763078</c:v>
                </c:pt>
                <c:pt idx="3422">
                  <c:v>45057.481380229285</c:v>
                </c:pt>
                <c:pt idx="3423">
                  <c:v>45057.481380727542</c:v>
                </c:pt>
                <c:pt idx="3424">
                  <c:v>45057.481381264231</c:v>
                </c:pt>
                <c:pt idx="3425">
                  <c:v>45057.481381727084</c:v>
                </c:pt>
                <c:pt idx="3426">
                  <c:v>45057.481382174767</c:v>
                </c:pt>
                <c:pt idx="3427">
                  <c:v>45057.481382657403</c:v>
                </c:pt>
                <c:pt idx="3428">
                  <c:v>45057.481383107988</c:v>
                </c:pt>
                <c:pt idx="3429">
                  <c:v>45057.481383584141</c:v>
                </c:pt>
                <c:pt idx="3430">
                  <c:v>45057.48138403715</c:v>
                </c:pt>
                <c:pt idx="3431">
                  <c:v>45057.481384498729</c:v>
                </c:pt>
                <c:pt idx="3432">
                  <c:v>45057.481384959487</c:v>
                </c:pt>
                <c:pt idx="3433">
                  <c:v>45057.481385411455</c:v>
                </c:pt>
                <c:pt idx="3434">
                  <c:v>45057.481385893632</c:v>
                </c:pt>
                <c:pt idx="3435">
                  <c:v>45057.481386353822</c:v>
                </c:pt>
                <c:pt idx="3436">
                  <c:v>45057.481386672684</c:v>
                </c:pt>
                <c:pt idx="3437">
                  <c:v>45057.481387135304</c:v>
                </c:pt>
                <c:pt idx="3438">
                  <c:v>45057.481387613538</c:v>
                </c:pt>
                <c:pt idx="3439">
                  <c:v>45057.481388082058</c:v>
                </c:pt>
                <c:pt idx="3440">
                  <c:v>45057.481388546068</c:v>
                </c:pt>
                <c:pt idx="3441">
                  <c:v>45057.481389023029</c:v>
                </c:pt>
                <c:pt idx="3442">
                  <c:v>45057.48138947766</c:v>
                </c:pt>
                <c:pt idx="3443">
                  <c:v>45057.4813899316</c:v>
                </c:pt>
                <c:pt idx="3444">
                  <c:v>45057.481390404857</c:v>
                </c:pt>
                <c:pt idx="3445">
                  <c:v>45057.481390864697</c:v>
                </c:pt>
                <c:pt idx="3446">
                  <c:v>45057.48139137384</c:v>
                </c:pt>
                <c:pt idx="3447">
                  <c:v>45057.481391850808</c:v>
                </c:pt>
                <c:pt idx="3448">
                  <c:v>45057.481392335998</c:v>
                </c:pt>
                <c:pt idx="3449">
                  <c:v>45057.481392838534</c:v>
                </c:pt>
                <c:pt idx="3450">
                  <c:v>45057.481393166199</c:v>
                </c:pt>
                <c:pt idx="3451">
                  <c:v>45057.481393615737</c:v>
                </c:pt>
                <c:pt idx="3452">
                  <c:v>45057.481394086921</c:v>
                </c:pt>
                <c:pt idx="3453">
                  <c:v>45057.481394554976</c:v>
                </c:pt>
                <c:pt idx="3454">
                  <c:v>45057.481395032752</c:v>
                </c:pt>
                <c:pt idx="3455">
                  <c:v>45057.481395535062</c:v>
                </c:pt>
                <c:pt idx="3456">
                  <c:v>45057.481395985531</c:v>
                </c:pt>
                <c:pt idx="3457">
                  <c:v>45057.48139645208</c:v>
                </c:pt>
                <c:pt idx="3458">
                  <c:v>45057.481396911571</c:v>
                </c:pt>
                <c:pt idx="3459">
                  <c:v>45057.481397372794</c:v>
                </c:pt>
                <c:pt idx="3460">
                  <c:v>45057.48139783067</c:v>
                </c:pt>
                <c:pt idx="3461">
                  <c:v>45057.481398275231</c:v>
                </c:pt>
                <c:pt idx="3462">
                  <c:v>45057.481398736687</c:v>
                </c:pt>
                <c:pt idx="3463">
                  <c:v>45057.48139920312</c:v>
                </c:pt>
                <c:pt idx="3464">
                  <c:v>45057.481399696873</c:v>
                </c:pt>
                <c:pt idx="3465">
                  <c:v>45057.481400155091</c:v>
                </c:pt>
                <c:pt idx="3466">
                  <c:v>45057.481400634839</c:v>
                </c:pt>
                <c:pt idx="3467">
                  <c:v>45057.481401101737</c:v>
                </c:pt>
                <c:pt idx="3468">
                  <c:v>45057.481401577657</c:v>
                </c:pt>
                <c:pt idx="3469">
                  <c:v>45057.481402030666</c:v>
                </c:pt>
                <c:pt idx="3470">
                  <c:v>45057.481402483907</c:v>
                </c:pt>
                <c:pt idx="3471">
                  <c:v>45057.481402946527</c:v>
                </c:pt>
                <c:pt idx="3472">
                  <c:v>45057.481403426158</c:v>
                </c:pt>
                <c:pt idx="3473">
                  <c:v>45057.481403928701</c:v>
                </c:pt>
                <c:pt idx="3474">
                  <c:v>45057.481404278464</c:v>
                </c:pt>
                <c:pt idx="3475">
                  <c:v>45057.481404774073</c:v>
                </c:pt>
                <c:pt idx="3476">
                  <c:v>45057.481405240156</c:v>
                </c:pt>
                <c:pt idx="3477">
                  <c:v>45057.481405704973</c:v>
                </c:pt>
                <c:pt idx="3478">
                  <c:v>45057.481406156359</c:v>
                </c:pt>
                <c:pt idx="3479">
                  <c:v>45057.481406614927</c:v>
                </c:pt>
                <c:pt idx="3480">
                  <c:v>45057.481407059029</c:v>
                </c:pt>
                <c:pt idx="3481">
                  <c:v>45057.481407532752</c:v>
                </c:pt>
                <c:pt idx="3482">
                  <c:v>45057.481407996638</c:v>
                </c:pt>
                <c:pt idx="3483">
                  <c:v>45057.481408466316</c:v>
                </c:pt>
                <c:pt idx="3484">
                  <c:v>45057.481408951731</c:v>
                </c:pt>
                <c:pt idx="3485">
                  <c:v>45057.481409414351</c:v>
                </c:pt>
                <c:pt idx="3486">
                  <c:v>45057.481409873842</c:v>
                </c:pt>
                <c:pt idx="3487">
                  <c:v>45057.481410351036</c:v>
                </c:pt>
                <c:pt idx="3488">
                  <c:v>45057.481410826273</c:v>
                </c:pt>
                <c:pt idx="3489">
                  <c:v>45057.481411289926</c:v>
                </c:pt>
                <c:pt idx="3490">
                  <c:v>45057.481411731133</c:v>
                </c:pt>
                <c:pt idx="3491">
                  <c:v>45057.481412193163</c:v>
                </c:pt>
                <c:pt idx="3492">
                  <c:v>45057.481412684254</c:v>
                </c:pt>
                <c:pt idx="3493">
                  <c:v>45057.481413135181</c:v>
                </c:pt>
                <c:pt idx="3494">
                  <c:v>45057.481413603353</c:v>
                </c:pt>
                <c:pt idx="3495">
                  <c:v>45057.48141406956</c:v>
                </c:pt>
                <c:pt idx="3496">
                  <c:v>45057.481414523492</c:v>
                </c:pt>
                <c:pt idx="3497">
                  <c:v>45057.481415012262</c:v>
                </c:pt>
                <c:pt idx="3498">
                  <c:v>45057.481415515045</c:v>
                </c:pt>
                <c:pt idx="3499">
                  <c:v>45057.481415851966</c:v>
                </c:pt>
                <c:pt idx="3500">
                  <c:v>45057.481416368981</c:v>
                </c:pt>
                <c:pt idx="3501">
                  <c:v>45057.481416844443</c:v>
                </c:pt>
                <c:pt idx="3502">
                  <c:v>45057.48141730405</c:v>
                </c:pt>
                <c:pt idx="3503">
                  <c:v>45057.481417754629</c:v>
                </c:pt>
                <c:pt idx="3504">
                  <c:v>45057.481418225922</c:v>
                </c:pt>
                <c:pt idx="3505">
                  <c:v>45057.481418703705</c:v>
                </c:pt>
                <c:pt idx="3506">
                  <c:v>45057.48141915787</c:v>
                </c:pt>
                <c:pt idx="3507">
                  <c:v>45057.481419622804</c:v>
                </c:pt>
                <c:pt idx="3508">
                  <c:v>45057.481420087039</c:v>
                </c:pt>
                <c:pt idx="3509">
                  <c:v>45057.481420549884</c:v>
                </c:pt>
                <c:pt idx="3510">
                  <c:v>45057.481420996068</c:v>
                </c:pt>
                <c:pt idx="3511">
                  <c:v>45057.481421457756</c:v>
                </c:pt>
                <c:pt idx="3512">
                  <c:v>45057.48142193495</c:v>
                </c:pt>
                <c:pt idx="3513">
                  <c:v>45057.481422398145</c:v>
                </c:pt>
                <c:pt idx="3514">
                  <c:v>45057.481422851386</c:v>
                </c:pt>
                <c:pt idx="3515">
                  <c:v>45057.481423337958</c:v>
                </c:pt>
                <c:pt idx="3516">
                  <c:v>45057.481423804049</c:v>
                </c:pt>
                <c:pt idx="3517">
                  <c:v>45057.481424275924</c:v>
                </c:pt>
                <c:pt idx="3518">
                  <c:v>45057.481424784601</c:v>
                </c:pt>
                <c:pt idx="3519">
                  <c:v>45057.48142525104</c:v>
                </c:pt>
                <c:pt idx="3520">
                  <c:v>45057.481425714701</c:v>
                </c:pt>
                <c:pt idx="3521">
                  <c:v>45057.48142618229</c:v>
                </c:pt>
                <c:pt idx="3522">
                  <c:v>45057.481426534032</c:v>
                </c:pt>
                <c:pt idx="3523">
                  <c:v>45057.481427031365</c:v>
                </c:pt>
                <c:pt idx="3524">
                  <c:v>45057.481427502084</c:v>
                </c:pt>
                <c:pt idx="3525">
                  <c:v>45057.481427947569</c:v>
                </c:pt>
                <c:pt idx="3526">
                  <c:v>45057.481428422099</c:v>
                </c:pt>
                <c:pt idx="3527">
                  <c:v>45057.481428865853</c:v>
                </c:pt>
                <c:pt idx="3528">
                  <c:v>45057.481429346175</c:v>
                </c:pt>
                <c:pt idx="3529">
                  <c:v>45057.481429802196</c:v>
                </c:pt>
                <c:pt idx="3530">
                  <c:v>45057.481430264583</c:v>
                </c:pt>
                <c:pt idx="3531">
                  <c:v>45057.481430724183</c:v>
                </c:pt>
                <c:pt idx="3532">
                  <c:v>45057.48143117685</c:v>
                </c:pt>
                <c:pt idx="3533">
                  <c:v>45057.481431644672</c:v>
                </c:pt>
                <c:pt idx="3534">
                  <c:v>45057.481432117354</c:v>
                </c:pt>
                <c:pt idx="3535">
                  <c:v>45057.481432578126</c:v>
                </c:pt>
                <c:pt idx="3536">
                  <c:v>45057.481433040623</c:v>
                </c:pt>
                <c:pt idx="3537">
                  <c:v>45057.481433483794</c:v>
                </c:pt>
                <c:pt idx="3538">
                  <c:v>45057.48143394247</c:v>
                </c:pt>
                <c:pt idx="3539">
                  <c:v>45057.481434418864</c:v>
                </c:pt>
                <c:pt idx="3540">
                  <c:v>45057.481434891088</c:v>
                </c:pt>
                <c:pt idx="3541">
                  <c:v>45057.481435342932</c:v>
                </c:pt>
                <c:pt idx="3542">
                  <c:v>45057.481435791087</c:v>
                </c:pt>
                <c:pt idx="3543">
                  <c:v>45057.481436269321</c:v>
                </c:pt>
                <c:pt idx="3544">
                  <c:v>45057.48143671736</c:v>
                </c:pt>
                <c:pt idx="3545">
                  <c:v>45057.481437211572</c:v>
                </c:pt>
                <c:pt idx="3546">
                  <c:v>45057.48143766632</c:v>
                </c:pt>
                <c:pt idx="3547">
                  <c:v>45057.481438177427</c:v>
                </c:pt>
                <c:pt idx="3548">
                  <c:v>45057.481438679744</c:v>
                </c:pt>
                <c:pt idx="3549">
                  <c:v>45057.481439023373</c:v>
                </c:pt>
                <c:pt idx="3550">
                  <c:v>45057.481439521987</c:v>
                </c:pt>
                <c:pt idx="3551">
                  <c:v>45057.48143998217</c:v>
                </c:pt>
                <c:pt idx="3552">
                  <c:v>45057.48144045486</c:v>
                </c:pt>
                <c:pt idx="3553">
                  <c:v>45057.481440884607</c:v>
                </c:pt>
                <c:pt idx="3554">
                  <c:v>45057.481441372678</c:v>
                </c:pt>
                <c:pt idx="3555">
                  <c:v>45057.481441836804</c:v>
                </c:pt>
                <c:pt idx="3556">
                  <c:v>45057.481442306242</c:v>
                </c:pt>
                <c:pt idx="3557">
                  <c:v>45057.481442771757</c:v>
                </c:pt>
                <c:pt idx="3558">
                  <c:v>45057.481443236342</c:v>
                </c:pt>
                <c:pt idx="3559">
                  <c:v>45057.481443675111</c:v>
                </c:pt>
                <c:pt idx="3560">
                  <c:v>45057.481444154393</c:v>
                </c:pt>
                <c:pt idx="3561">
                  <c:v>45057.48144461956</c:v>
                </c:pt>
                <c:pt idx="3562">
                  <c:v>45057.481445104626</c:v>
                </c:pt>
                <c:pt idx="3563">
                  <c:v>45057.481445570716</c:v>
                </c:pt>
                <c:pt idx="3564">
                  <c:v>45057.481446029858</c:v>
                </c:pt>
                <c:pt idx="3565">
                  <c:v>45057.481446486454</c:v>
                </c:pt>
                <c:pt idx="3566">
                  <c:v>45057.481446949765</c:v>
                </c:pt>
                <c:pt idx="3567">
                  <c:v>45057.481447391321</c:v>
                </c:pt>
                <c:pt idx="3568">
                  <c:v>45057.481447839695</c:v>
                </c:pt>
                <c:pt idx="3569">
                  <c:v>45057.481448299535</c:v>
                </c:pt>
                <c:pt idx="3570">
                  <c:v>45057.481448769904</c:v>
                </c:pt>
                <c:pt idx="3571">
                  <c:v>45057.481449218518</c:v>
                </c:pt>
                <c:pt idx="3572">
                  <c:v>45057.481449723957</c:v>
                </c:pt>
                <c:pt idx="3573">
                  <c:v>45057.481450235988</c:v>
                </c:pt>
                <c:pt idx="3574">
                  <c:v>45057.481450571409</c:v>
                </c:pt>
                <c:pt idx="3575">
                  <c:v>45057.481451024192</c:v>
                </c:pt>
                <c:pt idx="3576">
                  <c:v>45057.481451498614</c:v>
                </c:pt>
                <c:pt idx="3577">
                  <c:v>45057.481451966087</c:v>
                </c:pt>
                <c:pt idx="3578">
                  <c:v>45057.481452417356</c:v>
                </c:pt>
                <c:pt idx="3579">
                  <c:v>45057.481452884029</c:v>
                </c:pt>
                <c:pt idx="3580">
                  <c:v>45057.481453358567</c:v>
                </c:pt>
                <c:pt idx="3581">
                  <c:v>45057.48145383611</c:v>
                </c:pt>
                <c:pt idx="3582">
                  <c:v>45057.481454273606</c:v>
                </c:pt>
                <c:pt idx="3583">
                  <c:v>45057.481454735069</c:v>
                </c:pt>
                <c:pt idx="3584">
                  <c:v>45057.481455220717</c:v>
                </c:pt>
                <c:pt idx="3585">
                  <c:v>45057.481455689347</c:v>
                </c:pt>
                <c:pt idx="3586">
                  <c:v>45057.481456148256</c:v>
                </c:pt>
                <c:pt idx="3587">
                  <c:v>45057.481456612724</c:v>
                </c:pt>
                <c:pt idx="3588">
                  <c:v>45057.481457087844</c:v>
                </c:pt>
                <c:pt idx="3589">
                  <c:v>45057.48145754166</c:v>
                </c:pt>
                <c:pt idx="3590">
                  <c:v>45057.481457996524</c:v>
                </c:pt>
                <c:pt idx="3591">
                  <c:v>45057.481458464237</c:v>
                </c:pt>
                <c:pt idx="3592">
                  <c:v>45057.48145892824</c:v>
                </c:pt>
                <c:pt idx="3593">
                  <c:v>45057.481459397684</c:v>
                </c:pt>
                <c:pt idx="3594">
                  <c:v>45057.481459859839</c:v>
                </c:pt>
                <c:pt idx="3595">
                  <c:v>45057.481460319446</c:v>
                </c:pt>
                <c:pt idx="3596">
                  <c:v>45057.481460794443</c:v>
                </c:pt>
                <c:pt idx="3597">
                  <c:v>45057.481461263422</c:v>
                </c:pt>
                <c:pt idx="3598">
                  <c:v>45057.481461777548</c:v>
                </c:pt>
                <c:pt idx="3599">
                  <c:v>45057.481462273492</c:v>
                </c:pt>
                <c:pt idx="3600">
                  <c:v>45057.481462603006</c:v>
                </c:pt>
                <c:pt idx="3601">
                  <c:v>45057.481463073607</c:v>
                </c:pt>
                <c:pt idx="3602">
                  <c:v>45057.481463548953</c:v>
                </c:pt>
                <c:pt idx="3603">
                  <c:v>45057.481464014003</c:v>
                </c:pt>
                <c:pt idx="3604">
                  <c:v>45057.481464471181</c:v>
                </c:pt>
                <c:pt idx="3605">
                  <c:v>45057.481464941891</c:v>
                </c:pt>
                <c:pt idx="3606">
                  <c:v>45057.481465421406</c:v>
                </c:pt>
                <c:pt idx="3607">
                  <c:v>45057.481465893747</c:v>
                </c:pt>
                <c:pt idx="3608">
                  <c:v>45057.48146639375</c:v>
                </c:pt>
                <c:pt idx="3609">
                  <c:v>45057.481466866091</c:v>
                </c:pt>
                <c:pt idx="3610">
                  <c:v>45057.481467328813</c:v>
                </c:pt>
                <c:pt idx="3611">
                  <c:v>45057.481467794794</c:v>
                </c:pt>
                <c:pt idx="3612">
                  <c:v>45057.481468247221</c:v>
                </c:pt>
                <c:pt idx="3613">
                  <c:v>45057.481468711914</c:v>
                </c:pt>
                <c:pt idx="3614">
                  <c:v>45057.481469192593</c:v>
                </c:pt>
                <c:pt idx="3615">
                  <c:v>45057.481469654747</c:v>
                </c:pt>
                <c:pt idx="3616">
                  <c:v>45057.481470120132</c:v>
                </c:pt>
                <c:pt idx="3617">
                  <c:v>45057.481470585415</c:v>
                </c:pt>
                <c:pt idx="3618">
                  <c:v>45057.48147104965</c:v>
                </c:pt>
                <c:pt idx="3619">
                  <c:v>45057.481471506595</c:v>
                </c:pt>
                <c:pt idx="3620">
                  <c:v>45057.481471985644</c:v>
                </c:pt>
                <c:pt idx="3621">
                  <c:v>45057.481472443636</c:v>
                </c:pt>
                <c:pt idx="3622">
                  <c:v>45057.481472911226</c:v>
                </c:pt>
                <c:pt idx="3623">
                  <c:v>45057.481473248954</c:v>
                </c:pt>
                <c:pt idx="3624">
                  <c:v>45057.481473762615</c:v>
                </c:pt>
                <c:pt idx="3625">
                  <c:v>45057.481474266322</c:v>
                </c:pt>
                <c:pt idx="3626">
                  <c:v>45057.481474718865</c:v>
                </c:pt>
                <c:pt idx="3627">
                  <c:v>45057.481475181827</c:v>
                </c:pt>
                <c:pt idx="3628">
                  <c:v>45057.481475641202</c:v>
                </c:pt>
                <c:pt idx="3629">
                  <c:v>45057.481476092355</c:v>
                </c:pt>
                <c:pt idx="3630">
                  <c:v>45057.481476566201</c:v>
                </c:pt>
                <c:pt idx="3631">
                  <c:v>45057.48147702303</c:v>
                </c:pt>
                <c:pt idx="3632">
                  <c:v>45057.481477477886</c:v>
                </c:pt>
                <c:pt idx="3633">
                  <c:v>45057.481477943984</c:v>
                </c:pt>
                <c:pt idx="3634">
                  <c:v>45057.481478403359</c:v>
                </c:pt>
                <c:pt idx="3635">
                  <c:v>45057.481478887268</c:v>
                </c:pt>
                <c:pt idx="3636">
                  <c:v>45057.481479364236</c:v>
                </c:pt>
                <c:pt idx="3637">
                  <c:v>45057.481479826733</c:v>
                </c:pt>
                <c:pt idx="3638">
                  <c:v>45057.481480303701</c:v>
                </c:pt>
                <c:pt idx="3639">
                  <c:v>45057.481480768627</c:v>
                </c:pt>
                <c:pt idx="3640">
                  <c:v>45057.481481240851</c:v>
                </c:pt>
                <c:pt idx="3641">
                  <c:v>45057.481481693052</c:v>
                </c:pt>
                <c:pt idx="3642">
                  <c:v>45057.481482154049</c:v>
                </c:pt>
                <c:pt idx="3643">
                  <c:v>45057.481482606592</c:v>
                </c:pt>
                <c:pt idx="3644">
                  <c:v>45057.481483094329</c:v>
                </c:pt>
                <c:pt idx="3645">
                  <c:v>45057.481483567935</c:v>
                </c:pt>
                <c:pt idx="3646">
                  <c:v>45057.481484034601</c:v>
                </c:pt>
                <c:pt idx="3647">
                  <c:v>45057.481484491778</c:v>
                </c:pt>
                <c:pt idx="3648">
                  <c:v>45057.481484971177</c:v>
                </c:pt>
                <c:pt idx="3649">
                  <c:v>45057.481485306365</c:v>
                </c:pt>
                <c:pt idx="3650">
                  <c:v>45057.4814857971</c:v>
                </c:pt>
                <c:pt idx="3651">
                  <c:v>45057.481486282406</c:v>
                </c:pt>
                <c:pt idx="3652">
                  <c:v>45057.481486762961</c:v>
                </c:pt>
                <c:pt idx="3653">
                  <c:v>45057.48148723819</c:v>
                </c:pt>
                <c:pt idx="3654">
                  <c:v>45057.481487714351</c:v>
                </c:pt>
                <c:pt idx="3655">
                  <c:v>45057.481488184952</c:v>
                </c:pt>
                <c:pt idx="3656">
                  <c:v>45057.481488633792</c:v>
                </c:pt>
                <c:pt idx="3657">
                  <c:v>45057.481489094323</c:v>
                </c:pt>
                <c:pt idx="3658">
                  <c:v>45057.481489559374</c:v>
                </c:pt>
                <c:pt idx="3659">
                  <c:v>45057.481490010068</c:v>
                </c:pt>
                <c:pt idx="3660">
                  <c:v>45057.481490468977</c:v>
                </c:pt>
                <c:pt idx="3661">
                  <c:v>45057.48149094791</c:v>
                </c:pt>
                <c:pt idx="3662">
                  <c:v>45057.481491409832</c:v>
                </c:pt>
                <c:pt idx="3663">
                  <c:v>45057.481491874067</c:v>
                </c:pt>
                <c:pt idx="3664">
                  <c:v>45057.481492337269</c:v>
                </c:pt>
                <c:pt idx="3665">
                  <c:v>45057.481492791318</c:v>
                </c:pt>
                <c:pt idx="3666">
                  <c:v>45057.481493239458</c:v>
                </c:pt>
                <c:pt idx="3667">
                  <c:v>45057.481493712148</c:v>
                </c:pt>
                <c:pt idx="3668">
                  <c:v>45057.481494170133</c:v>
                </c:pt>
                <c:pt idx="3669">
                  <c:v>45057.481494616666</c:v>
                </c:pt>
                <c:pt idx="3670">
                  <c:v>45057.481495103239</c:v>
                </c:pt>
                <c:pt idx="3671">
                  <c:v>45057.48149559537</c:v>
                </c:pt>
                <c:pt idx="3672">
                  <c:v>45057.481496060187</c:v>
                </c:pt>
                <c:pt idx="3673">
                  <c:v>45057.481496524073</c:v>
                </c:pt>
                <c:pt idx="3674">
                  <c:v>45057.48149702396</c:v>
                </c:pt>
                <c:pt idx="3675">
                  <c:v>45057.481497366891</c:v>
                </c:pt>
                <c:pt idx="3676">
                  <c:v>45057.481497866087</c:v>
                </c:pt>
                <c:pt idx="3677">
                  <c:v>45057.481498338653</c:v>
                </c:pt>
                <c:pt idx="3678">
                  <c:v>45057.481498785412</c:v>
                </c:pt>
                <c:pt idx="3679">
                  <c:v>45057.481499261339</c:v>
                </c:pt>
                <c:pt idx="3680">
                  <c:v>45057.481499741545</c:v>
                </c:pt>
                <c:pt idx="3681">
                  <c:v>45057.481500213653</c:v>
                </c:pt>
                <c:pt idx="3682">
                  <c:v>45057.481500651505</c:v>
                </c:pt>
                <c:pt idx="3683">
                  <c:v>45057.481501129623</c:v>
                </c:pt>
                <c:pt idx="3684">
                  <c:v>45057.48150157847</c:v>
                </c:pt>
                <c:pt idx="3685">
                  <c:v>45057.481502039926</c:v>
                </c:pt>
                <c:pt idx="3686">
                  <c:v>45057.481502485993</c:v>
                </c:pt>
                <c:pt idx="3687">
                  <c:v>45057.481502967355</c:v>
                </c:pt>
                <c:pt idx="3688">
                  <c:v>45057.481503471179</c:v>
                </c:pt>
                <c:pt idx="3689">
                  <c:v>45057.481503936338</c:v>
                </c:pt>
                <c:pt idx="3690">
                  <c:v>45057.481504416319</c:v>
                </c:pt>
                <c:pt idx="3691">
                  <c:v>45057.481504885414</c:v>
                </c:pt>
                <c:pt idx="3692">
                  <c:v>45057.481505191317</c:v>
                </c:pt>
                <c:pt idx="3693">
                  <c:v>45057.481505806594</c:v>
                </c:pt>
                <c:pt idx="3694">
                  <c:v>45057.481506256598</c:v>
                </c:pt>
                <c:pt idx="3695">
                  <c:v>45057.481506726617</c:v>
                </c:pt>
                <c:pt idx="3696">
                  <c:v>45057.481507180783</c:v>
                </c:pt>
                <c:pt idx="3697">
                  <c:v>45057.481507542594</c:v>
                </c:pt>
                <c:pt idx="3698">
                  <c:v>45057.481508049306</c:v>
                </c:pt>
                <c:pt idx="3699">
                  <c:v>45057.48150854664</c:v>
                </c:pt>
                <c:pt idx="3700">
                  <c:v>45057.481509043289</c:v>
                </c:pt>
                <c:pt idx="3701">
                  <c:v>45057.481509373953</c:v>
                </c:pt>
                <c:pt idx="3702">
                  <c:v>45057.481509868281</c:v>
                </c:pt>
                <c:pt idx="3703">
                  <c:v>45057.481510334263</c:v>
                </c:pt>
                <c:pt idx="3704">
                  <c:v>45057.481510805323</c:v>
                </c:pt>
                <c:pt idx="3705">
                  <c:v>45057.481511267593</c:v>
                </c:pt>
                <c:pt idx="3706">
                  <c:v>45057.481511765967</c:v>
                </c:pt>
                <c:pt idx="3707">
                  <c:v>45057.481512226615</c:v>
                </c:pt>
                <c:pt idx="3708">
                  <c:v>45057.481512724647</c:v>
                </c:pt>
                <c:pt idx="3709">
                  <c:v>45057.481513175924</c:v>
                </c:pt>
                <c:pt idx="3710">
                  <c:v>45057.481513649655</c:v>
                </c:pt>
                <c:pt idx="3711">
                  <c:v>45057.481514121297</c:v>
                </c:pt>
                <c:pt idx="3712">
                  <c:v>45057.481514581479</c:v>
                </c:pt>
                <c:pt idx="3713">
                  <c:v>45057.481515057523</c:v>
                </c:pt>
                <c:pt idx="3714">
                  <c:v>45057.481515531596</c:v>
                </c:pt>
                <c:pt idx="3715">
                  <c:v>45057.481515858795</c:v>
                </c:pt>
                <c:pt idx="3716">
                  <c:v>45057.481516328357</c:v>
                </c:pt>
                <c:pt idx="3717">
                  <c:v>45057.481516776847</c:v>
                </c:pt>
                <c:pt idx="3718">
                  <c:v>45057.481517261454</c:v>
                </c:pt>
                <c:pt idx="3719">
                  <c:v>45057.481517707172</c:v>
                </c:pt>
                <c:pt idx="3720">
                  <c:v>45057.481518184024</c:v>
                </c:pt>
                <c:pt idx="3721">
                  <c:v>45057.481518647452</c:v>
                </c:pt>
                <c:pt idx="3722">
                  <c:v>45057.48151910567</c:v>
                </c:pt>
                <c:pt idx="3723">
                  <c:v>45057.481519571178</c:v>
                </c:pt>
                <c:pt idx="3724">
                  <c:v>45057.481520078938</c:v>
                </c:pt>
                <c:pt idx="3725">
                  <c:v>45057.48152055659</c:v>
                </c:pt>
                <c:pt idx="3726">
                  <c:v>45057.481521066547</c:v>
                </c:pt>
                <c:pt idx="3727">
                  <c:v>45057.481521417823</c:v>
                </c:pt>
                <c:pt idx="3728">
                  <c:v>45057.481521873953</c:v>
                </c:pt>
                <c:pt idx="3729">
                  <c:v>45057.481522344089</c:v>
                </c:pt>
                <c:pt idx="3730">
                  <c:v>45057.481522808215</c:v>
                </c:pt>
                <c:pt idx="3731">
                  <c:v>45057.481523279981</c:v>
                </c:pt>
                <c:pt idx="3732">
                  <c:v>45057.481523755552</c:v>
                </c:pt>
                <c:pt idx="3733">
                  <c:v>45057.48152421134</c:v>
                </c:pt>
                <c:pt idx="3734">
                  <c:v>45057.481524686802</c:v>
                </c:pt>
                <c:pt idx="3735">
                  <c:v>45057.481525144911</c:v>
                </c:pt>
                <c:pt idx="3736">
                  <c:v>45057.481525609488</c:v>
                </c:pt>
                <c:pt idx="3737">
                  <c:v>45057.481526069671</c:v>
                </c:pt>
                <c:pt idx="3738">
                  <c:v>45057.481526520372</c:v>
                </c:pt>
                <c:pt idx="3739">
                  <c:v>45057.481526970478</c:v>
                </c:pt>
                <c:pt idx="3740">
                  <c:v>45057.48152756632</c:v>
                </c:pt>
                <c:pt idx="3741">
                  <c:v>45057.481528026728</c:v>
                </c:pt>
                <c:pt idx="3742">
                  <c:v>45057.481528367593</c:v>
                </c:pt>
                <c:pt idx="3743">
                  <c:v>45057.481528848373</c:v>
                </c:pt>
                <c:pt idx="3744">
                  <c:v>45057.481529311692</c:v>
                </c:pt>
                <c:pt idx="3745">
                  <c:v>45057.481529774646</c:v>
                </c:pt>
                <c:pt idx="3746">
                  <c:v>45057.48153023229</c:v>
                </c:pt>
                <c:pt idx="3747">
                  <c:v>45057.481530716665</c:v>
                </c:pt>
                <c:pt idx="3748">
                  <c:v>45057.481531182399</c:v>
                </c:pt>
                <c:pt idx="3749">
                  <c:v>45057.481531684483</c:v>
                </c:pt>
                <c:pt idx="3750">
                  <c:v>45057.481532171296</c:v>
                </c:pt>
                <c:pt idx="3751">
                  <c:v>45057.481532532751</c:v>
                </c:pt>
                <c:pt idx="3752">
                  <c:v>45057.481533030666</c:v>
                </c:pt>
                <c:pt idx="3753">
                  <c:v>45057.481533503589</c:v>
                </c:pt>
                <c:pt idx="3754">
                  <c:v>45057.481533952428</c:v>
                </c:pt>
                <c:pt idx="3755">
                  <c:v>45057.481534424536</c:v>
                </c:pt>
                <c:pt idx="3756">
                  <c:v>45057.481534887265</c:v>
                </c:pt>
                <c:pt idx="3757">
                  <c:v>45057.481535343519</c:v>
                </c:pt>
                <c:pt idx="3758">
                  <c:v>45057.481535799998</c:v>
                </c:pt>
                <c:pt idx="3759">
                  <c:v>45057.481536265856</c:v>
                </c:pt>
                <c:pt idx="3760">
                  <c:v>45057.481536732637</c:v>
                </c:pt>
                <c:pt idx="3761">
                  <c:v>45057.481537219668</c:v>
                </c:pt>
                <c:pt idx="3762">
                  <c:v>45057.481537674073</c:v>
                </c:pt>
                <c:pt idx="3763">
                  <c:v>45057.48153812372</c:v>
                </c:pt>
                <c:pt idx="3764">
                  <c:v>45057.481538583444</c:v>
                </c:pt>
                <c:pt idx="3765">
                  <c:v>45057.481539048611</c:v>
                </c:pt>
                <c:pt idx="3766">
                  <c:v>45057.481539524299</c:v>
                </c:pt>
                <c:pt idx="3767">
                  <c:v>45057.481539988999</c:v>
                </c:pt>
                <c:pt idx="3768">
                  <c:v>45057.481540449538</c:v>
                </c:pt>
                <c:pt idx="3769">
                  <c:v>45057.481540917935</c:v>
                </c:pt>
                <c:pt idx="3770">
                  <c:v>45057.481541412846</c:v>
                </c:pt>
                <c:pt idx="3771">
                  <c:v>45057.481541881243</c:v>
                </c:pt>
                <c:pt idx="3772">
                  <c:v>45057.481542313886</c:v>
                </c:pt>
                <c:pt idx="3773">
                  <c:v>45057.481542768517</c:v>
                </c:pt>
                <c:pt idx="3774">
                  <c:v>45057.481543273723</c:v>
                </c:pt>
                <c:pt idx="3775">
                  <c:v>45057.481543747104</c:v>
                </c:pt>
                <c:pt idx="3776">
                  <c:v>45057.481544240618</c:v>
                </c:pt>
                <c:pt idx="3777">
                  <c:v>45057.481544584145</c:v>
                </c:pt>
                <c:pt idx="3778">
                  <c:v>45057.481545101728</c:v>
                </c:pt>
                <c:pt idx="3779">
                  <c:v>45057.481545593742</c:v>
                </c:pt>
                <c:pt idx="3780">
                  <c:v>45057.48154605092</c:v>
                </c:pt>
                <c:pt idx="3781">
                  <c:v>45057.481546507173</c:v>
                </c:pt>
                <c:pt idx="3782">
                  <c:v>45057.4815469846</c:v>
                </c:pt>
                <c:pt idx="3783">
                  <c:v>45057.481547462383</c:v>
                </c:pt>
                <c:pt idx="3784">
                  <c:v>45057.481547896408</c:v>
                </c:pt>
                <c:pt idx="3785">
                  <c:v>45057.481548342934</c:v>
                </c:pt>
                <c:pt idx="3786">
                  <c:v>45057.481548815624</c:v>
                </c:pt>
                <c:pt idx="3787">
                  <c:v>45057.481549293057</c:v>
                </c:pt>
                <c:pt idx="3788">
                  <c:v>45057.48154978449</c:v>
                </c:pt>
                <c:pt idx="3789">
                  <c:v>45057.481550107521</c:v>
                </c:pt>
                <c:pt idx="3790">
                  <c:v>45057.4815505691</c:v>
                </c:pt>
                <c:pt idx="3791">
                  <c:v>45057.481551169323</c:v>
                </c:pt>
                <c:pt idx="3792">
                  <c:v>45057.481551492361</c:v>
                </c:pt>
                <c:pt idx="3793">
                  <c:v>45057.481552099649</c:v>
                </c:pt>
                <c:pt idx="3794">
                  <c:v>45057.481552554054</c:v>
                </c:pt>
                <c:pt idx="3795">
                  <c:v>45057.481553027545</c:v>
                </c:pt>
                <c:pt idx="3796">
                  <c:v>45057.481553344209</c:v>
                </c:pt>
                <c:pt idx="3797">
                  <c:v>45057.48155383252</c:v>
                </c:pt>
                <c:pt idx="3798">
                  <c:v>45057.481554297447</c:v>
                </c:pt>
                <c:pt idx="3799">
                  <c:v>45057.481554795828</c:v>
                </c:pt>
                <c:pt idx="3800">
                  <c:v>45057.481555276965</c:v>
                </c:pt>
                <c:pt idx="3801">
                  <c:v>45057.481555776503</c:v>
                </c:pt>
                <c:pt idx="3802">
                  <c:v>45057.481556233448</c:v>
                </c:pt>
                <c:pt idx="3803">
                  <c:v>45057.481556695253</c:v>
                </c:pt>
                <c:pt idx="3804">
                  <c:v>45057.48155717014</c:v>
                </c:pt>
                <c:pt idx="3805">
                  <c:v>45057.481557624189</c:v>
                </c:pt>
                <c:pt idx="3806">
                  <c:v>45057.481558098611</c:v>
                </c:pt>
                <c:pt idx="3807">
                  <c:v>45057.481558548956</c:v>
                </c:pt>
                <c:pt idx="3808">
                  <c:v>45057.48155903021</c:v>
                </c:pt>
                <c:pt idx="3809">
                  <c:v>45057.481559498374</c:v>
                </c:pt>
                <c:pt idx="3810">
                  <c:v>45057.481559966669</c:v>
                </c:pt>
                <c:pt idx="3811">
                  <c:v>45057.481560434142</c:v>
                </c:pt>
                <c:pt idx="3812">
                  <c:v>45057.481560902197</c:v>
                </c:pt>
                <c:pt idx="3813">
                  <c:v>45057.481561349538</c:v>
                </c:pt>
                <c:pt idx="3814">
                  <c:v>45057.481561823028</c:v>
                </c:pt>
                <c:pt idx="3815">
                  <c:v>45057.481562283101</c:v>
                </c:pt>
                <c:pt idx="3816">
                  <c:v>45057.481562601155</c:v>
                </c:pt>
                <c:pt idx="3817">
                  <c:v>45057.481563077548</c:v>
                </c:pt>
                <c:pt idx="3818">
                  <c:v>45057.481563549765</c:v>
                </c:pt>
                <c:pt idx="3819">
                  <c:v>45057.481564023146</c:v>
                </c:pt>
                <c:pt idx="3820">
                  <c:v>45057.481564475696</c:v>
                </c:pt>
                <c:pt idx="3821">
                  <c:v>45057.48156492928</c:v>
                </c:pt>
                <c:pt idx="3822">
                  <c:v>45057.481565398375</c:v>
                </c:pt>
                <c:pt idx="3823">
                  <c:v>45057.481565866205</c:v>
                </c:pt>
                <c:pt idx="3824">
                  <c:v>45057.481566365626</c:v>
                </c:pt>
                <c:pt idx="3825">
                  <c:v>45057.481566844908</c:v>
                </c:pt>
                <c:pt idx="3826">
                  <c:v>45057.481567357296</c:v>
                </c:pt>
                <c:pt idx="3827">
                  <c:v>45057.481567694675</c:v>
                </c:pt>
                <c:pt idx="3828">
                  <c:v>45057.481568291318</c:v>
                </c:pt>
                <c:pt idx="3829">
                  <c:v>45057.481568768977</c:v>
                </c:pt>
                <c:pt idx="3830">
                  <c:v>45057.48156923541</c:v>
                </c:pt>
                <c:pt idx="3831">
                  <c:v>45057.481569543052</c:v>
                </c:pt>
                <c:pt idx="3832">
                  <c:v>45057.481570012147</c:v>
                </c:pt>
                <c:pt idx="3833">
                  <c:v>45057.48157047858</c:v>
                </c:pt>
                <c:pt idx="3834">
                  <c:v>45057.481570939119</c:v>
                </c:pt>
                <c:pt idx="3835">
                  <c:v>45057.481571411918</c:v>
                </c:pt>
                <c:pt idx="3836">
                  <c:v>45057.481571865857</c:v>
                </c:pt>
                <c:pt idx="3837">
                  <c:v>45057.481572351964</c:v>
                </c:pt>
                <c:pt idx="3838">
                  <c:v>45057.481572816898</c:v>
                </c:pt>
                <c:pt idx="3839">
                  <c:v>45057.481573285411</c:v>
                </c:pt>
                <c:pt idx="3840">
                  <c:v>45057.481573759142</c:v>
                </c:pt>
                <c:pt idx="3841">
                  <c:v>45057.481574228237</c:v>
                </c:pt>
                <c:pt idx="3842">
                  <c:v>45057.481574694095</c:v>
                </c:pt>
                <c:pt idx="3843">
                  <c:v>45057.481575134603</c:v>
                </c:pt>
                <c:pt idx="3844">
                  <c:v>45057.481575609367</c:v>
                </c:pt>
                <c:pt idx="3845">
                  <c:v>45057.481576063998</c:v>
                </c:pt>
                <c:pt idx="3846">
                  <c:v>45057.481576525344</c:v>
                </c:pt>
                <c:pt idx="3847">
                  <c:v>45057.481576998027</c:v>
                </c:pt>
                <c:pt idx="3848">
                  <c:v>45057.481577457052</c:v>
                </c:pt>
                <c:pt idx="3849">
                  <c:v>45057.481577991544</c:v>
                </c:pt>
                <c:pt idx="3850">
                  <c:v>45057.481578493745</c:v>
                </c:pt>
                <c:pt idx="3851">
                  <c:v>45057.481578880899</c:v>
                </c:pt>
                <c:pt idx="3852">
                  <c:v>45057.481579395717</c:v>
                </c:pt>
                <c:pt idx="3853">
                  <c:v>45057.481579873034</c:v>
                </c:pt>
                <c:pt idx="3854">
                  <c:v>45057.481580196989</c:v>
                </c:pt>
                <c:pt idx="3855">
                  <c:v>45057.481580667016</c:v>
                </c:pt>
                <c:pt idx="3856">
                  <c:v>45057.48158114282</c:v>
                </c:pt>
                <c:pt idx="3857">
                  <c:v>45057.481581606939</c:v>
                </c:pt>
                <c:pt idx="3858">
                  <c:v>45057.481582061919</c:v>
                </c:pt>
                <c:pt idx="3859">
                  <c:v>45057.481582540735</c:v>
                </c:pt>
                <c:pt idx="3860">
                  <c:v>45057.481583000925</c:v>
                </c:pt>
                <c:pt idx="3861">
                  <c:v>45057.48158347662</c:v>
                </c:pt>
                <c:pt idx="3862">
                  <c:v>45057.481583957408</c:v>
                </c:pt>
                <c:pt idx="3863">
                  <c:v>45057.481584424764</c:v>
                </c:pt>
                <c:pt idx="3864">
                  <c:v>45057.481584903588</c:v>
                </c:pt>
                <c:pt idx="3865">
                  <c:v>45057.481585366433</c:v>
                </c:pt>
                <c:pt idx="3866">
                  <c:v>45057.481585817361</c:v>
                </c:pt>
                <c:pt idx="3867">
                  <c:v>45057.481586280781</c:v>
                </c:pt>
                <c:pt idx="3868">
                  <c:v>45057.481586740505</c:v>
                </c:pt>
                <c:pt idx="3869">
                  <c:v>45057.481587218746</c:v>
                </c:pt>
                <c:pt idx="3870">
                  <c:v>45057.481587684721</c:v>
                </c:pt>
                <c:pt idx="3871">
                  <c:v>45057.481588162271</c:v>
                </c:pt>
                <c:pt idx="3872">
                  <c:v>45057.481588629977</c:v>
                </c:pt>
                <c:pt idx="3873">
                  <c:v>45057.481589096984</c:v>
                </c:pt>
                <c:pt idx="3874">
                  <c:v>45057.481589565738</c:v>
                </c:pt>
                <c:pt idx="3875">
                  <c:v>45057.481590064926</c:v>
                </c:pt>
                <c:pt idx="3876">
                  <c:v>45057.481590389812</c:v>
                </c:pt>
                <c:pt idx="3877">
                  <c:v>45057.481590849071</c:v>
                </c:pt>
                <c:pt idx="3878">
                  <c:v>45057.481591460644</c:v>
                </c:pt>
                <c:pt idx="3879">
                  <c:v>45057.481591764699</c:v>
                </c:pt>
                <c:pt idx="3880">
                  <c:v>45057.48159222812</c:v>
                </c:pt>
                <c:pt idx="3881">
                  <c:v>45057.481592838543</c:v>
                </c:pt>
                <c:pt idx="3882">
                  <c:v>45057.481593317942</c:v>
                </c:pt>
                <c:pt idx="3883">
                  <c:v>45057.481593623488</c:v>
                </c:pt>
                <c:pt idx="3884">
                  <c:v>45057.481594101504</c:v>
                </c:pt>
                <c:pt idx="3885">
                  <c:v>45057.481594574187</c:v>
                </c:pt>
                <c:pt idx="3886">
                  <c:v>45057.481595046411</c:v>
                </c:pt>
                <c:pt idx="3887">
                  <c:v>45057.48159551539</c:v>
                </c:pt>
                <c:pt idx="3888">
                  <c:v>45057.481595984835</c:v>
                </c:pt>
                <c:pt idx="3889">
                  <c:v>45057.481596454629</c:v>
                </c:pt>
                <c:pt idx="3890">
                  <c:v>45057.48159693159</c:v>
                </c:pt>
                <c:pt idx="3891">
                  <c:v>45057.48159740011</c:v>
                </c:pt>
                <c:pt idx="3892">
                  <c:v>45057.481597859143</c:v>
                </c:pt>
                <c:pt idx="3893">
                  <c:v>45057.481598325343</c:v>
                </c:pt>
                <c:pt idx="3894">
                  <c:v>45057.481598777893</c:v>
                </c:pt>
                <c:pt idx="3895">
                  <c:v>45057.481599232407</c:v>
                </c:pt>
                <c:pt idx="3896">
                  <c:v>45057.481599718631</c:v>
                </c:pt>
                <c:pt idx="3897">
                  <c:v>45057.481600180436</c:v>
                </c:pt>
                <c:pt idx="3898">
                  <c:v>45057.481600654166</c:v>
                </c:pt>
                <c:pt idx="3899">
                  <c:v>45057.481601126383</c:v>
                </c:pt>
                <c:pt idx="3900">
                  <c:v>45057.481601631363</c:v>
                </c:pt>
                <c:pt idx="3901">
                  <c:v>45057.481601992818</c:v>
                </c:pt>
                <c:pt idx="3902">
                  <c:v>45057.481602509484</c:v>
                </c:pt>
                <c:pt idx="3903">
                  <c:v>45057.481603007524</c:v>
                </c:pt>
                <c:pt idx="3904">
                  <c:v>45057.48160348599</c:v>
                </c:pt>
                <c:pt idx="3905">
                  <c:v>45057.481603819906</c:v>
                </c:pt>
                <c:pt idx="3906">
                  <c:v>45057.481604287495</c:v>
                </c:pt>
                <c:pt idx="3907">
                  <c:v>45057.481604752313</c:v>
                </c:pt>
                <c:pt idx="3908">
                  <c:v>45057.481605226036</c:v>
                </c:pt>
                <c:pt idx="3909">
                  <c:v>45057.481605690969</c:v>
                </c:pt>
                <c:pt idx="3910">
                  <c:v>45057.481606165042</c:v>
                </c:pt>
                <c:pt idx="3911">
                  <c:v>45057.481606628469</c:v>
                </c:pt>
                <c:pt idx="3912">
                  <c:v>45057.481607081711</c:v>
                </c:pt>
                <c:pt idx="3913">
                  <c:v>45057.481607555092</c:v>
                </c:pt>
                <c:pt idx="3914">
                  <c:v>45057.481608029972</c:v>
                </c:pt>
                <c:pt idx="3915">
                  <c:v>45057.481608489114</c:v>
                </c:pt>
                <c:pt idx="3916">
                  <c:v>45057.48160895324</c:v>
                </c:pt>
                <c:pt idx="3917">
                  <c:v>45057.481609416667</c:v>
                </c:pt>
                <c:pt idx="3918">
                  <c:v>45057.481609886228</c:v>
                </c:pt>
                <c:pt idx="3919">
                  <c:v>45057.481610344788</c:v>
                </c:pt>
                <c:pt idx="3920">
                  <c:v>45057.481610791081</c:v>
                </c:pt>
                <c:pt idx="3921">
                  <c:v>45057.481611243282</c:v>
                </c:pt>
                <c:pt idx="3922">
                  <c:v>45057.481611694209</c:v>
                </c:pt>
                <c:pt idx="3923">
                  <c:v>45057.481612194555</c:v>
                </c:pt>
                <c:pt idx="3924">
                  <c:v>45057.481612644209</c:v>
                </c:pt>
                <c:pt idx="3925">
                  <c:v>45057.481613190277</c:v>
                </c:pt>
                <c:pt idx="3926">
                  <c:v>45057.481613539348</c:v>
                </c:pt>
                <c:pt idx="3927">
                  <c:v>45057.481614064003</c:v>
                </c:pt>
                <c:pt idx="3928">
                  <c:v>45057.481614545599</c:v>
                </c:pt>
                <c:pt idx="3929">
                  <c:v>45057.481615006131</c:v>
                </c:pt>
                <c:pt idx="3930">
                  <c:v>45057.48161546632</c:v>
                </c:pt>
                <c:pt idx="3931">
                  <c:v>45057.481615935416</c:v>
                </c:pt>
                <c:pt idx="3932">
                  <c:v>45057.481616423262</c:v>
                </c:pt>
                <c:pt idx="3933">
                  <c:v>45057.481616903351</c:v>
                </c:pt>
                <c:pt idx="3934">
                  <c:v>45057.481617355552</c:v>
                </c:pt>
                <c:pt idx="3935">
                  <c:v>45057.481617832869</c:v>
                </c:pt>
                <c:pt idx="3936">
                  <c:v>45057.481618304395</c:v>
                </c:pt>
                <c:pt idx="3937">
                  <c:v>45057.481618763071</c:v>
                </c:pt>
                <c:pt idx="3938">
                  <c:v>45057.481619081365</c:v>
                </c:pt>
                <c:pt idx="3939">
                  <c:v>45057.481619554048</c:v>
                </c:pt>
                <c:pt idx="3940">
                  <c:v>45057.481620029044</c:v>
                </c:pt>
                <c:pt idx="3941">
                  <c:v>45057.481620507868</c:v>
                </c:pt>
                <c:pt idx="3942">
                  <c:v>45057.481620970364</c:v>
                </c:pt>
                <c:pt idx="3943">
                  <c:v>45057.481621439234</c:v>
                </c:pt>
                <c:pt idx="3944">
                  <c:v>45057.481621895597</c:v>
                </c:pt>
                <c:pt idx="3945">
                  <c:v>45057.481622336338</c:v>
                </c:pt>
                <c:pt idx="3946">
                  <c:v>45057.481622796877</c:v>
                </c:pt>
                <c:pt idx="3947">
                  <c:v>45057.481623256019</c:v>
                </c:pt>
                <c:pt idx="3948">
                  <c:v>45057.481623852545</c:v>
                </c:pt>
                <c:pt idx="3949">
                  <c:v>45057.481624174769</c:v>
                </c:pt>
                <c:pt idx="3950">
                  <c:v>45057.481624678003</c:v>
                </c:pt>
                <c:pt idx="3951">
                  <c:v>45057.481625155553</c:v>
                </c:pt>
                <c:pt idx="3952">
                  <c:v>45057.481625641551</c:v>
                </c:pt>
                <c:pt idx="3953">
                  <c:v>45057.481626115281</c:v>
                </c:pt>
                <c:pt idx="3954">
                  <c:v>45057.481626569788</c:v>
                </c:pt>
                <c:pt idx="3955">
                  <c:v>45057.481627019442</c:v>
                </c:pt>
                <c:pt idx="3956">
                  <c:v>45057.481627473033</c:v>
                </c:pt>
                <c:pt idx="3957">
                  <c:v>45057.481627943285</c:v>
                </c:pt>
                <c:pt idx="3958">
                  <c:v>45057.481628406829</c:v>
                </c:pt>
                <c:pt idx="3959">
                  <c:v>45057.48162887025</c:v>
                </c:pt>
                <c:pt idx="3960">
                  <c:v>45057.481629346636</c:v>
                </c:pt>
                <c:pt idx="3961">
                  <c:v>45057.481629796988</c:v>
                </c:pt>
                <c:pt idx="3962">
                  <c:v>45057.481630257869</c:v>
                </c:pt>
                <c:pt idx="3963">
                  <c:v>45057.481630727423</c:v>
                </c:pt>
                <c:pt idx="3964">
                  <c:v>45057.481631182753</c:v>
                </c:pt>
                <c:pt idx="3965">
                  <c:v>45057.481631653471</c:v>
                </c:pt>
                <c:pt idx="3966">
                  <c:v>45057.48163212488</c:v>
                </c:pt>
                <c:pt idx="3967">
                  <c:v>45057.481632578936</c:v>
                </c:pt>
                <c:pt idx="3968">
                  <c:v>45057.481633038769</c:v>
                </c:pt>
                <c:pt idx="3969">
                  <c:v>45057.48163349722</c:v>
                </c:pt>
                <c:pt idx="3970">
                  <c:v>45057.481633962154</c:v>
                </c:pt>
                <c:pt idx="3971">
                  <c:v>45057.481634402422</c:v>
                </c:pt>
                <c:pt idx="3972">
                  <c:v>45057.481634857519</c:v>
                </c:pt>
                <c:pt idx="3973">
                  <c:v>45057.481635307406</c:v>
                </c:pt>
                <c:pt idx="3974">
                  <c:v>45057.481635789583</c:v>
                </c:pt>
                <c:pt idx="3975">
                  <c:v>45057.481636265045</c:v>
                </c:pt>
                <c:pt idx="3976">
                  <c:v>45057.481636739234</c:v>
                </c:pt>
                <c:pt idx="3977">
                  <c:v>45057.481637277779</c:v>
                </c:pt>
                <c:pt idx="3978">
                  <c:v>45057.481637628465</c:v>
                </c:pt>
                <c:pt idx="3979">
                  <c:v>45057.48163810277</c:v>
                </c:pt>
                <c:pt idx="3980">
                  <c:v>45057.481638578938</c:v>
                </c:pt>
                <c:pt idx="3981">
                  <c:v>45057.481639039004</c:v>
                </c:pt>
                <c:pt idx="3982">
                  <c:v>45057.481639519559</c:v>
                </c:pt>
                <c:pt idx="3983">
                  <c:v>45057.481639966783</c:v>
                </c:pt>
                <c:pt idx="3984">
                  <c:v>45057.481640448612</c:v>
                </c:pt>
                <c:pt idx="3985">
                  <c:v>45057.481640920945</c:v>
                </c:pt>
                <c:pt idx="3986">
                  <c:v>45057.481641375693</c:v>
                </c:pt>
                <c:pt idx="3987">
                  <c:v>45057.481641848957</c:v>
                </c:pt>
                <c:pt idx="3988">
                  <c:v>45057.481642296181</c:v>
                </c:pt>
                <c:pt idx="3989">
                  <c:v>45057.481642747451</c:v>
                </c:pt>
                <c:pt idx="3990">
                  <c:v>45057.481643201267</c:v>
                </c:pt>
                <c:pt idx="3991">
                  <c:v>45057.481643669096</c:v>
                </c:pt>
                <c:pt idx="3992">
                  <c:v>45057.48164414653</c:v>
                </c:pt>
                <c:pt idx="3993">
                  <c:v>45057.48164461516</c:v>
                </c:pt>
                <c:pt idx="3994">
                  <c:v>45057.481645067826</c:v>
                </c:pt>
                <c:pt idx="3995">
                  <c:v>45057.48164554398</c:v>
                </c:pt>
                <c:pt idx="3996">
                  <c:v>45057.481645998028</c:v>
                </c:pt>
                <c:pt idx="3997">
                  <c:v>45057.481646475811</c:v>
                </c:pt>
                <c:pt idx="3998">
                  <c:v>45057.481646924301</c:v>
                </c:pt>
                <c:pt idx="3999">
                  <c:v>45057.481647371409</c:v>
                </c:pt>
                <c:pt idx="4000">
                  <c:v>45057.481647891203</c:v>
                </c:pt>
                <c:pt idx="4001">
                  <c:v>45057.481648387613</c:v>
                </c:pt>
                <c:pt idx="4002">
                  <c:v>45057.48164873715</c:v>
                </c:pt>
                <c:pt idx="4003">
                  <c:v>45057.481649237154</c:v>
                </c:pt>
                <c:pt idx="4004">
                  <c:v>45057.481649710528</c:v>
                </c:pt>
                <c:pt idx="4005">
                  <c:v>45057.481650171525</c:v>
                </c:pt>
                <c:pt idx="4006">
                  <c:v>45057.481650643516</c:v>
                </c:pt>
                <c:pt idx="4007">
                  <c:v>45057.481651100461</c:v>
                </c:pt>
                <c:pt idx="4008">
                  <c:v>45057.481651558213</c:v>
                </c:pt>
                <c:pt idx="4009">
                  <c:v>45057.481652034716</c:v>
                </c:pt>
                <c:pt idx="4010">
                  <c:v>45057.481652507522</c:v>
                </c:pt>
                <c:pt idx="4011">
                  <c:v>45057.481652952083</c:v>
                </c:pt>
                <c:pt idx="4012">
                  <c:v>45057.481653416784</c:v>
                </c:pt>
                <c:pt idx="4013">
                  <c:v>45057.48165386296</c:v>
                </c:pt>
                <c:pt idx="4014">
                  <c:v>45057.481654325347</c:v>
                </c:pt>
                <c:pt idx="4015">
                  <c:v>45057.481654779862</c:v>
                </c:pt>
                <c:pt idx="4016">
                  <c:v>45057.481655247568</c:v>
                </c:pt>
                <c:pt idx="4017">
                  <c:v>45057.481655721524</c:v>
                </c:pt>
                <c:pt idx="4018">
                  <c:v>45057.481656186916</c:v>
                </c:pt>
                <c:pt idx="4019">
                  <c:v>45057.481656630094</c:v>
                </c:pt>
                <c:pt idx="4020">
                  <c:v>45057.481657099539</c:v>
                </c:pt>
                <c:pt idx="4021">
                  <c:v>45057.481657560296</c:v>
                </c:pt>
                <c:pt idx="4022">
                  <c:v>45057.481658047218</c:v>
                </c:pt>
                <c:pt idx="4023">
                  <c:v>45057.481658520024</c:v>
                </c:pt>
                <c:pt idx="4024">
                  <c:v>45057.48165899641</c:v>
                </c:pt>
                <c:pt idx="4025">
                  <c:v>45057.481659464924</c:v>
                </c:pt>
                <c:pt idx="4026">
                  <c:v>45057.481659941783</c:v>
                </c:pt>
                <c:pt idx="4027">
                  <c:v>45057.48166043542</c:v>
                </c:pt>
                <c:pt idx="4028">
                  <c:v>45057.481660769095</c:v>
                </c:pt>
                <c:pt idx="4029">
                  <c:v>45057.481661237151</c:v>
                </c:pt>
                <c:pt idx="4030">
                  <c:v>45057.481661694212</c:v>
                </c:pt>
                <c:pt idx="4031">
                  <c:v>45057.481662148035</c:v>
                </c:pt>
                <c:pt idx="4032">
                  <c:v>45057.48166261828</c:v>
                </c:pt>
                <c:pt idx="4033">
                  <c:v>45057.481663084953</c:v>
                </c:pt>
                <c:pt idx="4034">
                  <c:v>45057.481663544553</c:v>
                </c:pt>
                <c:pt idx="4035">
                  <c:v>45057.481664001039</c:v>
                </c:pt>
                <c:pt idx="4036">
                  <c:v>45057.481664481827</c:v>
                </c:pt>
                <c:pt idx="4037">
                  <c:v>45057.48166493958</c:v>
                </c:pt>
                <c:pt idx="4038">
                  <c:v>45057.481665390507</c:v>
                </c:pt>
                <c:pt idx="4039">
                  <c:v>45057.481665868516</c:v>
                </c:pt>
                <c:pt idx="4040">
                  <c:v>45057.481666339234</c:v>
                </c:pt>
                <c:pt idx="4041">
                  <c:v>45057.481666844331</c:v>
                </c:pt>
                <c:pt idx="4042">
                  <c:v>45057.481667309141</c:v>
                </c:pt>
                <c:pt idx="4043">
                  <c:v>45057.481667787033</c:v>
                </c:pt>
                <c:pt idx="4044">
                  <c:v>45057.481668243861</c:v>
                </c:pt>
                <c:pt idx="4045">
                  <c:v>45057.481668734028</c:v>
                </c:pt>
                <c:pt idx="4046">
                  <c:v>45057.481669184024</c:v>
                </c:pt>
                <c:pt idx="4047">
                  <c:v>45057.481669652661</c:v>
                </c:pt>
                <c:pt idx="4048">
                  <c:v>45057.481670119443</c:v>
                </c:pt>
                <c:pt idx="4049">
                  <c:v>45057.481670582754</c:v>
                </c:pt>
                <c:pt idx="4050">
                  <c:v>45057.481671064001</c:v>
                </c:pt>
                <c:pt idx="4051">
                  <c:v>45057.481671542359</c:v>
                </c:pt>
                <c:pt idx="4052">
                  <c:v>45057.481671877547</c:v>
                </c:pt>
                <c:pt idx="4053">
                  <c:v>45057.48167237419</c:v>
                </c:pt>
                <c:pt idx="4054">
                  <c:v>45057.481672848953</c:v>
                </c:pt>
                <c:pt idx="4055">
                  <c:v>45057.481673321527</c:v>
                </c:pt>
                <c:pt idx="4056">
                  <c:v>45057.481673788767</c:v>
                </c:pt>
                <c:pt idx="4057">
                  <c:v>45057.481674242365</c:v>
                </c:pt>
                <c:pt idx="4058">
                  <c:v>45057.481674705319</c:v>
                </c:pt>
                <c:pt idx="4059">
                  <c:v>45057.48167517245</c:v>
                </c:pt>
                <c:pt idx="4060">
                  <c:v>45057.481675621406</c:v>
                </c:pt>
                <c:pt idx="4061">
                  <c:v>45057.481676079282</c:v>
                </c:pt>
                <c:pt idx="4062">
                  <c:v>45057.481676534604</c:v>
                </c:pt>
                <c:pt idx="4063">
                  <c:v>45057.481676992938</c:v>
                </c:pt>
                <c:pt idx="4064">
                  <c:v>45057.481677465395</c:v>
                </c:pt>
                <c:pt idx="4065">
                  <c:v>45057.481677926153</c:v>
                </c:pt>
                <c:pt idx="4066">
                  <c:v>45057.481678386917</c:v>
                </c:pt>
                <c:pt idx="4067">
                  <c:v>45057.481678859142</c:v>
                </c:pt>
                <c:pt idx="4068">
                  <c:v>45057.481679322453</c:v>
                </c:pt>
                <c:pt idx="4069">
                  <c:v>45057.481679773839</c:v>
                </c:pt>
                <c:pt idx="4070">
                  <c:v>45057.481680244789</c:v>
                </c:pt>
                <c:pt idx="4071">
                  <c:v>45057.481680701385</c:v>
                </c:pt>
                <c:pt idx="4072">
                  <c:v>45057.481681158562</c:v>
                </c:pt>
                <c:pt idx="4073">
                  <c:v>45057.48168161435</c:v>
                </c:pt>
                <c:pt idx="4074">
                  <c:v>45057.481682061458</c:v>
                </c:pt>
                <c:pt idx="4075">
                  <c:v>45057.481682531245</c:v>
                </c:pt>
                <c:pt idx="4076">
                  <c:v>45057.481682969672</c:v>
                </c:pt>
                <c:pt idx="4077">
                  <c:v>45057.481683452665</c:v>
                </c:pt>
                <c:pt idx="4078">
                  <c:v>45057.481683916434</c:v>
                </c:pt>
                <c:pt idx="4079">
                  <c:v>45057.48168438935</c:v>
                </c:pt>
                <c:pt idx="4080">
                  <c:v>45057.481684850696</c:v>
                </c:pt>
                <c:pt idx="4081">
                  <c:v>45057.481685319442</c:v>
                </c:pt>
                <c:pt idx="4082">
                  <c:v>45057.481685773841</c:v>
                </c:pt>
                <c:pt idx="4083">
                  <c:v>45057.481686243635</c:v>
                </c:pt>
                <c:pt idx="4084">
                  <c:v>45057.481686709136</c:v>
                </c:pt>
                <c:pt idx="4085">
                  <c:v>45057.481687181011</c:v>
                </c:pt>
                <c:pt idx="4086">
                  <c:v>45057.481687656131</c:v>
                </c:pt>
                <c:pt idx="4087">
                  <c:v>45057.481688104628</c:v>
                </c:pt>
                <c:pt idx="4088">
                  <c:v>45057.481688582404</c:v>
                </c:pt>
                <c:pt idx="4089">
                  <c:v>45057.481689044325</c:v>
                </c:pt>
                <c:pt idx="4090">
                  <c:v>45057.481689490276</c:v>
                </c:pt>
                <c:pt idx="4091">
                  <c:v>45057.481689945249</c:v>
                </c:pt>
                <c:pt idx="4092">
                  <c:v>45057.481690389119</c:v>
                </c:pt>
                <c:pt idx="4093">
                  <c:v>45057.481690992819</c:v>
                </c:pt>
                <c:pt idx="4094">
                  <c:v>45057.481691302775</c:v>
                </c:pt>
                <c:pt idx="4095">
                  <c:v>45057.481691766319</c:v>
                </c:pt>
                <c:pt idx="4096">
                  <c:v>45057.48169223866</c:v>
                </c:pt>
                <c:pt idx="4097">
                  <c:v>45057.481692696063</c:v>
                </c:pt>
                <c:pt idx="4098">
                  <c:v>45057.481693156013</c:v>
                </c:pt>
                <c:pt idx="4099">
                  <c:v>45057.481693776041</c:v>
                </c:pt>
                <c:pt idx="4100">
                  <c:v>45057.481694245835</c:v>
                </c:pt>
                <c:pt idx="4101">
                  <c:v>45057.481694578812</c:v>
                </c:pt>
                <c:pt idx="4102">
                  <c:v>45057.481695086106</c:v>
                </c:pt>
                <c:pt idx="4103">
                  <c:v>45057.48169558368</c:v>
                </c:pt>
                <c:pt idx="4104">
                  <c:v>45057.481696020601</c:v>
                </c:pt>
                <c:pt idx="4105">
                  <c:v>45057.48169649826</c:v>
                </c:pt>
                <c:pt idx="4106">
                  <c:v>45057.481696960072</c:v>
                </c:pt>
                <c:pt idx="4107">
                  <c:v>45057.481697421528</c:v>
                </c:pt>
                <c:pt idx="4108">
                  <c:v>45057.481697902425</c:v>
                </c:pt>
                <c:pt idx="4109">
                  <c:v>45057.481698357406</c:v>
                </c:pt>
                <c:pt idx="4110">
                  <c:v>45057.481698821292</c:v>
                </c:pt>
                <c:pt idx="4111">
                  <c:v>45057.481699307406</c:v>
                </c:pt>
                <c:pt idx="4112">
                  <c:v>45057.481699757867</c:v>
                </c:pt>
                <c:pt idx="4113">
                  <c:v>45057.481700207638</c:v>
                </c:pt>
                <c:pt idx="4114">
                  <c:v>45057.481700668053</c:v>
                </c:pt>
                <c:pt idx="4115">
                  <c:v>45057.48170114954</c:v>
                </c:pt>
                <c:pt idx="4116">
                  <c:v>45057.481701617355</c:v>
                </c:pt>
                <c:pt idx="4117">
                  <c:v>45057.481702086916</c:v>
                </c:pt>
                <c:pt idx="4118">
                  <c:v>45057.481702535646</c:v>
                </c:pt>
                <c:pt idx="4119">
                  <c:v>45057.481703006015</c:v>
                </c:pt>
                <c:pt idx="4120">
                  <c:v>45057.481703463192</c:v>
                </c:pt>
                <c:pt idx="4121">
                  <c:v>45057.481703923615</c:v>
                </c:pt>
                <c:pt idx="4122">
                  <c:v>45057.481704382175</c:v>
                </c:pt>
                <c:pt idx="4123">
                  <c:v>45057.481704839935</c:v>
                </c:pt>
                <c:pt idx="4124">
                  <c:v>45057.481705325808</c:v>
                </c:pt>
                <c:pt idx="4125">
                  <c:v>45057.481705789345</c:v>
                </c:pt>
                <c:pt idx="4126">
                  <c:v>45057.481706139464</c:v>
                </c:pt>
                <c:pt idx="4127">
                  <c:v>45057.481706624654</c:v>
                </c:pt>
                <c:pt idx="4128">
                  <c:v>45057.481707120132</c:v>
                </c:pt>
                <c:pt idx="4129">
                  <c:v>45057.481707582403</c:v>
                </c:pt>
                <c:pt idx="4130">
                  <c:v>45057.481708049534</c:v>
                </c:pt>
                <c:pt idx="4131">
                  <c:v>45057.481708492822</c:v>
                </c:pt>
                <c:pt idx="4132">
                  <c:v>45057.481708943167</c:v>
                </c:pt>
                <c:pt idx="4133">
                  <c:v>45057.481709392239</c:v>
                </c:pt>
                <c:pt idx="4134">
                  <c:v>45057.48170985347</c:v>
                </c:pt>
                <c:pt idx="4135">
                  <c:v>45057.481710318745</c:v>
                </c:pt>
                <c:pt idx="4136">
                  <c:v>45057.481710772794</c:v>
                </c:pt>
                <c:pt idx="4137">
                  <c:v>45057.481711217704</c:v>
                </c:pt>
                <c:pt idx="4138">
                  <c:v>45057.481711821405</c:v>
                </c:pt>
                <c:pt idx="4139">
                  <c:v>45057.481712297915</c:v>
                </c:pt>
                <c:pt idx="4140">
                  <c:v>45057.481712606015</c:v>
                </c:pt>
                <c:pt idx="4141">
                  <c:v>45057.481713062727</c:v>
                </c:pt>
                <c:pt idx="4142">
                  <c:v>45057.481713670488</c:v>
                </c:pt>
                <c:pt idx="4143">
                  <c:v>45057.481713989349</c:v>
                </c:pt>
                <c:pt idx="4144">
                  <c:v>45057.481714581481</c:v>
                </c:pt>
                <c:pt idx="4145">
                  <c:v>45057.48171504456</c:v>
                </c:pt>
                <c:pt idx="4146">
                  <c:v>45057.481715516893</c:v>
                </c:pt>
                <c:pt idx="4147">
                  <c:v>45057.481715970833</c:v>
                </c:pt>
                <c:pt idx="4148">
                  <c:v>45057.481716444214</c:v>
                </c:pt>
                <c:pt idx="4149">
                  <c:v>45057.481716883449</c:v>
                </c:pt>
                <c:pt idx="4150">
                  <c:v>45057.481717357405</c:v>
                </c:pt>
                <c:pt idx="4151">
                  <c:v>45057.481717878123</c:v>
                </c:pt>
                <c:pt idx="4152">
                  <c:v>45057.481718233095</c:v>
                </c:pt>
                <c:pt idx="4153">
                  <c:v>45057.481718732983</c:v>
                </c:pt>
                <c:pt idx="4154">
                  <c:v>45057.481719222451</c:v>
                </c:pt>
                <c:pt idx="4155">
                  <c:v>45057.481719670948</c:v>
                </c:pt>
                <c:pt idx="4156">
                  <c:v>45057.481720131014</c:v>
                </c:pt>
                <c:pt idx="4157">
                  <c:v>45057.481720584256</c:v>
                </c:pt>
                <c:pt idx="4158">
                  <c:v>45057.481721052427</c:v>
                </c:pt>
                <c:pt idx="4159">
                  <c:v>45057.481721518401</c:v>
                </c:pt>
                <c:pt idx="4160">
                  <c:v>45057.481721974887</c:v>
                </c:pt>
                <c:pt idx="4161">
                  <c:v>45057.481722445482</c:v>
                </c:pt>
                <c:pt idx="4162">
                  <c:v>45057.481722919903</c:v>
                </c:pt>
                <c:pt idx="4163">
                  <c:v>45057.481723389814</c:v>
                </c:pt>
                <c:pt idx="4164">
                  <c:v>45057.481723846526</c:v>
                </c:pt>
                <c:pt idx="4165">
                  <c:v>45057.481724301964</c:v>
                </c:pt>
                <c:pt idx="4166">
                  <c:v>45057.481724751393</c:v>
                </c:pt>
                <c:pt idx="4167">
                  <c:v>45057.481725217709</c:v>
                </c:pt>
                <c:pt idx="4168">
                  <c:v>45057.481725663303</c:v>
                </c:pt>
                <c:pt idx="4169">
                  <c:v>45057.481726110069</c:v>
                </c:pt>
                <c:pt idx="4170">
                  <c:v>45057.481726575694</c:v>
                </c:pt>
                <c:pt idx="4171">
                  <c:v>45057.481727024067</c:v>
                </c:pt>
                <c:pt idx="4172">
                  <c:v>45057.481727483559</c:v>
                </c:pt>
                <c:pt idx="4173">
                  <c:v>45057.481727948376</c:v>
                </c:pt>
                <c:pt idx="4174">
                  <c:v>45057.481728407634</c:v>
                </c:pt>
                <c:pt idx="4175">
                  <c:v>45057.48172888159</c:v>
                </c:pt>
                <c:pt idx="4176">
                  <c:v>45057.48172933657</c:v>
                </c:pt>
                <c:pt idx="4177">
                  <c:v>45057.481729826155</c:v>
                </c:pt>
                <c:pt idx="4178">
                  <c:v>45057.481730328938</c:v>
                </c:pt>
                <c:pt idx="4179">
                  <c:v>45057.481730663312</c:v>
                </c:pt>
                <c:pt idx="4180">
                  <c:v>45057.481731154629</c:v>
                </c:pt>
                <c:pt idx="4181">
                  <c:v>45057.481731618398</c:v>
                </c:pt>
                <c:pt idx="4182">
                  <c:v>45057.481732082866</c:v>
                </c:pt>
                <c:pt idx="4183">
                  <c:v>45057.481732543522</c:v>
                </c:pt>
                <c:pt idx="4184">
                  <c:v>45057.481733005901</c:v>
                </c:pt>
                <c:pt idx="4185">
                  <c:v>45057.481733466549</c:v>
                </c:pt>
                <c:pt idx="4186">
                  <c:v>45057.481733925226</c:v>
                </c:pt>
                <c:pt idx="4187">
                  <c:v>45057.481734390043</c:v>
                </c:pt>
                <c:pt idx="4188">
                  <c:v>45057.481734864232</c:v>
                </c:pt>
                <c:pt idx="4189">
                  <c:v>45057.48173533356</c:v>
                </c:pt>
                <c:pt idx="4190">
                  <c:v>45057.481735790388</c:v>
                </c:pt>
                <c:pt idx="4191">
                  <c:v>45057.48173625717</c:v>
                </c:pt>
                <c:pt idx="4192">
                  <c:v>45057.481736717593</c:v>
                </c:pt>
                <c:pt idx="4193">
                  <c:v>45057.481737197566</c:v>
                </c:pt>
                <c:pt idx="4194">
                  <c:v>45057.481737665621</c:v>
                </c:pt>
                <c:pt idx="4195">
                  <c:v>45057.481738126502</c:v>
                </c:pt>
                <c:pt idx="4196">
                  <c:v>45057.481738607872</c:v>
                </c:pt>
                <c:pt idx="4197">
                  <c:v>45057.481739074996</c:v>
                </c:pt>
                <c:pt idx="4198">
                  <c:v>45057.481739560411</c:v>
                </c:pt>
                <c:pt idx="4199">
                  <c:v>45057.481740018753</c:v>
                </c:pt>
                <c:pt idx="4200">
                  <c:v>45057.481740470372</c:v>
                </c:pt>
              </c:numCache>
            </c:numRef>
          </c:xVal>
          <c:yVal>
            <c:numRef>
              <c:f>RejestratorCisnien11_05_23_12_4!$F$2:$F$4202</c:f>
              <c:numCache>
                <c:formatCode>0.00000000</c:formatCode>
                <c:ptCount val="4201"/>
                <c:pt idx="0">
                  <c:v>2.3469999999999996E-4</c:v>
                </c:pt>
                <c:pt idx="1">
                  <c:v>2.3414999999999995E-4</c:v>
                </c:pt>
                <c:pt idx="2">
                  <c:v>2.3454999999999995E-4</c:v>
                </c:pt>
                <c:pt idx="3">
                  <c:v>2.3320000000000003E-4</c:v>
                </c:pt>
                <c:pt idx="4">
                  <c:v>2.3304999999999997E-4</c:v>
                </c:pt>
                <c:pt idx="5">
                  <c:v>2.3309999999999997E-4</c:v>
                </c:pt>
                <c:pt idx="6">
                  <c:v>2.3444999999999993E-4</c:v>
                </c:pt>
                <c:pt idx="7">
                  <c:v>2.3215000000000003E-4</c:v>
                </c:pt>
                <c:pt idx="8">
                  <c:v>2.2950000000000002E-4</c:v>
                </c:pt>
                <c:pt idx="9">
                  <c:v>2.2944999999999997E-4</c:v>
                </c:pt>
                <c:pt idx="10">
                  <c:v>2.2884999999999998E-4</c:v>
                </c:pt>
                <c:pt idx="11">
                  <c:v>2.2599999999999999E-4</c:v>
                </c:pt>
                <c:pt idx="12">
                  <c:v>2.2549999999999995E-4</c:v>
                </c:pt>
                <c:pt idx="13">
                  <c:v>2.2399999999999997E-4</c:v>
                </c:pt>
                <c:pt idx="14">
                  <c:v>2.2050000000000005E-4</c:v>
                </c:pt>
                <c:pt idx="15">
                  <c:v>2.1904999999999998E-4</c:v>
                </c:pt>
                <c:pt idx="16">
                  <c:v>2.1475000000000002E-4</c:v>
                </c:pt>
                <c:pt idx="17">
                  <c:v>2.0825000000000002E-4</c:v>
                </c:pt>
                <c:pt idx="18">
                  <c:v>2.1059999999999997E-4</c:v>
                </c:pt>
                <c:pt idx="19">
                  <c:v>2.1044999999999997E-4</c:v>
                </c:pt>
                <c:pt idx="20">
                  <c:v>2.0714999999999999E-4</c:v>
                </c:pt>
                <c:pt idx="21">
                  <c:v>2.053E-4</c:v>
                </c:pt>
                <c:pt idx="22">
                  <c:v>2.0699999999999999E-4</c:v>
                </c:pt>
                <c:pt idx="23">
                  <c:v>2.084E-4</c:v>
                </c:pt>
                <c:pt idx="24">
                  <c:v>2.1005000000000004E-4</c:v>
                </c:pt>
                <c:pt idx="25">
                  <c:v>2.1145000000000002E-4</c:v>
                </c:pt>
                <c:pt idx="26">
                  <c:v>2.117E-4</c:v>
                </c:pt>
                <c:pt idx="27">
                  <c:v>2.1250000000000002E-4</c:v>
                </c:pt>
                <c:pt idx="28">
                  <c:v>2.1025000000000001E-4</c:v>
                </c:pt>
                <c:pt idx="29">
                  <c:v>2.1325000000000003E-4</c:v>
                </c:pt>
                <c:pt idx="30">
                  <c:v>2.2104999999999998E-4</c:v>
                </c:pt>
                <c:pt idx="31">
                  <c:v>2.2405E-4</c:v>
                </c:pt>
                <c:pt idx="32">
                  <c:v>2.2225000000000001E-4</c:v>
                </c:pt>
                <c:pt idx="33">
                  <c:v>2.2424999999999992E-4</c:v>
                </c:pt>
                <c:pt idx="34">
                  <c:v>2.3195E-4</c:v>
                </c:pt>
                <c:pt idx="35">
                  <c:v>2.329E-4</c:v>
                </c:pt>
                <c:pt idx="36">
                  <c:v>2.2929999999999994E-4</c:v>
                </c:pt>
                <c:pt idx="37">
                  <c:v>2.288E-4</c:v>
                </c:pt>
                <c:pt idx="38">
                  <c:v>2.3124999999999996E-4</c:v>
                </c:pt>
                <c:pt idx="39">
                  <c:v>2.3314999999999998E-4</c:v>
                </c:pt>
                <c:pt idx="40">
                  <c:v>2.3920000000000001E-4</c:v>
                </c:pt>
                <c:pt idx="41">
                  <c:v>2.3674999999999998E-4</c:v>
                </c:pt>
                <c:pt idx="42">
                  <c:v>2.3550000000000003E-4</c:v>
                </c:pt>
                <c:pt idx="43">
                  <c:v>2.4174999999999999E-4</c:v>
                </c:pt>
                <c:pt idx="44">
                  <c:v>2.4665000000000006E-4</c:v>
                </c:pt>
                <c:pt idx="45">
                  <c:v>2.3930000000000002E-4</c:v>
                </c:pt>
                <c:pt idx="46">
                  <c:v>2.343E-4</c:v>
                </c:pt>
                <c:pt idx="47">
                  <c:v>2.3544999999999995E-4</c:v>
                </c:pt>
                <c:pt idx="48">
                  <c:v>2.3764999999999998E-4</c:v>
                </c:pt>
                <c:pt idx="49">
                  <c:v>2.4495000000000002E-4</c:v>
                </c:pt>
                <c:pt idx="50">
                  <c:v>2.4554999999999998E-4</c:v>
                </c:pt>
                <c:pt idx="51">
                  <c:v>2.3914999999999999E-4</c:v>
                </c:pt>
                <c:pt idx="52">
                  <c:v>2.4475000000000001E-4</c:v>
                </c:pt>
                <c:pt idx="53">
                  <c:v>2.4894999999999995E-4</c:v>
                </c:pt>
                <c:pt idx="54">
                  <c:v>2.4460000000000004E-4</c:v>
                </c:pt>
                <c:pt idx="55">
                  <c:v>2.421E-4</c:v>
                </c:pt>
                <c:pt idx="56">
                  <c:v>2.4450000000000003E-4</c:v>
                </c:pt>
                <c:pt idx="57">
                  <c:v>2.4384999999999996E-4</c:v>
                </c:pt>
                <c:pt idx="58">
                  <c:v>2.4475000000000007E-4</c:v>
                </c:pt>
                <c:pt idx="59">
                  <c:v>2.4705000000000001E-4</c:v>
                </c:pt>
                <c:pt idx="60">
                  <c:v>2.4855E-4</c:v>
                </c:pt>
                <c:pt idx="61">
                  <c:v>2.4985000000000003E-4</c:v>
                </c:pt>
                <c:pt idx="62">
                  <c:v>2.5015000000000004E-4</c:v>
                </c:pt>
                <c:pt idx="63">
                  <c:v>2.4729999999999994E-4</c:v>
                </c:pt>
                <c:pt idx="64">
                  <c:v>2.4594999999999999E-4</c:v>
                </c:pt>
                <c:pt idx="65">
                  <c:v>2.4705000000000001E-4</c:v>
                </c:pt>
                <c:pt idx="66">
                  <c:v>2.5100000000000003E-4</c:v>
                </c:pt>
                <c:pt idx="67">
                  <c:v>2.5119999999999998E-4</c:v>
                </c:pt>
                <c:pt idx="68">
                  <c:v>2.4844999999999999E-4</c:v>
                </c:pt>
                <c:pt idx="69">
                  <c:v>2.5024999999999998E-4</c:v>
                </c:pt>
                <c:pt idx="70">
                  <c:v>2.5345000000000001E-4</c:v>
                </c:pt>
                <c:pt idx="71">
                  <c:v>2.5429999999999995E-4</c:v>
                </c:pt>
                <c:pt idx="72">
                  <c:v>2.4984999999999997E-4</c:v>
                </c:pt>
                <c:pt idx="73">
                  <c:v>2.4860000000000003E-4</c:v>
                </c:pt>
                <c:pt idx="74">
                  <c:v>2.4899999999999998E-4</c:v>
                </c:pt>
                <c:pt idx="75">
                  <c:v>2.5064999999999999E-4</c:v>
                </c:pt>
                <c:pt idx="76">
                  <c:v>2.5169999999999999E-4</c:v>
                </c:pt>
                <c:pt idx="77">
                  <c:v>2.5049999999999996E-4</c:v>
                </c:pt>
                <c:pt idx="78">
                  <c:v>2.5145000000000001E-4</c:v>
                </c:pt>
                <c:pt idx="79">
                  <c:v>2.5144999999999996E-4</c:v>
                </c:pt>
                <c:pt idx="80">
                  <c:v>2.5009999999999995E-4</c:v>
                </c:pt>
                <c:pt idx="81">
                  <c:v>2.4820000000000002E-4</c:v>
                </c:pt>
                <c:pt idx="82">
                  <c:v>2.4899999999999998E-4</c:v>
                </c:pt>
                <c:pt idx="83">
                  <c:v>2.4930000000000004E-4</c:v>
                </c:pt>
                <c:pt idx="84">
                  <c:v>2.5074999999999994E-4</c:v>
                </c:pt>
                <c:pt idx="85">
                  <c:v>2.5290000000000002E-4</c:v>
                </c:pt>
                <c:pt idx="86">
                  <c:v>2.5270000000000002E-4</c:v>
                </c:pt>
                <c:pt idx="87">
                  <c:v>2.522E-4</c:v>
                </c:pt>
                <c:pt idx="88">
                  <c:v>2.5179999999999999E-4</c:v>
                </c:pt>
                <c:pt idx="89">
                  <c:v>2.5125000000000001E-4</c:v>
                </c:pt>
                <c:pt idx="90">
                  <c:v>2.5050000000000007E-4</c:v>
                </c:pt>
                <c:pt idx="91">
                  <c:v>2.4985000000000003E-4</c:v>
                </c:pt>
                <c:pt idx="92">
                  <c:v>2.5040000000000007E-4</c:v>
                </c:pt>
                <c:pt idx="93">
                  <c:v>2.5140000000000004E-4</c:v>
                </c:pt>
                <c:pt idx="94">
                  <c:v>2.5264999999999999E-4</c:v>
                </c:pt>
                <c:pt idx="95">
                  <c:v>2.5334999999999995E-4</c:v>
                </c:pt>
                <c:pt idx="96">
                  <c:v>2.5319999999999997E-4</c:v>
                </c:pt>
                <c:pt idx="97">
                  <c:v>2.5405000000000002E-4</c:v>
                </c:pt>
                <c:pt idx="98">
                  <c:v>2.4985000000000003E-4</c:v>
                </c:pt>
                <c:pt idx="99">
                  <c:v>2.4790000000000001E-4</c:v>
                </c:pt>
                <c:pt idx="100">
                  <c:v>2.4989999999999995E-4</c:v>
                </c:pt>
                <c:pt idx="101">
                  <c:v>2.5105E-4</c:v>
                </c:pt>
                <c:pt idx="102">
                  <c:v>2.5329999999999998E-4</c:v>
                </c:pt>
                <c:pt idx="103">
                  <c:v>2.5359999999999998E-4</c:v>
                </c:pt>
                <c:pt idx="104">
                  <c:v>2.5155000000000002E-4</c:v>
                </c:pt>
                <c:pt idx="105">
                  <c:v>2.5244999999999993E-4</c:v>
                </c:pt>
                <c:pt idx="106">
                  <c:v>2.5205000000000003E-4</c:v>
                </c:pt>
                <c:pt idx="107">
                  <c:v>2.5079999999999997E-4</c:v>
                </c:pt>
                <c:pt idx="108">
                  <c:v>2.5005000000000003E-4</c:v>
                </c:pt>
                <c:pt idx="109">
                  <c:v>2.5139999999999999E-4</c:v>
                </c:pt>
                <c:pt idx="110">
                  <c:v>2.5180000000000005E-4</c:v>
                </c:pt>
                <c:pt idx="111">
                  <c:v>2.5244999999999998E-4</c:v>
                </c:pt>
                <c:pt idx="112">
                  <c:v>2.5494999999999999E-4</c:v>
                </c:pt>
                <c:pt idx="113">
                  <c:v>2.5305E-4</c:v>
                </c:pt>
                <c:pt idx="114">
                  <c:v>2.5144999999999996E-4</c:v>
                </c:pt>
                <c:pt idx="115">
                  <c:v>2.5145000000000001E-4</c:v>
                </c:pt>
                <c:pt idx="116">
                  <c:v>2.5155000000000002E-4</c:v>
                </c:pt>
                <c:pt idx="117">
                  <c:v>2.5145000000000007E-4</c:v>
                </c:pt>
                <c:pt idx="118">
                  <c:v>2.5324999999999995E-4</c:v>
                </c:pt>
                <c:pt idx="119">
                  <c:v>2.5240000000000001E-4</c:v>
                </c:pt>
                <c:pt idx="120">
                  <c:v>2.5450000000000006E-4</c:v>
                </c:pt>
                <c:pt idx="121">
                  <c:v>2.5395000000000002E-4</c:v>
                </c:pt>
                <c:pt idx="122">
                  <c:v>2.5204999999999997E-4</c:v>
                </c:pt>
                <c:pt idx="123">
                  <c:v>2.5089999999999997E-4</c:v>
                </c:pt>
                <c:pt idx="124">
                  <c:v>2.5219999999999995E-4</c:v>
                </c:pt>
                <c:pt idx="125">
                  <c:v>2.5125000000000001E-4</c:v>
                </c:pt>
                <c:pt idx="126">
                  <c:v>2.5155000000000002E-4</c:v>
                </c:pt>
                <c:pt idx="127">
                  <c:v>2.5349999999999993E-4</c:v>
                </c:pt>
                <c:pt idx="128">
                  <c:v>2.5104999999999995E-4</c:v>
                </c:pt>
                <c:pt idx="129">
                  <c:v>2.5530000000000003E-4</c:v>
                </c:pt>
                <c:pt idx="130">
                  <c:v>2.5474999999999993E-4</c:v>
                </c:pt>
                <c:pt idx="131">
                  <c:v>2.5385000000000002E-4</c:v>
                </c:pt>
                <c:pt idx="132">
                  <c:v>2.5215000000000003E-4</c:v>
                </c:pt>
                <c:pt idx="133">
                  <c:v>2.5215000000000003E-4</c:v>
                </c:pt>
                <c:pt idx="134">
                  <c:v>2.5199999999999995E-4</c:v>
                </c:pt>
                <c:pt idx="135">
                  <c:v>2.5274999999999999E-4</c:v>
                </c:pt>
                <c:pt idx="136">
                  <c:v>2.5599999999999999E-4</c:v>
                </c:pt>
                <c:pt idx="137">
                  <c:v>2.5374999999999996E-4</c:v>
                </c:pt>
                <c:pt idx="138">
                  <c:v>2.5410000000000005E-4</c:v>
                </c:pt>
                <c:pt idx="139">
                  <c:v>2.5494999999999999E-4</c:v>
                </c:pt>
                <c:pt idx="140">
                  <c:v>2.5254999999999999E-4</c:v>
                </c:pt>
                <c:pt idx="141">
                  <c:v>2.5410000000000005E-4</c:v>
                </c:pt>
                <c:pt idx="142">
                  <c:v>2.5305E-4</c:v>
                </c:pt>
                <c:pt idx="143">
                  <c:v>2.5264999999999999E-4</c:v>
                </c:pt>
                <c:pt idx="144">
                  <c:v>2.5454999999999998E-4</c:v>
                </c:pt>
                <c:pt idx="145">
                  <c:v>2.5315E-4</c:v>
                </c:pt>
                <c:pt idx="146">
                  <c:v>2.5395000000000007E-4</c:v>
                </c:pt>
                <c:pt idx="147">
                  <c:v>2.5545E-4</c:v>
                </c:pt>
                <c:pt idx="148">
                  <c:v>2.5595000000000007E-4</c:v>
                </c:pt>
                <c:pt idx="149">
                  <c:v>2.5334999999999995E-4</c:v>
                </c:pt>
                <c:pt idx="150">
                  <c:v>2.5174999999999997E-4</c:v>
                </c:pt>
                <c:pt idx="151">
                  <c:v>2.5230000000000001E-4</c:v>
                </c:pt>
                <c:pt idx="152">
                  <c:v>2.5354999999999996E-4</c:v>
                </c:pt>
                <c:pt idx="153">
                  <c:v>2.5585000000000001E-4</c:v>
                </c:pt>
                <c:pt idx="154">
                  <c:v>2.5555E-4</c:v>
                </c:pt>
                <c:pt idx="155">
                  <c:v>2.5309999999999992E-4</c:v>
                </c:pt>
                <c:pt idx="156">
                  <c:v>2.5565000000000001E-4</c:v>
                </c:pt>
                <c:pt idx="157">
                  <c:v>2.5500000000000002E-4</c:v>
                </c:pt>
                <c:pt idx="158">
                  <c:v>2.5305E-4</c:v>
                </c:pt>
                <c:pt idx="159">
                  <c:v>2.5250000000000001E-4</c:v>
                </c:pt>
                <c:pt idx="160">
                  <c:v>2.5290000000000002E-4</c:v>
                </c:pt>
                <c:pt idx="161">
                  <c:v>2.5445000000000003E-4</c:v>
                </c:pt>
                <c:pt idx="162">
                  <c:v>2.5489999999999996E-4</c:v>
                </c:pt>
                <c:pt idx="163">
                  <c:v>2.5494999999999999E-4</c:v>
                </c:pt>
                <c:pt idx="164">
                  <c:v>2.5500000000000002E-4</c:v>
                </c:pt>
                <c:pt idx="165">
                  <c:v>2.5520000000000002E-4</c:v>
                </c:pt>
                <c:pt idx="166">
                  <c:v>2.5339999999999998E-4</c:v>
                </c:pt>
                <c:pt idx="167">
                  <c:v>2.5319999999999997E-4</c:v>
                </c:pt>
                <c:pt idx="168">
                  <c:v>2.5244999999999998E-4</c:v>
                </c:pt>
                <c:pt idx="169">
                  <c:v>2.5410000000000005E-4</c:v>
                </c:pt>
                <c:pt idx="170">
                  <c:v>2.5549999999999998E-4</c:v>
                </c:pt>
                <c:pt idx="171">
                  <c:v>2.5550000000000003E-4</c:v>
                </c:pt>
                <c:pt idx="172">
                  <c:v>2.5454999999999993E-4</c:v>
                </c:pt>
                <c:pt idx="173">
                  <c:v>2.5255000000000004E-4</c:v>
                </c:pt>
                <c:pt idx="174">
                  <c:v>2.5285000000000005E-4</c:v>
                </c:pt>
                <c:pt idx="175">
                  <c:v>2.5324999999999989E-4</c:v>
                </c:pt>
                <c:pt idx="176">
                  <c:v>2.541E-4</c:v>
                </c:pt>
                <c:pt idx="177">
                  <c:v>2.5224999999999998E-4</c:v>
                </c:pt>
                <c:pt idx="178">
                  <c:v>2.5230000000000001E-4</c:v>
                </c:pt>
                <c:pt idx="179">
                  <c:v>2.5354999999999996E-4</c:v>
                </c:pt>
                <c:pt idx="180">
                  <c:v>2.543E-4</c:v>
                </c:pt>
                <c:pt idx="181">
                  <c:v>2.5569999999999998E-4</c:v>
                </c:pt>
                <c:pt idx="182">
                  <c:v>2.5520000000000002E-4</c:v>
                </c:pt>
                <c:pt idx="183">
                  <c:v>2.5525E-4</c:v>
                </c:pt>
                <c:pt idx="184">
                  <c:v>2.5374999999999996E-4</c:v>
                </c:pt>
                <c:pt idx="185">
                  <c:v>2.5305E-4</c:v>
                </c:pt>
                <c:pt idx="186">
                  <c:v>2.5605000000000007E-4</c:v>
                </c:pt>
                <c:pt idx="187">
                  <c:v>2.5599999999999999E-4</c:v>
                </c:pt>
                <c:pt idx="188">
                  <c:v>2.5585000000000001E-4</c:v>
                </c:pt>
                <c:pt idx="189">
                  <c:v>2.5514999999999999E-4</c:v>
                </c:pt>
                <c:pt idx="190">
                  <c:v>2.5405000000000002E-4</c:v>
                </c:pt>
                <c:pt idx="191">
                  <c:v>2.5374999999999996E-4</c:v>
                </c:pt>
                <c:pt idx="192">
                  <c:v>2.5349999999999998E-4</c:v>
                </c:pt>
                <c:pt idx="193">
                  <c:v>2.5475000000000004E-4</c:v>
                </c:pt>
                <c:pt idx="194">
                  <c:v>2.5489999999999996E-4</c:v>
                </c:pt>
                <c:pt idx="195">
                  <c:v>2.5319999999999997E-4</c:v>
                </c:pt>
                <c:pt idx="196">
                  <c:v>2.5355000000000006E-4</c:v>
                </c:pt>
                <c:pt idx="197">
                  <c:v>2.5325E-4</c:v>
                </c:pt>
                <c:pt idx="198">
                  <c:v>2.5595000000000001E-4</c:v>
                </c:pt>
                <c:pt idx="199">
                  <c:v>2.5469999999999996E-4</c:v>
                </c:pt>
                <c:pt idx="200">
                  <c:v>2.5404999999999997E-4</c:v>
                </c:pt>
                <c:pt idx="201">
                  <c:v>2.5129999999999998E-4</c:v>
                </c:pt>
                <c:pt idx="202">
                  <c:v>2.5450000000000001E-4</c:v>
                </c:pt>
                <c:pt idx="203">
                  <c:v>2.5475000000000004E-4</c:v>
                </c:pt>
                <c:pt idx="204">
                  <c:v>2.5399999999999994E-4</c:v>
                </c:pt>
                <c:pt idx="205">
                  <c:v>2.5389999999999999E-4</c:v>
                </c:pt>
                <c:pt idx="206">
                  <c:v>2.5265000000000004E-4</c:v>
                </c:pt>
                <c:pt idx="207">
                  <c:v>2.5345000000000001E-4</c:v>
                </c:pt>
                <c:pt idx="208">
                  <c:v>2.5299999999999997E-4</c:v>
                </c:pt>
                <c:pt idx="209">
                  <c:v>2.521E-4</c:v>
                </c:pt>
                <c:pt idx="210">
                  <c:v>2.5254999999999999E-4</c:v>
                </c:pt>
                <c:pt idx="211">
                  <c:v>2.5490000000000007E-4</c:v>
                </c:pt>
                <c:pt idx="212">
                  <c:v>2.5454999999999998E-4</c:v>
                </c:pt>
                <c:pt idx="213">
                  <c:v>2.5104999999999995E-4</c:v>
                </c:pt>
                <c:pt idx="214">
                  <c:v>2.5284999999999999E-4</c:v>
                </c:pt>
                <c:pt idx="215">
                  <c:v>2.5434999999999998E-4</c:v>
                </c:pt>
                <c:pt idx="216">
                  <c:v>2.544E-4</c:v>
                </c:pt>
                <c:pt idx="217">
                  <c:v>2.544E-4</c:v>
                </c:pt>
                <c:pt idx="218">
                  <c:v>2.522E-4</c:v>
                </c:pt>
                <c:pt idx="219">
                  <c:v>2.5300000000000002E-4</c:v>
                </c:pt>
                <c:pt idx="220">
                  <c:v>2.5484999999999993E-4</c:v>
                </c:pt>
                <c:pt idx="221">
                  <c:v>2.5465000000000004E-4</c:v>
                </c:pt>
                <c:pt idx="222">
                  <c:v>2.5369999999999999E-4</c:v>
                </c:pt>
                <c:pt idx="223">
                  <c:v>2.5464999999999998E-4</c:v>
                </c:pt>
                <c:pt idx="224">
                  <c:v>2.5360000000000004E-4</c:v>
                </c:pt>
                <c:pt idx="225">
                  <c:v>2.5420000000000005E-4</c:v>
                </c:pt>
                <c:pt idx="226">
                  <c:v>2.5369999999999999E-4</c:v>
                </c:pt>
                <c:pt idx="227">
                  <c:v>2.5119999999999998E-4</c:v>
                </c:pt>
                <c:pt idx="228">
                  <c:v>2.5445000000000003E-4</c:v>
                </c:pt>
                <c:pt idx="229">
                  <c:v>2.5589999999999999E-4</c:v>
                </c:pt>
                <c:pt idx="230">
                  <c:v>2.5244999999999993E-4</c:v>
                </c:pt>
                <c:pt idx="231">
                  <c:v>2.5230000000000001E-4</c:v>
                </c:pt>
                <c:pt idx="232">
                  <c:v>2.5365000000000001E-4</c:v>
                </c:pt>
                <c:pt idx="233">
                  <c:v>2.5505000000000005E-4</c:v>
                </c:pt>
                <c:pt idx="234">
                  <c:v>2.5504999999999999E-4</c:v>
                </c:pt>
                <c:pt idx="235">
                  <c:v>2.5335000000000001E-4</c:v>
                </c:pt>
                <c:pt idx="236">
                  <c:v>2.5399999999999999E-4</c:v>
                </c:pt>
                <c:pt idx="237">
                  <c:v>2.5399999999999999E-4</c:v>
                </c:pt>
                <c:pt idx="238">
                  <c:v>2.5605000000000002E-4</c:v>
                </c:pt>
                <c:pt idx="239">
                  <c:v>2.5489999999999996E-4</c:v>
                </c:pt>
                <c:pt idx="240">
                  <c:v>2.5325E-4</c:v>
                </c:pt>
                <c:pt idx="241">
                  <c:v>2.5384999999999996E-4</c:v>
                </c:pt>
                <c:pt idx="242">
                  <c:v>2.5335000000000001E-4</c:v>
                </c:pt>
                <c:pt idx="243">
                  <c:v>2.5545000000000006E-4</c:v>
                </c:pt>
                <c:pt idx="244">
                  <c:v>2.5405000000000002E-4</c:v>
                </c:pt>
                <c:pt idx="245">
                  <c:v>2.5564999999999995E-4</c:v>
                </c:pt>
                <c:pt idx="246">
                  <c:v>2.5625000000000008E-4</c:v>
                </c:pt>
                <c:pt idx="247">
                  <c:v>2.5700000000000001E-4</c:v>
                </c:pt>
                <c:pt idx="248">
                  <c:v>2.5494999999999999E-4</c:v>
                </c:pt>
                <c:pt idx="249">
                  <c:v>2.5484999999999993E-4</c:v>
                </c:pt>
                <c:pt idx="250">
                  <c:v>2.5625000000000002E-4</c:v>
                </c:pt>
                <c:pt idx="251">
                  <c:v>2.5400000000000005E-4</c:v>
                </c:pt>
                <c:pt idx="252">
                  <c:v>2.5505000000000005E-4</c:v>
                </c:pt>
                <c:pt idx="253">
                  <c:v>2.5344999999999995E-4</c:v>
                </c:pt>
                <c:pt idx="254">
                  <c:v>2.5374999999999996E-4</c:v>
                </c:pt>
                <c:pt idx="255">
                  <c:v>2.5540000000000003E-4</c:v>
                </c:pt>
                <c:pt idx="256">
                  <c:v>2.5924999999999999E-4</c:v>
                </c:pt>
                <c:pt idx="257">
                  <c:v>2.5609999999999999E-4</c:v>
                </c:pt>
                <c:pt idx="258">
                  <c:v>2.5535E-4</c:v>
                </c:pt>
                <c:pt idx="259">
                  <c:v>2.5570000000000004E-4</c:v>
                </c:pt>
                <c:pt idx="260">
                  <c:v>2.5724999999999999E-4</c:v>
                </c:pt>
                <c:pt idx="261">
                  <c:v>2.5575000000000001E-4</c:v>
                </c:pt>
                <c:pt idx="262">
                  <c:v>2.5585000000000001E-4</c:v>
                </c:pt>
                <c:pt idx="263">
                  <c:v>2.5739999999999997E-4</c:v>
                </c:pt>
                <c:pt idx="264">
                  <c:v>2.5609999999999999E-4</c:v>
                </c:pt>
                <c:pt idx="265">
                  <c:v>2.5799999999999998E-4</c:v>
                </c:pt>
                <c:pt idx="266">
                  <c:v>2.5535E-4</c:v>
                </c:pt>
                <c:pt idx="267">
                  <c:v>2.5714999999999999E-4</c:v>
                </c:pt>
                <c:pt idx="268">
                  <c:v>2.5695000000000004E-4</c:v>
                </c:pt>
                <c:pt idx="269">
                  <c:v>2.5635000000000002E-4</c:v>
                </c:pt>
                <c:pt idx="270">
                  <c:v>2.563E-4</c:v>
                </c:pt>
                <c:pt idx="271">
                  <c:v>2.5549999999999998E-4</c:v>
                </c:pt>
                <c:pt idx="272">
                  <c:v>2.5315000000000005E-4</c:v>
                </c:pt>
                <c:pt idx="273">
                  <c:v>2.5734999999999999E-4</c:v>
                </c:pt>
                <c:pt idx="274">
                  <c:v>2.5895000000000003E-4</c:v>
                </c:pt>
                <c:pt idx="275">
                  <c:v>2.5575000000000001E-4</c:v>
                </c:pt>
                <c:pt idx="276">
                  <c:v>2.5535E-4</c:v>
                </c:pt>
                <c:pt idx="277">
                  <c:v>2.5555000000000006E-4</c:v>
                </c:pt>
                <c:pt idx="278">
                  <c:v>2.5690000000000006E-4</c:v>
                </c:pt>
                <c:pt idx="279">
                  <c:v>2.5565000000000006E-4</c:v>
                </c:pt>
                <c:pt idx="280">
                  <c:v>2.5600000000000004E-4</c:v>
                </c:pt>
                <c:pt idx="281">
                  <c:v>2.5535E-4</c:v>
                </c:pt>
                <c:pt idx="282">
                  <c:v>2.5684999999999998E-4</c:v>
                </c:pt>
                <c:pt idx="283">
                  <c:v>2.5820000000000004E-4</c:v>
                </c:pt>
                <c:pt idx="284">
                  <c:v>2.5660000000000006E-4</c:v>
                </c:pt>
                <c:pt idx="285">
                  <c:v>2.5729999999999991E-4</c:v>
                </c:pt>
                <c:pt idx="286">
                  <c:v>2.5640000000000005E-4</c:v>
                </c:pt>
                <c:pt idx="287">
                  <c:v>2.5729999999999991E-4</c:v>
                </c:pt>
                <c:pt idx="288">
                  <c:v>2.5619999999999999E-4</c:v>
                </c:pt>
                <c:pt idx="289">
                  <c:v>2.5460000000000006E-4</c:v>
                </c:pt>
                <c:pt idx="290">
                  <c:v>2.5704999999999993E-4</c:v>
                </c:pt>
                <c:pt idx="291">
                  <c:v>2.6009999999999998E-4</c:v>
                </c:pt>
                <c:pt idx="292">
                  <c:v>2.5735000000000005E-4</c:v>
                </c:pt>
                <c:pt idx="293">
                  <c:v>2.5469999999999996E-4</c:v>
                </c:pt>
                <c:pt idx="294">
                  <c:v>2.5599999999999999E-4</c:v>
                </c:pt>
                <c:pt idx="295">
                  <c:v>2.5580000000000004E-4</c:v>
                </c:pt>
                <c:pt idx="296">
                  <c:v>2.5604999999999996E-4</c:v>
                </c:pt>
                <c:pt idx="297">
                  <c:v>2.5510000000000007E-4</c:v>
                </c:pt>
                <c:pt idx="298">
                  <c:v>2.5470000000000001E-4</c:v>
                </c:pt>
                <c:pt idx="299">
                  <c:v>2.542E-4</c:v>
                </c:pt>
                <c:pt idx="300">
                  <c:v>2.5969999999999992E-4</c:v>
                </c:pt>
                <c:pt idx="301">
                  <c:v>2.5854999999999997E-4</c:v>
                </c:pt>
                <c:pt idx="302">
                  <c:v>2.5474999999999999E-4</c:v>
                </c:pt>
                <c:pt idx="303">
                  <c:v>2.5874999999999997E-4</c:v>
                </c:pt>
                <c:pt idx="304">
                  <c:v>2.5885000000000003E-4</c:v>
                </c:pt>
                <c:pt idx="305">
                  <c:v>2.588E-4</c:v>
                </c:pt>
                <c:pt idx="306">
                  <c:v>2.5484999999999999E-4</c:v>
                </c:pt>
                <c:pt idx="307">
                  <c:v>2.5704999999999999E-4</c:v>
                </c:pt>
                <c:pt idx="308">
                  <c:v>2.5785000000000001E-4</c:v>
                </c:pt>
                <c:pt idx="309">
                  <c:v>2.6009999999999998E-4</c:v>
                </c:pt>
                <c:pt idx="310">
                  <c:v>2.5575000000000001E-4</c:v>
                </c:pt>
                <c:pt idx="311">
                  <c:v>2.5299999999999997E-4</c:v>
                </c:pt>
                <c:pt idx="312">
                  <c:v>2.5684999999999998E-4</c:v>
                </c:pt>
                <c:pt idx="313">
                  <c:v>2.5625000000000008E-4</c:v>
                </c:pt>
                <c:pt idx="314">
                  <c:v>2.5615000000000002E-4</c:v>
                </c:pt>
                <c:pt idx="315">
                  <c:v>2.5475000000000004E-4</c:v>
                </c:pt>
                <c:pt idx="316">
                  <c:v>2.5519999999999997E-4</c:v>
                </c:pt>
                <c:pt idx="317">
                  <c:v>2.5794999999999995E-4</c:v>
                </c:pt>
                <c:pt idx="318">
                  <c:v>2.6205E-4</c:v>
                </c:pt>
                <c:pt idx="319">
                  <c:v>2.5530000000000003E-4</c:v>
                </c:pt>
                <c:pt idx="320">
                  <c:v>2.5664999999999992E-4</c:v>
                </c:pt>
                <c:pt idx="321">
                  <c:v>2.5955000000000005E-4</c:v>
                </c:pt>
                <c:pt idx="322">
                  <c:v>2.563E-4</c:v>
                </c:pt>
                <c:pt idx="323">
                  <c:v>2.5699999999999996E-4</c:v>
                </c:pt>
                <c:pt idx="324">
                  <c:v>2.5724999999999999E-4</c:v>
                </c:pt>
                <c:pt idx="325">
                  <c:v>2.5834999999999996E-4</c:v>
                </c:pt>
                <c:pt idx="326">
                  <c:v>2.6044999999999996E-4</c:v>
                </c:pt>
                <c:pt idx="327">
                  <c:v>2.6074999999999997E-4</c:v>
                </c:pt>
                <c:pt idx="328">
                  <c:v>2.5530000000000008E-4</c:v>
                </c:pt>
                <c:pt idx="329">
                  <c:v>2.5769999999999992E-4</c:v>
                </c:pt>
                <c:pt idx="330">
                  <c:v>2.5765E-4</c:v>
                </c:pt>
                <c:pt idx="331">
                  <c:v>2.5939999999999996E-4</c:v>
                </c:pt>
                <c:pt idx="332">
                  <c:v>2.5764999999999995E-4</c:v>
                </c:pt>
                <c:pt idx="333">
                  <c:v>2.5884999999999998E-4</c:v>
                </c:pt>
                <c:pt idx="334">
                  <c:v>2.5545000000000006E-4</c:v>
                </c:pt>
                <c:pt idx="335">
                  <c:v>2.6244999999999996E-4</c:v>
                </c:pt>
                <c:pt idx="336">
                  <c:v>2.6079999999999994E-4</c:v>
                </c:pt>
                <c:pt idx="337">
                  <c:v>2.5389999999999994E-4</c:v>
                </c:pt>
                <c:pt idx="338">
                  <c:v>2.5959999999999997E-4</c:v>
                </c:pt>
                <c:pt idx="339">
                  <c:v>2.5705000000000004E-4</c:v>
                </c:pt>
                <c:pt idx="340">
                  <c:v>2.5814999999999996E-4</c:v>
                </c:pt>
                <c:pt idx="341">
                  <c:v>2.5789999999999993E-4</c:v>
                </c:pt>
                <c:pt idx="342">
                  <c:v>2.5954999999999999E-4</c:v>
                </c:pt>
                <c:pt idx="343">
                  <c:v>2.5699999999999996E-4</c:v>
                </c:pt>
                <c:pt idx="344">
                  <c:v>2.6190000000000002E-4</c:v>
                </c:pt>
                <c:pt idx="345">
                  <c:v>2.6030000000000004E-4</c:v>
                </c:pt>
                <c:pt idx="346">
                  <c:v>2.543E-4</c:v>
                </c:pt>
                <c:pt idx="347">
                  <c:v>2.5939999999999991E-4</c:v>
                </c:pt>
                <c:pt idx="348">
                  <c:v>2.588E-4</c:v>
                </c:pt>
                <c:pt idx="349">
                  <c:v>2.5914999999999998E-4</c:v>
                </c:pt>
                <c:pt idx="350">
                  <c:v>2.5924999999999999E-4</c:v>
                </c:pt>
                <c:pt idx="351">
                  <c:v>2.5995E-4</c:v>
                </c:pt>
                <c:pt idx="352">
                  <c:v>2.5640000000000005E-4</c:v>
                </c:pt>
                <c:pt idx="353">
                  <c:v>2.6269999999999999E-4</c:v>
                </c:pt>
                <c:pt idx="354">
                  <c:v>2.589E-4</c:v>
                </c:pt>
                <c:pt idx="355">
                  <c:v>2.5804999999999996E-4</c:v>
                </c:pt>
                <c:pt idx="356">
                  <c:v>2.6019999999999993E-4</c:v>
                </c:pt>
                <c:pt idx="357">
                  <c:v>2.5939999999999996E-4</c:v>
                </c:pt>
                <c:pt idx="358">
                  <c:v>2.5900000000000001E-4</c:v>
                </c:pt>
                <c:pt idx="359">
                  <c:v>2.6199999999999997E-4</c:v>
                </c:pt>
                <c:pt idx="360">
                  <c:v>2.6130000000000001E-4</c:v>
                </c:pt>
                <c:pt idx="361">
                  <c:v>2.6065000000000002E-4</c:v>
                </c:pt>
                <c:pt idx="362">
                  <c:v>2.6275000000000007E-4</c:v>
                </c:pt>
                <c:pt idx="363">
                  <c:v>2.5815000000000007E-4</c:v>
                </c:pt>
                <c:pt idx="364">
                  <c:v>2.564E-4</c:v>
                </c:pt>
                <c:pt idx="365">
                  <c:v>2.6220000000000003E-4</c:v>
                </c:pt>
                <c:pt idx="366">
                  <c:v>2.6119999999999995E-4</c:v>
                </c:pt>
                <c:pt idx="367">
                  <c:v>2.5684999999999998E-4</c:v>
                </c:pt>
                <c:pt idx="368">
                  <c:v>2.6240000000000004E-4</c:v>
                </c:pt>
                <c:pt idx="369">
                  <c:v>2.5975E-4</c:v>
                </c:pt>
                <c:pt idx="370">
                  <c:v>2.609E-4</c:v>
                </c:pt>
                <c:pt idx="371">
                  <c:v>2.6349999999999995E-4</c:v>
                </c:pt>
                <c:pt idx="372">
                  <c:v>2.5815000000000001E-4</c:v>
                </c:pt>
                <c:pt idx="373">
                  <c:v>2.6029999999999998E-4</c:v>
                </c:pt>
                <c:pt idx="374">
                  <c:v>2.6274999999999996E-4</c:v>
                </c:pt>
                <c:pt idx="375">
                  <c:v>2.5959999999999997E-4</c:v>
                </c:pt>
                <c:pt idx="376">
                  <c:v>2.5925000000000004E-4</c:v>
                </c:pt>
                <c:pt idx="377">
                  <c:v>2.6425E-4</c:v>
                </c:pt>
                <c:pt idx="378">
                  <c:v>2.586E-4</c:v>
                </c:pt>
                <c:pt idx="379">
                  <c:v>2.5995E-4</c:v>
                </c:pt>
                <c:pt idx="380">
                  <c:v>2.5954999999999999E-4</c:v>
                </c:pt>
                <c:pt idx="381">
                  <c:v>2.5369999999999999E-4</c:v>
                </c:pt>
                <c:pt idx="382">
                  <c:v>2.5699999999999996E-4</c:v>
                </c:pt>
                <c:pt idx="383">
                  <c:v>2.5930000000000007E-4</c:v>
                </c:pt>
                <c:pt idx="384">
                  <c:v>2.5474999999999999E-4</c:v>
                </c:pt>
                <c:pt idx="385">
                  <c:v>2.5195000000000003E-4</c:v>
                </c:pt>
                <c:pt idx="386">
                  <c:v>2.6225E-4</c:v>
                </c:pt>
                <c:pt idx="387">
                  <c:v>2.5705000000000004E-4</c:v>
                </c:pt>
                <c:pt idx="388">
                  <c:v>2.5914999999999998E-4</c:v>
                </c:pt>
                <c:pt idx="389">
                  <c:v>2.5895000000000003E-4</c:v>
                </c:pt>
                <c:pt idx="390">
                  <c:v>2.5300000000000008E-4</c:v>
                </c:pt>
                <c:pt idx="391">
                  <c:v>2.587E-4</c:v>
                </c:pt>
                <c:pt idx="392">
                  <c:v>2.6009999999999998E-4</c:v>
                </c:pt>
                <c:pt idx="393">
                  <c:v>2.5675000000000003E-4</c:v>
                </c:pt>
                <c:pt idx="394">
                  <c:v>2.543E-4</c:v>
                </c:pt>
                <c:pt idx="395">
                  <c:v>2.6144999999999999E-4</c:v>
                </c:pt>
                <c:pt idx="396">
                  <c:v>2.5349999999999998E-4</c:v>
                </c:pt>
                <c:pt idx="397">
                  <c:v>2.5980000000000003E-4</c:v>
                </c:pt>
                <c:pt idx="398">
                  <c:v>2.5995E-4</c:v>
                </c:pt>
                <c:pt idx="399">
                  <c:v>2.5365000000000001E-4</c:v>
                </c:pt>
                <c:pt idx="400">
                  <c:v>2.6079999999999994E-4</c:v>
                </c:pt>
                <c:pt idx="401">
                  <c:v>2.5954999999999999E-4</c:v>
                </c:pt>
                <c:pt idx="402">
                  <c:v>2.5554999999999995E-4</c:v>
                </c:pt>
                <c:pt idx="403">
                  <c:v>2.5874999999999997E-4</c:v>
                </c:pt>
                <c:pt idx="404">
                  <c:v>2.6435E-4</c:v>
                </c:pt>
                <c:pt idx="405">
                  <c:v>2.5575000000000001E-4</c:v>
                </c:pt>
                <c:pt idx="406">
                  <c:v>2.6014999999999995E-4</c:v>
                </c:pt>
                <c:pt idx="407">
                  <c:v>2.6130000000000001E-4</c:v>
                </c:pt>
                <c:pt idx="408">
                  <c:v>2.5599999999999993E-4</c:v>
                </c:pt>
                <c:pt idx="409">
                  <c:v>2.6110000000000006E-4</c:v>
                </c:pt>
                <c:pt idx="410">
                  <c:v>2.6160000000000002E-4</c:v>
                </c:pt>
                <c:pt idx="411">
                  <c:v>2.5819999999999999E-4</c:v>
                </c:pt>
                <c:pt idx="412">
                  <c:v>2.608E-4</c:v>
                </c:pt>
                <c:pt idx="413">
                  <c:v>2.6374999999999999E-4</c:v>
                </c:pt>
                <c:pt idx="414">
                  <c:v>2.5554999999999995E-4</c:v>
                </c:pt>
                <c:pt idx="415">
                  <c:v>2.6284999999999997E-4</c:v>
                </c:pt>
                <c:pt idx="416">
                  <c:v>2.6075000000000002E-4</c:v>
                </c:pt>
                <c:pt idx="417">
                  <c:v>2.5534999999999995E-4</c:v>
                </c:pt>
                <c:pt idx="418">
                  <c:v>2.6239999999999998E-4</c:v>
                </c:pt>
                <c:pt idx="419">
                  <c:v>2.6179999999999997E-4</c:v>
                </c:pt>
                <c:pt idx="420">
                  <c:v>2.5729999999999991E-4</c:v>
                </c:pt>
                <c:pt idx="421">
                  <c:v>2.6159999999999996E-4</c:v>
                </c:pt>
                <c:pt idx="422">
                  <c:v>2.5914999999999998E-4</c:v>
                </c:pt>
                <c:pt idx="423">
                  <c:v>2.5364999999999996E-4</c:v>
                </c:pt>
                <c:pt idx="424">
                  <c:v>2.6340000000000001E-4</c:v>
                </c:pt>
                <c:pt idx="425">
                  <c:v>2.6095000000000003E-4</c:v>
                </c:pt>
                <c:pt idx="426">
                  <c:v>2.5485000000000004E-4</c:v>
                </c:pt>
                <c:pt idx="427">
                  <c:v>2.5824999999999996E-4</c:v>
                </c:pt>
                <c:pt idx="428">
                  <c:v>2.6189999999999991E-4</c:v>
                </c:pt>
                <c:pt idx="429">
                  <c:v>2.5484999999999999E-4</c:v>
                </c:pt>
                <c:pt idx="430">
                  <c:v>2.5719999999999996E-4</c:v>
                </c:pt>
                <c:pt idx="431">
                  <c:v>2.5805000000000001E-4</c:v>
                </c:pt>
                <c:pt idx="432">
                  <c:v>2.4934999999999996E-4</c:v>
                </c:pt>
                <c:pt idx="433">
                  <c:v>2.5734999999999994E-4</c:v>
                </c:pt>
                <c:pt idx="434">
                  <c:v>2.5745000000000005E-4</c:v>
                </c:pt>
                <c:pt idx="435">
                  <c:v>2.5260000000000007E-4</c:v>
                </c:pt>
                <c:pt idx="436">
                  <c:v>2.5935000000000004E-4</c:v>
                </c:pt>
                <c:pt idx="437">
                  <c:v>2.5775000000000006E-4</c:v>
                </c:pt>
                <c:pt idx="438">
                  <c:v>2.5444999999999998E-4</c:v>
                </c:pt>
                <c:pt idx="439">
                  <c:v>2.5889999999999995E-4</c:v>
                </c:pt>
                <c:pt idx="440">
                  <c:v>2.5784999999999995E-4</c:v>
                </c:pt>
                <c:pt idx="441">
                  <c:v>2.5599999999999993E-4</c:v>
                </c:pt>
                <c:pt idx="442">
                  <c:v>2.6109999999999995E-4</c:v>
                </c:pt>
                <c:pt idx="443">
                  <c:v>2.5714999999999994E-4</c:v>
                </c:pt>
                <c:pt idx="444">
                  <c:v>2.4885E-4</c:v>
                </c:pt>
                <c:pt idx="445">
                  <c:v>2.4370000000000004E-4</c:v>
                </c:pt>
                <c:pt idx="446">
                  <c:v>2.4225000000000001E-4</c:v>
                </c:pt>
                <c:pt idx="447">
                  <c:v>2.375E-4</c:v>
                </c:pt>
                <c:pt idx="448">
                  <c:v>2.3719999999999999E-4</c:v>
                </c:pt>
                <c:pt idx="449">
                  <c:v>2.3579999999999993E-4</c:v>
                </c:pt>
                <c:pt idx="450">
                  <c:v>2.3254999999999993E-4</c:v>
                </c:pt>
                <c:pt idx="451">
                  <c:v>2.3249999999999999E-4</c:v>
                </c:pt>
                <c:pt idx="452">
                  <c:v>2.3080000000000003E-4</c:v>
                </c:pt>
                <c:pt idx="453">
                  <c:v>2.297E-4</c:v>
                </c:pt>
                <c:pt idx="454">
                  <c:v>2.2709999999999996E-4</c:v>
                </c:pt>
                <c:pt idx="455">
                  <c:v>2.2584999999999996E-4</c:v>
                </c:pt>
                <c:pt idx="456">
                  <c:v>2.2554999999999998E-4</c:v>
                </c:pt>
                <c:pt idx="457">
                  <c:v>2.2659999999999998E-4</c:v>
                </c:pt>
                <c:pt idx="458">
                  <c:v>2.2780000000000001E-4</c:v>
                </c:pt>
                <c:pt idx="459">
                  <c:v>2.3020000000000001E-4</c:v>
                </c:pt>
                <c:pt idx="460">
                  <c:v>2.3134999999999996E-4</c:v>
                </c:pt>
                <c:pt idx="461">
                  <c:v>2.3049999999999996E-4</c:v>
                </c:pt>
                <c:pt idx="462">
                  <c:v>2.2929999999999994E-4</c:v>
                </c:pt>
                <c:pt idx="463">
                  <c:v>2.2629999999999997E-4</c:v>
                </c:pt>
                <c:pt idx="464">
                  <c:v>2.3000000000000001E-4</c:v>
                </c:pt>
                <c:pt idx="465">
                  <c:v>2.3304999999999992E-4</c:v>
                </c:pt>
                <c:pt idx="466">
                  <c:v>2.3050000000000002E-4</c:v>
                </c:pt>
                <c:pt idx="467">
                  <c:v>2.2825000000000002E-4</c:v>
                </c:pt>
                <c:pt idx="468">
                  <c:v>2.2484999999999996E-4</c:v>
                </c:pt>
                <c:pt idx="469">
                  <c:v>2.2624999999999997E-4</c:v>
                </c:pt>
                <c:pt idx="470">
                  <c:v>2.2779999999999995E-4</c:v>
                </c:pt>
                <c:pt idx="471">
                  <c:v>2.297E-4</c:v>
                </c:pt>
                <c:pt idx="472">
                  <c:v>2.3055000000000002E-4</c:v>
                </c:pt>
                <c:pt idx="473">
                  <c:v>2.3134999999999996E-4</c:v>
                </c:pt>
                <c:pt idx="474">
                  <c:v>2.3179999999999997E-4</c:v>
                </c:pt>
                <c:pt idx="475">
                  <c:v>2.3414999999999997E-4</c:v>
                </c:pt>
                <c:pt idx="476">
                  <c:v>2.3255000000000004E-4</c:v>
                </c:pt>
                <c:pt idx="477">
                  <c:v>2.3234999999999996E-4</c:v>
                </c:pt>
                <c:pt idx="478">
                  <c:v>2.3479999999999999E-4</c:v>
                </c:pt>
                <c:pt idx="479">
                  <c:v>2.3489999999999999E-4</c:v>
                </c:pt>
                <c:pt idx="480">
                  <c:v>2.3939999999999994E-4</c:v>
                </c:pt>
                <c:pt idx="481">
                  <c:v>2.4609999999999996E-4</c:v>
                </c:pt>
                <c:pt idx="482">
                  <c:v>2.5305E-4</c:v>
                </c:pt>
                <c:pt idx="483">
                  <c:v>2.5999999999999998E-4</c:v>
                </c:pt>
                <c:pt idx="484">
                  <c:v>2.6385000000000004E-4</c:v>
                </c:pt>
                <c:pt idx="485">
                  <c:v>2.6360000000000001E-4</c:v>
                </c:pt>
                <c:pt idx="486">
                  <c:v>2.6044999999999996E-4</c:v>
                </c:pt>
                <c:pt idx="487">
                  <c:v>2.6025000000000006E-4</c:v>
                </c:pt>
                <c:pt idx="488">
                  <c:v>2.6305000000000002E-4</c:v>
                </c:pt>
                <c:pt idx="489">
                  <c:v>2.6429999999999997E-4</c:v>
                </c:pt>
                <c:pt idx="490">
                  <c:v>2.6634999999999994E-4</c:v>
                </c:pt>
                <c:pt idx="491">
                  <c:v>2.6865000000000005E-4</c:v>
                </c:pt>
                <c:pt idx="492">
                  <c:v>2.6919999999999998E-4</c:v>
                </c:pt>
                <c:pt idx="493">
                  <c:v>2.6950000000000005E-4</c:v>
                </c:pt>
                <c:pt idx="494">
                  <c:v>2.6639999999999997E-4</c:v>
                </c:pt>
                <c:pt idx="495">
                  <c:v>2.5954999999999999E-4</c:v>
                </c:pt>
                <c:pt idx="496">
                  <c:v>2.6084999999999997E-4</c:v>
                </c:pt>
                <c:pt idx="497">
                  <c:v>2.6545000000000003E-4</c:v>
                </c:pt>
                <c:pt idx="498">
                  <c:v>2.6655E-4</c:v>
                </c:pt>
                <c:pt idx="499">
                  <c:v>2.6765000000000003E-4</c:v>
                </c:pt>
                <c:pt idx="500">
                  <c:v>2.6995000000000003E-4</c:v>
                </c:pt>
                <c:pt idx="501">
                  <c:v>2.7015000000000009E-4</c:v>
                </c:pt>
                <c:pt idx="502">
                  <c:v>2.6714999999999996E-4</c:v>
                </c:pt>
                <c:pt idx="503">
                  <c:v>2.632E-4</c:v>
                </c:pt>
                <c:pt idx="504">
                  <c:v>2.6439999999999998E-4</c:v>
                </c:pt>
                <c:pt idx="505">
                  <c:v>2.6834999999999999E-4</c:v>
                </c:pt>
                <c:pt idx="506">
                  <c:v>2.6959999999999994E-4</c:v>
                </c:pt>
                <c:pt idx="507">
                  <c:v>2.7115E-4</c:v>
                </c:pt>
                <c:pt idx="508">
                  <c:v>2.7105E-4</c:v>
                </c:pt>
                <c:pt idx="509">
                  <c:v>2.7145000000000001E-4</c:v>
                </c:pt>
                <c:pt idx="510">
                  <c:v>2.7155000000000001E-4</c:v>
                </c:pt>
                <c:pt idx="511">
                  <c:v>2.7304999999999994E-4</c:v>
                </c:pt>
                <c:pt idx="512">
                  <c:v>2.6499999999999999E-4</c:v>
                </c:pt>
                <c:pt idx="513">
                  <c:v>2.5959999999999991E-4</c:v>
                </c:pt>
                <c:pt idx="514">
                  <c:v>2.6544999999999992E-4</c:v>
                </c:pt>
                <c:pt idx="515">
                  <c:v>2.7044999999999999E-4</c:v>
                </c:pt>
                <c:pt idx="516">
                  <c:v>2.7055000000000004E-4</c:v>
                </c:pt>
                <c:pt idx="517">
                  <c:v>2.7079999999999997E-4</c:v>
                </c:pt>
                <c:pt idx="518">
                  <c:v>2.7090000000000003E-4</c:v>
                </c:pt>
                <c:pt idx="519">
                  <c:v>2.699E-4</c:v>
                </c:pt>
                <c:pt idx="520">
                  <c:v>2.6804999999999998E-4</c:v>
                </c:pt>
                <c:pt idx="521">
                  <c:v>2.6130000000000001E-4</c:v>
                </c:pt>
                <c:pt idx="522">
                  <c:v>2.6469999999999998E-4</c:v>
                </c:pt>
                <c:pt idx="523">
                  <c:v>2.697E-4</c:v>
                </c:pt>
                <c:pt idx="524">
                  <c:v>2.7224999999999992E-4</c:v>
                </c:pt>
                <c:pt idx="525">
                  <c:v>2.7145000000000001E-4</c:v>
                </c:pt>
                <c:pt idx="526">
                  <c:v>2.7325E-4</c:v>
                </c:pt>
                <c:pt idx="527">
                  <c:v>2.7250000000000006E-4</c:v>
                </c:pt>
                <c:pt idx="528">
                  <c:v>2.7170000000000004E-4</c:v>
                </c:pt>
                <c:pt idx="529">
                  <c:v>2.6579999999999996E-4</c:v>
                </c:pt>
                <c:pt idx="530">
                  <c:v>2.5655000000000003E-4</c:v>
                </c:pt>
                <c:pt idx="531">
                  <c:v>2.6475000000000001E-4</c:v>
                </c:pt>
                <c:pt idx="532">
                  <c:v>2.7049999999999991E-4</c:v>
                </c:pt>
                <c:pt idx="533">
                  <c:v>2.7279999999999996E-4</c:v>
                </c:pt>
                <c:pt idx="534">
                  <c:v>2.7129999999999998E-4</c:v>
                </c:pt>
                <c:pt idx="535">
                  <c:v>2.7014999999999998E-4</c:v>
                </c:pt>
                <c:pt idx="536">
                  <c:v>2.6960000000000005E-4</c:v>
                </c:pt>
                <c:pt idx="537">
                  <c:v>2.6839999999999996E-4</c:v>
                </c:pt>
                <c:pt idx="538">
                  <c:v>2.6265000000000001E-4</c:v>
                </c:pt>
                <c:pt idx="539">
                  <c:v>2.6444999999999995E-4</c:v>
                </c:pt>
                <c:pt idx="540">
                  <c:v>2.6725000000000002E-4</c:v>
                </c:pt>
                <c:pt idx="541">
                  <c:v>2.7084999999999994E-4</c:v>
                </c:pt>
                <c:pt idx="542">
                  <c:v>2.7210000000000005E-4</c:v>
                </c:pt>
                <c:pt idx="543">
                  <c:v>2.7289999999999997E-4</c:v>
                </c:pt>
                <c:pt idx="544">
                  <c:v>2.7394999999999996E-4</c:v>
                </c:pt>
                <c:pt idx="545">
                  <c:v>2.7269999999999996E-4</c:v>
                </c:pt>
                <c:pt idx="546">
                  <c:v>2.6944999999999996E-4</c:v>
                </c:pt>
                <c:pt idx="547">
                  <c:v>2.5775000000000006E-4</c:v>
                </c:pt>
                <c:pt idx="548">
                  <c:v>2.631E-4</c:v>
                </c:pt>
                <c:pt idx="549">
                  <c:v>2.6850000000000002E-4</c:v>
                </c:pt>
                <c:pt idx="550">
                  <c:v>2.7274999999999999E-4</c:v>
                </c:pt>
                <c:pt idx="551">
                  <c:v>2.7225000000000003E-4</c:v>
                </c:pt>
                <c:pt idx="552">
                  <c:v>2.7130000000000009E-4</c:v>
                </c:pt>
                <c:pt idx="553">
                  <c:v>2.7140000000000004E-4</c:v>
                </c:pt>
                <c:pt idx="554">
                  <c:v>2.7125000000000001E-4</c:v>
                </c:pt>
                <c:pt idx="555">
                  <c:v>2.6630000000000002E-4</c:v>
                </c:pt>
                <c:pt idx="556">
                  <c:v>2.6195E-4</c:v>
                </c:pt>
                <c:pt idx="557">
                  <c:v>2.6739999999999999E-4</c:v>
                </c:pt>
                <c:pt idx="558">
                  <c:v>2.7085000000000011E-4</c:v>
                </c:pt>
                <c:pt idx="559">
                  <c:v>2.7269999999999991E-4</c:v>
                </c:pt>
                <c:pt idx="560">
                  <c:v>2.7319999999999992E-4</c:v>
                </c:pt>
                <c:pt idx="561">
                  <c:v>2.7369999999999998E-4</c:v>
                </c:pt>
                <c:pt idx="562">
                  <c:v>2.7394999999999996E-4</c:v>
                </c:pt>
                <c:pt idx="563">
                  <c:v>2.7135000000000001E-4</c:v>
                </c:pt>
                <c:pt idx="564">
                  <c:v>2.6400000000000002E-4</c:v>
                </c:pt>
                <c:pt idx="565">
                  <c:v>2.6164999999999999E-4</c:v>
                </c:pt>
                <c:pt idx="566">
                  <c:v>2.6944999999999996E-4</c:v>
                </c:pt>
                <c:pt idx="567">
                  <c:v>2.7270000000000001E-4</c:v>
                </c:pt>
                <c:pt idx="568">
                  <c:v>2.7360000000000004E-4</c:v>
                </c:pt>
                <c:pt idx="569">
                  <c:v>2.7174999999999996E-4</c:v>
                </c:pt>
                <c:pt idx="570">
                  <c:v>2.7184999999999997E-4</c:v>
                </c:pt>
                <c:pt idx="571">
                  <c:v>2.7105000000000006E-4</c:v>
                </c:pt>
                <c:pt idx="572">
                  <c:v>2.6809999999999996E-4</c:v>
                </c:pt>
                <c:pt idx="573">
                  <c:v>2.6614999999999999E-4</c:v>
                </c:pt>
                <c:pt idx="574">
                  <c:v>2.6889999999999998E-4</c:v>
                </c:pt>
                <c:pt idx="575">
                  <c:v>2.7115E-4</c:v>
                </c:pt>
                <c:pt idx="576">
                  <c:v>2.7140000000000004E-4</c:v>
                </c:pt>
                <c:pt idx="577">
                  <c:v>2.7374999999999996E-4</c:v>
                </c:pt>
                <c:pt idx="578">
                  <c:v>2.7399999999999999E-4</c:v>
                </c:pt>
                <c:pt idx="579">
                  <c:v>2.7209999999999995E-4</c:v>
                </c:pt>
                <c:pt idx="580">
                  <c:v>2.7015000000000003E-4</c:v>
                </c:pt>
                <c:pt idx="581">
                  <c:v>2.6410000000000002E-4</c:v>
                </c:pt>
                <c:pt idx="582">
                  <c:v>2.6130000000000001E-4</c:v>
                </c:pt>
                <c:pt idx="583">
                  <c:v>2.6790000000000006E-4</c:v>
                </c:pt>
                <c:pt idx="584">
                  <c:v>2.7134999999999995E-4</c:v>
                </c:pt>
                <c:pt idx="585">
                  <c:v>2.7220000000000006E-4</c:v>
                </c:pt>
                <c:pt idx="586">
                  <c:v>2.7134999999999995E-4</c:v>
                </c:pt>
                <c:pt idx="587">
                  <c:v>2.6924999999999996E-4</c:v>
                </c:pt>
                <c:pt idx="588">
                  <c:v>2.6674999999999995E-4</c:v>
                </c:pt>
                <c:pt idx="589">
                  <c:v>2.6574999999999998E-4</c:v>
                </c:pt>
                <c:pt idx="590">
                  <c:v>2.6415E-4</c:v>
                </c:pt>
                <c:pt idx="591">
                  <c:v>2.6245000000000001E-4</c:v>
                </c:pt>
                <c:pt idx="592">
                  <c:v>2.6679999999999998E-4</c:v>
                </c:pt>
                <c:pt idx="593">
                  <c:v>2.6624999999999994E-4</c:v>
                </c:pt>
                <c:pt idx="594">
                  <c:v>2.6750000000000005E-4</c:v>
                </c:pt>
                <c:pt idx="595">
                  <c:v>2.6840000000000002E-4</c:v>
                </c:pt>
                <c:pt idx="596">
                  <c:v>2.6604999999999999E-4</c:v>
                </c:pt>
                <c:pt idx="597">
                  <c:v>2.6154999999999999E-4</c:v>
                </c:pt>
                <c:pt idx="598">
                  <c:v>2.5870000000000005E-4</c:v>
                </c:pt>
                <c:pt idx="599">
                  <c:v>2.5365000000000001E-4</c:v>
                </c:pt>
                <c:pt idx="600">
                  <c:v>2.5299999999999997E-4</c:v>
                </c:pt>
                <c:pt idx="601">
                  <c:v>2.5220000000000006E-4</c:v>
                </c:pt>
                <c:pt idx="602">
                  <c:v>2.5214999999999998E-4</c:v>
                </c:pt>
                <c:pt idx="603">
                  <c:v>2.5490000000000007E-4</c:v>
                </c:pt>
                <c:pt idx="604">
                  <c:v>2.5369999999999999E-4</c:v>
                </c:pt>
                <c:pt idx="605">
                  <c:v>2.5085000000000005E-4</c:v>
                </c:pt>
                <c:pt idx="606">
                  <c:v>2.5255000000000004E-4</c:v>
                </c:pt>
                <c:pt idx="607">
                  <c:v>2.5589999999999999E-4</c:v>
                </c:pt>
                <c:pt idx="608">
                  <c:v>2.5270000000000002E-4</c:v>
                </c:pt>
                <c:pt idx="609">
                  <c:v>2.4920000000000004E-4</c:v>
                </c:pt>
                <c:pt idx="610">
                  <c:v>2.5159999999999994E-4</c:v>
                </c:pt>
                <c:pt idx="611">
                  <c:v>2.5030000000000007E-4</c:v>
                </c:pt>
                <c:pt idx="612">
                  <c:v>2.5115000000000001E-4</c:v>
                </c:pt>
                <c:pt idx="613">
                  <c:v>2.5365000000000001E-4</c:v>
                </c:pt>
                <c:pt idx="614">
                  <c:v>2.5340000000000009E-4</c:v>
                </c:pt>
                <c:pt idx="615">
                  <c:v>2.5295E-4</c:v>
                </c:pt>
                <c:pt idx="616">
                  <c:v>2.5179999999999994E-4</c:v>
                </c:pt>
                <c:pt idx="617">
                  <c:v>2.5084999999999994E-4</c:v>
                </c:pt>
                <c:pt idx="618">
                  <c:v>2.5030000000000007E-4</c:v>
                </c:pt>
                <c:pt idx="619">
                  <c:v>2.4800000000000001E-4</c:v>
                </c:pt>
                <c:pt idx="620">
                  <c:v>2.5005000000000003E-4</c:v>
                </c:pt>
                <c:pt idx="621">
                  <c:v>2.5025000000000004E-4</c:v>
                </c:pt>
                <c:pt idx="622">
                  <c:v>2.5204999999999997E-4</c:v>
                </c:pt>
                <c:pt idx="623">
                  <c:v>2.5345000000000001E-4</c:v>
                </c:pt>
                <c:pt idx="624">
                  <c:v>2.5070000000000002E-4</c:v>
                </c:pt>
                <c:pt idx="625">
                  <c:v>2.497E-4</c:v>
                </c:pt>
                <c:pt idx="626">
                  <c:v>2.5000000000000006E-4</c:v>
                </c:pt>
                <c:pt idx="627">
                  <c:v>2.5175000000000002E-4</c:v>
                </c:pt>
                <c:pt idx="628">
                  <c:v>2.5140000000000004E-4</c:v>
                </c:pt>
                <c:pt idx="629">
                  <c:v>2.5095000000000006E-4</c:v>
                </c:pt>
                <c:pt idx="630">
                  <c:v>2.5290000000000002E-4</c:v>
                </c:pt>
                <c:pt idx="631">
                  <c:v>2.5345000000000001E-4</c:v>
                </c:pt>
                <c:pt idx="632">
                  <c:v>2.5375000000000002E-4</c:v>
                </c:pt>
                <c:pt idx="633">
                  <c:v>2.4939999999999999E-4</c:v>
                </c:pt>
                <c:pt idx="634">
                  <c:v>2.5050000000000002E-4</c:v>
                </c:pt>
                <c:pt idx="635">
                  <c:v>2.522E-4</c:v>
                </c:pt>
                <c:pt idx="636">
                  <c:v>2.5100000000000003E-4</c:v>
                </c:pt>
                <c:pt idx="637">
                  <c:v>2.5064999999999999E-4</c:v>
                </c:pt>
                <c:pt idx="638">
                  <c:v>2.4955000000000002E-4</c:v>
                </c:pt>
                <c:pt idx="639">
                  <c:v>2.5050000000000002E-4</c:v>
                </c:pt>
                <c:pt idx="640">
                  <c:v>2.5130000000000004E-4</c:v>
                </c:pt>
                <c:pt idx="641">
                  <c:v>2.5034999999999999E-4</c:v>
                </c:pt>
                <c:pt idx="642">
                  <c:v>2.4875E-4</c:v>
                </c:pt>
                <c:pt idx="643">
                  <c:v>2.4939999999999999E-4</c:v>
                </c:pt>
                <c:pt idx="644">
                  <c:v>2.4975000000000003E-4</c:v>
                </c:pt>
                <c:pt idx="645">
                  <c:v>2.4974999999999997E-4</c:v>
                </c:pt>
                <c:pt idx="646">
                  <c:v>2.4960000000000005E-4</c:v>
                </c:pt>
                <c:pt idx="647">
                  <c:v>2.4920000000000004E-4</c:v>
                </c:pt>
                <c:pt idx="648">
                  <c:v>2.5315E-4</c:v>
                </c:pt>
                <c:pt idx="649">
                  <c:v>2.5090000000000003E-4</c:v>
                </c:pt>
                <c:pt idx="650">
                  <c:v>2.4754999999999992E-4</c:v>
                </c:pt>
                <c:pt idx="651">
                  <c:v>2.4915000000000001E-4</c:v>
                </c:pt>
                <c:pt idx="652">
                  <c:v>2.5119999999999998E-4</c:v>
                </c:pt>
                <c:pt idx="653">
                  <c:v>2.497E-4</c:v>
                </c:pt>
                <c:pt idx="654">
                  <c:v>2.4850000000000002E-4</c:v>
                </c:pt>
                <c:pt idx="655">
                  <c:v>2.4905000000000001E-4</c:v>
                </c:pt>
                <c:pt idx="656">
                  <c:v>2.4870000000000003E-4</c:v>
                </c:pt>
                <c:pt idx="657">
                  <c:v>2.5225000000000003E-4</c:v>
                </c:pt>
                <c:pt idx="658">
                  <c:v>2.4789999999999995E-4</c:v>
                </c:pt>
                <c:pt idx="659">
                  <c:v>2.4659999999999998E-4</c:v>
                </c:pt>
                <c:pt idx="660">
                  <c:v>2.475E-4</c:v>
                </c:pt>
                <c:pt idx="661">
                  <c:v>2.4869999999999997E-4</c:v>
                </c:pt>
                <c:pt idx="662">
                  <c:v>2.4855000000000005E-4</c:v>
                </c:pt>
                <c:pt idx="663">
                  <c:v>2.4844999999999999E-4</c:v>
                </c:pt>
                <c:pt idx="664">
                  <c:v>2.4795000000000004E-4</c:v>
                </c:pt>
                <c:pt idx="665">
                  <c:v>2.4945000000000002E-4</c:v>
                </c:pt>
                <c:pt idx="666">
                  <c:v>2.5149999999999999E-4</c:v>
                </c:pt>
                <c:pt idx="667">
                  <c:v>2.4640000000000003E-4</c:v>
                </c:pt>
                <c:pt idx="668">
                  <c:v>2.4739999999999994E-4</c:v>
                </c:pt>
                <c:pt idx="669">
                  <c:v>2.4844999999999999E-4</c:v>
                </c:pt>
                <c:pt idx="670">
                  <c:v>2.4949999999999999E-4</c:v>
                </c:pt>
                <c:pt idx="671">
                  <c:v>2.4735000000000002E-4</c:v>
                </c:pt>
                <c:pt idx="672">
                  <c:v>2.4889999999999998E-4</c:v>
                </c:pt>
                <c:pt idx="673">
                  <c:v>2.4675000000000001E-4</c:v>
                </c:pt>
                <c:pt idx="674">
                  <c:v>2.4629999999999997E-4</c:v>
                </c:pt>
                <c:pt idx="675">
                  <c:v>2.4939999999999999E-4</c:v>
                </c:pt>
                <c:pt idx="676">
                  <c:v>2.4534999999999997E-4</c:v>
                </c:pt>
                <c:pt idx="677">
                  <c:v>2.4565000000000003E-4</c:v>
                </c:pt>
                <c:pt idx="678">
                  <c:v>2.4780000000000006E-4</c:v>
                </c:pt>
                <c:pt idx="679">
                  <c:v>2.4594999999999993E-4</c:v>
                </c:pt>
                <c:pt idx="680">
                  <c:v>2.4534999999999997E-4</c:v>
                </c:pt>
                <c:pt idx="681">
                  <c:v>2.4524999999999997E-4</c:v>
                </c:pt>
                <c:pt idx="682">
                  <c:v>2.4435E-4</c:v>
                </c:pt>
                <c:pt idx="683">
                  <c:v>2.4144999999999999E-4</c:v>
                </c:pt>
                <c:pt idx="684">
                  <c:v>2.4574999999999998E-4</c:v>
                </c:pt>
                <c:pt idx="685">
                  <c:v>2.4405000000000008E-4</c:v>
                </c:pt>
                <c:pt idx="686">
                  <c:v>2.4300000000000002E-4</c:v>
                </c:pt>
                <c:pt idx="687">
                  <c:v>2.4620000000000008E-4</c:v>
                </c:pt>
                <c:pt idx="688">
                  <c:v>2.4405000000000005E-4</c:v>
                </c:pt>
                <c:pt idx="689">
                  <c:v>2.4295000000000002E-4</c:v>
                </c:pt>
                <c:pt idx="690">
                  <c:v>2.4604999999999994E-4</c:v>
                </c:pt>
                <c:pt idx="691">
                  <c:v>2.4430000000000003E-4</c:v>
                </c:pt>
                <c:pt idx="692">
                  <c:v>2.3990000000000006E-4</c:v>
                </c:pt>
                <c:pt idx="693">
                  <c:v>2.4409999999999997E-4</c:v>
                </c:pt>
                <c:pt idx="694">
                  <c:v>2.4285000000000002E-4</c:v>
                </c:pt>
                <c:pt idx="695">
                  <c:v>2.4030000000000001E-4</c:v>
                </c:pt>
                <c:pt idx="696">
                  <c:v>2.4065000000000002E-4</c:v>
                </c:pt>
                <c:pt idx="697">
                  <c:v>2.4584999999999993E-4</c:v>
                </c:pt>
                <c:pt idx="698">
                  <c:v>2.3975000000000003E-4</c:v>
                </c:pt>
                <c:pt idx="699">
                  <c:v>2.4185E-4</c:v>
                </c:pt>
                <c:pt idx="700">
                  <c:v>2.4194999999999997E-4</c:v>
                </c:pt>
                <c:pt idx="701">
                  <c:v>2.3719999999999999E-4</c:v>
                </c:pt>
                <c:pt idx="702">
                  <c:v>2.4209999999999995E-4</c:v>
                </c:pt>
                <c:pt idx="703">
                  <c:v>2.4285000000000002E-4</c:v>
                </c:pt>
                <c:pt idx="704">
                  <c:v>2.4150000000000002E-4</c:v>
                </c:pt>
                <c:pt idx="705">
                  <c:v>2.4124999999999998E-4</c:v>
                </c:pt>
                <c:pt idx="706">
                  <c:v>2.4505000000000002E-4</c:v>
                </c:pt>
                <c:pt idx="707">
                  <c:v>2.4020000000000001E-4</c:v>
                </c:pt>
                <c:pt idx="708">
                  <c:v>2.4460000000000004E-4</c:v>
                </c:pt>
                <c:pt idx="709">
                  <c:v>2.4625E-4</c:v>
                </c:pt>
                <c:pt idx="710">
                  <c:v>2.3955000000000005E-4</c:v>
                </c:pt>
                <c:pt idx="711">
                  <c:v>2.3865000000000003E-4</c:v>
                </c:pt>
                <c:pt idx="712">
                  <c:v>2.4580000000000001E-4</c:v>
                </c:pt>
                <c:pt idx="713">
                  <c:v>2.4245000000000001E-4</c:v>
                </c:pt>
                <c:pt idx="714">
                  <c:v>2.4415E-4</c:v>
                </c:pt>
                <c:pt idx="715">
                  <c:v>2.4780000000000006E-4</c:v>
                </c:pt>
                <c:pt idx="716">
                  <c:v>2.4279999999999997E-4</c:v>
                </c:pt>
                <c:pt idx="717">
                  <c:v>2.4650000000000003E-4</c:v>
                </c:pt>
                <c:pt idx="718">
                  <c:v>2.4689999999999998E-4</c:v>
                </c:pt>
                <c:pt idx="719">
                  <c:v>2.4200000000000003E-4</c:v>
                </c:pt>
                <c:pt idx="720">
                  <c:v>2.4165000000000002E-4</c:v>
                </c:pt>
                <c:pt idx="721">
                  <c:v>2.4809999999999996E-4</c:v>
                </c:pt>
                <c:pt idx="722">
                  <c:v>2.4524999999999997E-4</c:v>
                </c:pt>
                <c:pt idx="723">
                  <c:v>2.4705000000000001E-4</c:v>
                </c:pt>
                <c:pt idx="724">
                  <c:v>2.4784999999999993E-4</c:v>
                </c:pt>
                <c:pt idx="725">
                  <c:v>2.4385000000000005E-4</c:v>
                </c:pt>
                <c:pt idx="726">
                  <c:v>2.4899999999999998E-4</c:v>
                </c:pt>
                <c:pt idx="727">
                  <c:v>2.4625E-4</c:v>
                </c:pt>
                <c:pt idx="728">
                  <c:v>2.4205000000000003E-4</c:v>
                </c:pt>
                <c:pt idx="729">
                  <c:v>2.4395000000000007E-4</c:v>
                </c:pt>
                <c:pt idx="730">
                  <c:v>2.4739999999999994E-4</c:v>
                </c:pt>
                <c:pt idx="731">
                  <c:v>2.4380000000000002E-4</c:v>
                </c:pt>
                <c:pt idx="732">
                  <c:v>2.4890000000000003E-4</c:v>
                </c:pt>
                <c:pt idx="733">
                  <c:v>2.4945000000000002E-4</c:v>
                </c:pt>
                <c:pt idx="734">
                  <c:v>2.4360000000000007E-4</c:v>
                </c:pt>
                <c:pt idx="735">
                  <c:v>2.4849999999999991E-4</c:v>
                </c:pt>
                <c:pt idx="736">
                  <c:v>2.4614999999999999E-4</c:v>
                </c:pt>
                <c:pt idx="737">
                  <c:v>2.4390000000000002E-4</c:v>
                </c:pt>
                <c:pt idx="738">
                  <c:v>2.4330000000000003E-4</c:v>
                </c:pt>
                <c:pt idx="739">
                  <c:v>2.4680000000000004E-4</c:v>
                </c:pt>
                <c:pt idx="740">
                  <c:v>2.4345000000000004E-4</c:v>
                </c:pt>
                <c:pt idx="741">
                  <c:v>2.4524999999999992E-4</c:v>
                </c:pt>
                <c:pt idx="742">
                  <c:v>2.4499999999999999E-4</c:v>
                </c:pt>
                <c:pt idx="743">
                  <c:v>2.4190000000000003E-4</c:v>
                </c:pt>
                <c:pt idx="744">
                  <c:v>2.4539999999999995E-4</c:v>
                </c:pt>
                <c:pt idx="745">
                  <c:v>2.4005000000000003E-4</c:v>
                </c:pt>
                <c:pt idx="746">
                  <c:v>2.3790000000000001E-4</c:v>
                </c:pt>
                <c:pt idx="747">
                  <c:v>2.4015000000000001E-4</c:v>
                </c:pt>
                <c:pt idx="748">
                  <c:v>2.4270000000000004E-4</c:v>
                </c:pt>
                <c:pt idx="749">
                  <c:v>2.3854999999999997E-4</c:v>
                </c:pt>
                <c:pt idx="750">
                  <c:v>2.4330000000000003E-4</c:v>
                </c:pt>
                <c:pt idx="751">
                  <c:v>2.4124999999999998E-4</c:v>
                </c:pt>
                <c:pt idx="752">
                  <c:v>2.3829999999999994E-4</c:v>
                </c:pt>
                <c:pt idx="753">
                  <c:v>2.4125000000000001E-4</c:v>
                </c:pt>
                <c:pt idx="754">
                  <c:v>2.3870000000000003E-4</c:v>
                </c:pt>
                <c:pt idx="755">
                  <c:v>2.4009999999999998E-4</c:v>
                </c:pt>
                <c:pt idx="756">
                  <c:v>2.4009999999999995E-4</c:v>
                </c:pt>
                <c:pt idx="757">
                  <c:v>2.4095000000000003E-4</c:v>
                </c:pt>
                <c:pt idx="758">
                  <c:v>2.3724999999999999E-4</c:v>
                </c:pt>
                <c:pt idx="759">
                  <c:v>2.3975E-4</c:v>
                </c:pt>
                <c:pt idx="760">
                  <c:v>2.4285000000000002E-4</c:v>
                </c:pt>
                <c:pt idx="761">
                  <c:v>2.3764999999999998E-4</c:v>
                </c:pt>
                <c:pt idx="762">
                  <c:v>2.3739999999999997E-4</c:v>
                </c:pt>
                <c:pt idx="763">
                  <c:v>2.3714999999999999E-4</c:v>
                </c:pt>
                <c:pt idx="764">
                  <c:v>2.3680000000000004E-4</c:v>
                </c:pt>
                <c:pt idx="765">
                  <c:v>2.3800000000000001E-4</c:v>
                </c:pt>
                <c:pt idx="766">
                  <c:v>2.4120000000000001E-4</c:v>
                </c:pt>
                <c:pt idx="767">
                  <c:v>2.3540000000000003E-4</c:v>
                </c:pt>
                <c:pt idx="768">
                  <c:v>2.3764999999999998E-4</c:v>
                </c:pt>
                <c:pt idx="769">
                  <c:v>2.3955E-4</c:v>
                </c:pt>
                <c:pt idx="770">
                  <c:v>2.3469999999999996E-4</c:v>
                </c:pt>
                <c:pt idx="771">
                  <c:v>2.3334999999999995E-4</c:v>
                </c:pt>
                <c:pt idx="772">
                  <c:v>2.3969999999999997E-4</c:v>
                </c:pt>
                <c:pt idx="773">
                  <c:v>2.3685000000000004E-4</c:v>
                </c:pt>
                <c:pt idx="774">
                  <c:v>2.3784999999999995E-4</c:v>
                </c:pt>
                <c:pt idx="775">
                  <c:v>2.4064999999999997E-4</c:v>
                </c:pt>
                <c:pt idx="776">
                  <c:v>2.3919999999999996E-4</c:v>
                </c:pt>
                <c:pt idx="777">
                  <c:v>2.3904999999999998E-4</c:v>
                </c:pt>
                <c:pt idx="778">
                  <c:v>2.4525000000000003E-4</c:v>
                </c:pt>
                <c:pt idx="779">
                  <c:v>2.4000000000000003E-4</c:v>
                </c:pt>
                <c:pt idx="780">
                  <c:v>2.3349999999999998E-4</c:v>
                </c:pt>
                <c:pt idx="781">
                  <c:v>2.4234999999999998E-4</c:v>
                </c:pt>
                <c:pt idx="782">
                  <c:v>2.4195000000000003E-4</c:v>
                </c:pt>
                <c:pt idx="783">
                  <c:v>2.4139999999999996E-4</c:v>
                </c:pt>
                <c:pt idx="784">
                  <c:v>2.4560000000000001E-4</c:v>
                </c:pt>
                <c:pt idx="785">
                  <c:v>2.4245000000000001E-4</c:v>
                </c:pt>
                <c:pt idx="786">
                  <c:v>2.4190000000000003E-4</c:v>
                </c:pt>
                <c:pt idx="787">
                  <c:v>2.4819999999999991E-4</c:v>
                </c:pt>
                <c:pt idx="788">
                  <c:v>2.4284999999999997E-4</c:v>
                </c:pt>
                <c:pt idx="789">
                  <c:v>2.3825000000000002E-4</c:v>
                </c:pt>
                <c:pt idx="790">
                  <c:v>2.4405E-4</c:v>
                </c:pt>
                <c:pt idx="791">
                  <c:v>2.4720000000000005E-4</c:v>
                </c:pt>
                <c:pt idx="792">
                  <c:v>2.4230000000000006E-4</c:v>
                </c:pt>
                <c:pt idx="793">
                  <c:v>2.4859999999999997E-4</c:v>
                </c:pt>
                <c:pt idx="794">
                  <c:v>2.4555000000000003E-4</c:v>
                </c:pt>
                <c:pt idx="795">
                  <c:v>2.4485000000000002E-4</c:v>
                </c:pt>
                <c:pt idx="796">
                  <c:v>2.5024999999999998E-4</c:v>
                </c:pt>
                <c:pt idx="797">
                  <c:v>2.4334999999999995E-4</c:v>
                </c:pt>
                <c:pt idx="798">
                  <c:v>2.4159999999999996E-4</c:v>
                </c:pt>
                <c:pt idx="799">
                  <c:v>2.5010000000000001E-4</c:v>
                </c:pt>
                <c:pt idx="800">
                  <c:v>2.4735000000000002E-4</c:v>
                </c:pt>
                <c:pt idx="801">
                  <c:v>2.4669999999999998E-4</c:v>
                </c:pt>
                <c:pt idx="802">
                  <c:v>2.5159999999999999E-4</c:v>
                </c:pt>
                <c:pt idx="803">
                  <c:v>2.4775000000000003E-4</c:v>
                </c:pt>
                <c:pt idx="804">
                  <c:v>2.4844999999999999E-4</c:v>
                </c:pt>
                <c:pt idx="805">
                  <c:v>2.5185000000000002E-4</c:v>
                </c:pt>
                <c:pt idx="806">
                  <c:v>2.4709999999999999E-4</c:v>
                </c:pt>
                <c:pt idx="807">
                  <c:v>2.4614999999999999E-4</c:v>
                </c:pt>
                <c:pt idx="808">
                  <c:v>2.5254999999999999E-4</c:v>
                </c:pt>
                <c:pt idx="809">
                  <c:v>2.4844999999999999E-4</c:v>
                </c:pt>
                <c:pt idx="810">
                  <c:v>2.4744999999999997E-4</c:v>
                </c:pt>
                <c:pt idx="811">
                  <c:v>2.5549999999999998E-4</c:v>
                </c:pt>
                <c:pt idx="812">
                  <c:v>2.4810000000000007E-4</c:v>
                </c:pt>
                <c:pt idx="813">
                  <c:v>2.476E-4</c:v>
                </c:pt>
                <c:pt idx="814">
                  <c:v>2.5469999999999996E-4</c:v>
                </c:pt>
                <c:pt idx="815">
                  <c:v>2.4810000000000001E-4</c:v>
                </c:pt>
                <c:pt idx="816">
                  <c:v>2.4890000000000003E-4</c:v>
                </c:pt>
                <c:pt idx="817">
                  <c:v>2.5604999999999996E-4</c:v>
                </c:pt>
                <c:pt idx="818">
                  <c:v>2.4959999999999994E-4</c:v>
                </c:pt>
                <c:pt idx="819">
                  <c:v>2.5054999999999999E-4</c:v>
                </c:pt>
                <c:pt idx="820">
                  <c:v>2.5554999999999995E-4</c:v>
                </c:pt>
                <c:pt idx="821">
                  <c:v>2.5079999999999997E-4</c:v>
                </c:pt>
                <c:pt idx="822">
                  <c:v>2.4949999999999999E-4</c:v>
                </c:pt>
                <c:pt idx="823">
                  <c:v>2.5624999999999997E-4</c:v>
                </c:pt>
                <c:pt idx="824">
                  <c:v>2.5015000000000004E-4</c:v>
                </c:pt>
                <c:pt idx="825">
                  <c:v>2.5224999999999998E-4</c:v>
                </c:pt>
                <c:pt idx="826">
                  <c:v>2.5555000000000006E-4</c:v>
                </c:pt>
                <c:pt idx="827">
                  <c:v>2.5090000000000003E-4</c:v>
                </c:pt>
                <c:pt idx="828">
                  <c:v>2.5320000000000003E-4</c:v>
                </c:pt>
                <c:pt idx="829">
                  <c:v>2.566E-4</c:v>
                </c:pt>
                <c:pt idx="830">
                  <c:v>2.5155000000000002E-4</c:v>
                </c:pt>
                <c:pt idx="831">
                  <c:v>2.4885E-4</c:v>
                </c:pt>
                <c:pt idx="832">
                  <c:v>2.5620000000000005E-4</c:v>
                </c:pt>
                <c:pt idx="833">
                  <c:v>2.5060000000000002E-4</c:v>
                </c:pt>
                <c:pt idx="834">
                  <c:v>2.5175000000000002E-4</c:v>
                </c:pt>
                <c:pt idx="835">
                  <c:v>2.5510000000000002E-4</c:v>
                </c:pt>
                <c:pt idx="836">
                  <c:v>2.4789999999999995E-4</c:v>
                </c:pt>
                <c:pt idx="837">
                  <c:v>2.4974999999999997E-4</c:v>
                </c:pt>
                <c:pt idx="838">
                  <c:v>2.4629999999999997E-4</c:v>
                </c:pt>
                <c:pt idx="839">
                  <c:v>2.3054999999999999E-4</c:v>
                </c:pt>
                <c:pt idx="840">
                  <c:v>2.2000000000000001E-4</c:v>
                </c:pt>
                <c:pt idx="841">
                  <c:v>2.1355000000000001E-4</c:v>
                </c:pt>
                <c:pt idx="842">
                  <c:v>2.0735000000000003E-4</c:v>
                </c:pt>
                <c:pt idx="843">
                  <c:v>2.0055E-4</c:v>
                </c:pt>
                <c:pt idx="844">
                  <c:v>1.9810000000000002E-4</c:v>
                </c:pt>
                <c:pt idx="845">
                  <c:v>1.9650000000000001E-4</c:v>
                </c:pt>
                <c:pt idx="846">
                  <c:v>1.9450000000000001E-4</c:v>
                </c:pt>
                <c:pt idx="847">
                  <c:v>1.93E-4</c:v>
                </c:pt>
                <c:pt idx="848">
                  <c:v>1.9385000000000002E-4</c:v>
                </c:pt>
                <c:pt idx="849">
                  <c:v>1.9260000000000005E-4</c:v>
                </c:pt>
                <c:pt idx="850">
                  <c:v>1.9310000000000003E-4</c:v>
                </c:pt>
                <c:pt idx="851">
                  <c:v>1.9289999999999997E-4</c:v>
                </c:pt>
                <c:pt idx="852">
                  <c:v>1.9014999999999999E-4</c:v>
                </c:pt>
                <c:pt idx="853">
                  <c:v>1.9180000000000005E-4</c:v>
                </c:pt>
                <c:pt idx="854">
                  <c:v>1.9655000000000003E-4</c:v>
                </c:pt>
                <c:pt idx="855">
                  <c:v>2.0209999999999998E-4</c:v>
                </c:pt>
                <c:pt idx="856">
                  <c:v>2.0074999999999997E-4</c:v>
                </c:pt>
                <c:pt idx="857">
                  <c:v>1.9650000000000001E-4</c:v>
                </c:pt>
                <c:pt idx="858">
                  <c:v>2.0425E-4</c:v>
                </c:pt>
                <c:pt idx="859">
                  <c:v>2.097E-4</c:v>
                </c:pt>
                <c:pt idx="860">
                  <c:v>2.0710000000000005E-4</c:v>
                </c:pt>
                <c:pt idx="861">
                  <c:v>2.0495000000000002E-4</c:v>
                </c:pt>
                <c:pt idx="862">
                  <c:v>2.0040000000000002E-4</c:v>
                </c:pt>
                <c:pt idx="863">
                  <c:v>2.0814999999999999E-4</c:v>
                </c:pt>
                <c:pt idx="864">
                  <c:v>2.0814999999999996E-4</c:v>
                </c:pt>
                <c:pt idx="865">
                  <c:v>2.0875000000000003E-4</c:v>
                </c:pt>
                <c:pt idx="866">
                  <c:v>2.0265000000000002E-4</c:v>
                </c:pt>
                <c:pt idx="867">
                  <c:v>2.0789999999999993E-4</c:v>
                </c:pt>
                <c:pt idx="868">
                  <c:v>2.1149999999999996E-4</c:v>
                </c:pt>
                <c:pt idx="869">
                  <c:v>2.1059999999999997E-4</c:v>
                </c:pt>
                <c:pt idx="870">
                  <c:v>2.0124999999999999E-4</c:v>
                </c:pt>
                <c:pt idx="871">
                  <c:v>2.0569999999999999E-4</c:v>
                </c:pt>
                <c:pt idx="872">
                  <c:v>2.1224999999999998E-4</c:v>
                </c:pt>
                <c:pt idx="873">
                  <c:v>2.1715000000000002E-4</c:v>
                </c:pt>
                <c:pt idx="874">
                  <c:v>2.0929999999999999E-4</c:v>
                </c:pt>
                <c:pt idx="875">
                  <c:v>2.1294999999999994E-4</c:v>
                </c:pt>
                <c:pt idx="876">
                  <c:v>2.2260000000000002E-4</c:v>
                </c:pt>
                <c:pt idx="877">
                  <c:v>2.2204999999999998E-4</c:v>
                </c:pt>
                <c:pt idx="878">
                  <c:v>2.1560000000000004E-4</c:v>
                </c:pt>
                <c:pt idx="879">
                  <c:v>2.1354999999999999E-4</c:v>
                </c:pt>
                <c:pt idx="880">
                  <c:v>2.2125000000000001E-4</c:v>
                </c:pt>
                <c:pt idx="881">
                  <c:v>2.187E-4</c:v>
                </c:pt>
                <c:pt idx="882">
                  <c:v>2.1865E-4</c:v>
                </c:pt>
                <c:pt idx="883">
                  <c:v>2.0899999999999993E-4</c:v>
                </c:pt>
                <c:pt idx="884">
                  <c:v>2.1835000000000005E-4</c:v>
                </c:pt>
                <c:pt idx="885">
                  <c:v>2.2595000000000002E-4</c:v>
                </c:pt>
                <c:pt idx="886">
                  <c:v>2.2274999999999994E-4</c:v>
                </c:pt>
                <c:pt idx="887">
                  <c:v>2.2164999999999997E-4</c:v>
                </c:pt>
                <c:pt idx="888">
                  <c:v>2.1599999999999999E-4</c:v>
                </c:pt>
                <c:pt idx="889">
                  <c:v>2.1865E-4</c:v>
                </c:pt>
                <c:pt idx="890">
                  <c:v>2.2324999999999998E-4</c:v>
                </c:pt>
                <c:pt idx="891">
                  <c:v>2.3020000000000001E-4</c:v>
                </c:pt>
                <c:pt idx="892">
                  <c:v>2.2595000000000002E-4</c:v>
                </c:pt>
                <c:pt idx="893">
                  <c:v>2.2144999999999999E-4</c:v>
                </c:pt>
                <c:pt idx="894">
                  <c:v>2.2559999999999998E-4</c:v>
                </c:pt>
                <c:pt idx="895">
                  <c:v>2.2975E-4</c:v>
                </c:pt>
                <c:pt idx="896">
                  <c:v>2.3040000000000002E-4</c:v>
                </c:pt>
                <c:pt idx="897">
                  <c:v>2.3040000000000002E-4</c:v>
                </c:pt>
                <c:pt idx="898">
                  <c:v>2.2715000000000005E-4</c:v>
                </c:pt>
                <c:pt idx="899">
                  <c:v>2.2804999999999999E-4</c:v>
                </c:pt>
                <c:pt idx="900">
                  <c:v>2.3474999999999999E-4</c:v>
                </c:pt>
                <c:pt idx="901">
                  <c:v>2.3544999999999998E-4</c:v>
                </c:pt>
                <c:pt idx="902">
                  <c:v>2.3145000000000002E-4</c:v>
                </c:pt>
                <c:pt idx="903">
                  <c:v>2.2709999999999996E-4</c:v>
                </c:pt>
                <c:pt idx="904">
                  <c:v>2.31E-4</c:v>
                </c:pt>
                <c:pt idx="905">
                  <c:v>2.3284999999999994E-4</c:v>
                </c:pt>
                <c:pt idx="906">
                  <c:v>2.3340000000000001E-4</c:v>
                </c:pt>
                <c:pt idx="907">
                  <c:v>2.287E-4</c:v>
                </c:pt>
                <c:pt idx="908">
                  <c:v>2.2880000000000006E-4</c:v>
                </c:pt>
                <c:pt idx="909">
                  <c:v>2.3135000000000004E-4</c:v>
                </c:pt>
                <c:pt idx="910">
                  <c:v>2.3344999999999998E-4</c:v>
                </c:pt>
                <c:pt idx="911">
                  <c:v>2.3515E-4</c:v>
                </c:pt>
                <c:pt idx="912">
                  <c:v>2.3384999999999994E-4</c:v>
                </c:pt>
                <c:pt idx="913">
                  <c:v>2.298E-4</c:v>
                </c:pt>
                <c:pt idx="914">
                  <c:v>2.3230000000000001E-4</c:v>
                </c:pt>
                <c:pt idx="915">
                  <c:v>2.3409999999999994E-4</c:v>
                </c:pt>
                <c:pt idx="916">
                  <c:v>2.3409999999999997E-4</c:v>
                </c:pt>
                <c:pt idx="917">
                  <c:v>2.3185000000000002E-4</c:v>
                </c:pt>
                <c:pt idx="918">
                  <c:v>2.3279999999999997E-4</c:v>
                </c:pt>
                <c:pt idx="919">
                  <c:v>2.3615000000000002E-4</c:v>
                </c:pt>
                <c:pt idx="920">
                  <c:v>2.3730000000000002E-4</c:v>
                </c:pt>
                <c:pt idx="921">
                  <c:v>2.3464999999999996E-4</c:v>
                </c:pt>
                <c:pt idx="922">
                  <c:v>2.2994999999999995E-4</c:v>
                </c:pt>
                <c:pt idx="923">
                  <c:v>2.3374999999999996E-4</c:v>
                </c:pt>
                <c:pt idx="924">
                  <c:v>2.3479999999999993E-4</c:v>
                </c:pt>
                <c:pt idx="925">
                  <c:v>2.3604999999999994E-4</c:v>
                </c:pt>
                <c:pt idx="926">
                  <c:v>2.3270000000000002E-4</c:v>
                </c:pt>
                <c:pt idx="927">
                  <c:v>2.3030000000000004E-4</c:v>
                </c:pt>
                <c:pt idx="928">
                  <c:v>2.3815000000000004E-4</c:v>
                </c:pt>
                <c:pt idx="929">
                  <c:v>2.3739999999999997E-4</c:v>
                </c:pt>
                <c:pt idx="930">
                  <c:v>2.376E-4</c:v>
                </c:pt>
                <c:pt idx="931">
                  <c:v>2.3205E-4</c:v>
                </c:pt>
                <c:pt idx="932">
                  <c:v>2.3090000000000003E-4</c:v>
                </c:pt>
                <c:pt idx="933">
                  <c:v>2.3465000000000004E-4</c:v>
                </c:pt>
                <c:pt idx="934">
                  <c:v>2.4015000000000001E-4</c:v>
                </c:pt>
                <c:pt idx="935">
                  <c:v>2.3930000000000007E-4</c:v>
                </c:pt>
                <c:pt idx="936">
                  <c:v>2.2910000000000001E-4</c:v>
                </c:pt>
                <c:pt idx="937">
                  <c:v>2.3424999999999995E-4</c:v>
                </c:pt>
                <c:pt idx="938">
                  <c:v>2.3065000000000005E-4</c:v>
                </c:pt>
                <c:pt idx="939">
                  <c:v>2.3135000000000001E-4</c:v>
                </c:pt>
                <c:pt idx="940">
                  <c:v>2.2609999999999997E-4</c:v>
                </c:pt>
                <c:pt idx="941">
                  <c:v>2.2885000000000001E-4</c:v>
                </c:pt>
                <c:pt idx="942">
                  <c:v>2.3489999999999999E-4</c:v>
                </c:pt>
                <c:pt idx="943">
                  <c:v>2.3154999999999999E-4</c:v>
                </c:pt>
                <c:pt idx="944">
                  <c:v>2.2229999999999998E-4</c:v>
                </c:pt>
                <c:pt idx="945">
                  <c:v>2.3054999999999999E-4</c:v>
                </c:pt>
                <c:pt idx="946">
                  <c:v>2.3749999999999995E-4</c:v>
                </c:pt>
                <c:pt idx="947">
                  <c:v>2.3140000000000001E-4</c:v>
                </c:pt>
                <c:pt idx="948">
                  <c:v>2.2284999999999997E-4</c:v>
                </c:pt>
                <c:pt idx="949">
                  <c:v>2.2635E-4</c:v>
                </c:pt>
                <c:pt idx="950">
                  <c:v>2.3315000000000003E-4</c:v>
                </c:pt>
                <c:pt idx="951">
                  <c:v>2.3185000000000002E-4</c:v>
                </c:pt>
                <c:pt idx="952">
                  <c:v>2.2059999999999997E-4</c:v>
                </c:pt>
                <c:pt idx="953">
                  <c:v>2.2534999999999995E-4</c:v>
                </c:pt>
                <c:pt idx="954">
                  <c:v>2.2765000000000003E-4</c:v>
                </c:pt>
                <c:pt idx="955">
                  <c:v>2.3350000000000004E-4</c:v>
                </c:pt>
                <c:pt idx="956">
                  <c:v>2.3155000000000002E-4</c:v>
                </c:pt>
                <c:pt idx="957">
                  <c:v>2.219E-4</c:v>
                </c:pt>
                <c:pt idx="958">
                  <c:v>2.2544999999999995E-4</c:v>
                </c:pt>
                <c:pt idx="959">
                  <c:v>2.2259999999999996E-4</c:v>
                </c:pt>
                <c:pt idx="960">
                  <c:v>2.2335000000000004E-4</c:v>
                </c:pt>
                <c:pt idx="961">
                  <c:v>2.2760000000000003E-4</c:v>
                </c:pt>
                <c:pt idx="962">
                  <c:v>2.3040000000000004E-4</c:v>
                </c:pt>
                <c:pt idx="963">
                  <c:v>2.2939999999999999E-4</c:v>
                </c:pt>
                <c:pt idx="964">
                  <c:v>2.3159999999999999E-4</c:v>
                </c:pt>
                <c:pt idx="965">
                  <c:v>2.3065000000000005E-4</c:v>
                </c:pt>
                <c:pt idx="966">
                  <c:v>2.342E-4</c:v>
                </c:pt>
                <c:pt idx="967">
                  <c:v>2.3620000000000005E-4</c:v>
                </c:pt>
                <c:pt idx="968">
                  <c:v>2.3425E-4</c:v>
                </c:pt>
                <c:pt idx="969">
                  <c:v>2.3414999999999997E-4</c:v>
                </c:pt>
                <c:pt idx="970">
                  <c:v>2.3544999999999998E-4</c:v>
                </c:pt>
                <c:pt idx="971">
                  <c:v>2.3519999999999994E-4</c:v>
                </c:pt>
                <c:pt idx="972">
                  <c:v>2.3404999999999997E-4</c:v>
                </c:pt>
                <c:pt idx="973">
                  <c:v>2.3389999999999999E-4</c:v>
                </c:pt>
                <c:pt idx="974">
                  <c:v>2.3314999999999995E-4</c:v>
                </c:pt>
                <c:pt idx="975">
                  <c:v>2.3440000000000001E-4</c:v>
                </c:pt>
                <c:pt idx="976">
                  <c:v>2.3530000000000005E-4</c:v>
                </c:pt>
                <c:pt idx="977">
                  <c:v>2.3684999999999996E-4</c:v>
                </c:pt>
                <c:pt idx="978">
                  <c:v>2.3499999999999997E-4</c:v>
                </c:pt>
                <c:pt idx="979">
                  <c:v>2.3465000000000001E-4</c:v>
                </c:pt>
                <c:pt idx="980">
                  <c:v>2.3529999999999997E-4</c:v>
                </c:pt>
                <c:pt idx="981">
                  <c:v>2.3454999999999998E-4</c:v>
                </c:pt>
                <c:pt idx="982">
                  <c:v>2.3604999999999996E-4</c:v>
                </c:pt>
                <c:pt idx="983">
                  <c:v>2.3484999999999999E-4</c:v>
                </c:pt>
                <c:pt idx="984">
                  <c:v>2.3664999999999998E-4</c:v>
                </c:pt>
                <c:pt idx="985">
                  <c:v>2.3579999999999999E-4</c:v>
                </c:pt>
                <c:pt idx="986">
                  <c:v>2.3635000000000003E-4</c:v>
                </c:pt>
                <c:pt idx="987">
                  <c:v>2.3739999999999997E-4</c:v>
                </c:pt>
                <c:pt idx="988">
                  <c:v>2.3655E-4</c:v>
                </c:pt>
                <c:pt idx="989">
                  <c:v>2.3650000000000003E-4</c:v>
                </c:pt>
                <c:pt idx="990">
                  <c:v>2.3529999999999997E-4</c:v>
                </c:pt>
                <c:pt idx="991">
                  <c:v>2.3525E-4</c:v>
                </c:pt>
                <c:pt idx="992">
                  <c:v>2.3569999999999998E-4</c:v>
                </c:pt>
                <c:pt idx="993">
                  <c:v>2.3554999999999995E-4</c:v>
                </c:pt>
                <c:pt idx="994">
                  <c:v>2.362E-4</c:v>
                </c:pt>
                <c:pt idx="995">
                  <c:v>2.3719999999999997E-4</c:v>
                </c:pt>
                <c:pt idx="996">
                  <c:v>2.3724999999999999E-4</c:v>
                </c:pt>
                <c:pt idx="997">
                  <c:v>2.3584999999999996E-4</c:v>
                </c:pt>
                <c:pt idx="998">
                  <c:v>2.3665000000000001E-4</c:v>
                </c:pt>
                <c:pt idx="999">
                  <c:v>2.3625E-4</c:v>
                </c:pt>
                <c:pt idx="1000">
                  <c:v>2.3620000000000005E-4</c:v>
                </c:pt>
                <c:pt idx="1001">
                  <c:v>2.3674999999999998E-4</c:v>
                </c:pt>
                <c:pt idx="1002">
                  <c:v>2.3690000000000001E-4</c:v>
                </c:pt>
                <c:pt idx="1003">
                  <c:v>2.3690000000000004E-4</c:v>
                </c:pt>
                <c:pt idx="1004">
                  <c:v>2.3739999999999997E-4</c:v>
                </c:pt>
                <c:pt idx="1005">
                  <c:v>2.3780000000000003E-4</c:v>
                </c:pt>
                <c:pt idx="1006">
                  <c:v>2.3765E-4</c:v>
                </c:pt>
                <c:pt idx="1007">
                  <c:v>2.3664999999999998E-4</c:v>
                </c:pt>
                <c:pt idx="1008">
                  <c:v>2.3595000000000002E-4</c:v>
                </c:pt>
                <c:pt idx="1009">
                  <c:v>2.3510000000000008E-4</c:v>
                </c:pt>
                <c:pt idx="1010">
                  <c:v>2.3754999999999995E-4</c:v>
                </c:pt>
                <c:pt idx="1011">
                  <c:v>2.3720000000000005E-4</c:v>
                </c:pt>
                <c:pt idx="1012">
                  <c:v>2.3785000000000004E-4</c:v>
                </c:pt>
                <c:pt idx="1013">
                  <c:v>2.3734999999999997E-4</c:v>
                </c:pt>
                <c:pt idx="1014">
                  <c:v>2.3660000000000006E-4</c:v>
                </c:pt>
                <c:pt idx="1015">
                  <c:v>2.3654999999999995E-4</c:v>
                </c:pt>
                <c:pt idx="1016">
                  <c:v>2.3680000000000004E-4</c:v>
                </c:pt>
                <c:pt idx="1017">
                  <c:v>2.3690000000000001E-4</c:v>
                </c:pt>
                <c:pt idx="1018">
                  <c:v>2.3775000000000003E-4</c:v>
                </c:pt>
                <c:pt idx="1019">
                  <c:v>2.3724999999999997E-4</c:v>
                </c:pt>
                <c:pt idx="1020">
                  <c:v>2.3679999999999998E-4</c:v>
                </c:pt>
                <c:pt idx="1021">
                  <c:v>2.3829999999999996E-4</c:v>
                </c:pt>
                <c:pt idx="1022">
                  <c:v>2.3740000000000002E-4</c:v>
                </c:pt>
                <c:pt idx="1023">
                  <c:v>2.3780000000000003E-4</c:v>
                </c:pt>
                <c:pt idx="1024">
                  <c:v>2.3709999999999999E-4</c:v>
                </c:pt>
                <c:pt idx="1025">
                  <c:v>2.3699999999999993E-4</c:v>
                </c:pt>
                <c:pt idx="1026">
                  <c:v>2.3634999999999997E-4</c:v>
                </c:pt>
                <c:pt idx="1027">
                  <c:v>2.3715000000000005E-4</c:v>
                </c:pt>
                <c:pt idx="1028">
                  <c:v>2.3779999999999998E-4</c:v>
                </c:pt>
                <c:pt idx="1029">
                  <c:v>2.3810000000000007E-4</c:v>
                </c:pt>
                <c:pt idx="1030">
                  <c:v>2.3795000000000001E-4</c:v>
                </c:pt>
                <c:pt idx="1031">
                  <c:v>2.3679999999999998E-4</c:v>
                </c:pt>
                <c:pt idx="1032">
                  <c:v>2.3664999999999998E-4</c:v>
                </c:pt>
                <c:pt idx="1033">
                  <c:v>2.3654999999999995E-4</c:v>
                </c:pt>
                <c:pt idx="1034">
                  <c:v>2.3749999999999995E-4</c:v>
                </c:pt>
                <c:pt idx="1035">
                  <c:v>2.3824999999999991E-4</c:v>
                </c:pt>
                <c:pt idx="1036">
                  <c:v>2.3769999999999998E-4</c:v>
                </c:pt>
                <c:pt idx="1037">
                  <c:v>2.3700000000000001E-4</c:v>
                </c:pt>
                <c:pt idx="1038">
                  <c:v>2.3700000000000001E-4</c:v>
                </c:pt>
                <c:pt idx="1039">
                  <c:v>2.3734999999999997E-4</c:v>
                </c:pt>
                <c:pt idx="1040">
                  <c:v>2.3739999999999997E-4</c:v>
                </c:pt>
                <c:pt idx="1041">
                  <c:v>2.3790000000000004E-4</c:v>
                </c:pt>
                <c:pt idx="1042">
                  <c:v>2.3749999999999995E-4</c:v>
                </c:pt>
                <c:pt idx="1043">
                  <c:v>2.3755E-4</c:v>
                </c:pt>
                <c:pt idx="1044">
                  <c:v>2.3735000000000002E-4</c:v>
                </c:pt>
                <c:pt idx="1045">
                  <c:v>2.3755E-4</c:v>
                </c:pt>
                <c:pt idx="1046">
                  <c:v>2.3730000000000002E-4</c:v>
                </c:pt>
                <c:pt idx="1047">
                  <c:v>2.3755000000000005E-4</c:v>
                </c:pt>
                <c:pt idx="1048">
                  <c:v>2.3719999999999999E-4</c:v>
                </c:pt>
                <c:pt idx="1049">
                  <c:v>2.3735000000000002E-4</c:v>
                </c:pt>
                <c:pt idx="1050">
                  <c:v>2.376E-4</c:v>
                </c:pt>
                <c:pt idx="1051">
                  <c:v>2.3755000000000005E-4</c:v>
                </c:pt>
                <c:pt idx="1052">
                  <c:v>2.3830000000000005E-4</c:v>
                </c:pt>
                <c:pt idx="1053">
                  <c:v>2.3799999999999998E-4</c:v>
                </c:pt>
                <c:pt idx="1054">
                  <c:v>2.3770000000000003E-4</c:v>
                </c:pt>
                <c:pt idx="1055">
                  <c:v>2.3720000000000005E-4</c:v>
                </c:pt>
                <c:pt idx="1056">
                  <c:v>2.3725000000000005E-4</c:v>
                </c:pt>
                <c:pt idx="1057">
                  <c:v>2.3759999999999997E-4</c:v>
                </c:pt>
                <c:pt idx="1058">
                  <c:v>2.3795000000000001E-4</c:v>
                </c:pt>
                <c:pt idx="1059">
                  <c:v>2.376E-4</c:v>
                </c:pt>
                <c:pt idx="1060">
                  <c:v>2.3765E-4</c:v>
                </c:pt>
                <c:pt idx="1061">
                  <c:v>2.3714999999999999E-4</c:v>
                </c:pt>
                <c:pt idx="1062">
                  <c:v>2.3700000000000001E-4</c:v>
                </c:pt>
                <c:pt idx="1063">
                  <c:v>2.3804999999999999E-4</c:v>
                </c:pt>
                <c:pt idx="1064">
                  <c:v>2.3840000000000008E-4</c:v>
                </c:pt>
                <c:pt idx="1065">
                  <c:v>2.3835000000000007E-4</c:v>
                </c:pt>
                <c:pt idx="1066">
                  <c:v>2.3769999999999998E-4</c:v>
                </c:pt>
                <c:pt idx="1067">
                  <c:v>2.3705000000000002E-4</c:v>
                </c:pt>
                <c:pt idx="1068">
                  <c:v>2.3730000000000005E-4</c:v>
                </c:pt>
                <c:pt idx="1069">
                  <c:v>2.3785000000000001E-4</c:v>
                </c:pt>
                <c:pt idx="1070">
                  <c:v>2.3729999999999997E-4</c:v>
                </c:pt>
                <c:pt idx="1071">
                  <c:v>2.3775000000000003E-4</c:v>
                </c:pt>
                <c:pt idx="1072">
                  <c:v>2.3690000000000001E-4</c:v>
                </c:pt>
                <c:pt idx="1073">
                  <c:v>2.3714999999999999E-4</c:v>
                </c:pt>
                <c:pt idx="1074">
                  <c:v>2.3690000000000001E-4</c:v>
                </c:pt>
                <c:pt idx="1075">
                  <c:v>2.3790000000000004E-4</c:v>
                </c:pt>
                <c:pt idx="1076">
                  <c:v>2.3825000000000002E-4</c:v>
                </c:pt>
                <c:pt idx="1077">
                  <c:v>2.3744999999999994E-4</c:v>
                </c:pt>
                <c:pt idx="1078">
                  <c:v>2.3679999999999998E-4</c:v>
                </c:pt>
                <c:pt idx="1079">
                  <c:v>2.3710000000000002E-4</c:v>
                </c:pt>
                <c:pt idx="1080">
                  <c:v>2.3765E-4</c:v>
                </c:pt>
                <c:pt idx="1081">
                  <c:v>2.3795000000000006E-4</c:v>
                </c:pt>
                <c:pt idx="1082">
                  <c:v>2.3804999999999999E-4</c:v>
                </c:pt>
                <c:pt idx="1083">
                  <c:v>2.3739999999999997E-4</c:v>
                </c:pt>
                <c:pt idx="1084">
                  <c:v>2.3680000000000004E-4</c:v>
                </c:pt>
                <c:pt idx="1085">
                  <c:v>2.3684999999999998E-4</c:v>
                </c:pt>
                <c:pt idx="1086">
                  <c:v>2.3779999999999995E-4</c:v>
                </c:pt>
                <c:pt idx="1087">
                  <c:v>2.3735000000000002E-4</c:v>
                </c:pt>
                <c:pt idx="1088">
                  <c:v>2.3840000000000002E-4</c:v>
                </c:pt>
                <c:pt idx="1089">
                  <c:v>2.3770000000000003E-4</c:v>
                </c:pt>
                <c:pt idx="1090">
                  <c:v>2.3755E-4</c:v>
                </c:pt>
                <c:pt idx="1091">
                  <c:v>2.3729999999999997E-4</c:v>
                </c:pt>
                <c:pt idx="1092">
                  <c:v>2.3735000000000002E-4</c:v>
                </c:pt>
                <c:pt idx="1093">
                  <c:v>2.3724999999999999E-4</c:v>
                </c:pt>
                <c:pt idx="1094">
                  <c:v>2.3834999999999997E-4</c:v>
                </c:pt>
                <c:pt idx="1095">
                  <c:v>2.3714999999999999E-4</c:v>
                </c:pt>
                <c:pt idx="1096">
                  <c:v>2.3779999999999998E-4</c:v>
                </c:pt>
                <c:pt idx="1097">
                  <c:v>2.3724999999999999E-4</c:v>
                </c:pt>
                <c:pt idx="1098">
                  <c:v>2.3779999999999998E-4</c:v>
                </c:pt>
                <c:pt idx="1099">
                  <c:v>2.3839999999999999E-4</c:v>
                </c:pt>
                <c:pt idx="1100">
                  <c:v>2.3855000000000005E-4</c:v>
                </c:pt>
                <c:pt idx="1101">
                  <c:v>2.3734999999999997E-4</c:v>
                </c:pt>
                <c:pt idx="1102">
                  <c:v>2.3700000000000001E-4</c:v>
                </c:pt>
                <c:pt idx="1103">
                  <c:v>2.3774999999999998E-4</c:v>
                </c:pt>
                <c:pt idx="1104">
                  <c:v>2.3745E-4</c:v>
                </c:pt>
                <c:pt idx="1105">
                  <c:v>2.3795000000000001E-4</c:v>
                </c:pt>
                <c:pt idx="1106">
                  <c:v>2.3825000000000002E-4</c:v>
                </c:pt>
                <c:pt idx="1107">
                  <c:v>2.3769999999999998E-4</c:v>
                </c:pt>
                <c:pt idx="1108">
                  <c:v>2.3719999999999999E-4</c:v>
                </c:pt>
                <c:pt idx="1109">
                  <c:v>2.3774999999999998E-4</c:v>
                </c:pt>
                <c:pt idx="1110">
                  <c:v>2.3779999999999998E-4</c:v>
                </c:pt>
                <c:pt idx="1111">
                  <c:v>2.3755E-4</c:v>
                </c:pt>
                <c:pt idx="1112">
                  <c:v>2.3750000000000008E-4</c:v>
                </c:pt>
                <c:pt idx="1113">
                  <c:v>2.3724999999999999E-4</c:v>
                </c:pt>
                <c:pt idx="1114">
                  <c:v>2.3779999999999995E-4</c:v>
                </c:pt>
                <c:pt idx="1115">
                  <c:v>2.3769999999999998E-4</c:v>
                </c:pt>
                <c:pt idx="1116">
                  <c:v>2.3824999999999996E-4</c:v>
                </c:pt>
                <c:pt idx="1117">
                  <c:v>2.3779999999999998E-4</c:v>
                </c:pt>
                <c:pt idx="1118">
                  <c:v>2.3724999999999999E-4</c:v>
                </c:pt>
                <c:pt idx="1119">
                  <c:v>2.3819999999999999E-4</c:v>
                </c:pt>
                <c:pt idx="1120">
                  <c:v>2.3800000000000001E-4</c:v>
                </c:pt>
                <c:pt idx="1121">
                  <c:v>2.3755E-4</c:v>
                </c:pt>
                <c:pt idx="1122">
                  <c:v>2.3744999999999994E-4</c:v>
                </c:pt>
                <c:pt idx="1123">
                  <c:v>2.3805000000000001E-4</c:v>
                </c:pt>
                <c:pt idx="1124">
                  <c:v>2.3755E-4</c:v>
                </c:pt>
                <c:pt idx="1125">
                  <c:v>2.3785000000000004E-4</c:v>
                </c:pt>
                <c:pt idx="1126">
                  <c:v>2.3775000000000003E-4</c:v>
                </c:pt>
                <c:pt idx="1127">
                  <c:v>2.3745E-4</c:v>
                </c:pt>
                <c:pt idx="1128">
                  <c:v>2.3779999999999998E-4</c:v>
                </c:pt>
                <c:pt idx="1129">
                  <c:v>2.3810000000000004E-4</c:v>
                </c:pt>
                <c:pt idx="1130">
                  <c:v>2.3804999999999999E-4</c:v>
                </c:pt>
                <c:pt idx="1131">
                  <c:v>2.375E-4</c:v>
                </c:pt>
                <c:pt idx="1132">
                  <c:v>2.3785000000000004E-4</c:v>
                </c:pt>
                <c:pt idx="1133">
                  <c:v>2.3739999999999997E-4</c:v>
                </c:pt>
                <c:pt idx="1134">
                  <c:v>2.3805000000000007E-4</c:v>
                </c:pt>
                <c:pt idx="1135">
                  <c:v>2.376E-4</c:v>
                </c:pt>
                <c:pt idx="1136">
                  <c:v>2.3700000000000001E-4</c:v>
                </c:pt>
                <c:pt idx="1137">
                  <c:v>2.3729999999999991E-4</c:v>
                </c:pt>
                <c:pt idx="1138">
                  <c:v>2.376E-4</c:v>
                </c:pt>
                <c:pt idx="1139">
                  <c:v>2.3785000000000001E-4</c:v>
                </c:pt>
                <c:pt idx="1140">
                  <c:v>2.3755E-4</c:v>
                </c:pt>
                <c:pt idx="1141">
                  <c:v>2.3755000000000008E-4</c:v>
                </c:pt>
                <c:pt idx="1142">
                  <c:v>2.3770000000000003E-4</c:v>
                </c:pt>
                <c:pt idx="1143">
                  <c:v>2.375E-4</c:v>
                </c:pt>
                <c:pt idx="1144">
                  <c:v>2.3720000000000005E-4</c:v>
                </c:pt>
                <c:pt idx="1145">
                  <c:v>2.3750000000000003E-4</c:v>
                </c:pt>
                <c:pt idx="1146">
                  <c:v>2.3769999999999998E-4</c:v>
                </c:pt>
                <c:pt idx="1147">
                  <c:v>2.3780000000000003E-4</c:v>
                </c:pt>
                <c:pt idx="1148">
                  <c:v>2.3805000000000001E-4</c:v>
                </c:pt>
                <c:pt idx="1149">
                  <c:v>2.3785000000000001E-4</c:v>
                </c:pt>
                <c:pt idx="1150">
                  <c:v>2.3819999999999999E-4</c:v>
                </c:pt>
                <c:pt idx="1151">
                  <c:v>2.3775000000000003E-4</c:v>
                </c:pt>
                <c:pt idx="1152">
                  <c:v>2.3790000000000001E-4</c:v>
                </c:pt>
                <c:pt idx="1153">
                  <c:v>2.3704999999999999E-4</c:v>
                </c:pt>
                <c:pt idx="1154">
                  <c:v>2.3795000000000001E-4</c:v>
                </c:pt>
                <c:pt idx="1155">
                  <c:v>2.3795000000000006E-4</c:v>
                </c:pt>
                <c:pt idx="1156">
                  <c:v>2.375E-4</c:v>
                </c:pt>
                <c:pt idx="1157">
                  <c:v>2.3765E-4</c:v>
                </c:pt>
                <c:pt idx="1158">
                  <c:v>2.3839999999999999E-4</c:v>
                </c:pt>
                <c:pt idx="1159">
                  <c:v>2.3770000000000003E-4</c:v>
                </c:pt>
                <c:pt idx="1160">
                  <c:v>2.3834999999999994E-4</c:v>
                </c:pt>
                <c:pt idx="1161">
                  <c:v>2.376E-4</c:v>
                </c:pt>
                <c:pt idx="1162">
                  <c:v>2.3755000000000005E-4</c:v>
                </c:pt>
                <c:pt idx="1163">
                  <c:v>2.3745E-4</c:v>
                </c:pt>
                <c:pt idx="1164">
                  <c:v>2.3774999999999995E-4</c:v>
                </c:pt>
                <c:pt idx="1165">
                  <c:v>2.376E-4</c:v>
                </c:pt>
                <c:pt idx="1166">
                  <c:v>2.3785000000000004E-4</c:v>
                </c:pt>
                <c:pt idx="1167">
                  <c:v>2.3790000000000004E-4</c:v>
                </c:pt>
                <c:pt idx="1168">
                  <c:v>2.3770000000000003E-4</c:v>
                </c:pt>
                <c:pt idx="1169">
                  <c:v>2.3754999999999992E-4</c:v>
                </c:pt>
                <c:pt idx="1170">
                  <c:v>2.3770000000000006E-4</c:v>
                </c:pt>
                <c:pt idx="1171">
                  <c:v>2.3735000000000002E-4</c:v>
                </c:pt>
                <c:pt idx="1172">
                  <c:v>2.3829999999999996E-4</c:v>
                </c:pt>
                <c:pt idx="1173">
                  <c:v>2.3709999999999999E-4</c:v>
                </c:pt>
                <c:pt idx="1174">
                  <c:v>2.3785000000000001E-4</c:v>
                </c:pt>
                <c:pt idx="1175">
                  <c:v>2.3734999999999997E-4</c:v>
                </c:pt>
                <c:pt idx="1176">
                  <c:v>2.3739999999999997E-4</c:v>
                </c:pt>
                <c:pt idx="1177">
                  <c:v>2.376E-4</c:v>
                </c:pt>
                <c:pt idx="1178">
                  <c:v>2.3810000000000004E-4</c:v>
                </c:pt>
                <c:pt idx="1179">
                  <c:v>2.3700000000000001E-4</c:v>
                </c:pt>
                <c:pt idx="1180">
                  <c:v>2.3779999999999995E-4</c:v>
                </c:pt>
                <c:pt idx="1181">
                  <c:v>2.3790000000000004E-4</c:v>
                </c:pt>
                <c:pt idx="1182">
                  <c:v>2.3774999999999998E-4</c:v>
                </c:pt>
                <c:pt idx="1183">
                  <c:v>2.3790000000000001E-4</c:v>
                </c:pt>
                <c:pt idx="1184">
                  <c:v>2.3775000000000003E-4</c:v>
                </c:pt>
                <c:pt idx="1185">
                  <c:v>2.3730000000000002E-4</c:v>
                </c:pt>
                <c:pt idx="1186">
                  <c:v>2.3760000000000006E-4</c:v>
                </c:pt>
                <c:pt idx="1187">
                  <c:v>2.3839999999999999E-4</c:v>
                </c:pt>
                <c:pt idx="1188">
                  <c:v>2.3764999999999998E-4</c:v>
                </c:pt>
                <c:pt idx="1189">
                  <c:v>2.3860000000000005E-4</c:v>
                </c:pt>
                <c:pt idx="1190">
                  <c:v>2.3755E-4</c:v>
                </c:pt>
                <c:pt idx="1191">
                  <c:v>2.3795000000000001E-4</c:v>
                </c:pt>
                <c:pt idx="1192">
                  <c:v>2.3785000000000004E-4</c:v>
                </c:pt>
                <c:pt idx="1193">
                  <c:v>2.3819999999999999E-4</c:v>
                </c:pt>
                <c:pt idx="1194">
                  <c:v>2.3770000000000003E-4</c:v>
                </c:pt>
                <c:pt idx="1195">
                  <c:v>2.3775000000000003E-4</c:v>
                </c:pt>
                <c:pt idx="1196">
                  <c:v>2.3774999999999998E-4</c:v>
                </c:pt>
                <c:pt idx="1197">
                  <c:v>2.3769999999999998E-4</c:v>
                </c:pt>
                <c:pt idx="1198">
                  <c:v>2.3734999999999997E-4</c:v>
                </c:pt>
                <c:pt idx="1199">
                  <c:v>2.375E-4</c:v>
                </c:pt>
                <c:pt idx="1200">
                  <c:v>2.3799999999999998E-4</c:v>
                </c:pt>
                <c:pt idx="1201">
                  <c:v>2.375E-4</c:v>
                </c:pt>
                <c:pt idx="1202">
                  <c:v>2.3729999999999997E-4</c:v>
                </c:pt>
                <c:pt idx="1203">
                  <c:v>2.3805000000000001E-4</c:v>
                </c:pt>
                <c:pt idx="1204">
                  <c:v>2.3735000000000002E-4</c:v>
                </c:pt>
                <c:pt idx="1205">
                  <c:v>2.3735000000000002E-4</c:v>
                </c:pt>
                <c:pt idx="1206">
                  <c:v>2.3745E-4</c:v>
                </c:pt>
                <c:pt idx="1207">
                  <c:v>2.3769999999999998E-4</c:v>
                </c:pt>
                <c:pt idx="1208">
                  <c:v>2.3814999999999999E-4</c:v>
                </c:pt>
                <c:pt idx="1209">
                  <c:v>2.3829999999999996E-4</c:v>
                </c:pt>
                <c:pt idx="1210">
                  <c:v>2.3785000000000004E-4</c:v>
                </c:pt>
                <c:pt idx="1211">
                  <c:v>2.3770000000000003E-4</c:v>
                </c:pt>
                <c:pt idx="1212">
                  <c:v>2.3739999999999994E-4</c:v>
                </c:pt>
                <c:pt idx="1213">
                  <c:v>2.3775000000000003E-4</c:v>
                </c:pt>
                <c:pt idx="1214">
                  <c:v>2.376E-4</c:v>
                </c:pt>
                <c:pt idx="1215">
                  <c:v>2.3829999999999996E-4</c:v>
                </c:pt>
                <c:pt idx="1216">
                  <c:v>2.3749999999999992E-4</c:v>
                </c:pt>
                <c:pt idx="1217">
                  <c:v>2.3755E-4</c:v>
                </c:pt>
                <c:pt idx="1218">
                  <c:v>2.3855000000000005E-4</c:v>
                </c:pt>
                <c:pt idx="1219">
                  <c:v>2.3764999999999998E-4</c:v>
                </c:pt>
                <c:pt idx="1220">
                  <c:v>2.3740000000000002E-4</c:v>
                </c:pt>
                <c:pt idx="1221">
                  <c:v>2.3735000000000005E-4</c:v>
                </c:pt>
                <c:pt idx="1222">
                  <c:v>2.3784999999999995E-4</c:v>
                </c:pt>
                <c:pt idx="1223">
                  <c:v>2.3769999999999998E-4</c:v>
                </c:pt>
                <c:pt idx="1224">
                  <c:v>2.3799999999999993E-4</c:v>
                </c:pt>
                <c:pt idx="1225">
                  <c:v>2.3774999999999998E-4</c:v>
                </c:pt>
                <c:pt idx="1226">
                  <c:v>2.3785000000000004E-4</c:v>
                </c:pt>
                <c:pt idx="1227">
                  <c:v>2.3830000000000002E-4</c:v>
                </c:pt>
                <c:pt idx="1228">
                  <c:v>2.3795000000000006E-4</c:v>
                </c:pt>
                <c:pt idx="1229">
                  <c:v>2.375E-4</c:v>
                </c:pt>
                <c:pt idx="1230">
                  <c:v>2.3739999999999997E-4</c:v>
                </c:pt>
                <c:pt idx="1231">
                  <c:v>2.3825000000000004E-4</c:v>
                </c:pt>
                <c:pt idx="1232">
                  <c:v>2.3785000000000001E-4</c:v>
                </c:pt>
                <c:pt idx="1233">
                  <c:v>2.3765E-4</c:v>
                </c:pt>
                <c:pt idx="1234">
                  <c:v>2.3800000000000001E-4</c:v>
                </c:pt>
                <c:pt idx="1235">
                  <c:v>2.3749999999999995E-4</c:v>
                </c:pt>
                <c:pt idx="1236">
                  <c:v>2.3724999999999999E-4</c:v>
                </c:pt>
                <c:pt idx="1237">
                  <c:v>2.3755000000000005E-4</c:v>
                </c:pt>
                <c:pt idx="1238">
                  <c:v>2.3750000000000003E-4</c:v>
                </c:pt>
                <c:pt idx="1239">
                  <c:v>2.3810000000000004E-4</c:v>
                </c:pt>
                <c:pt idx="1240">
                  <c:v>2.3785000000000004E-4</c:v>
                </c:pt>
                <c:pt idx="1241">
                  <c:v>2.3829999999999994E-4</c:v>
                </c:pt>
                <c:pt idx="1242">
                  <c:v>2.3780000000000003E-4</c:v>
                </c:pt>
                <c:pt idx="1243">
                  <c:v>2.3805000000000001E-4</c:v>
                </c:pt>
                <c:pt idx="1244">
                  <c:v>2.3719999999999997E-4</c:v>
                </c:pt>
                <c:pt idx="1245">
                  <c:v>2.3750000000000003E-4</c:v>
                </c:pt>
                <c:pt idx="1246">
                  <c:v>2.3785000000000004E-4</c:v>
                </c:pt>
                <c:pt idx="1247">
                  <c:v>2.3820000000000004E-4</c:v>
                </c:pt>
                <c:pt idx="1248">
                  <c:v>2.3715000000000007E-4</c:v>
                </c:pt>
                <c:pt idx="1249">
                  <c:v>2.3750000000000003E-4</c:v>
                </c:pt>
                <c:pt idx="1250">
                  <c:v>2.3775000000000003E-4</c:v>
                </c:pt>
                <c:pt idx="1251">
                  <c:v>2.3795000000000001E-4</c:v>
                </c:pt>
                <c:pt idx="1252">
                  <c:v>2.3785000000000004E-4</c:v>
                </c:pt>
                <c:pt idx="1253">
                  <c:v>2.3759999999999997E-4</c:v>
                </c:pt>
                <c:pt idx="1254">
                  <c:v>2.376E-4</c:v>
                </c:pt>
                <c:pt idx="1255">
                  <c:v>2.3789999999999996E-4</c:v>
                </c:pt>
                <c:pt idx="1256">
                  <c:v>2.3785000000000001E-4</c:v>
                </c:pt>
                <c:pt idx="1257">
                  <c:v>2.3840000000000002E-4</c:v>
                </c:pt>
                <c:pt idx="1258">
                  <c:v>2.3755E-4</c:v>
                </c:pt>
                <c:pt idx="1259">
                  <c:v>2.3775000000000003E-4</c:v>
                </c:pt>
                <c:pt idx="1260">
                  <c:v>2.3740000000000002E-4</c:v>
                </c:pt>
                <c:pt idx="1261">
                  <c:v>2.3815000000000004E-4</c:v>
                </c:pt>
                <c:pt idx="1262">
                  <c:v>2.3800000000000001E-4</c:v>
                </c:pt>
                <c:pt idx="1263">
                  <c:v>2.3785000000000001E-4</c:v>
                </c:pt>
                <c:pt idx="1264">
                  <c:v>2.3779999999999998E-4</c:v>
                </c:pt>
                <c:pt idx="1265">
                  <c:v>2.375E-4</c:v>
                </c:pt>
                <c:pt idx="1266">
                  <c:v>2.3779999999999998E-4</c:v>
                </c:pt>
                <c:pt idx="1267">
                  <c:v>2.3755E-4</c:v>
                </c:pt>
                <c:pt idx="1268">
                  <c:v>2.3764999999999998E-4</c:v>
                </c:pt>
                <c:pt idx="1269">
                  <c:v>2.3780000000000003E-4</c:v>
                </c:pt>
                <c:pt idx="1270">
                  <c:v>2.3770000000000003E-4</c:v>
                </c:pt>
                <c:pt idx="1271">
                  <c:v>2.3780000000000003E-4</c:v>
                </c:pt>
                <c:pt idx="1272">
                  <c:v>2.3779999999999995E-4</c:v>
                </c:pt>
                <c:pt idx="1273">
                  <c:v>2.3734999999999997E-4</c:v>
                </c:pt>
                <c:pt idx="1274">
                  <c:v>2.3804999999999999E-4</c:v>
                </c:pt>
                <c:pt idx="1275">
                  <c:v>2.3809999999999999E-4</c:v>
                </c:pt>
                <c:pt idx="1276">
                  <c:v>2.3770000000000003E-4</c:v>
                </c:pt>
                <c:pt idx="1277">
                  <c:v>2.3805000000000007E-4</c:v>
                </c:pt>
                <c:pt idx="1278">
                  <c:v>2.3805000000000001E-4</c:v>
                </c:pt>
                <c:pt idx="1279">
                  <c:v>2.3749999999999995E-4</c:v>
                </c:pt>
                <c:pt idx="1280">
                  <c:v>2.3785000000000001E-4</c:v>
                </c:pt>
                <c:pt idx="1281">
                  <c:v>2.3730000000000002E-4</c:v>
                </c:pt>
                <c:pt idx="1282">
                  <c:v>2.3800000000000007E-4</c:v>
                </c:pt>
                <c:pt idx="1283">
                  <c:v>2.3734999999999997E-4</c:v>
                </c:pt>
                <c:pt idx="1284">
                  <c:v>2.3744999999999994E-4</c:v>
                </c:pt>
                <c:pt idx="1285">
                  <c:v>2.3750000000000003E-4</c:v>
                </c:pt>
                <c:pt idx="1286">
                  <c:v>2.3745E-4</c:v>
                </c:pt>
                <c:pt idx="1287">
                  <c:v>2.3740000000000002E-4</c:v>
                </c:pt>
                <c:pt idx="1288">
                  <c:v>2.3755000000000005E-4</c:v>
                </c:pt>
                <c:pt idx="1289">
                  <c:v>2.3769999999999998E-4</c:v>
                </c:pt>
                <c:pt idx="1290">
                  <c:v>2.3774999999999998E-4</c:v>
                </c:pt>
                <c:pt idx="1291">
                  <c:v>2.3729999999999997E-4</c:v>
                </c:pt>
                <c:pt idx="1292">
                  <c:v>2.3765E-4</c:v>
                </c:pt>
                <c:pt idx="1293">
                  <c:v>2.3715000000000005E-4</c:v>
                </c:pt>
                <c:pt idx="1294">
                  <c:v>2.3785000000000001E-4</c:v>
                </c:pt>
                <c:pt idx="1295">
                  <c:v>2.3769999999999998E-4</c:v>
                </c:pt>
                <c:pt idx="1296">
                  <c:v>2.3764999999999998E-4</c:v>
                </c:pt>
                <c:pt idx="1297">
                  <c:v>2.3835000000000002E-4</c:v>
                </c:pt>
                <c:pt idx="1298">
                  <c:v>2.3769999999999998E-4</c:v>
                </c:pt>
                <c:pt idx="1299">
                  <c:v>2.3824999999999996E-4</c:v>
                </c:pt>
                <c:pt idx="1300">
                  <c:v>2.3789999999999996E-4</c:v>
                </c:pt>
                <c:pt idx="1301">
                  <c:v>2.3774999999999995E-4</c:v>
                </c:pt>
                <c:pt idx="1302">
                  <c:v>2.3779999999999998E-4</c:v>
                </c:pt>
                <c:pt idx="1303">
                  <c:v>2.3769999999999998E-4</c:v>
                </c:pt>
                <c:pt idx="1304">
                  <c:v>2.3740000000000002E-4</c:v>
                </c:pt>
                <c:pt idx="1305">
                  <c:v>2.3745E-4</c:v>
                </c:pt>
                <c:pt idx="1306">
                  <c:v>2.3730000000000005E-4</c:v>
                </c:pt>
                <c:pt idx="1307">
                  <c:v>2.3754999999999995E-4</c:v>
                </c:pt>
                <c:pt idx="1308">
                  <c:v>2.3800000000000007E-4</c:v>
                </c:pt>
                <c:pt idx="1309">
                  <c:v>2.3819999999999999E-4</c:v>
                </c:pt>
                <c:pt idx="1310">
                  <c:v>2.3765000000000006E-4</c:v>
                </c:pt>
                <c:pt idx="1311">
                  <c:v>2.3794999999999996E-4</c:v>
                </c:pt>
                <c:pt idx="1312">
                  <c:v>2.3750000000000003E-4</c:v>
                </c:pt>
                <c:pt idx="1313">
                  <c:v>2.3830000000000002E-4</c:v>
                </c:pt>
                <c:pt idx="1314">
                  <c:v>2.3794999999999996E-4</c:v>
                </c:pt>
                <c:pt idx="1315">
                  <c:v>2.3774999999999998E-4</c:v>
                </c:pt>
                <c:pt idx="1316">
                  <c:v>2.3785000000000001E-4</c:v>
                </c:pt>
                <c:pt idx="1317">
                  <c:v>2.3799999999999998E-4</c:v>
                </c:pt>
                <c:pt idx="1318">
                  <c:v>2.3805000000000001E-4</c:v>
                </c:pt>
                <c:pt idx="1319">
                  <c:v>2.3840000000000002E-4</c:v>
                </c:pt>
                <c:pt idx="1320">
                  <c:v>2.3709999999999994E-4</c:v>
                </c:pt>
                <c:pt idx="1321">
                  <c:v>2.3755000000000005E-4</c:v>
                </c:pt>
                <c:pt idx="1322">
                  <c:v>2.3694999999999993E-4</c:v>
                </c:pt>
                <c:pt idx="1323">
                  <c:v>2.3769999999999998E-4</c:v>
                </c:pt>
                <c:pt idx="1324">
                  <c:v>2.3805000000000001E-4</c:v>
                </c:pt>
                <c:pt idx="1325">
                  <c:v>2.3784999999999995E-4</c:v>
                </c:pt>
                <c:pt idx="1326">
                  <c:v>2.3790000000000001E-4</c:v>
                </c:pt>
                <c:pt idx="1327">
                  <c:v>2.3779999999999998E-4</c:v>
                </c:pt>
                <c:pt idx="1328">
                  <c:v>2.3799999999999993E-4</c:v>
                </c:pt>
                <c:pt idx="1329">
                  <c:v>2.3769999999999998E-4</c:v>
                </c:pt>
                <c:pt idx="1330">
                  <c:v>2.3759999999999997E-4</c:v>
                </c:pt>
                <c:pt idx="1331">
                  <c:v>2.3789999999999996E-4</c:v>
                </c:pt>
                <c:pt idx="1332">
                  <c:v>2.3764999999999998E-4</c:v>
                </c:pt>
                <c:pt idx="1333">
                  <c:v>2.3765E-4</c:v>
                </c:pt>
                <c:pt idx="1334">
                  <c:v>2.3749999999999995E-4</c:v>
                </c:pt>
                <c:pt idx="1335">
                  <c:v>2.3770000000000003E-4</c:v>
                </c:pt>
                <c:pt idx="1336">
                  <c:v>2.3794999999999996E-4</c:v>
                </c:pt>
                <c:pt idx="1337">
                  <c:v>2.3745000000000003E-4</c:v>
                </c:pt>
                <c:pt idx="1338">
                  <c:v>2.3759999999999997E-4</c:v>
                </c:pt>
                <c:pt idx="1339">
                  <c:v>2.3755E-4</c:v>
                </c:pt>
                <c:pt idx="1340">
                  <c:v>2.3829999999999996E-4</c:v>
                </c:pt>
                <c:pt idx="1341">
                  <c:v>2.3810000000000004E-4</c:v>
                </c:pt>
                <c:pt idx="1342">
                  <c:v>2.3840000000000002E-4</c:v>
                </c:pt>
                <c:pt idx="1343">
                  <c:v>2.376E-4</c:v>
                </c:pt>
                <c:pt idx="1344">
                  <c:v>2.3805000000000001E-4</c:v>
                </c:pt>
                <c:pt idx="1345">
                  <c:v>2.3774999999999998E-4</c:v>
                </c:pt>
                <c:pt idx="1346">
                  <c:v>2.3785000000000004E-4</c:v>
                </c:pt>
                <c:pt idx="1347">
                  <c:v>2.3735000000000002E-4</c:v>
                </c:pt>
                <c:pt idx="1348">
                  <c:v>2.3715000000000005E-4</c:v>
                </c:pt>
                <c:pt idx="1349">
                  <c:v>2.3805000000000007E-4</c:v>
                </c:pt>
                <c:pt idx="1350">
                  <c:v>2.3790000000000001E-4</c:v>
                </c:pt>
                <c:pt idx="1351">
                  <c:v>2.3734999999999997E-4</c:v>
                </c:pt>
                <c:pt idx="1352">
                  <c:v>2.3740000000000002E-4</c:v>
                </c:pt>
                <c:pt idx="1353">
                  <c:v>2.3820000000000004E-4</c:v>
                </c:pt>
                <c:pt idx="1354">
                  <c:v>2.3725000000000005E-4</c:v>
                </c:pt>
                <c:pt idx="1355">
                  <c:v>2.3719999999999999E-4</c:v>
                </c:pt>
                <c:pt idx="1356">
                  <c:v>2.3779999999999998E-4</c:v>
                </c:pt>
                <c:pt idx="1357">
                  <c:v>2.3780000000000003E-4</c:v>
                </c:pt>
                <c:pt idx="1358">
                  <c:v>2.3804999999999999E-4</c:v>
                </c:pt>
                <c:pt idx="1359">
                  <c:v>2.3769999999999998E-4</c:v>
                </c:pt>
                <c:pt idx="1360">
                  <c:v>2.3719999999999999E-4</c:v>
                </c:pt>
                <c:pt idx="1361">
                  <c:v>2.3809999999999999E-4</c:v>
                </c:pt>
                <c:pt idx="1362">
                  <c:v>2.3765000000000006E-4</c:v>
                </c:pt>
                <c:pt idx="1363">
                  <c:v>2.3780000000000003E-4</c:v>
                </c:pt>
                <c:pt idx="1364">
                  <c:v>2.3754999999999992E-4</c:v>
                </c:pt>
                <c:pt idx="1365">
                  <c:v>2.3745000000000003E-4</c:v>
                </c:pt>
                <c:pt idx="1366">
                  <c:v>2.3814999999999999E-4</c:v>
                </c:pt>
                <c:pt idx="1367">
                  <c:v>2.3785000000000001E-4</c:v>
                </c:pt>
                <c:pt idx="1368">
                  <c:v>2.3790000000000001E-4</c:v>
                </c:pt>
                <c:pt idx="1369">
                  <c:v>2.3745E-4</c:v>
                </c:pt>
                <c:pt idx="1370">
                  <c:v>2.3795000000000001E-4</c:v>
                </c:pt>
                <c:pt idx="1371">
                  <c:v>2.3730000000000002E-4</c:v>
                </c:pt>
                <c:pt idx="1372">
                  <c:v>2.3739999999999994E-4</c:v>
                </c:pt>
                <c:pt idx="1373">
                  <c:v>2.3785000000000001E-4</c:v>
                </c:pt>
                <c:pt idx="1374">
                  <c:v>2.3845E-4</c:v>
                </c:pt>
                <c:pt idx="1375">
                  <c:v>2.3755E-4</c:v>
                </c:pt>
                <c:pt idx="1376">
                  <c:v>2.3820000000000004E-4</c:v>
                </c:pt>
                <c:pt idx="1377">
                  <c:v>2.3765E-4</c:v>
                </c:pt>
                <c:pt idx="1378">
                  <c:v>2.3785000000000001E-4</c:v>
                </c:pt>
                <c:pt idx="1379">
                  <c:v>2.3779999999999998E-4</c:v>
                </c:pt>
                <c:pt idx="1380">
                  <c:v>2.3805000000000001E-4</c:v>
                </c:pt>
                <c:pt idx="1381">
                  <c:v>2.3785000000000004E-4</c:v>
                </c:pt>
                <c:pt idx="1382">
                  <c:v>2.3800000000000001E-4</c:v>
                </c:pt>
                <c:pt idx="1383">
                  <c:v>2.3784999999999995E-4</c:v>
                </c:pt>
                <c:pt idx="1384">
                  <c:v>2.3854999999999997E-4</c:v>
                </c:pt>
                <c:pt idx="1385">
                  <c:v>2.3695000000000001E-4</c:v>
                </c:pt>
                <c:pt idx="1386">
                  <c:v>2.3784999999999995E-4</c:v>
                </c:pt>
                <c:pt idx="1387">
                  <c:v>2.3800000000000007E-4</c:v>
                </c:pt>
                <c:pt idx="1388">
                  <c:v>2.3789999999999996E-4</c:v>
                </c:pt>
                <c:pt idx="1389">
                  <c:v>2.375E-4</c:v>
                </c:pt>
                <c:pt idx="1390">
                  <c:v>2.3484999999999994E-4</c:v>
                </c:pt>
                <c:pt idx="1391">
                  <c:v>2.3075E-4</c:v>
                </c:pt>
                <c:pt idx="1392">
                  <c:v>2.3179999999999997E-4</c:v>
                </c:pt>
                <c:pt idx="1393">
                  <c:v>2.2914999999999996E-4</c:v>
                </c:pt>
                <c:pt idx="1394">
                  <c:v>2.2719999999999997E-4</c:v>
                </c:pt>
                <c:pt idx="1395">
                  <c:v>2.2600000000000002E-4</c:v>
                </c:pt>
                <c:pt idx="1396">
                  <c:v>2.2269999999999999E-4</c:v>
                </c:pt>
                <c:pt idx="1397">
                  <c:v>2.2000000000000001E-4</c:v>
                </c:pt>
                <c:pt idx="1398">
                  <c:v>2.2019999999999996E-4</c:v>
                </c:pt>
                <c:pt idx="1399">
                  <c:v>2.2095000000000006E-4</c:v>
                </c:pt>
                <c:pt idx="1400">
                  <c:v>2.2264999999999996E-4</c:v>
                </c:pt>
                <c:pt idx="1401">
                  <c:v>2.2289999999999997E-4</c:v>
                </c:pt>
                <c:pt idx="1402">
                  <c:v>2.2079999999999995E-4</c:v>
                </c:pt>
                <c:pt idx="1403">
                  <c:v>2.1895000000000001E-4</c:v>
                </c:pt>
                <c:pt idx="1404">
                  <c:v>2.1945000000000002E-4</c:v>
                </c:pt>
                <c:pt idx="1405">
                  <c:v>2.1954999999999994E-4</c:v>
                </c:pt>
                <c:pt idx="1406">
                  <c:v>2.1990000000000001E-4</c:v>
                </c:pt>
                <c:pt idx="1407">
                  <c:v>2.1939999999999997E-4</c:v>
                </c:pt>
                <c:pt idx="1408">
                  <c:v>2.2060000000000005E-4</c:v>
                </c:pt>
                <c:pt idx="1409">
                  <c:v>2.1914999999999999E-4</c:v>
                </c:pt>
                <c:pt idx="1410">
                  <c:v>2.1705000000000002E-4</c:v>
                </c:pt>
                <c:pt idx="1411">
                  <c:v>2.1314999999999998E-4</c:v>
                </c:pt>
                <c:pt idx="1412">
                  <c:v>2.1259999999999994E-4</c:v>
                </c:pt>
                <c:pt idx="1413">
                  <c:v>2.1189999999999997E-4</c:v>
                </c:pt>
                <c:pt idx="1414">
                  <c:v>2.1129999999999999E-4</c:v>
                </c:pt>
                <c:pt idx="1415">
                  <c:v>2.1025000000000001E-4</c:v>
                </c:pt>
                <c:pt idx="1416">
                  <c:v>2.076E-4</c:v>
                </c:pt>
                <c:pt idx="1417">
                  <c:v>2.062E-4</c:v>
                </c:pt>
                <c:pt idx="1418">
                  <c:v>2.0495000000000002E-4</c:v>
                </c:pt>
                <c:pt idx="1419">
                  <c:v>2.0489999999999999E-4</c:v>
                </c:pt>
                <c:pt idx="1420">
                  <c:v>2.0674999999999998E-4</c:v>
                </c:pt>
                <c:pt idx="1421">
                  <c:v>2.0864999999999998E-4</c:v>
                </c:pt>
                <c:pt idx="1422">
                  <c:v>2.0915000000000002E-4</c:v>
                </c:pt>
                <c:pt idx="1423">
                  <c:v>2.095E-4</c:v>
                </c:pt>
                <c:pt idx="1424">
                  <c:v>2.0669999999999998E-4</c:v>
                </c:pt>
                <c:pt idx="1425">
                  <c:v>2.0430000000000006E-4</c:v>
                </c:pt>
                <c:pt idx="1426">
                  <c:v>2.0979999999999995E-4</c:v>
                </c:pt>
                <c:pt idx="1427">
                  <c:v>2.1615000000000002E-4</c:v>
                </c:pt>
                <c:pt idx="1428">
                  <c:v>2.1454999999999993E-4</c:v>
                </c:pt>
                <c:pt idx="1429">
                  <c:v>2.1415000000000003E-4</c:v>
                </c:pt>
                <c:pt idx="1430">
                  <c:v>2.1399999999999994E-4</c:v>
                </c:pt>
                <c:pt idx="1431">
                  <c:v>2.1499999999999997E-4</c:v>
                </c:pt>
                <c:pt idx="1432">
                  <c:v>2.1924999999999996E-4</c:v>
                </c:pt>
                <c:pt idx="1433">
                  <c:v>2.1995000000000001E-4</c:v>
                </c:pt>
                <c:pt idx="1434">
                  <c:v>2.1960000000000005E-4</c:v>
                </c:pt>
                <c:pt idx="1435">
                  <c:v>2.2100000000000001E-4</c:v>
                </c:pt>
                <c:pt idx="1436">
                  <c:v>2.2835000000000005E-4</c:v>
                </c:pt>
                <c:pt idx="1437">
                  <c:v>2.3460000000000001E-4</c:v>
                </c:pt>
                <c:pt idx="1438">
                  <c:v>2.3434999999999998E-4</c:v>
                </c:pt>
                <c:pt idx="1439">
                  <c:v>2.3470000000000001E-4</c:v>
                </c:pt>
                <c:pt idx="1440">
                  <c:v>2.3555000000000001E-4</c:v>
                </c:pt>
                <c:pt idx="1441">
                  <c:v>2.4049999999999999E-4</c:v>
                </c:pt>
                <c:pt idx="1442">
                  <c:v>2.3909999999999998E-4</c:v>
                </c:pt>
                <c:pt idx="1443">
                  <c:v>2.3644999999999997E-4</c:v>
                </c:pt>
                <c:pt idx="1444">
                  <c:v>2.3414999999999997E-4</c:v>
                </c:pt>
                <c:pt idx="1445">
                  <c:v>2.3545000000000003E-4</c:v>
                </c:pt>
                <c:pt idx="1446">
                  <c:v>2.4060000000000005E-4</c:v>
                </c:pt>
                <c:pt idx="1447">
                  <c:v>2.4095000000000003E-4</c:v>
                </c:pt>
                <c:pt idx="1448">
                  <c:v>2.399E-4</c:v>
                </c:pt>
                <c:pt idx="1449">
                  <c:v>2.3875000000000003E-4</c:v>
                </c:pt>
                <c:pt idx="1450">
                  <c:v>2.407E-4</c:v>
                </c:pt>
                <c:pt idx="1451">
                  <c:v>2.409E-4</c:v>
                </c:pt>
                <c:pt idx="1452">
                  <c:v>2.3989999999999998E-4</c:v>
                </c:pt>
                <c:pt idx="1453">
                  <c:v>2.3769999999999998E-4</c:v>
                </c:pt>
                <c:pt idx="1454">
                  <c:v>2.4110000000000001E-4</c:v>
                </c:pt>
                <c:pt idx="1455">
                  <c:v>2.4139999999999999E-4</c:v>
                </c:pt>
                <c:pt idx="1456">
                  <c:v>2.4359999999999999E-4</c:v>
                </c:pt>
                <c:pt idx="1457">
                  <c:v>2.4494999999999996E-4</c:v>
                </c:pt>
                <c:pt idx="1458">
                  <c:v>2.4459999999999993E-4</c:v>
                </c:pt>
                <c:pt idx="1459">
                  <c:v>2.4584999999999999E-4</c:v>
                </c:pt>
                <c:pt idx="1460">
                  <c:v>2.4420000000000008E-4</c:v>
                </c:pt>
                <c:pt idx="1461">
                  <c:v>2.4194999999999997E-4</c:v>
                </c:pt>
                <c:pt idx="1462">
                  <c:v>2.4335000000000003E-4</c:v>
                </c:pt>
                <c:pt idx="1463">
                  <c:v>2.4530000000000005E-4</c:v>
                </c:pt>
                <c:pt idx="1464">
                  <c:v>2.4504999999999997E-4</c:v>
                </c:pt>
                <c:pt idx="1465">
                  <c:v>2.4509999999999999E-4</c:v>
                </c:pt>
                <c:pt idx="1466">
                  <c:v>2.4614999999999999E-4</c:v>
                </c:pt>
                <c:pt idx="1467">
                  <c:v>2.4735000000000002E-4</c:v>
                </c:pt>
                <c:pt idx="1468">
                  <c:v>2.459500000000001E-4</c:v>
                </c:pt>
                <c:pt idx="1469">
                  <c:v>2.4570000000000001E-4</c:v>
                </c:pt>
                <c:pt idx="1470">
                  <c:v>2.4329999999999995E-4</c:v>
                </c:pt>
                <c:pt idx="1471">
                  <c:v>2.4534999999999997E-4</c:v>
                </c:pt>
                <c:pt idx="1472">
                  <c:v>2.4789999999999995E-4</c:v>
                </c:pt>
                <c:pt idx="1473">
                  <c:v>2.4689999999999993E-4</c:v>
                </c:pt>
                <c:pt idx="1474">
                  <c:v>2.4834999999999999E-4</c:v>
                </c:pt>
                <c:pt idx="1475">
                  <c:v>2.4589999999999996E-4</c:v>
                </c:pt>
                <c:pt idx="1476">
                  <c:v>2.4815000000000004E-4</c:v>
                </c:pt>
                <c:pt idx="1477">
                  <c:v>2.474E-4</c:v>
                </c:pt>
                <c:pt idx="1478">
                  <c:v>2.441E-4</c:v>
                </c:pt>
                <c:pt idx="1479">
                  <c:v>2.4449999999999998E-4</c:v>
                </c:pt>
                <c:pt idx="1480">
                  <c:v>2.4815000000000004E-4</c:v>
                </c:pt>
                <c:pt idx="1481">
                  <c:v>2.4895000000000006E-4</c:v>
                </c:pt>
                <c:pt idx="1482">
                  <c:v>2.4725000000000002E-4</c:v>
                </c:pt>
                <c:pt idx="1483">
                  <c:v>2.480999999999999E-4</c:v>
                </c:pt>
                <c:pt idx="1484">
                  <c:v>2.4610000000000002E-4</c:v>
                </c:pt>
                <c:pt idx="1485">
                  <c:v>2.4995000000000003E-4</c:v>
                </c:pt>
                <c:pt idx="1486">
                  <c:v>2.4750000000000005E-4</c:v>
                </c:pt>
                <c:pt idx="1487">
                  <c:v>2.4669999999999998E-4</c:v>
                </c:pt>
                <c:pt idx="1488">
                  <c:v>2.4635E-4</c:v>
                </c:pt>
                <c:pt idx="1489">
                  <c:v>2.5135000000000001E-4</c:v>
                </c:pt>
                <c:pt idx="1490">
                  <c:v>2.522E-4</c:v>
                </c:pt>
                <c:pt idx="1491">
                  <c:v>2.5339999999999993E-4</c:v>
                </c:pt>
                <c:pt idx="1492">
                  <c:v>2.4895000000000001E-4</c:v>
                </c:pt>
                <c:pt idx="1493">
                  <c:v>2.5144999999999996E-4</c:v>
                </c:pt>
                <c:pt idx="1494">
                  <c:v>2.5389999999999999E-4</c:v>
                </c:pt>
                <c:pt idx="1495">
                  <c:v>2.5394999999999997E-4</c:v>
                </c:pt>
                <c:pt idx="1496">
                  <c:v>2.4989999999999995E-4</c:v>
                </c:pt>
                <c:pt idx="1497">
                  <c:v>2.5125000000000006E-4</c:v>
                </c:pt>
                <c:pt idx="1498">
                  <c:v>2.5845000000000002E-4</c:v>
                </c:pt>
                <c:pt idx="1499">
                  <c:v>2.5874999999999997E-4</c:v>
                </c:pt>
                <c:pt idx="1500">
                  <c:v>2.5490000000000002E-4</c:v>
                </c:pt>
                <c:pt idx="1501">
                  <c:v>2.497E-4</c:v>
                </c:pt>
                <c:pt idx="1502">
                  <c:v>2.5224999999999992E-4</c:v>
                </c:pt>
                <c:pt idx="1503">
                  <c:v>2.5250000000000001E-4</c:v>
                </c:pt>
                <c:pt idx="1504">
                  <c:v>2.5884999999999998E-4</c:v>
                </c:pt>
                <c:pt idx="1505">
                  <c:v>2.5895000000000003E-4</c:v>
                </c:pt>
                <c:pt idx="1506">
                  <c:v>2.5650000000000005E-4</c:v>
                </c:pt>
                <c:pt idx="1507">
                  <c:v>2.6025000000000001E-4</c:v>
                </c:pt>
                <c:pt idx="1508">
                  <c:v>2.6124999999999998E-4</c:v>
                </c:pt>
                <c:pt idx="1509">
                  <c:v>2.5904999999999993E-4</c:v>
                </c:pt>
                <c:pt idx="1510">
                  <c:v>2.4600000000000002E-4</c:v>
                </c:pt>
                <c:pt idx="1511">
                  <c:v>2.5214999999999998E-4</c:v>
                </c:pt>
                <c:pt idx="1512">
                  <c:v>2.5500000000000002E-4</c:v>
                </c:pt>
                <c:pt idx="1513">
                  <c:v>2.6004999999999995E-4</c:v>
                </c:pt>
                <c:pt idx="1514">
                  <c:v>2.6014999999999995E-4</c:v>
                </c:pt>
                <c:pt idx="1515">
                  <c:v>2.6125000000000009E-4</c:v>
                </c:pt>
                <c:pt idx="1516">
                  <c:v>2.5615000000000002E-4</c:v>
                </c:pt>
                <c:pt idx="1517">
                  <c:v>2.5054999999999999E-4</c:v>
                </c:pt>
                <c:pt idx="1518">
                  <c:v>2.5625000000000002E-4</c:v>
                </c:pt>
                <c:pt idx="1519">
                  <c:v>2.5575000000000001E-4</c:v>
                </c:pt>
                <c:pt idx="1520">
                  <c:v>2.5910000000000001E-4</c:v>
                </c:pt>
                <c:pt idx="1521">
                  <c:v>2.5710000000000002E-4</c:v>
                </c:pt>
                <c:pt idx="1522">
                  <c:v>2.5560000000000003E-4</c:v>
                </c:pt>
                <c:pt idx="1523">
                  <c:v>2.5500000000000002E-4</c:v>
                </c:pt>
                <c:pt idx="1524">
                  <c:v>2.5464999999999998E-4</c:v>
                </c:pt>
                <c:pt idx="1525">
                  <c:v>2.5349999999999993E-4</c:v>
                </c:pt>
                <c:pt idx="1526">
                  <c:v>2.5720000000000002E-4</c:v>
                </c:pt>
                <c:pt idx="1527">
                  <c:v>2.5619999999999999E-4</c:v>
                </c:pt>
                <c:pt idx="1528">
                  <c:v>2.5649999999999995E-4</c:v>
                </c:pt>
                <c:pt idx="1529">
                  <c:v>2.5805000000000001E-4</c:v>
                </c:pt>
                <c:pt idx="1530">
                  <c:v>2.5710000000000002E-4</c:v>
                </c:pt>
                <c:pt idx="1531">
                  <c:v>2.5569999999999998E-4</c:v>
                </c:pt>
                <c:pt idx="1532">
                  <c:v>2.5444999999999998E-4</c:v>
                </c:pt>
                <c:pt idx="1533">
                  <c:v>2.5484999999999999E-4</c:v>
                </c:pt>
                <c:pt idx="1534">
                  <c:v>2.5644999999999997E-4</c:v>
                </c:pt>
                <c:pt idx="1535">
                  <c:v>2.5814999999999996E-4</c:v>
                </c:pt>
                <c:pt idx="1536">
                  <c:v>2.5805000000000001E-4</c:v>
                </c:pt>
                <c:pt idx="1537">
                  <c:v>2.5665000000000003E-4</c:v>
                </c:pt>
                <c:pt idx="1538">
                  <c:v>2.5675000000000003E-4</c:v>
                </c:pt>
                <c:pt idx="1539">
                  <c:v>2.5620000000000005E-4</c:v>
                </c:pt>
                <c:pt idx="1540">
                  <c:v>2.5635000000000002E-4</c:v>
                </c:pt>
                <c:pt idx="1541">
                  <c:v>2.5765000000000006E-4</c:v>
                </c:pt>
                <c:pt idx="1542">
                  <c:v>2.5494999999999999E-4</c:v>
                </c:pt>
                <c:pt idx="1543">
                  <c:v>2.5690000000000001E-4</c:v>
                </c:pt>
                <c:pt idx="1544">
                  <c:v>2.5769999999999998E-4</c:v>
                </c:pt>
                <c:pt idx="1545">
                  <c:v>2.5879999999999995E-4</c:v>
                </c:pt>
                <c:pt idx="1546">
                  <c:v>2.5745E-4</c:v>
                </c:pt>
                <c:pt idx="1547">
                  <c:v>2.5664999999999998E-4</c:v>
                </c:pt>
                <c:pt idx="1548">
                  <c:v>2.5659999999999995E-4</c:v>
                </c:pt>
                <c:pt idx="1549">
                  <c:v>2.5804999999999996E-4</c:v>
                </c:pt>
                <c:pt idx="1550">
                  <c:v>2.5844999999999991E-4</c:v>
                </c:pt>
                <c:pt idx="1551">
                  <c:v>2.5770000000000003E-4</c:v>
                </c:pt>
                <c:pt idx="1552">
                  <c:v>2.5605000000000002E-4</c:v>
                </c:pt>
                <c:pt idx="1553">
                  <c:v>2.5749999999999997E-4</c:v>
                </c:pt>
                <c:pt idx="1554">
                  <c:v>2.5849999999999994E-4</c:v>
                </c:pt>
                <c:pt idx="1555">
                  <c:v>2.5844999999999997E-4</c:v>
                </c:pt>
                <c:pt idx="1556">
                  <c:v>2.5755E-4</c:v>
                </c:pt>
                <c:pt idx="1557">
                  <c:v>2.564E-4</c:v>
                </c:pt>
                <c:pt idx="1558">
                  <c:v>2.5759999999999997E-4</c:v>
                </c:pt>
                <c:pt idx="1559">
                  <c:v>2.5785000000000001E-4</c:v>
                </c:pt>
                <c:pt idx="1560">
                  <c:v>2.5815000000000001E-4</c:v>
                </c:pt>
                <c:pt idx="1561">
                  <c:v>2.5724999999999999E-4</c:v>
                </c:pt>
                <c:pt idx="1562">
                  <c:v>2.5775E-4</c:v>
                </c:pt>
                <c:pt idx="1563">
                  <c:v>2.5914999999999998E-4</c:v>
                </c:pt>
                <c:pt idx="1564">
                  <c:v>2.587E-4</c:v>
                </c:pt>
                <c:pt idx="1565">
                  <c:v>2.5795000000000001E-4</c:v>
                </c:pt>
                <c:pt idx="1566">
                  <c:v>2.5714999999999994E-4</c:v>
                </c:pt>
                <c:pt idx="1567">
                  <c:v>2.5779999999999998E-4</c:v>
                </c:pt>
                <c:pt idx="1568">
                  <c:v>2.5735000000000005E-4</c:v>
                </c:pt>
                <c:pt idx="1569">
                  <c:v>2.5939999999999991E-4</c:v>
                </c:pt>
                <c:pt idx="1570">
                  <c:v>2.5734999999999999E-4</c:v>
                </c:pt>
                <c:pt idx="1571">
                  <c:v>2.5909999999999996E-4</c:v>
                </c:pt>
                <c:pt idx="1572">
                  <c:v>2.6014999999999995E-4</c:v>
                </c:pt>
                <c:pt idx="1573">
                  <c:v>2.5959999999999991E-4</c:v>
                </c:pt>
                <c:pt idx="1574">
                  <c:v>2.5680000000000001E-4</c:v>
                </c:pt>
                <c:pt idx="1575">
                  <c:v>2.5580000000000004E-4</c:v>
                </c:pt>
                <c:pt idx="1576">
                  <c:v>2.5839999999999999E-4</c:v>
                </c:pt>
                <c:pt idx="1577">
                  <c:v>2.5839999999999994E-4</c:v>
                </c:pt>
                <c:pt idx="1578">
                  <c:v>2.5929999999999996E-4</c:v>
                </c:pt>
                <c:pt idx="1579">
                  <c:v>2.5750000000000002E-4</c:v>
                </c:pt>
                <c:pt idx="1580">
                  <c:v>2.5864999999999997E-4</c:v>
                </c:pt>
                <c:pt idx="1581">
                  <c:v>2.6024999999999996E-4</c:v>
                </c:pt>
                <c:pt idx="1582">
                  <c:v>2.5950000000000002E-4</c:v>
                </c:pt>
                <c:pt idx="1583">
                  <c:v>2.5759999999999997E-4</c:v>
                </c:pt>
                <c:pt idx="1584">
                  <c:v>2.5849999999999994E-4</c:v>
                </c:pt>
                <c:pt idx="1585">
                  <c:v>2.5809999999999999E-4</c:v>
                </c:pt>
                <c:pt idx="1586">
                  <c:v>2.5985000000000005E-4</c:v>
                </c:pt>
                <c:pt idx="1587">
                  <c:v>2.5900000000000001E-4</c:v>
                </c:pt>
                <c:pt idx="1588">
                  <c:v>2.5699999999999996E-4</c:v>
                </c:pt>
                <c:pt idx="1589">
                  <c:v>2.5814999999999996E-4</c:v>
                </c:pt>
                <c:pt idx="1590">
                  <c:v>2.586E-4</c:v>
                </c:pt>
                <c:pt idx="1591">
                  <c:v>2.5815000000000001E-4</c:v>
                </c:pt>
                <c:pt idx="1592">
                  <c:v>2.5499999999999996E-4</c:v>
                </c:pt>
                <c:pt idx="1593">
                  <c:v>2.5409999999999994E-4</c:v>
                </c:pt>
                <c:pt idx="1594">
                  <c:v>2.5470000000000001E-4</c:v>
                </c:pt>
                <c:pt idx="1595">
                  <c:v>2.5405000000000008E-4</c:v>
                </c:pt>
                <c:pt idx="1596">
                  <c:v>2.5389999999999999E-4</c:v>
                </c:pt>
                <c:pt idx="1597">
                  <c:v>2.5345000000000001E-4</c:v>
                </c:pt>
                <c:pt idx="1598">
                  <c:v>2.5420000000000005E-4</c:v>
                </c:pt>
                <c:pt idx="1599">
                  <c:v>2.5389999999999999E-4</c:v>
                </c:pt>
                <c:pt idx="1600">
                  <c:v>2.5284999999999999E-4</c:v>
                </c:pt>
                <c:pt idx="1601">
                  <c:v>2.5239999999999996E-4</c:v>
                </c:pt>
                <c:pt idx="1602">
                  <c:v>2.5385000000000002E-4</c:v>
                </c:pt>
                <c:pt idx="1603">
                  <c:v>2.5300000000000002E-4</c:v>
                </c:pt>
                <c:pt idx="1604">
                  <c:v>2.5404999999999991E-4</c:v>
                </c:pt>
                <c:pt idx="1605">
                  <c:v>2.5364999999999996E-4</c:v>
                </c:pt>
                <c:pt idx="1606">
                  <c:v>2.5250000000000001E-4</c:v>
                </c:pt>
                <c:pt idx="1607">
                  <c:v>2.5594999999999991E-4</c:v>
                </c:pt>
                <c:pt idx="1608">
                  <c:v>2.5519999999999997E-4</c:v>
                </c:pt>
                <c:pt idx="1609">
                  <c:v>2.5279999999999996E-4</c:v>
                </c:pt>
                <c:pt idx="1610">
                  <c:v>2.5555E-4</c:v>
                </c:pt>
                <c:pt idx="1611">
                  <c:v>2.5455000000000003E-4</c:v>
                </c:pt>
                <c:pt idx="1612">
                  <c:v>2.5450000000000001E-4</c:v>
                </c:pt>
                <c:pt idx="1613">
                  <c:v>2.5739999999999997E-4</c:v>
                </c:pt>
                <c:pt idx="1614">
                  <c:v>2.5504999999999999E-4</c:v>
                </c:pt>
                <c:pt idx="1615">
                  <c:v>2.5290000000000002E-4</c:v>
                </c:pt>
                <c:pt idx="1616">
                  <c:v>2.5600000000000004E-4</c:v>
                </c:pt>
                <c:pt idx="1617">
                  <c:v>2.5499999999999996E-4</c:v>
                </c:pt>
                <c:pt idx="1618">
                  <c:v>2.5399999999999999E-4</c:v>
                </c:pt>
                <c:pt idx="1619">
                  <c:v>2.570500000000001E-4</c:v>
                </c:pt>
                <c:pt idx="1620">
                  <c:v>2.5369999999999999E-4</c:v>
                </c:pt>
                <c:pt idx="1621">
                  <c:v>2.5500000000000002E-4</c:v>
                </c:pt>
                <c:pt idx="1622">
                  <c:v>2.5674999999999993E-4</c:v>
                </c:pt>
                <c:pt idx="1623">
                  <c:v>2.5509999999999997E-4</c:v>
                </c:pt>
                <c:pt idx="1624">
                  <c:v>2.5384999999999996E-4</c:v>
                </c:pt>
                <c:pt idx="1625">
                  <c:v>2.5734999999999994E-4</c:v>
                </c:pt>
                <c:pt idx="1626">
                  <c:v>2.5694999999999993E-4</c:v>
                </c:pt>
                <c:pt idx="1627">
                  <c:v>2.5575000000000001E-4</c:v>
                </c:pt>
                <c:pt idx="1628">
                  <c:v>2.5654999999999997E-4</c:v>
                </c:pt>
                <c:pt idx="1629">
                  <c:v>2.5745E-4</c:v>
                </c:pt>
                <c:pt idx="1630">
                  <c:v>2.5949999999999997E-4</c:v>
                </c:pt>
                <c:pt idx="1631">
                  <c:v>2.5934999999999993E-4</c:v>
                </c:pt>
                <c:pt idx="1632">
                  <c:v>2.5695000000000004E-4</c:v>
                </c:pt>
                <c:pt idx="1633">
                  <c:v>2.5659999999999995E-4</c:v>
                </c:pt>
                <c:pt idx="1634">
                  <c:v>2.5889999999999995E-4</c:v>
                </c:pt>
                <c:pt idx="1635">
                  <c:v>2.5819999999999999E-4</c:v>
                </c:pt>
                <c:pt idx="1636">
                  <c:v>2.5859999999999994E-4</c:v>
                </c:pt>
                <c:pt idx="1637">
                  <c:v>2.5874999999999997E-4</c:v>
                </c:pt>
                <c:pt idx="1638">
                  <c:v>2.5824999999999996E-4</c:v>
                </c:pt>
                <c:pt idx="1639">
                  <c:v>2.591999999999999E-4</c:v>
                </c:pt>
                <c:pt idx="1640">
                  <c:v>2.5949999999999997E-4</c:v>
                </c:pt>
                <c:pt idx="1641">
                  <c:v>2.5874999999999997E-4</c:v>
                </c:pt>
                <c:pt idx="1642">
                  <c:v>2.5849999999999994E-4</c:v>
                </c:pt>
                <c:pt idx="1643">
                  <c:v>2.5824999999999996E-4</c:v>
                </c:pt>
                <c:pt idx="1644">
                  <c:v>2.5765000000000006E-4</c:v>
                </c:pt>
                <c:pt idx="1645">
                  <c:v>2.5864999999999992E-4</c:v>
                </c:pt>
                <c:pt idx="1646">
                  <c:v>2.5849999999999994E-4</c:v>
                </c:pt>
                <c:pt idx="1647">
                  <c:v>2.5914999999999993E-4</c:v>
                </c:pt>
                <c:pt idx="1648">
                  <c:v>2.6035000000000001E-4</c:v>
                </c:pt>
                <c:pt idx="1649">
                  <c:v>2.591999999999999E-4</c:v>
                </c:pt>
                <c:pt idx="1650">
                  <c:v>2.5944999999999999E-4</c:v>
                </c:pt>
                <c:pt idx="1651">
                  <c:v>2.590999999999999E-4</c:v>
                </c:pt>
                <c:pt idx="1652">
                  <c:v>2.5914999999999998E-4</c:v>
                </c:pt>
                <c:pt idx="1653">
                  <c:v>2.5885000000000003E-4</c:v>
                </c:pt>
                <c:pt idx="1654">
                  <c:v>2.5935000000000004E-4</c:v>
                </c:pt>
                <c:pt idx="1655">
                  <c:v>2.5824999999999991E-4</c:v>
                </c:pt>
                <c:pt idx="1656">
                  <c:v>2.5995E-4</c:v>
                </c:pt>
                <c:pt idx="1657">
                  <c:v>2.5929999999999996E-4</c:v>
                </c:pt>
                <c:pt idx="1658">
                  <c:v>2.5840000000000005E-4</c:v>
                </c:pt>
                <c:pt idx="1659">
                  <c:v>2.5964999999999989E-4</c:v>
                </c:pt>
                <c:pt idx="1660">
                  <c:v>2.5770000000000003E-4</c:v>
                </c:pt>
                <c:pt idx="1661">
                  <c:v>2.5815000000000007E-4</c:v>
                </c:pt>
                <c:pt idx="1662">
                  <c:v>2.5899999999999995E-4</c:v>
                </c:pt>
                <c:pt idx="1663">
                  <c:v>2.5965E-4</c:v>
                </c:pt>
                <c:pt idx="1664">
                  <c:v>2.5934999999999999E-4</c:v>
                </c:pt>
                <c:pt idx="1665">
                  <c:v>2.6009999999999998E-4</c:v>
                </c:pt>
                <c:pt idx="1666">
                  <c:v>2.6009999999999993E-4</c:v>
                </c:pt>
                <c:pt idx="1667">
                  <c:v>2.5909999999999996E-4</c:v>
                </c:pt>
                <c:pt idx="1668">
                  <c:v>2.5914999999999998E-4</c:v>
                </c:pt>
                <c:pt idx="1669">
                  <c:v>2.5975E-4</c:v>
                </c:pt>
                <c:pt idx="1670">
                  <c:v>2.6004999999999995E-4</c:v>
                </c:pt>
                <c:pt idx="1671">
                  <c:v>2.5810000000000004E-4</c:v>
                </c:pt>
                <c:pt idx="1672">
                  <c:v>2.5914999999999998E-4</c:v>
                </c:pt>
                <c:pt idx="1673">
                  <c:v>2.5974999999999994E-4</c:v>
                </c:pt>
                <c:pt idx="1674">
                  <c:v>2.5839999999999994E-4</c:v>
                </c:pt>
                <c:pt idx="1675">
                  <c:v>2.5964999999999994E-4</c:v>
                </c:pt>
                <c:pt idx="1676">
                  <c:v>2.5949999999999997E-4</c:v>
                </c:pt>
                <c:pt idx="1677">
                  <c:v>2.586E-4</c:v>
                </c:pt>
                <c:pt idx="1678">
                  <c:v>2.5894999999999992E-4</c:v>
                </c:pt>
                <c:pt idx="1679">
                  <c:v>2.5914999999999998E-4</c:v>
                </c:pt>
                <c:pt idx="1680">
                  <c:v>2.5869999999999995E-4</c:v>
                </c:pt>
                <c:pt idx="1681">
                  <c:v>2.6065000000000002E-4</c:v>
                </c:pt>
                <c:pt idx="1682">
                  <c:v>2.6034999999999996E-4</c:v>
                </c:pt>
                <c:pt idx="1683">
                  <c:v>2.5989999999999997E-4</c:v>
                </c:pt>
                <c:pt idx="1684">
                  <c:v>2.6115000000000003E-4</c:v>
                </c:pt>
                <c:pt idx="1685">
                  <c:v>2.5959999999999991E-4</c:v>
                </c:pt>
                <c:pt idx="1686">
                  <c:v>2.586E-4</c:v>
                </c:pt>
                <c:pt idx="1687">
                  <c:v>2.6070000000000005E-4</c:v>
                </c:pt>
                <c:pt idx="1688">
                  <c:v>2.5924999999999999E-4</c:v>
                </c:pt>
                <c:pt idx="1689">
                  <c:v>2.5994999999999989E-4</c:v>
                </c:pt>
                <c:pt idx="1690">
                  <c:v>2.6004999999999995E-4</c:v>
                </c:pt>
                <c:pt idx="1691">
                  <c:v>2.6009999999999998E-4</c:v>
                </c:pt>
                <c:pt idx="1692">
                  <c:v>2.5950000000000002E-4</c:v>
                </c:pt>
                <c:pt idx="1693">
                  <c:v>2.6130000000000001E-4</c:v>
                </c:pt>
                <c:pt idx="1694">
                  <c:v>2.6039999999999993E-4</c:v>
                </c:pt>
                <c:pt idx="1695">
                  <c:v>2.5884999999999998E-4</c:v>
                </c:pt>
                <c:pt idx="1696">
                  <c:v>2.5939999999999991E-4</c:v>
                </c:pt>
                <c:pt idx="1697">
                  <c:v>2.5975E-4</c:v>
                </c:pt>
                <c:pt idx="1698">
                  <c:v>2.6099999999999995E-4</c:v>
                </c:pt>
                <c:pt idx="1699">
                  <c:v>2.6134999999999993E-4</c:v>
                </c:pt>
                <c:pt idx="1700">
                  <c:v>2.6130000000000001E-4</c:v>
                </c:pt>
                <c:pt idx="1701">
                  <c:v>2.5930000000000001E-4</c:v>
                </c:pt>
                <c:pt idx="1702">
                  <c:v>2.5949999999999991E-4</c:v>
                </c:pt>
                <c:pt idx="1703">
                  <c:v>2.586E-4</c:v>
                </c:pt>
                <c:pt idx="1704">
                  <c:v>2.6019999999999993E-4</c:v>
                </c:pt>
                <c:pt idx="1705">
                  <c:v>2.5894999999999998E-4</c:v>
                </c:pt>
                <c:pt idx="1706">
                  <c:v>2.6120000000000006E-4</c:v>
                </c:pt>
                <c:pt idx="1707">
                  <c:v>2.5995E-4</c:v>
                </c:pt>
                <c:pt idx="1708">
                  <c:v>2.6035000000000001E-4</c:v>
                </c:pt>
                <c:pt idx="1709">
                  <c:v>2.586E-4</c:v>
                </c:pt>
                <c:pt idx="1710">
                  <c:v>2.5965E-4</c:v>
                </c:pt>
                <c:pt idx="1711">
                  <c:v>2.5810000000000004E-4</c:v>
                </c:pt>
                <c:pt idx="1712">
                  <c:v>2.6019999999999998E-4</c:v>
                </c:pt>
                <c:pt idx="1713">
                  <c:v>2.6185E-4</c:v>
                </c:pt>
                <c:pt idx="1714">
                  <c:v>2.5755E-4</c:v>
                </c:pt>
                <c:pt idx="1715">
                  <c:v>2.6049999999999999E-4</c:v>
                </c:pt>
                <c:pt idx="1716">
                  <c:v>2.6300000000000005E-4</c:v>
                </c:pt>
                <c:pt idx="1717">
                  <c:v>2.6199999999999997E-4</c:v>
                </c:pt>
                <c:pt idx="1718">
                  <c:v>2.6170000000000002E-4</c:v>
                </c:pt>
                <c:pt idx="1719">
                  <c:v>2.6164999999999994E-4</c:v>
                </c:pt>
                <c:pt idx="1720">
                  <c:v>2.5865000000000003E-4</c:v>
                </c:pt>
                <c:pt idx="1721">
                  <c:v>2.6005000000000001E-4</c:v>
                </c:pt>
                <c:pt idx="1722">
                  <c:v>2.6205E-4</c:v>
                </c:pt>
                <c:pt idx="1723">
                  <c:v>2.5959999999999991E-4</c:v>
                </c:pt>
                <c:pt idx="1724">
                  <c:v>2.6020000000000004E-4</c:v>
                </c:pt>
                <c:pt idx="1725">
                  <c:v>2.6200000000000008E-4</c:v>
                </c:pt>
                <c:pt idx="1726">
                  <c:v>2.6189999999999991E-4</c:v>
                </c:pt>
                <c:pt idx="1727">
                  <c:v>2.6350000000000001E-4</c:v>
                </c:pt>
                <c:pt idx="1728">
                  <c:v>2.6344999999999998E-4</c:v>
                </c:pt>
                <c:pt idx="1729">
                  <c:v>2.6240000000000004E-4</c:v>
                </c:pt>
                <c:pt idx="1730">
                  <c:v>2.6039999999999993E-4</c:v>
                </c:pt>
                <c:pt idx="1731">
                  <c:v>2.6159999999999996E-4</c:v>
                </c:pt>
                <c:pt idx="1732">
                  <c:v>2.6029999999999993E-4</c:v>
                </c:pt>
                <c:pt idx="1733">
                  <c:v>2.6100000000000006E-4</c:v>
                </c:pt>
                <c:pt idx="1734">
                  <c:v>2.6465000000000006E-4</c:v>
                </c:pt>
                <c:pt idx="1735">
                  <c:v>2.6180000000000008E-4</c:v>
                </c:pt>
                <c:pt idx="1736">
                  <c:v>2.6280000000000005E-4</c:v>
                </c:pt>
                <c:pt idx="1737">
                  <c:v>2.6075000000000002E-4</c:v>
                </c:pt>
                <c:pt idx="1738">
                  <c:v>2.6064999999999997E-4</c:v>
                </c:pt>
                <c:pt idx="1739">
                  <c:v>2.6150000000000001E-4</c:v>
                </c:pt>
                <c:pt idx="1740">
                  <c:v>2.6185E-4</c:v>
                </c:pt>
                <c:pt idx="1741">
                  <c:v>2.6210000000000003E-4</c:v>
                </c:pt>
                <c:pt idx="1742">
                  <c:v>2.5995E-4</c:v>
                </c:pt>
                <c:pt idx="1743">
                  <c:v>2.6124999999999998E-4</c:v>
                </c:pt>
                <c:pt idx="1744">
                  <c:v>2.6134999999999998E-4</c:v>
                </c:pt>
                <c:pt idx="1745">
                  <c:v>2.6165000000000004E-4</c:v>
                </c:pt>
                <c:pt idx="1746">
                  <c:v>2.6044999999999996E-4</c:v>
                </c:pt>
                <c:pt idx="1747">
                  <c:v>2.6140000000000001E-4</c:v>
                </c:pt>
                <c:pt idx="1748">
                  <c:v>2.6170000000000002E-4</c:v>
                </c:pt>
                <c:pt idx="1749">
                  <c:v>2.6255000000000001E-4</c:v>
                </c:pt>
                <c:pt idx="1750">
                  <c:v>2.6329999999999995E-4</c:v>
                </c:pt>
                <c:pt idx="1751">
                  <c:v>2.6225E-4</c:v>
                </c:pt>
                <c:pt idx="1752">
                  <c:v>2.6200000000000003E-4</c:v>
                </c:pt>
                <c:pt idx="1753">
                  <c:v>2.6249999999999998E-4</c:v>
                </c:pt>
                <c:pt idx="1754">
                  <c:v>2.6024999999999996E-4</c:v>
                </c:pt>
                <c:pt idx="1755">
                  <c:v>2.6029999999999998E-4</c:v>
                </c:pt>
                <c:pt idx="1756">
                  <c:v>2.6039999999999999E-4</c:v>
                </c:pt>
                <c:pt idx="1757">
                  <c:v>2.611E-4</c:v>
                </c:pt>
                <c:pt idx="1758">
                  <c:v>2.6145000000000004E-4</c:v>
                </c:pt>
                <c:pt idx="1759">
                  <c:v>2.6185E-4</c:v>
                </c:pt>
                <c:pt idx="1760">
                  <c:v>2.6029999999999998E-4</c:v>
                </c:pt>
                <c:pt idx="1761">
                  <c:v>2.6135000000000004E-4</c:v>
                </c:pt>
                <c:pt idx="1762">
                  <c:v>2.5944999999999994E-4</c:v>
                </c:pt>
                <c:pt idx="1763">
                  <c:v>2.6035000000000001E-4</c:v>
                </c:pt>
                <c:pt idx="1764">
                  <c:v>2.6300000000000005E-4</c:v>
                </c:pt>
                <c:pt idx="1765">
                  <c:v>2.6099999999999995E-4</c:v>
                </c:pt>
                <c:pt idx="1766">
                  <c:v>2.6075000000000002E-4</c:v>
                </c:pt>
                <c:pt idx="1767">
                  <c:v>2.6380000000000012E-4</c:v>
                </c:pt>
                <c:pt idx="1768">
                  <c:v>2.6250000000000004E-4</c:v>
                </c:pt>
                <c:pt idx="1769">
                  <c:v>2.6144999999999999E-4</c:v>
                </c:pt>
                <c:pt idx="1770">
                  <c:v>2.6225E-4</c:v>
                </c:pt>
                <c:pt idx="1771">
                  <c:v>2.609E-4</c:v>
                </c:pt>
                <c:pt idx="1772">
                  <c:v>2.6064999999999997E-4</c:v>
                </c:pt>
                <c:pt idx="1773">
                  <c:v>2.6465000000000001E-4</c:v>
                </c:pt>
                <c:pt idx="1774">
                  <c:v>2.6094999999999992E-4</c:v>
                </c:pt>
                <c:pt idx="1775">
                  <c:v>2.6024999999999996E-4</c:v>
                </c:pt>
                <c:pt idx="1776">
                  <c:v>2.6064999999999997E-4</c:v>
                </c:pt>
                <c:pt idx="1777">
                  <c:v>2.6144999999999999E-4</c:v>
                </c:pt>
                <c:pt idx="1778">
                  <c:v>2.6239999999999998E-4</c:v>
                </c:pt>
                <c:pt idx="1779">
                  <c:v>2.6064999999999997E-4</c:v>
                </c:pt>
                <c:pt idx="1780">
                  <c:v>2.5975E-4</c:v>
                </c:pt>
                <c:pt idx="1781">
                  <c:v>2.6144999999999999E-4</c:v>
                </c:pt>
                <c:pt idx="1782">
                  <c:v>2.6330000000000006E-4</c:v>
                </c:pt>
                <c:pt idx="1783">
                  <c:v>2.6199999999999997E-4</c:v>
                </c:pt>
                <c:pt idx="1784">
                  <c:v>2.6144999999999999E-4</c:v>
                </c:pt>
                <c:pt idx="1785">
                  <c:v>2.6230000000000003E-4</c:v>
                </c:pt>
                <c:pt idx="1786">
                  <c:v>2.6204999999999995E-4</c:v>
                </c:pt>
                <c:pt idx="1787">
                  <c:v>2.6575000000000004E-4</c:v>
                </c:pt>
                <c:pt idx="1788">
                  <c:v>2.6159999999999996E-4</c:v>
                </c:pt>
                <c:pt idx="1789">
                  <c:v>2.6049999999999999E-4</c:v>
                </c:pt>
                <c:pt idx="1790">
                  <c:v>2.6160000000000007E-4</c:v>
                </c:pt>
                <c:pt idx="1791">
                  <c:v>2.6215E-4</c:v>
                </c:pt>
                <c:pt idx="1792">
                  <c:v>2.6280000000000005E-4</c:v>
                </c:pt>
                <c:pt idx="1793">
                  <c:v>2.6225E-4</c:v>
                </c:pt>
                <c:pt idx="1794">
                  <c:v>2.6085000000000008E-4</c:v>
                </c:pt>
                <c:pt idx="1795">
                  <c:v>2.6174999999999994E-4</c:v>
                </c:pt>
                <c:pt idx="1796">
                  <c:v>2.6429999999999997E-4</c:v>
                </c:pt>
                <c:pt idx="1797">
                  <c:v>2.6114999999999998E-4</c:v>
                </c:pt>
                <c:pt idx="1798">
                  <c:v>2.6085000000000002E-4</c:v>
                </c:pt>
                <c:pt idx="1799">
                  <c:v>2.6360000000000001E-4</c:v>
                </c:pt>
                <c:pt idx="1800">
                  <c:v>2.6175000000000005E-4</c:v>
                </c:pt>
                <c:pt idx="1801">
                  <c:v>2.6390000000000002E-4</c:v>
                </c:pt>
                <c:pt idx="1802">
                  <c:v>2.6340000000000001E-4</c:v>
                </c:pt>
                <c:pt idx="1803">
                  <c:v>2.6079999999999994E-4</c:v>
                </c:pt>
                <c:pt idx="1804">
                  <c:v>2.632E-4</c:v>
                </c:pt>
                <c:pt idx="1805">
                  <c:v>2.647499999999999E-4</c:v>
                </c:pt>
                <c:pt idx="1806">
                  <c:v>2.633E-4</c:v>
                </c:pt>
                <c:pt idx="1807">
                  <c:v>2.6495000000000002E-4</c:v>
                </c:pt>
                <c:pt idx="1808">
                  <c:v>2.6330000000000006E-4</c:v>
                </c:pt>
                <c:pt idx="1809">
                  <c:v>2.6289999999999999E-4</c:v>
                </c:pt>
                <c:pt idx="1810">
                  <c:v>2.6609999999999996E-4</c:v>
                </c:pt>
                <c:pt idx="1811">
                  <c:v>2.6430000000000008E-4</c:v>
                </c:pt>
                <c:pt idx="1812">
                  <c:v>2.6384999999999999E-4</c:v>
                </c:pt>
                <c:pt idx="1813">
                  <c:v>2.6270000000000004E-4</c:v>
                </c:pt>
                <c:pt idx="1814">
                  <c:v>2.6180000000000002E-4</c:v>
                </c:pt>
                <c:pt idx="1815">
                  <c:v>2.6250000000000004E-4</c:v>
                </c:pt>
                <c:pt idx="1816">
                  <c:v>2.6409999999999997E-4</c:v>
                </c:pt>
                <c:pt idx="1817">
                  <c:v>2.6264999999999996E-4</c:v>
                </c:pt>
                <c:pt idx="1818">
                  <c:v>2.6270000000000004E-4</c:v>
                </c:pt>
                <c:pt idx="1819">
                  <c:v>2.6344999999999998E-4</c:v>
                </c:pt>
                <c:pt idx="1820">
                  <c:v>2.6360000000000001E-4</c:v>
                </c:pt>
                <c:pt idx="1821">
                  <c:v>2.6439999999999998E-4</c:v>
                </c:pt>
                <c:pt idx="1822">
                  <c:v>2.6465000000000001E-4</c:v>
                </c:pt>
                <c:pt idx="1823">
                  <c:v>2.6100000000000006E-4</c:v>
                </c:pt>
                <c:pt idx="1824">
                  <c:v>2.6439999999999998E-4</c:v>
                </c:pt>
                <c:pt idx="1825">
                  <c:v>2.6619999999999997E-4</c:v>
                </c:pt>
                <c:pt idx="1826">
                  <c:v>2.6170000000000002E-4</c:v>
                </c:pt>
                <c:pt idx="1827">
                  <c:v>2.6465000000000001E-4</c:v>
                </c:pt>
                <c:pt idx="1828">
                  <c:v>2.6045000000000002E-4</c:v>
                </c:pt>
                <c:pt idx="1829">
                  <c:v>2.6239999999999998E-4</c:v>
                </c:pt>
                <c:pt idx="1830">
                  <c:v>2.6380000000000002E-4</c:v>
                </c:pt>
                <c:pt idx="1831">
                  <c:v>2.6174999999999999E-4</c:v>
                </c:pt>
                <c:pt idx="1832">
                  <c:v>2.6389999999999996E-4</c:v>
                </c:pt>
                <c:pt idx="1833">
                  <c:v>2.6275000000000002E-4</c:v>
                </c:pt>
                <c:pt idx="1834">
                  <c:v>2.6315000000000003E-4</c:v>
                </c:pt>
                <c:pt idx="1835">
                  <c:v>2.6410000000000008E-4</c:v>
                </c:pt>
                <c:pt idx="1836">
                  <c:v>2.6204999999999995E-4</c:v>
                </c:pt>
                <c:pt idx="1837">
                  <c:v>2.6225E-4</c:v>
                </c:pt>
                <c:pt idx="1838">
                  <c:v>2.6350000000000006E-4</c:v>
                </c:pt>
                <c:pt idx="1839">
                  <c:v>2.6434999999999995E-4</c:v>
                </c:pt>
                <c:pt idx="1840">
                  <c:v>2.6369999999999996E-4</c:v>
                </c:pt>
                <c:pt idx="1841">
                  <c:v>2.6395000000000005E-4</c:v>
                </c:pt>
                <c:pt idx="1842">
                  <c:v>2.6220000000000003E-4</c:v>
                </c:pt>
                <c:pt idx="1843">
                  <c:v>2.6304999999999997E-4</c:v>
                </c:pt>
                <c:pt idx="1844">
                  <c:v>2.6624999999999994E-4</c:v>
                </c:pt>
                <c:pt idx="1845">
                  <c:v>2.6415000000000005E-4</c:v>
                </c:pt>
                <c:pt idx="1846">
                  <c:v>2.6189999999999991E-4</c:v>
                </c:pt>
                <c:pt idx="1847">
                  <c:v>2.6415E-4</c:v>
                </c:pt>
                <c:pt idx="1848">
                  <c:v>2.6364999999999998E-4</c:v>
                </c:pt>
                <c:pt idx="1849">
                  <c:v>2.6310000000000005E-4</c:v>
                </c:pt>
                <c:pt idx="1850">
                  <c:v>2.6330000000000006E-4</c:v>
                </c:pt>
                <c:pt idx="1851">
                  <c:v>2.6160000000000002E-4</c:v>
                </c:pt>
                <c:pt idx="1852">
                  <c:v>2.6325000000000003E-4</c:v>
                </c:pt>
                <c:pt idx="1853">
                  <c:v>2.6614999999999994E-4</c:v>
                </c:pt>
                <c:pt idx="1854">
                  <c:v>2.6300000000000005E-4</c:v>
                </c:pt>
                <c:pt idx="1855">
                  <c:v>2.6554999999999998E-4</c:v>
                </c:pt>
                <c:pt idx="1856">
                  <c:v>2.6574999999999998E-4</c:v>
                </c:pt>
                <c:pt idx="1857">
                  <c:v>2.6300000000000005E-4</c:v>
                </c:pt>
                <c:pt idx="1858">
                  <c:v>2.6465000000000001E-4</c:v>
                </c:pt>
                <c:pt idx="1859">
                  <c:v>2.6544999999999997E-4</c:v>
                </c:pt>
                <c:pt idx="1860">
                  <c:v>2.6524999999999997E-4</c:v>
                </c:pt>
                <c:pt idx="1861">
                  <c:v>2.6679999999999998E-4</c:v>
                </c:pt>
                <c:pt idx="1862">
                  <c:v>2.6545000000000003E-4</c:v>
                </c:pt>
                <c:pt idx="1863">
                  <c:v>2.6665E-4</c:v>
                </c:pt>
                <c:pt idx="1864">
                  <c:v>2.6775000000000008E-4</c:v>
                </c:pt>
                <c:pt idx="1865">
                  <c:v>2.6744999999999997E-4</c:v>
                </c:pt>
                <c:pt idx="1866">
                  <c:v>2.676E-4</c:v>
                </c:pt>
                <c:pt idx="1867">
                  <c:v>2.6725000000000002E-4</c:v>
                </c:pt>
                <c:pt idx="1868">
                  <c:v>2.6645E-4</c:v>
                </c:pt>
                <c:pt idx="1869">
                  <c:v>2.5984999999999995E-4</c:v>
                </c:pt>
                <c:pt idx="1870">
                  <c:v>2.4819999999999996E-4</c:v>
                </c:pt>
                <c:pt idx="1871">
                  <c:v>2.3825000000000002E-4</c:v>
                </c:pt>
                <c:pt idx="1872">
                  <c:v>2.3739999999999997E-4</c:v>
                </c:pt>
                <c:pt idx="1873">
                  <c:v>2.3714999999999999E-4</c:v>
                </c:pt>
                <c:pt idx="1874">
                  <c:v>2.3504999999999994E-4</c:v>
                </c:pt>
                <c:pt idx="1875">
                  <c:v>2.3074999999999997E-4</c:v>
                </c:pt>
                <c:pt idx="1876">
                  <c:v>2.2850000000000005E-4</c:v>
                </c:pt>
                <c:pt idx="1877">
                  <c:v>2.3105000000000001E-4</c:v>
                </c:pt>
                <c:pt idx="1878">
                  <c:v>2.3055000000000002E-4</c:v>
                </c:pt>
                <c:pt idx="1879">
                  <c:v>2.2864999999999995E-4</c:v>
                </c:pt>
                <c:pt idx="1880">
                  <c:v>2.2894999999999998E-4</c:v>
                </c:pt>
                <c:pt idx="1881">
                  <c:v>2.3005000000000004E-4</c:v>
                </c:pt>
                <c:pt idx="1882">
                  <c:v>2.3014999999999998E-4</c:v>
                </c:pt>
                <c:pt idx="1883">
                  <c:v>2.3129999999999998E-4</c:v>
                </c:pt>
                <c:pt idx="1884">
                  <c:v>2.2819999999999996E-4</c:v>
                </c:pt>
                <c:pt idx="1885">
                  <c:v>2.2844999999999997E-4</c:v>
                </c:pt>
                <c:pt idx="1886">
                  <c:v>2.2970000000000005E-4</c:v>
                </c:pt>
                <c:pt idx="1887">
                  <c:v>2.3095000000000003E-4</c:v>
                </c:pt>
                <c:pt idx="1888">
                  <c:v>2.2970000000000005E-4</c:v>
                </c:pt>
                <c:pt idx="1889">
                  <c:v>2.2629999999999997E-4</c:v>
                </c:pt>
                <c:pt idx="1890">
                  <c:v>2.2680000000000001E-4</c:v>
                </c:pt>
                <c:pt idx="1891">
                  <c:v>2.2924999999999999E-4</c:v>
                </c:pt>
                <c:pt idx="1892">
                  <c:v>2.2804999999999996E-4</c:v>
                </c:pt>
                <c:pt idx="1893">
                  <c:v>2.2674999999999996E-4</c:v>
                </c:pt>
                <c:pt idx="1894">
                  <c:v>2.2774999999999995E-4</c:v>
                </c:pt>
                <c:pt idx="1895">
                  <c:v>2.2859999999999997E-4</c:v>
                </c:pt>
                <c:pt idx="1896">
                  <c:v>2.2784999999999993E-4</c:v>
                </c:pt>
                <c:pt idx="1897">
                  <c:v>2.2699999999999999E-4</c:v>
                </c:pt>
                <c:pt idx="1898">
                  <c:v>2.2485000000000002E-4</c:v>
                </c:pt>
                <c:pt idx="1899">
                  <c:v>2.2429999999999998E-4</c:v>
                </c:pt>
                <c:pt idx="1900">
                  <c:v>2.273E-4</c:v>
                </c:pt>
                <c:pt idx="1901">
                  <c:v>2.3224999999999998E-4</c:v>
                </c:pt>
                <c:pt idx="1902">
                  <c:v>2.3405000000000002E-4</c:v>
                </c:pt>
                <c:pt idx="1903">
                  <c:v>2.3454999999999995E-4</c:v>
                </c:pt>
                <c:pt idx="1904">
                  <c:v>2.3165000000000005E-4</c:v>
                </c:pt>
                <c:pt idx="1905">
                  <c:v>2.2905000000000001E-4</c:v>
                </c:pt>
                <c:pt idx="1906">
                  <c:v>2.2930000000000004E-4</c:v>
                </c:pt>
                <c:pt idx="1907">
                  <c:v>2.2985000000000003E-4</c:v>
                </c:pt>
                <c:pt idx="1908">
                  <c:v>2.3134999999999996E-4</c:v>
                </c:pt>
                <c:pt idx="1909">
                  <c:v>2.3249999999999999E-4</c:v>
                </c:pt>
                <c:pt idx="1910">
                  <c:v>2.3185000000000002E-4</c:v>
                </c:pt>
                <c:pt idx="1911">
                  <c:v>2.3129999999999998E-4</c:v>
                </c:pt>
                <c:pt idx="1912">
                  <c:v>2.3100000000000003E-4</c:v>
                </c:pt>
                <c:pt idx="1913">
                  <c:v>2.3099999999999995E-4</c:v>
                </c:pt>
                <c:pt idx="1914">
                  <c:v>2.3099999999999995E-4</c:v>
                </c:pt>
                <c:pt idx="1915">
                  <c:v>2.3074999999999997E-4</c:v>
                </c:pt>
                <c:pt idx="1916">
                  <c:v>2.3169999999999999E-4</c:v>
                </c:pt>
                <c:pt idx="1917">
                  <c:v>2.31E-4</c:v>
                </c:pt>
                <c:pt idx="1918">
                  <c:v>2.3055000000000002E-4</c:v>
                </c:pt>
                <c:pt idx="1919">
                  <c:v>2.3105000000000001E-4</c:v>
                </c:pt>
                <c:pt idx="1920">
                  <c:v>2.3100000000000009E-4</c:v>
                </c:pt>
                <c:pt idx="1921">
                  <c:v>2.3140000000000004E-4</c:v>
                </c:pt>
                <c:pt idx="1922">
                  <c:v>2.3105000000000001E-4</c:v>
                </c:pt>
                <c:pt idx="1923">
                  <c:v>2.3135000000000004E-4</c:v>
                </c:pt>
                <c:pt idx="1924">
                  <c:v>2.3129999999999998E-4</c:v>
                </c:pt>
                <c:pt idx="1925">
                  <c:v>2.3095000000000003E-4</c:v>
                </c:pt>
                <c:pt idx="1926">
                  <c:v>2.3085000000000003E-4</c:v>
                </c:pt>
                <c:pt idx="1927">
                  <c:v>2.3160000000000005E-4</c:v>
                </c:pt>
                <c:pt idx="1928">
                  <c:v>2.3080000000000003E-4</c:v>
                </c:pt>
                <c:pt idx="1929">
                  <c:v>2.3110000000000001E-4</c:v>
                </c:pt>
                <c:pt idx="1930">
                  <c:v>2.3120000000000004E-4</c:v>
                </c:pt>
                <c:pt idx="1931">
                  <c:v>2.3075000000000005E-4</c:v>
                </c:pt>
                <c:pt idx="1932">
                  <c:v>2.3164999999999999E-4</c:v>
                </c:pt>
                <c:pt idx="1933">
                  <c:v>2.31E-4</c:v>
                </c:pt>
                <c:pt idx="1934">
                  <c:v>2.3114999999999993E-4</c:v>
                </c:pt>
                <c:pt idx="1935">
                  <c:v>2.3124999999999998E-4</c:v>
                </c:pt>
                <c:pt idx="1936">
                  <c:v>2.3055000000000007E-4</c:v>
                </c:pt>
                <c:pt idx="1937">
                  <c:v>2.3099999999999995E-4</c:v>
                </c:pt>
                <c:pt idx="1938">
                  <c:v>2.3070000000000005E-4</c:v>
                </c:pt>
                <c:pt idx="1939">
                  <c:v>2.3110000000000001E-4</c:v>
                </c:pt>
                <c:pt idx="1940">
                  <c:v>2.3040000000000004E-4</c:v>
                </c:pt>
                <c:pt idx="1941">
                  <c:v>2.3110000000000006E-4</c:v>
                </c:pt>
                <c:pt idx="1942">
                  <c:v>2.3095000000000003E-4</c:v>
                </c:pt>
                <c:pt idx="1943">
                  <c:v>2.307E-4</c:v>
                </c:pt>
                <c:pt idx="1944">
                  <c:v>2.3070000000000005E-4</c:v>
                </c:pt>
                <c:pt idx="1945">
                  <c:v>2.307E-4</c:v>
                </c:pt>
                <c:pt idx="1946">
                  <c:v>2.3129999999999998E-4</c:v>
                </c:pt>
                <c:pt idx="1947">
                  <c:v>2.3124999999999998E-4</c:v>
                </c:pt>
                <c:pt idx="1948">
                  <c:v>2.3115000000000001E-4</c:v>
                </c:pt>
                <c:pt idx="1949">
                  <c:v>2.3130000000000004E-4</c:v>
                </c:pt>
                <c:pt idx="1950">
                  <c:v>2.3085000000000005E-4</c:v>
                </c:pt>
                <c:pt idx="1951">
                  <c:v>2.3105000000000001E-4</c:v>
                </c:pt>
                <c:pt idx="1952">
                  <c:v>2.3079999999999997E-4</c:v>
                </c:pt>
                <c:pt idx="1953">
                  <c:v>2.3160000000000007E-4</c:v>
                </c:pt>
                <c:pt idx="1954">
                  <c:v>2.3090000000000008E-4</c:v>
                </c:pt>
                <c:pt idx="1955">
                  <c:v>2.307E-4</c:v>
                </c:pt>
                <c:pt idx="1956">
                  <c:v>2.3145000000000002E-4</c:v>
                </c:pt>
                <c:pt idx="1957">
                  <c:v>2.3105000000000006E-4</c:v>
                </c:pt>
                <c:pt idx="1958">
                  <c:v>2.3164999999999999E-4</c:v>
                </c:pt>
                <c:pt idx="1959">
                  <c:v>2.3125000000000004E-4</c:v>
                </c:pt>
                <c:pt idx="1960">
                  <c:v>2.3169999999999999E-4</c:v>
                </c:pt>
                <c:pt idx="1961">
                  <c:v>2.3240000000000007E-4</c:v>
                </c:pt>
                <c:pt idx="1962">
                  <c:v>2.3219999999999998E-4</c:v>
                </c:pt>
                <c:pt idx="1963">
                  <c:v>2.3254999999999999E-4</c:v>
                </c:pt>
                <c:pt idx="1964">
                  <c:v>2.3325E-4</c:v>
                </c:pt>
                <c:pt idx="1965">
                  <c:v>2.3224999999999998E-4</c:v>
                </c:pt>
                <c:pt idx="1966">
                  <c:v>2.3269999999999996E-4</c:v>
                </c:pt>
                <c:pt idx="1967">
                  <c:v>2.3335000000000006E-4</c:v>
                </c:pt>
                <c:pt idx="1968">
                  <c:v>2.3334999999999995E-4</c:v>
                </c:pt>
                <c:pt idx="1969">
                  <c:v>2.3334999999999995E-4</c:v>
                </c:pt>
                <c:pt idx="1970">
                  <c:v>2.3315000000000003E-4</c:v>
                </c:pt>
                <c:pt idx="1971">
                  <c:v>2.3344999999999993E-4</c:v>
                </c:pt>
                <c:pt idx="1972">
                  <c:v>2.3384999999999999E-4</c:v>
                </c:pt>
                <c:pt idx="1973">
                  <c:v>2.3270000000000002E-4</c:v>
                </c:pt>
                <c:pt idx="1974">
                  <c:v>2.3325E-4</c:v>
                </c:pt>
                <c:pt idx="1975">
                  <c:v>2.3444999999999998E-4</c:v>
                </c:pt>
                <c:pt idx="1976">
                  <c:v>2.3440000000000001E-4</c:v>
                </c:pt>
                <c:pt idx="1977">
                  <c:v>2.3464999999999996E-4</c:v>
                </c:pt>
                <c:pt idx="1978">
                  <c:v>2.3404999999999992E-4</c:v>
                </c:pt>
                <c:pt idx="1979">
                  <c:v>2.3469999999999996E-4</c:v>
                </c:pt>
                <c:pt idx="1980">
                  <c:v>2.3439999999999998E-4</c:v>
                </c:pt>
                <c:pt idx="1981">
                  <c:v>2.3489999999999999E-4</c:v>
                </c:pt>
                <c:pt idx="1982">
                  <c:v>2.3439999999999998E-4</c:v>
                </c:pt>
                <c:pt idx="1983">
                  <c:v>2.3504999999999994E-4</c:v>
                </c:pt>
                <c:pt idx="1984">
                  <c:v>2.3529999999999997E-4</c:v>
                </c:pt>
                <c:pt idx="1985">
                  <c:v>2.3534999999999997E-4</c:v>
                </c:pt>
                <c:pt idx="1986">
                  <c:v>2.3509999999999997E-4</c:v>
                </c:pt>
                <c:pt idx="1987">
                  <c:v>2.352E-4</c:v>
                </c:pt>
                <c:pt idx="1988">
                  <c:v>2.3594999999999996E-4</c:v>
                </c:pt>
                <c:pt idx="1989">
                  <c:v>2.353E-4</c:v>
                </c:pt>
                <c:pt idx="1990">
                  <c:v>2.3580000000000004E-4</c:v>
                </c:pt>
                <c:pt idx="1991">
                  <c:v>2.3610000000000002E-4</c:v>
                </c:pt>
                <c:pt idx="1992">
                  <c:v>2.3645000000000003E-4</c:v>
                </c:pt>
                <c:pt idx="1993">
                  <c:v>2.3579999999999993E-4</c:v>
                </c:pt>
                <c:pt idx="1994">
                  <c:v>2.3600000000000002E-4</c:v>
                </c:pt>
                <c:pt idx="1995">
                  <c:v>2.3625E-4</c:v>
                </c:pt>
                <c:pt idx="1996">
                  <c:v>2.3634999999999997E-4</c:v>
                </c:pt>
                <c:pt idx="1997">
                  <c:v>2.3834999999999997E-4</c:v>
                </c:pt>
                <c:pt idx="1998">
                  <c:v>2.375E-4</c:v>
                </c:pt>
                <c:pt idx="1999">
                  <c:v>2.3395000000000005E-4</c:v>
                </c:pt>
                <c:pt idx="2000">
                  <c:v>2.2900000000000004E-4</c:v>
                </c:pt>
                <c:pt idx="2001">
                  <c:v>2.2490000000000002E-4</c:v>
                </c:pt>
                <c:pt idx="2002">
                  <c:v>2.2284999999999997E-4</c:v>
                </c:pt>
                <c:pt idx="2003">
                  <c:v>2.2405E-4</c:v>
                </c:pt>
                <c:pt idx="2004">
                  <c:v>2.251E-4</c:v>
                </c:pt>
                <c:pt idx="2005">
                  <c:v>2.2639999999999995E-4</c:v>
                </c:pt>
                <c:pt idx="2006">
                  <c:v>2.2574999999999996E-4</c:v>
                </c:pt>
                <c:pt idx="2007">
                  <c:v>2.2369999999999999E-4</c:v>
                </c:pt>
                <c:pt idx="2008">
                  <c:v>2.2249999999999999E-4</c:v>
                </c:pt>
                <c:pt idx="2009">
                  <c:v>2.232E-4</c:v>
                </c:pt>
                <c:pt idx="2010">
                  <c:v>2.2389999999999997E-4</c:v>
                </c:pt>
                <c:pt idx="2011">
                  <c:v>2.2415E-4</c:v>
                </c:pt>
                <c:pt idx="2012">
                  <c:v>2.2460000000000007E-4</c:v>
                </c:pt>
                <c:pt idx="2013">
                  <c:v>2.2490000000000002E-4</c:v>
                </c:pt>
                <c:pt idx="2014">
                  <c:v>2.2434999999999998E-4</c:v>
                </c:pt>
                <c:pt idx="2015">
                  <c:v>2.2434999999999998E-4</c:v>
                </c:pt>
                <c:pt idx="2016">
                  <c:v>2.2420000000000006E-4</c:v>
                </c:pt>
                <c:pt idx="2017">
                  <c:v>2.2499999999999999E-4</c:v>
                </c:pt>
                <c:pt idx="2018">
                  <c:v>2.2589999999999993E-4</c:v>
                </c:pt>
                <c:pt idx="2019">
                  <c:v>2.2590000000000002E-4</c:v>
                </c:pt>
                <c:pt idx="2020">
                  <c:v>2.2594999999999999E-4</c:v>
                </c:pt>
                <c:pt idx="2021">
                  <c:v>2.2499999999999999E-4</c:v>
                </c:pt>
                <c:pt idx="2022">
                  <c:v>2.2550000000000001E-4</c:v>
                </c:pt>
                <c:pt idx="2023">
                  <c:v>2.2594999999999999E-4</c:v>
                </c:pt>
                <c:pt idx="2024">
                  <c:v>2.2595000000000002E-4</c:v>
                </c:pt>
                <c:pt idx="2025">
                  <c:v>2.2619999999999997E-4</c:v>
                </c:pt>
                <c:pt idx="2026">
                  <c:v>2.2674999999999996E-4</c:v>
                </c:pt>
                <c:pt idx="2027">
                  <c:v>2.2629999999999994E-4</c:v>
                </c:pt>
                <c:pt idx="2028">
                  <c:v>2.2649999999999998E-4</c:v>
                </c:pt>
                <c:pt idx="2029">
                  <c:v>2.2639999999999995E-4</c:v>
                </c:pt>
                <c:pt idx="2030">
                  <c:v>2.2584999999999996E-4</c:v>
                </c:pt>
                <c:pt idx="2031">
                  <c:v>2.2609999999999997E-4</c:v>
                </c:pt>
                <c:pt idx="2032">
                  <c:v>2.2660000000000003E-4</c:v>
                </c:pt>
                <c:pt idx="2033">
                  <c:v>2.2679999999999996E-4</c:v>
                </c:pt>
                <c:pt idx="2034">
                  <c:v>2.2704999999999999E-4</c:v>
                </c:pt>
                <c:pt idx="2035">
                  <c:v>2.265E-4</c:v>
                </c:pt>
                <c:pt idx="2036">
                  <c:v>2.264E-4</c:v>
                </c:pt>
                <c:pt idx="2037">
                  <c:v>2.2629999999999997E-4</c:v>
                </c:pt>
                <c:pt idx="2038">
                  <c:v>2.2704999999999999E-4</c:v>
                </c:pt>
                <c:pt idx="2039">
                  <c:v>2.2670000000000004E-4</c:v>
                </c:pt>
                <c:pt idx="2040">
                  <c:v>2.2665000000000003E-4</c:v>
                </c:pt>
                <c:pt idx="2041">
                  <c:v>2.2669999999999998E-4</c:v>
                </c:pt>
                <c:pt idx="2042">
                  <c:v>2.2624999999999997E-4</c:v>
                </c:pt>
                <c:pt idx="2043">
                  <c:v>2.2684999999999996E-4</c:v>
                </c:pt>
                <c:pt idx="2044">
                  <c:v>2.2680000000000001E-4</c:v>
                </c:pt>
                <c:pt idx="2045">
                  <c:v>2.2669999999999998E-4</c:v>
                </c:pt>
                <c:pt idx="2046">
                  <c:v>2.265E-4</c:v>
                </c:pt>
                <c:pt idx="2047">
                  <c:v>2.2685000000000001E-4</c:v>
                </c:pt>
                <c:pt idx="2048">
                  <c:v>2.2699999999999999E-4</c:v>
                </c:pt>
                <c:pt idx="2049">
                  <c:v>2.2654999999999998E-4</c:v>
                </c:pt>
                <c:pt idx="2050">
                  <c:v>2.2679999999999993E-4</c:v>
                </c:pt>
                <c:pt idx="2051">
                  <c:v>2.2669999999999998E-4</c:v>
                </c:pt>
                <c:pt idx="2052">
                  <c:v>2.2680000000000001E-4</c:v>
                </c:pt>
                <c:pt idx="2053">
                  <c:v>2.2794999999999998E-4</c:v>
                </c:pt>
                <c:pt idx="2054">
                  <c:v>2.2734999999999994E-4</c:v>
                </c:pt>
                <c:pt idx="2055">
                  <c:v>2.2685000000000007E-4</c:v>
                </c:pt>
                <c:pt idx="2056">
                  <c:v>2.2704999999999996E-4</c:v>
                </c:pt>
                <c:pt idx="2057">
                  <c:v>2.2689999999999999E-4</c:v>
                </c:pt>
                <c:pt idx="2058">
                  <c:v>2.2580000000000004E-4</c:v>
                </c:pt>
                <c:pt idx="2059">
                  <c:v>2.2499999999999994E-4</c:v>
                </c:pt>
                <c:pt idx="2060">
                  <c:v>2.2344999999999998E-4</c:v>
                </c:pt>
                <c:pt idx="2061">
                  <c:v>2.2505E-4</c:v>
                </c:pt>
                <c:pt idx="2062">
                  <c:v>2.275E-4</c:v>
                </c:pt>
                <c:pt idx="2063">
                  <c:v>2.3074999999999997E-4</c:v>
                </c:pt>
                <c:pt idx="2064">
                  <c:v>2.3055000000000002E-4</c:v>
                </c:pt>
                <c:pt idx="2065">
                  <c:v>2.2970000000000005E-4</c:v>
                </c:pt>
                <c:pt idx="2066">
                  <c:v>2.2759999999999998E-4</c:v>
                </c:pt>
                <c:pt idx="2067">
                  <c:v>2.2694999999999993E-4</c:v>
                </c:pt>
                <c:pt idx="2068">
                  <c:v>2.2724999999999997E-4</c:v>
                </c:pt>
                <c:pt idx="2069">
                  <c:v>2.2829999999999999E-4</c:v>
                </c:pt>
                <c:pt idx="2070">
                  <c:v>2.2975E-4</c:v>
                </c:pt>
                <c:pt idx="2071">
                  <c:v>2.2890000000000003E-4</c:v>
                </c:pt>
                <c:pt idx="2072">
                  <c:v>2.2815000000000002E-4</c:v>
                </c:pt>
                <c:pt idx="2073">
                  <c:v>2.2724999999999994E-4</c:v>
                </c:pt>
                <c:pt idx="2074">
                  <c:v>2.2764999999999998E-4</c:v>
                </c:pt>
                <c:pt idx="2075">
                  <c:v>2.2810000000000004E-4</c:v>
                </c:pt>
                <c:pt idx="2076">
                  <c:v>2.2829999999999999E-4</c:v>
                </c:pt>
                <c:pt idx="2077">
                  <c:v>2.2905000000000001E-4</c:v>
                </c:pt>
                <c:pt idx="2078">
                  <c:v>2.2859999999999997E-4</c:v>
                </c:pt>
                <c:pt idx="2079">
                  <c:v>2.2755000000000003E-4</c:v>
                </c:pt>
                <c:pt idx="2080">
                  <c:v>2.2699999999999999E-4</c:v>
                </c:pt>
                <c:pt idx="2081">
                  <c:v>2.2745E-4</c:v>
                </c:pt>
                <c:pt idx="2082">
                  <c:v>2.2845E-4</c:v>
                </c:pt>
                <c:pt idx="2083">
                  <c:v>2.2819999999999996E-4</c:v>
                </c:pt>
                <c:pt idx="2084">
                  <c:v>2.2864999999999995E-4</c:v>
                </c:pt>
                <c:pt idx="2085">
                  <c:v>2.2784999999999998E-4</c:v>
                </c:pt>
                <c:pt idx="2086">
                  <c:v>2.2734999999999994E-4</c:v>
                </c:pt>
                <c:pt idx="2087">
                  <c:v>2.2764999999999998E-4</c:v>
                </c:pt>
                <c:pt idx="2088">
                  <c:v>2.2854999999999997E-4</c:v>
                </c:pt>
                <c:pt idx="2089">
                  <c:v>2.2854999999999997E-4</c:v>
                </c:pt>
                <c:pt idx="2090">
                  <c:v>2.2814999999999996E-4</c:v>
                </c:pt>
                <c:pt idx="2091">
                  <c:v>2.2759999999999998E-4</c:v>
                </c:pt>
                <c:pt idx="2092">
                  <c:v>2.2784999999999998E-4</c:v>
                </c:pt>
                <c:pt idx="2093">
                  <c:v>2.2784999999999998E-4</c:v>
                </c:pt>
                <c:pt idx="2094">
                  <c:v>2.2804999999999996E-4</c:v>
                </c:pt>
                <c:pt idx="2095">
                  <c:v>2.2799999999999999E-4</c:v>
                </c:pt>
                <c:pt idx="2096">
                  <c:v>2.2779999999999995E-4</c:v>
                </c:pt>
                <c:pt idx="2097">
                  <c:v>2.2724999999999997E-4</c:v>
                </c:pt>
                <c:pt idx="2098">
                  <c:v>2.2845000000000005E-4</c:v>
                </c:pt>
                <c:pt idx="2099">
                  <c:v>2.2809999999999996E-4</c:v>
                </c:pt>
                <c:pt idx="2100">
                  <c:v>2.2805000000000004E-4</c:v>
                </c:pt>
                <c:pt idx="2101">
                  <c:v>2.2824999999999999E-4</c:v>
                </c:pt>
                <c:pt idx="2102">
                  <c:v>2.2799999999999999E-4</c:v>
                </c:pt>
                <c:pt idx="2103">
                  <c:v>2.2749999999999997E-4</c:v>
                </c:pt>
                <c:pt idx="2104">
                  <c:v>2.2794999999999993E-4</c:v>
                </c:pt>
                <c:pt idx="2105">
                  <c:v>2.2819999999999996E-4</c:v>
                </c:pt>
                <c:pt idx="2106">
                  <c:v>2.2824999999999999E-4</c:v>
                </c:pt>
                <c:pt idx="2107">
                  <c:v>2.2815000000000002E-4</c:v>
                </c:pt>
                <c:pt idx="2108">
                  <c:v>2.2749999999999997E-4</c:v>
                </c:pt>
                <c:pt idx="2109">
                  <c:v>2.2799999999999999E-4</c:v>
                </c:pt>
                <c:pt idx="2110">
                  <c:v>2.2799999999999999E-4</c:v>
                </c:pt>
                <c:pt idx="2111">
                  <c:v>2.2804999999999999E-4</c:v>
                </c:pt>
                <c:pt idx="2112">
                  <c:v>2.2789999999999993E-4</c:v>
                </c:pt>
                <c:pt idx="2113">
                  <c:v>2.2815000000000002E-4</c:v>
                </c:pt>
                <c:pt idx="2114">
                  <c:v>2.2794999999999993E-4</c:v>
                </c:pt>
                <c:pt idx="2115">
                  <c:v>2.2825000000000002E-4</c:v>
                </c:pt>
                <c:pt idx="2116">
                  <c:v>2.273E-4</c:v>
                </c:pt>
                <c:pt idx="2117">
                  <c:v>2.2780000000000001E-4</c:v>
                </c:pt>
                <c:pt idx="2118">
                  <c:v>2.2850000000000002E-4</c:v>
                </c:pt>
                <c:pt idx="2119">
                  <c:v>2.2844999999999997E-4</c:v>
                </c:pt>
                <c:pt idx="2120">
                  <c:v>2.2799999999999999E-4</c:v>
                </c:pt>
                <c:pt idx="2121">
                  <c:v>2.2850000000000002E-4</c:v>
                </c:pt>
                <c:pt idx="2122">
                  <c:v>2.2769999999999995E-4</c:v>
                </c:pt>
                <c:pt idx="2123">
                  <c:v>2.2814999999999993E-4</c:v>
                </c:pt>
                <c:pt idx="2124">
                  <c:v>2.2854999999999997E-4</c:v>
                </c:pt>
                <c:pt idx="2125">
                  <c:v>2.2799999999999999E-4</c:v>
                </c:pt>
                <c:pt idx="2126">
                  <c:v>2.2839999999999997E-4</c:v>
                </c:pt>
                <c:pt idx="2127">
                  <c:v>2.2789999999999998E-4</c:v>
                </c:pt>
                <c:pt idx="2128">
                  <c:v>2.2820000000000002E-4</c:v>
                </c:pt>
                <c:pt idx="2129">
                  <c:v>2.2780000000000001E-4</c:v>
                </c:pt>
                <c:pt idx="2130">
                  <c:v>2.2834999999999999E-4</c:v>
                </c:pt>
                <c:pt idx="2131">
                  <c:v>2.2789999999999998E-4</c:v>
                </c:pt>
                <c:pt idx="2132">
                  <c:v>2.2794999999999993E-4</c:v>
                </c:pt>
                <c:pt idx="2133">
                  <c:v>2.2799999999999999E-4</c:v>
                </c:pt>
                <c:pt idx="2134">
                  <c:v>2.2825000000000002E-4</c:v>
                </c:pt>
                <c:pt idx="2135">
                  <c:v>2.284E-4</c:v>
                </c:pt>
                <c:pt idx="2136">
                  <c:v>2.2829999999999999E-4</c:v>
                </c:pt>
                <c:pt idx="2137">
                  <c:v>2.2834999999999999E-4</c:v>
                </c:pt>
                <c:pt idx="2138">
                  <c:v>2.2779999999999995E-4</c:v>
                </c:pt>
                <c:pt idx="2139">
                  <c:v>2.287E-4</c:v>
                </c:pt>
                <c:pt idx="2140">
                  <c:v>2.2849999999999997E-4</c:v>
                </c:pt>
                <c:pt idx="2141">
                  <c:v>2.2814999999999996E-4</c:v>
                </c:pt>
                <c:pt idx="2142">
                  <c:v>2.2859999999999997E-4</c:v>
                </c:pt>
                <c:pt idx="2143">
                  <c:v>2.2819999999999996E-4</c:v>
                </c:pt>
                <c:pt idx="2144">
                  <c:v>2.2789999999999998E-4</c:v>
                </c:pt>
                <c:pt idx="2145">
                  <c:v>2.2799999999999999E-4</c:v>
                </c:pt>
                <c:pt idx="2146">
                  <c:v>2.2789999999999998E-4</c:v>
                </c:pt>
                <c:pt idx="2147">
                  <c:v>2.2804999999999999E-4</c:v>
                </c:pt>
                <c:pt idx="2148">
                  <c:v>2.2824999999999999E-4</c:v>
                </c:pt>
                <c:pt idx="2149">
                  <c:v>2.2794999999999998E-4</c:v>
                </c:pt>
                <c:pt idx="2150">
                  <c:v>2.2814999999999996E-4</c:v>
                </c:pt>
                <c:pt idx="2151">
                  <c:v>2.2784999999999993E-4</c:v>
                </c:pt>
                <c:pt idx="2152">
                  <c:v>2.2865E-4</c:v>
                </c:pt>
                <c:pt idx="2153">
                  <c:v>2.2769999999999995E-4</c:v>
                </c:pt>
                <c:pt idx="2154">
                  <c:v>2.284E-4</c:v>
                </c:pt>
                <c:pt idx="2155">
                  <c:v>2.2815000000000002E-4</c:v>
                </c:pt>
                <c:pt idx="2156">
                  <c:v>2.2789999999999998E-4</c:v>
                </c:pt>
                <c:pt idx="2157">
                  <c:v>2.2775000000000003E-4</c:v>
                </c:pt>
                <c:pt idx="2158">
                  <c:v>2.2829999999999999E-4</c:v>
                </c:pt>
                <c:pt idx="2159">
                  <c:v>2.2765000000000003E-4</c:v>
                </c:pt>
                <c:pt idx="2160">
                  <c:v>2.2710000000000004E-4</c:v>
                </c:pt>
                <c:pt idx="2161">
                  <c:v>2.2829999999999999E-4</c:v>
                </c:pt>
                <c:pt idx="2162">
                  <c:v>2.2819999999999996E-4</c:v>
                </c:pt>
                <c:pt idx="2163">
                  <c:v>2.2845E-4</c:v>
                </c:pt>
                <c:pt idx="2164">
                  <c:v>2.2849999999999997E-4</c:v>
                </c:pt>
                <c:pt idx="2165">
                  <c:v>2.2815000000000002E-4</c:v>
                </c:pt>
                <c:pt idx="2166">
                  <c:v>2.2734999999999994E-4</c:v>
                </c:pt>
                <c:pt idx="2167">
                  <c:v>2.2824999999999999E-4</c:v>
                </c:pt>
                <c:pt idx="2168">
                  <c:v>2.2764999999999995E-4</c:v>
                </c:pt>
                <c:pt idx="2169">
                  <c:v>2.284E-4</c:v>
                </c:pt>
                <c:pt idx="2170">
                  <c:v>2.2804999999999996E-4</c:v>
                </c:pt>
                <c:pt idx="2171">
                  <c:v>2.2785000000000001E-4</c:v>
                </c:pt>
                <c:pt idx="2172">
                  <c:v>2.2799999999999999E-4</c:v>
                </c:pt>
                <c:pt idx="2173">
                  <c:v>2.2749999999999997E-4</c:v>
                </c:pt>
                <c:pt idx="2174">
                  <c:v>2.2819999999999996E-4</c:v>
                </c:pt>
                <c:pt idx="2175">
                  <c:v>2.2804999999999996E-4</c:v>
                </c:pt>
                <c:pt idx="2176">
                  <c:v>2.2789999999999998E-4</c:v>
                </c:pt>
                <c:pt idx="2177">
                  <c:v>2.2815000000000002E-4</c:v>
                </c:pt>
                <c:pt idx="2178">
                  <c:v>2.2799999999999999E-4</c:v>
                </c:pt>
                <c:pt idx="2179">
                  <c:v>2.2874999999999995E-4</c:v>
                </c:pt>
                <c:pt idx="2180">
                  <c:v>2.275E-4</c:v>
                </c:pt>
                <c:pt idx="2181">
                  <c:v>2.2770000000000001E-4</c:v>
                </c:pt>
                <c:pt idx="2182">
                  <c:v>2.2829999999999999E-4</c:v>
                </c:pt>
                <c:pt idx="2183">
                  <c:v>2.2795000000000004E-4</c:v>
                </c:pt>
                <c:pt idx="2184">
                  <c:v>2.2790000000000001E-4</c:v>
                </c:pt>
                <c:pt idx="2185">
                  <c:v>2.2770000000000001E-4</c:v>
                </c:pt>
                <c:pt idx="2186">
                  <c:v>2.2779999999999995E-4</c:v>
                </c:pt>
                <c:pt idx="2187">
                  <c:v>2.2814999999999996E-4</c:v>
                </c:pt>
                <c:pt idx="2188">
                  <c:v>2.2780000000000001E-4</c:v>
                </c:pt>
                <c:pt idx="2189">
                  <c:v>2.2774999999999993E-4</c:v>
                </c:pt>
                <c:pt idx="2190">
                  <c:v>2.2794999999999998E-4</c:v>
                </c:pt>
                <c:pt idx="2191">
                  <c:v>2.2859999999999997E-4</c:v>
                </c:pt>
                <c:pt idx="2192">
                  <c:v>2.273E-4</c:v>
                </c:pt>
                <c:pt idx="2193">
                  <c:v>2.2810000000000001E-4</c:v>
                </c:pt>
                <c:pt idx="2194">
                  <c:v>2.2774999999999995E-4</c:v>
                </c:pt>
                <c:pt idx="2195">
                  <c:v>2.274E-4</c:v>
                </c:pt>
                <c:pt idx="2196">
                  <c:v>2.2739999999999994E-4</c:v>
                </c:pt>
                <c:pt idx="2197">
                  <c:v>2.2754999999999997E-4</c:v>
                </c:pt>
                <c:pt idx="2198">
                  <c:v>2.2770000000000001E-4</c:v>
                </c:pt>
                <c:pt idx="2199">
                  <c:v>2.2824999999999999E-4</c:v>
                </c:pt>
                <c:pt idx="2200">
                  <c:v>2.2759999999999998E-4</c:v>
                </c:pt>
                <c:pt idx="2201">
                  <c:v>2.2754999999999997E-4</c:v>
                </c:pt>
                <c:pt idx="2202">
                  <c:v>2.2785000000000001E-4</c:v>
                </c:pt>
                <c:pt idx="2203">
                  <c:v>2.2799999999999999E-4</c:v>
                </c:pt>
                <c:pt idx="2204">
                  <c:v>2.2814999999999996E-4</c:v>
                </c:pt>
                <c:pt idx="2205">
                  <c:v>2.2799999999999996E-4</c:v>
                </c:pt>
                <c:pt idx="2206">
                  <c:v>2.2794999999999998E-4</c:v>
                </c:pt>
                <c:pt idx="2207">
                  <c:v>2.2774999999999993E-4</c:v>
                </c:pt>
                <c:pt idx="2208">
                  <c:v>2.2790000000000001E-4</c:v>
                </c:pt>
                <c:pt idx="2209">
                  <c:v>2.2769999999999995E-4</c:v>
                </c:pt>
                <c:pt idx="2210">
                  <c:v>2.2770000000000001E-4</c:v>
                </c:pt>
                <c:pt idx="2211">
                  <c:v>2.2809999999999996E-4</c:v>
                </c:pt>
                <c:pt idx="2212">
                  <c:v>2.2794999999999998E-4</c:v>
                </c:pt>
                <c:pt idx="2213">
                  <c:v>2.2764999999999998E-4</c:v>
                </c:pt>
                <c:pt idx="2214">
                  <c:v>2.2734999999999994E-4</c:v>
                </c:pt>
                <c:pt idx="2215">
                  <c:v>2.2775000000000001E-4</c:v>
                </c:pt>
                <c:pt idx="2216">
                  <c:v>2.2774999999999995E-4</c:v>
                </c:pt>
                <c:pt idx="2217">
                  <c:v>2.2810000000000001E-4</c:v>
                </c:pt>
                <c:pt idx="2218">
                  <c:v>2.2764999999999998E-4</c:v>
                </c:pt>
                <c:pt idx="2219">
                  <c:v>2.2809999999999991E-4</c:v>
                </c:pt>
                <c:pt idx="2220">
                  <c:v>2.2794999999999993E-4</c:v>
                </c:pt>
                <c:pt idx="2221">
                  <c:v>2.2794999999999993E-4</c:v>
                </c:pt>
                <c:pt idx="2222">
                  <c:v>2.2990000000000003E-4</c:v>
                </c:pt>
                <c:pt idx="2223">
                  <c:v>2.3425E-4</c:v>
                </c:pt>
                <c:pt idx="2224">
                  <c:v>2.3294999999999994E-4</c:v>
                </c:pt>
                <c:pt idx="2225">
                  <c:v>2.2804999999999996E-4</c:v>
                </c:pt>
                <c:pt idx="2226">
                  <c:v>2.2344999999999998E-4</c:v>
                </c:pt>
                <c:pt idx="2227">
                  <c:v>2.2075000000000003E-4</c:v>
                </c:pt>
                <c:pt idx="2228">
                  <c:v>2.2175000000000002E-4</c:v>
                </c:pt>
                <c:pt idx="2229">
                  <c:v>2.2334999999999998E-4</c:v>
                </c:pt>
                <c:pt idx="2230">
                  <c:v>2.2455000000000001E-4</c:v>
                </c:pt>
                <c:pt idx="2231">
                  <c:v>2.2419999999999997E-4</c:v>
                </c:pt>
                <c:pt idx="2232">
                  <c:v>2.2189999999999997E-4</c:v>
                </c:pt>
                <c:pt idx="2233">
                  <c:v>2.2104999999999992E-4</c:v>
                </c:pt>
                <c:pt idx="2234">
                  <c:v>2.2120000000000001E-4</c:v>
                </c:pt>
                <c:pt idx="2235">
                  <c:v>2.2164999999999997E-4</c:v>
                </c:pt>
                <c:pt idx="2236">
                  <c:v>2.2235000000000001E-4</c:v>
                </c:pt>
                <c:pt idx="2237">
                  <c:v>2.2269999999999999E-4</c:v>
                </c:pt>
                <c:pt idx="2238">
                  <c:v>2.2330000000000001E-4</c:v>
                </c:pt>
                <c:pt idx="2239">
                  <c:v>2.2390000000000002E-4</c:v>
                </c:pt>
                <c:pt idx="2240">
                  <c:v>2.2195E-4</c:v>
                </c:pt>
                <c:pt idx="2241">
                  <c:v>2.2460000000000001E-4</c:v>
                </c:pt>
                <c:pt idx="2242">
                  <c:v>2.2899999999999998E-4</c:v>
                </c:pt>
                <c:pt idx="2243">
                  <c:v>2.3004999999999995E-4</c:v>
                </c:pt>
                <c:pt idx="2244">
                  <c:v>2.2700000000000004E-4</c:v>
                </c:pt>
                <c:pt idx="2245">
                  <c:v>2.2369999999999999E-4</c:v>
                </c:pt>
                <c:pt idx="2246">
                  <c:v>2.2334999999999993E-4</c:v>
                </c:pt>
                <c:pt idx="2247">
                  <c:v>2.2730000000000002E-4</c:v>
                </c:pt>
                <c:pt idx="2248">
                  <c:v>2.2719999999999997E-4</c:v>
                </c:pt>
                <c:pt idx="2249">
                  <c:v>2.2824999999999999E-4</c:v>
                </c:pt>
                <c:pt idx="2250">
                  <c:v>2.2565000000000004E-4</c:v>
                </c:pt>
                <c:pt idx="2251">
                  <c:v>2.2640000000000003E-4</c:v>
                </c:pt>
                <c:pt idx="2252">
                  <c:v>2.2819999999999996E-4</c:v>
                </c:pt>
                <c:pt idx="2253">
                  <c:v>2.2909999999999996E-4</c:v>
                </c:pt>
                <c:pt idx="2254">
                  <c:v>2.3040000000000004E-4</c:v>
                </c:pt>
                <c:pt idx="2255">
                  <c:v>2.3075E-4</c:v>
                </c:pt>
                <c:pt idx="2256">
                  <c:v>2.2939999999999999E-4</c:v>
                </c:pt>
                <c:pt idx="2257">
                  <c:v>2.287E-4</c:v>
                </c:pt>
                <c:pt idx="2258">
                  <c:v>2.2870000000000003E-4</c:v>
                </c:pt>
                <c:pt idx="2259">
                  <c:v>2.307E-4</c:v>
                </c:pt>
                <c:pt idx="2260">
                  <c:v>2.3235000000000004E-4</c:v>
                </c:pt>
                <c:pt idx="2261">
                  <c:v>2.3179999999999997E-4</c:v>
                </c:pt>
                <c:pt idx="2262">
                  <c:v>2.2950000000000005E-4</c:v>
                </c:pt>
                <c:pt idx="2263">
                  <c:v>2.2879999999999998E-4</c:v>
                </c:pt>
                <c:pt idx="2264">
                  <c:v>2.2910000000000004E-4</c:v>
                </c:pt>
                <c:pt idx="2265">
                  <c:v>2.3034999999999991E-4</c:v>
                </c:pt>
                <c:pt idx="2266">
                  <c:v>2.321E-4</c:v>
                </c:pt>
                <c:pt idx="2267">
                  <c:v>2.3164999999999999E-4</c:v>
                </c:pt>
                <c:pt idx="2268">
                  <c:v>2.3029999999999999E-4</c:v>
                </c:pt>
                <c:pt idx="2269">
                  <c:v>2.2960000000000002E-4</c:v>
                </c:pt>
                <c:pt idx="2270">
                  <c:v>2.2924999999999999E-4</c:v>
                </c:pt>
                <c:pt idx="2271">
                  <c:v>2.3100000000000003E-4</c:v>
                </c:pt>
                <c:pt idx="2272">
                  <c:v>2.3160000000000005E-4</c:v>
                </c:pt>
                <c:pt idx="2273">
                  <c:v>2.3105000000000006E-4</c:v>
                </c:pt>
                <c:pt idx="2274">
                  <c:v>2.3040000000000004E-4</c:v>
                </c:pt>
                <c:pt idx="2275">
                  <c:v>2.2939999999999997E-4</c:v>
                </c:pt>
                <c:pt idx="2276">
                  <c:v>2.3005000000000009E-4</c:v>
                </c:pt>
                <c:pt idx="2277">
                  <c:v>2.3075000000000005E-4</c:v>
                </c:pt>
                <c:pt idx="2278">
                  <c:v>2.3124999999999996E-4</c:v>
                </c:pt>
                <c:pt idx="2279">
                  <c:v>2.3115000000000006E-4</c:v>
                </c:pt>
                <c:pt idx="2280">
                  <c:v>2.3045000000000002E-4</c:v>
                </c:pt>
                <c:pt idx="2281">
                  <c:v>2.2950000000000002E-4</c:v>
                </c:pt>
                <c:pt idx="2282">
                  <c:v>2.297E-4</c:v>
                </c:pt>
                <c:pt idx="2283">
                  <c:v>2.3054999999999999E-4</c:v>
                </c:pt>
                <c:pt idx="2284">
                  <c:v>2.3110000000000001E-4</c:v>
                </c:pt>
                <c:pt idx="2285">
                  <c:v>2.3125000000000004E-4</c:v>
                </c:pt>
                <c:pt idx="2286">
                  <c:v>2.3020000000000007E-4</c:v>
                </c:pt>
                <c:pt idx="2287">
                  <c:v>2.2994999999999995E-4</c:v>
                </c:pt>
                <c:pt idx="2288">
                  <c:v>2.2960000000000008E-4</c:v>
                </c:pt>
                <c:pt idx="2289">
                  <c:v>2.3084999999999997E-4</c:v>
                </c:pt>
                <c:pt idx="2290">
                  <c:v>2.3080000000000003E-4</c:v>
                </c:pt>
                <c:pt idx="2291">
                  <c:v>2.3095000000000003E-4</c:v>
                </c:pt>
                <c:pt idx="2292">
                  <c:v>2.3015000000000001E-4</c:v>
                </c:pt>
                <c:pt idx="2293">
                  <c:v>2.2985000000000006E-4</c:v>
                </c:pt>
                <c:pt idx="2294">
                  <c:v>2.3040000000000002E-4</c:v>
                </c:pt>
                <c:pt idx="2295">
                  <c:v>2.3059999999999999E-4</c:v>
                </c:pt>
                <c:pt idx="2296">
                  <c:v>2.3139999999999996E-4</c:v>
                </c:pt>
                <c:pt idx="2297">
                  <c:v>2.3049999999999996E-4</c:v>
                </c:pt>
                <c:pt idx="2298">
                  <c:v>2.3035000000000004E-4</c:v>
                </c:pt>
                <c:pt idx="2299">
                  <c:v>2.2975E-4</c:v>
                </c:pt>
                <c:pt idx="2300">
                  <c:v>2.3020000000000001E-4</c:v>
                </c:pt>
                <c:pt idx="2301">
                  <c:v>2.3075E-4</c:v>
                </c:pt>
                <c:pt idx="2302">
                  <c:v>2.3080000000000003E-4</c:v>
                </c:pt>
                <c:pt idx="2303">
                  <c:v>2.3089999999999995E-4</c:v>
                </c:pt>
                <c:pt idx="2304">
                  <c:v>2.3075000000000005E-4</c:v>
                </c:pt>
                <c:pt idx="2305">
                  <c:v>2.3004999999999995E-4</c:v>
                </c:pt>
                <c:pt idx="2306">
                  <c:v>2.3005000000000004E-4</c:v>
                </c:pt>
                <c:pt idx="2307">
                  <c:v>2.3050000000000007E-4</c:v>
                </c:pt>
                <c:pt idx="2308">
                  <c:v>2.3080000000000003E-4</c:v>
                </c:pt>
                <c:pt idx="2309">
                  <c:v>2.3035000000000004E-4</c:v>
                </c:pt>
                <c:pt idx="2310">
                  <c:v>2.3045000000000002E-4</c:v>
                </c:pt>
                <c:pt idx="2311">
                  <c:v>2.3015000000000001E-4</c:v>
                </c:pt>
                <c:pt idx="2312">
                  <c:v>2.3119999999999998E-4</c:v>
                </c:pt>
                <c:pt idx="2313">
                  <c:v>2.3105000000000001E-4</c:v>
                </c:pt>
                <c:pt idx="2314">
                  <c:v>2.3090000000000003E-4</c:v>
                </c:pt>
                <c:pt idx="2315">
                  <c:v>2.3050000000000002E-4</c:v>
                </c:pt>
                <c:pt idx="2316">
                  <c:v>2.3135000000000001E-4</c:v>
                </c:pt>
                <c:pt idx="2317">
                  <c:v>2.3074999999999997E-4</c:v>
                </c:pt>
                <c:pt idx="2318">
                  <c:v>2.3100000000000003E-4</c:v>
                </c:pt>
                <c:pt idx="2319">
                  <c:v>2.3035000000000004E-4</c:v>
                </c:pt>
                <c:pt idx="2320">
                  <c:v>2.3124999999999998E-4</c:v>
                </c:pt>
                <c:pt idx="2321">
                  <c:v>2.3075E-4</c:v>
                </c:pt>
                <c:pt idx="2322">
                  <c:v>2.3085000000000003E-4</c:v>
                </c:pt>
                <c:pt idx="2323">
                  <c:v>2.3024999999999999E-4</c:v>
                </c:pt>
                <c:pt idx="2324">
                  <c:v>2.3080000000000011E-4</c:v>
                </c:pt>
                <c:pt idx="2325">
                  <c:v>2.3090000000000003E-4</c:v>
                </c:pt>
                <c:pt idx="2326">
                  <c:v>2.307E-4</c:v>
                </c:pt>
                <c:pt idx="2327">
                  <c:v>2.3049999999999996E-4</c:v>
                </c:pt>
                <c:pt idx="2328">
                  <c:v>2.3025000000000004E-4</c:v>
                </c:pt>
                <c:pt idx="2329">
                  <c:v>2.2990000000000003E-4</c:v>
                </c:pt>
                <c:pt idx="2330">
                  <c:v>2.3029999999999999E-4</c:v>
                </c:pt>
                <c:pt idx="2331">
                  <c:v>2.3050000000000007E-4</c:v>
                </c:pt>
                <c:pt idx="2332">
                  <c:v>2.3040000000000002E-4</c:v>
                </c:pt>
                <c:pt idx="2333">
                  <c:v>2.3050000000000002E-4</c:v>
                </c:pt>
                <c:pt idx="2334">
                  <c:v>2.3085000000000003E-4</c:v>
                </c:pt>
                <c:pt idx="2335">
                  <c:v>2.3040000000000002E-4</c:v>
                </c:pt>
                <c:pt idx="2336">
                  <c:v>2.3010000000000001E-4</c:v>
                </c:pt>
                <c:pt idx="2337">
                  <c:v>2.3075000000000005E-4</c:v>
                </c:pt>
                <c:pt idx="2338">
                  <c:v>2.3040000000000004E-4</c:v>
                </c:pt>
                <c:pt idx="2339">
                  <c:v>2.3019999999999998E-4</c:v>
                </c:pt>
                <c:pt idx="2340">
                  <c:v>2.3000000000000003E-4</c:v>
                </c:pt>
                <c:pt idx="2341">
                  <c:v>2.3045000000000002E-4</c:v>
                </c:pt>
                <c:pt idx="2342">
                  <c:v>2.3005000000000001E-4</c:v>
                </c:pt>
                <c:pt idx="2343">
                  <c:v>2.3025000000000004E-4</c:v>
                </c:pt>
                <c:pt idx="2344">
                  <c:v>2.3029999999999999E-4</c:v>
                </c:pt>
                <c:pt idx="2345">
                  <c:v>2.3054999999999999E-4</c:v>
                </c:pt>
                <c:pt idx="2346">
                  <c:v>2.3090000000000003E-4</c:v>
                </c:pt>
                <c:pt idx="2347">
                  <c:v>2.307E-4</c:v>
                </c:pt>
                <c:pt idx="2348">
                  <c:v>2.3040000000000004E-4</c:v>
                </c:pt>
                <c:pt idx="2349">
                  <c:v>2.3059999999999999E-4</c:v>
                </c:pt>
                <c:pt idx="2350">
                  <c:v>2.3060000000000002E-4</c:v>
                </c:pt>
                <c:pt idx="2351">
                  <c:v>2.3015000000000001E-4</c:v>
                </c:pt>
                <c:pt idx="2352">
                  <c:v>2.3035000000000004E-4</c:v>
                </c:pt>
                <c:pt idx="2353">
                  <c:v>2.3005000000000009E-4</c:v>
                </c:pt>
                <c:pt idx="2354">
                  <c:v>2.2995000000000003E-4</c:v>
                </c:pt>
                <c:pt idx="2355">
                  <c:v>2.3000000000000003E-4</c:v>
                </c:pt>
                <c:pt idx="2356">
                  <c:v>2.3065E-4</c:v>
                </c:pt>
                <c:pt idx="2357">
                  <c:v>2.3084999999999997E-4</c:v>
                </c:pt>
                <c:pt idx="2358">
                  <c:v>2.3060000000000002E-4</c:v>
                </c:pt>
                <c:pt idx="2359">
                  <c:v>2.3090000000000008E-4</c:v>
                </c:pt>
                <c:pt idx="2360">
                  <c:v>2.3050000000000002E-4</c:v>
                </c:pt>
                <c:pt idx="2361">
                  <c:v>2.3035000000000004E-4</c:v>
                </c:pt>
                <c:pt idx="2362">
                  <c:v>2.3105000000000006E-4</c:v>
                </c:pt>
                <c:pt idx="2363">
                  <c:v>2.2990000000000006E-4</c:v>
                </c:pt>
                <c:pt idx="2364">
                  <c:v>2.3015000000000001E-4</c:v>
                </c:pt>
                <c:pt idx="2365">
                  <c:v>2.3055000000000002E-4</c:v>
                </c:pt>
                <c:pt idx="2366">
                  <c:v>2.3025000000000004E-4</c:v>
                </c:pt>
                <c:pt idx="2367">
                  <c:v>2.2995000000000003E-4</c:v>
                </c:pt>
                <c:pt idx="2368">
                  <c:v>2.2994999999999998E-4</c:v>
                </c:pt>
                <c:pt idx="2369">
                  <c:v>2.2965000000000003E-4</c:v>
                </c:pt>
                <c:pt idx="2370">
                  <c:v>2.2945000000000002E-4</c:v>
                </c:pt>
                <c:pt idx="2371">
                  <c:v>2.3045000000000002E-4</c:v>
                </c:pt>
                <c:pt idx="2372">
                  <c:v>2.3074999999999997E-4</c:v>
                </c:pt>
                <c:pt idx="2373">
                  <c:v>2.3024999999999999E-4</c:v>
                </c:pt>
                <c:pt idx="2374">
                  <c:v>2.3055000000000002E-4</c:v>
                </c:pt>
                <c:pt idx="2375">
                  <c:v>2.3155000000000007E-4</c:v>
                </c:pt>
                <c:pt idx="2376">
                  <c:v>2.3090000000000003E-4</c:v>
                </c:pt>
                <c:pt idx="2377">
                  <c:v>2.3035000000000004E-4</c:v>
                </c:pt>
                <c:pt idx="2378">
                  <c:v>2.3030000000000007E-4</c:v>
                </c:pt>
                <c:pt idx="2379">
                  <c:v>2.307E-4</c:v>
                </c:pt>
                <c:pt idx="2380">
                  <c:v>2.3095000000000008E-4</c:v>
                </c:pt>
                <c:pt idx="2381">
                  <c:v>2.3055000000000002E-4</c:v>
                </c:pt>
                <c:pt idx="2382">
                  <c:v>2.3030000000000004E-4</c:v>
                </c:pt>
                <c:pt idx="2383">
                  <c:v>2.3040000000000004E-4</c:v>
                </c:pt>
                <c:pt idx="2384">
                  <c:v>2.3075E-4</c:v>
                </c:pt>
                <c:pt idx="2385">
                  <c:v>2.3024999999999999E-4</c:v>
                </c:pt>
                <c:pt idx="2386">
                  <c:v>2.2990000000000006E-4</c:v>
                </c:pt>
                <c:pt idx="2387">
                  <c:v>2.3085000000000005E-4</c:v>
                </c:pt>
                <c:pt idx="2388">
                  <c:v>2.3095E-4</c:v>
                </c:pt>
                <c:pt idx="2389">
                  <c:v>2.3015000000000001E-4</c:v>
                </c:pt>
                <c:pt idx="2390">
                  <c:v>2.3099999999999995E-4</c:v>
                </c:pt>
                <c:pt idx="2391">
                  <c:v>2.3025000000000004E-4</c:v>
                </c:pt>
                <c:pt idx="2392">
                  <c:v>2.3080000000000003E-4</c:v>
                </c:pt>
                <c:pt idx="2393">
                  <c:v>2.3030000000000004E-4</c:v>
                </c:pt>
                <c:pt idx="2394">
                  <c:v>2.3070000000000008E-4</c:v>
                </c:pt>
                <c:pt idx="2395">
                  <c:v>2.3140000000000001E-4</c:v>
                </c:pt>
                <c:pt idx="2396">
                  <c:v>2.3080000000000003E-4</c:v>
                </c:pt>
                <c:pt idx="2397">
                  <c:v>2.3075E-4</c:v>
                </c:pt>
                <c:pt idx="2398">
                  <c:v>2.3095000000000003E-4</c:v>
                </c:pt>
                <c:pt idx="2399">
                  <c:v>2.3040000000000004E-4</c:v>
                </c:pt>
                <c:pt idx="2400">
                  <c:v>2.3015000000000001E-4</c:v>
                </c:pt>
                <c:pt idx="2401">
                  <c:v>2.3020000000000001E-4</c:v>
                </c:pt>
                <c:pt idx="2402">
                  <c:v>2.3100000000000003E-4</c:v>
                </c:pt>
                <c:pt idx="2403">
                  <c:v>2.3024999999999999E-4</c:v>
                </c:pt>
                <c:pt idx="2404">
                  <c:v>2.3045000000000002E-4</c:v>
                </c:pt>
                <c:pt idx="2405">
                  <c:v>2.3065E-4</c:v>
                </c:pt>
                <c:pt idx="2406">
                  <c:v>2.3090000000000003E-4</c:v>
                </c:pt>
                <c:pt idx="2407">
                  <c:v>2.3085000000000003E-4</c:v>
                </c:pt>
                <c:pt idx="2408">
                  <c:v>2.3000000000000009E-4</c:v>
                </c:pt>
                <c:pt idx="2409">
                  <c:v>2.3110000000000001E-4</c:v>
                </c:pt>
                <c:pt idx="2410">
                  <c:v>2.3095000000000003E-4</c:v>
                </c:pt>
                <c:pt idx="2411">
                  <c:v>2.3045000000000004E-4</c:v>
                </c:pt>
                <c:pt idx="2412">
                  <c:v>2.3085000000000005E-4</c:v>
                </c:pt>
                <c:pt idx="2413">
                  <c:v>2.304500000000001E-4</c:v>
                </c:pt>
                <c:pt idx="2414">
                  <c:v>2.304500000000001E-4</c:v>
                </c:pt>
                <c:pt idx="2415">
                  <c:v>2.3035000000000004E-4</c:v>
                </c:pt>
                <c:pt idx="2416">
                  <c:v>2.2965E-4</c:v>
                </c:pt>
                <c:pt idx="2417">
                  <c:v>2.3070000000000005E-4</c:v>
                </c:pt>
                <c:pt idx="2418">
                  <c:v>2.3050000000000002E-4</c:v>
                </c:pt>
                <c:pt idx="2419">
                  <c:v>2.3075000000000005E-4</c:v>
                </c:pt>
                <c:pt idx="2420">
                  <c:v>2.3035000000000004E-4</c:v>
                </c:pt>
                <c:pt idx="2421">
                  <c:v>2.3110000000000001E-4</c:v>
                </c:pt>
                <c:pt idx="2422">
                  <c:v>2.3040000000000002E-4</c:v>
                </c:pt>
                <c:pt idx="2423">
                  <c:v>2.3019999999999993E-4</c:v>
                </c:pt>
                <c:pt idx="2424">
                  <c:v>2.3034999999999999E-4</c:v>
                </c:pt>
                <c:pt idx="2425">
                  <c:v>2.3015000000000001E-4</c:v>
                </c:pt>
                <c:pt idx="2426">
                  <c:v>2.2980000000000006E-4</c:v>
                </c:pt>
                <c:pt idx="2427">
                  <c:v>2.307E-4</c:v>
                </c:pt>
                <c:pt idx="2428">
                  <c:v>2.3030000000000004E-4</c:v>
                </c:pt>
                <c:pt idx="2429">
                  <c:v>2.3040000000000002E-4</c:v>
                </c:pt>
                <c:pt idx="2430">
                  <c:v>2.2969999999999995E-4</c:v>
                </c:pt>
                <c:pt idx="2431">
                  <c:v>2.3000000000000001E-4</c:v>
                </c:pt>
                <c:pt idx="2432">
                  <c:v>2.3085000000000003E-4</c:v>
                </c:pt>
                <c:pt idx="2433">
                  <c:v>2.3000000000000009E-4</c:v>
                </c:pt>
                <c:pt idx="2434">
                  <c:v>2.3039999999999996E-4</c:v>
                </c:pt>
                <c:pt idx="2435">
                  <c:v>2.3020000000000007E-4</c:v>
                </c:pt>
                <c:pt idx="2436">
                  <c:v>2.3060000000000002E-4</c:v>
                </c:pt>
                <c:pt idx="2437">
                  <c:v>2.3035000000000004E-4</c:v>
                </c:pt>
                <c:pt idx="2438">
                  <c:v>2.3065000000000008E-4</c:v>
                </c:pt>
                <c:pt idx="2439">
                  <c:v>2.3045000000000002E-4</c:v>
                </c:pt>
                <c:pt idx="2440">
                  <c:v>2.3045000000000004E-4</c:v>
                </c:pt>
                <c:pt idx="2441">
                  <c:v>2.3110000000000001E-4</c:v>
                </c:pt>
                <c:pt idx="2442">
                  <c:v>2.3075E-4</c:v>
                </c:pt>
                <c:pt idx="2443">
                  <c:v>2.3095E-4</c:v>
                </c:pt>
                <c:pt idx="2444">
                  <c:v>2.3084999999999997E-4</c:v>
                </c:pt>
                <c:pt idx="2445">
                  <c:v>2.3045000000000002E-4</c:v>
                </c:pt>
                <c:pt idx="2446">
                  <c:v>2.3075000000000005E-4</c:v>
                </c:pt>
                <c:pt idx="2447">
                  <c:v>2.3090000000000008E-4</c:v>
                </c:pt>
                <c:pt idx="2448">
                  <c:v>2.3059999999999999E-4</c:v>
                </c:pt>
                <c:pt idx="2449">
                  <c:v>2.3085000000000003E-4</c:v>
                </c:pt>
                <c:pt idx="2450">
                  <c:v>2.3095000000000003E-4</c:v>
                </c:pt>
                <c:pt idx="2451">
                  <c:v>2.3110000000000001E-4</c:v>
                </c:pt>
                <c:pt idx="2452">
                  <c:v>2.3089999999999997E-4</c:v>
                </c:pt>
                <c:pt idx="2453">
                  <c:v>2.3059999999999999E-4</c:v>
                </c:pt>
                <c:pt idx="2454">
                  <c:v>2.3135000000000001E-4</c:v>
                </c:pt>
                <c:pt idx="2455">
                  <c:v>2.3095000000000003E-4</c:v>
                </c:pt>
                <c:pt idx="2456">
                  <c:v>2.3110000000000001E-4</c:v>
                </c:pt>
                <c:pt idx="2457">
                  <c:v>2.3085000000000005E-4</c:v>
                </c:pt>
                <c:pt idx="2458">
                  <c:v>2.3100000000000003E-4</c:v>
                </c:pt>
                <c:pt idx="2459">
                  <c:v>2.3169999999999999E-4</c:v>
                </c:pt>
                <c:pt idx="2460">
                  <c:v>2.3149999999999999E-4</c:v>
                </c:pt>
                <c:pt idx="2461">
                  <c:v>2.3185000000000002E-4</c:v>
                </c:pt>
                <c:pt idx="2462">
                  <c:v>2.3120000000000006E-4</c:v>
                </c:pt>
                <c:pt idx="2463">
                  <c:v>2.3184999999999997E-4</c:v>
                </c:pt>
                <c:pt idx="2464">
                  <c:v>2.3159999999999994E-4</c:v>
                </c:pt>
                <c:pt idx="2465">
                  <c:v>2.3154999999999999E-4</c:v>
                </c:pt>
                <c:pt idx="2466">
                  <c:v>2.3090000000000003E-4</c:v>
                </c:pt>
                <c:pt idx="2467">
                  <c:v>2.3084999999999997E-4</c:v>
                </c:pt>
                <c:pt idx="2468">
                  <c:v>2.3100000000000009E-4</c:v>
                </c:pt>
                <c:pt idx="2469">
                  <c:v>2.3075000000000005E-4</c:v>
                </c:pt>
                <c:pt idx="2470">
                  <c:v>2.3125000000000004E-4</c:v>
                </c:pt>
                <c:pt idx="2471">
                  <c:v>2.3115000000000001E-4</c:v>
                </c:pt>
                <c:pt idx="2472">
                  <c:v>2.3160000000000005E-4</c:v>
                </c:pt>
                <c:pt idx="2473">
                  <c:v>2.3110000000000001E-4</c:v>
                </c:pt>
                <c:pt idx="2474">
                  <c:v>2.3140000000000001E-4</c:v>
                </c:pt>
                <c:pt idx="2475">
                  <c:v>2.3135000000000001E-4</c:v>
                </c:pt>
                <c:pt idx="2476">
                  <c:v>2.3150000000000002E-4</c:v>
                </c:pt>
                <c:pt idx="2477">
                  <c:v>2.3095E-4</c:v>
                </c:pt>
                <c:pt idx="2478">
                  <c:v>2.3155000000000002E-4</c:v>
                </c:pt>
                <c:pt idx="2479">
                  <c:v>2.3105000000000006E-4</c:v>
                </c:pt>
                <c:pt idx="2480">
                  <c:v>2.3105000000000001E-4</c:v>
                </c:pt>
                <c:pt idx="2481">
                  <c:v>2.3085000000000003E-4</c:v>
                </c:pt>
                <c:pt idx="2482">
                  <c:v>2.3105000000000006E-4</c:v>
                </c:pt>
                <c:pt idx="2483">
                  <c:v>2.3100000000000009E-4</c:v>
                </c:pt>
                <c:pt idx="2484">
                  <c:v>2.3085000000000003E-4</c:v>
                </c:pt>
                <c:pt idx="2485">
                  <c:v>2.3105000000000001E-4</c:v>
                </c:pt>
                <c:pt idx="2486">
                  <c:v>2.3090000000000003E-4</c:v>
                </c:pt>
                <c:pt idx="2487">
                  <c:v>2.3075000000000005E-4</c:v>
                </c:pt>
                <c:pt idx="2488">
                  <c:v>2.3060000000000002E-4</c:v>
                </c:pt>
                <c:pt idx="2489">
                  <c:v>2.3085000000000003E-4</c:v>
                </c:pt>
                <c:pt idx="2490">
                  <c:v>2.3059999999999999E-4</c:v>
                </c:pt>
                <c:pt idx="2491">
                  <c:v>2.3034999999999999E-4</c:v>
                </c:pt>
                <c:pt idx="2492">
                  <c:v>2.3005000000000001E-4</c:v>
                </c:pt>
                <c:pt idx="2493">
                  <c:v>2.3050000000000007E-4</c:v>
                </c:pt>
                <c:pt idx="2494">
                  <c:v>2.3065E-4</c:v>
                </c:pt>
                <c:pt idx="2495">
                  <c:v>2.3050000000000007E-4</c:v>
                </c:pt>
                <c:pt idx="2496">
                  <c:v>2.3075E-4</c:v>
                </c:pt>
                <c:pt idx="2497">
                  <c:v>2.3035000000000004E-4</c:v>
                </c:pt>
                <c:pt idx="2498">
                  <c:v>2.3035000000000004E-4</c:v>
                </c:pt>
                <c:pt idx="2499">
                  <c:v>2.3025000000000004E-4</c:v>
                </c:pt>
                <c:pt idx="2500">
                  <c:v>2.3005000000000001E-4</c:v>
                </c:pt>
                <c:pt idx="2501">
                  <c:v>2.3010000000000006E-4</c:v>
                </c:pt>
                <c:pt idx="2502">
                  <c:v>2.3005000000000001E-4</c:v>
                </c:pt>
                <c:pt idx="2503">
                  <c:v>2.3019999999999998E-4</c:v>
                </c:pt>
                <c:pt idx="2504">
                  <c:v>2.3040000000000002E-4</c:v>
                </c:pt>
                <c:pt idx="2505">
                  <c:v>2.2990000000000003E-4</c:v>
                </c:pt>
                <c:pt idx="2506">
                  <c:v>2.2995000000000003E-4</c:v>
                </c:pt>
                <c:pt idx="2507">
                  <c:v>2.3019999999999998E-4</c:v>
                </c:pt>
                <c:pt idx="2508">
                  <c:v>2.2990000000000003E-4</c:v>
                </c:pt>
                <c:pt idx="2509">
                  <c:v>2.3040000000000004E-4</c:v>
                </c:pt>
                <c:pt idx="2510">
                  <c:v>2.2984999999999998E-4</c:v>
                </c:pt>
                <c:pt idx="2511">
                  <c:v>2.2975000000000008E-4</c:v>
                </c:pt>
                <c:pt idx="2512">
                  <c:v>2.3034999999999999E-4</c:v>
                </c:pt>
                <c:pt idx="2513">
                  <c:v>2.3000000000000009E-4</c:v>
                </c:pt>
                <c:pt idx="2514">
                  <c:v>2.3005000000000004E-4</c:v>
                </c:pt>
                <c:pt idx="2515">
                  <c:v>2.2975E-4</c:v>
                </c:pt>
                <c:pt idx="2516">
                  <c:v>2.3010000000000006E-4</c:v>
                </c:pt>
                <c:pt idx="2517">
                  <c:v>2.3029999999999999E-4</c:v>
                </c:pt>
                <c:pt idx="2518">
                  <c:v>2.3014999999999998E-4</c:v>
                </c:pt>
                <c:pt idx="2519">
                  <c:v>2.3029999999999999E-4</c:v>
                </c:pt>
                <c:pt idx="2520">
                  <c:v>2.3044999999999996E-4</c:v>
                </c:pt>
                <c:pt idx="2521">
                  <c:v>2.3000000000000001E-4</c:v>
                </c:pt>
                <c:pt idx="2522">
                  <c:v>2.2985000000000006E-4</c:v>
                </c:pt>
                <c:pt idx="2523">
                  <c:v>2.3015000000000001E-4</c:v>
                </c:pt>
                <c:pt idx="2524">
                  <c:v>2.3010000000000001E-4</c:v>
                </c:pt>
                <c:pt idx="2525">
                  <c:v>2.3005000000000004E-4</c:v>
                </c:pt>
                <c:pt idx="2526">
                  <c:v>2.3015000000000001E-4</c:v>
                </c:pt>
                <c:pt idx="2527">
                  <c:v>2.3055000000000002E-4</c:v>
                </c:pt>
                <c:pt idx="2528">
                  <c:v>2.3000000000000003E-4</c:v>
                </c:pt>
                <c:pt idx="2529">
                  <c:v>2.3039999999999996E-4</c:v>
                </c:pt>
                <c:pt idx="2530">
                  <c:v>2.297E-4</c:v>
                </c:pt>
                <c:pt idx="2531">
                  <c:v>2.3045000000000004E-4</c:v>
                </c:pt>
                <c:pt idx="2532">
                  <c:v>2.3020000000000007E-4</c:v>
                </c:pt>
                <c:pt idx="2533">
                  <c:v>2.2980000000000006E-4</c:v>
                </c:pt>
                <c:pt idx="2534">
                  <c:v>2.3050000000000002E-4</c:v>
                </c:pt>
                <c:pt idx="2535">
                  <c:v>2.3055000000000002E-4</c:v>
                </c:pt>
                <c:pt idx="2536">
                  <c:v>2.3059999999999999E-4</c:v>
                </c:pt>
                <c:pt idx="2537">
                  <c:v>2.3045000000000002E-4</c:v>
                </c:pt>
                <c:pt idx="2538">
                  <c:v>2.3000000000000001E-4</c:v>
                </c:pt>
                <c:pt idx="2539">
                  <c:v>2.3050000000000007E-4</c:v>
                </c:pt>
                <c:pt idx="2540">
                  <c:v>2.3065000000000005E-4</c:v>
                </c:pt>
                <c:pt idx="2541">
                  <c:v>2.3015000000000001E-4</c:v>
                </c:pt>
                <c:pt idx="2542">
                  <c:v>2.3005000000000001E-4</c:v>
                </c:pt>
                <c:pt idx="2543">
                  <c:v>2.3115000000000001E-4</c:v>
                </c:pt>
                <c:pt idx="2544">
                  <c:v>2.3065E-4</c:v>
                </c:pt>
                <c:pt idx="2545">
                  <c:v>2.3020000000000001E-4</c:v>
                </c:pt>
                <c:pt idx="2546">
                  <c:v>2.3045000000000002E-4</c:v>
                </c:pt>
                <c:pt idx="2547">
                  <c:v>2.3045000000000004E-4</c:v>
                </c:pt>
                <c:pt idx="2548">
                  <c:v>2.2985000000000006E-4</c:v>
                </c:pt>
                <c:pt idx="2549">
                  <c:v>2.3080000000000003E-4</c:v>
                </c:pt>
                <c:pt idx="2550">
                  <c:v>2.3029999999999999E-4</c:v>
                </c:pt>
                <c:pt idx="2551">
                  <c:v>2.3070000000000005E-4</c:v>
                </c:pt>
                <c:pt idx="2552">
                  <c:v>2.3034999999999999E-4</c:v>
                </c:pt>
                <c:pt idx="2553">
                  <c:v>2.3105000000000006E-4</c:v>
                </c:pt>
                <c:pt idx="2554">
                  <c:v>2.3085000000000005E-4</c:v>
                </c:pt>
                <c:pt idx="2555">
                  <c:v>2.3040000000000002E-4</c:v>
                </c:pt>
                <c:pt idx="2556">
                  <c:v>2.3015000000000006E-4</c:v>
                </c:pt>
                <c:pt idx="2557">
                  <c:v>2.3070000000000005E-4</c:v>
                </c:pt>
                <c:pt idx="2558">
                  <c:v>2.3045000000000002E-4</c:v>
                </c:pt>
                <c:pt idx="2559">
                  <c:v>2.3095E-4</c:v>
                </c:pt>
                <c:pt idx="2560">
                  <c:v>2.3040000000000004E-4</c:v>
                </c:pt>
                <c:pt idx="2561">
                  <c:v>2.3045000000000002E-4</c:v>
                </c:pt>
                <c:pt idx="2562">
                  <c:v>2.3010000000000001E-4</c:v>
                </c:pt>
                <c:pt idx="2563">
                  <c:v>2.3060000000000008E-4</c:v>
                </c:pt>
                <c:pt idx="2564">
                  <c:v>2.3019999999999998E-4</c:v>
                </c:pt>
                <c:pt idx="2565">
                  <c:v>2.307E-4</c:v>
                </c:pt>
                <c:pt idx="2566">
                  <c:v>2.307E-4</c:v>
                </c:pt>
                <c:pt idx="2567">
                  <c:v>2.3020000000000001E-4</c:v>
                </c:pt>
                <c:pt idx="2568">
                  <c:v>2.3055000000000002E-4</c:v>
                </c:pt>
                <c:pt idx="2569">
                  <c:v>2.3090000000000008E-4</c:v>
                </c:pt>
                <c:pt idx="2570">
                  <c:v>2.3075000000000005E-4</c:v>
                </c:pt>
                <c:pt idx="2571">
                  <c:v>2.3035000000000004E-4</c:v>
                </c:pt>
                <c:pt idx="2572">
                  <c:v>2.3059999999999999E-4</c:v>
                </c:pt>
                <c:pt idx="2573">
                  <c:v>2.3034999999999999E-4</c:v>
                </c:pt>
                <c:pt idx="2574">
                  <c:v>2.3040000000000002E-4</c:v>
                </c:pt>
                <c:pt idx="2575">
                  <c:v>2.3010000000000001E-4</c:v>
                </c:pt>
                <c:pt idx="2576">
                  <c:v>2.3095000000000003E-4</c:v>
                </c:pt>
                <c:pt idx="2577">
                  <c:v>2.3065000000000005E-4</c:v>
                </c:pt>
                <c:pt idx="2578">
                  <c:v>2.3070000000000005E-4</c:v>
                </c:pt>
                <c:pt idx="2579">
                  <c:v>2.3010000000000006E-4</c:v>
                </c:pt>
                <c:pt idx="2580">
                  <c:v>2.3115000000000001E-4</c:v>
                </c:pt>
                <c:pt idx="2581">
                  <c:v>2.3060000000000002E-4</c:v>
                </c:pt>
                <c:pt idx="2582">
                  <c:v>2.3080000000000003E-4</c:v>
                </c:pt>
                <c:pt idx="2583">
                  <c:v>2.3060000000000002E-4</c:v>
                </c:pt>
                <c:pt idx="2584">
                  <c:v>2.3060000000000002E-4</c:v>
                </c:pt>
                <c:pt idx="2585">
                  <c:v>2.3020000000000007E-4</c:v>
                </c:pt>
                <c:pt idx="2586">
                  <c:v>2.3045000000000004E-4</c:v>
                </c:pt>
                <c:pt idx="2587">
                  <c:v>2.3075E-4</c:v>
                </c:pt>
                <c:pt idx="2588">
                  <c:v>2.3055000000000002E-4</c:v>
                </c:pt>
                <c:pt idx="2589">
                  <c:v>2.3015000000000001E-4</c:v>
                </c:pt>
                <c:pt idx="2590">
                  <c:v>2.3110000000000001E-4</c:v>
                </c:pt>
                <c:pt idx="2591">
                  <c:v>2.3130000000000009E-4</c:v>
                </c:pt>
                <c:pt idx="2592">
                  <c:v>2.3140000000000001E-4</c:v>
                </c:pt>
                <c:pt idx="2593">
                  <c:v>2.3105000000000001E-4</c:v>
                </c:pt>
                <c:pt idx="2594">
                  <c:v>2.3030000000000004E-4</c:v>
                </c:pt>
                <c:pt idx="2595">
                  <c:v>2.2924999999999999E-4</c:v>
                </c:pt>
                <c:pt idx="2596">
                  <c:v>2.298E-4</c:v>
                </c:pt>
                <c:pt idx="2597">
                  <c:v>2.3080000000000003E-4</c:v>
                </c:pt>
                <c:pt idx="2598">
                  <c:v>2.3139999999999996E-4</c:v>
                </c:pt>
                <c:pt idx="2599">
                  <c:v>2.3175000000000002E-4</c:v>
                </c:pt>
                <c:pt idx="2600">
                  <c:v>2.3185000000000002E-4</c:v>
                </c:pt>
                <c:pt idx="2601">
                  <c:v>2.3179999999999997E-4</c:v>
                </c:pt>
                <c:pt idx="2602">
                  <c:v>2.3125000000000004E-4</c:v>
                </c:pt>
                <c:pt idx="2603">
                  <c:v>2.3104999999999995E-4</c:v>
                </c:pt>
                <c:pt idx="2604">
                  <c:v>2.3059999999999999E-4</c:v>
                </c:pt>
                <c:pt idx="2605">
                  <c:v>2.3020000000000001E-4</c:v>
                </c:pt>
                <c:pt idx="2606">
                  <c:v>2.3020000000000001E-4</c:v>
                </c:pt>
                <c:pt idx="2607">
                  <c:v>2.3079999999999997E-4</c:v>
                </c:pt>
                <c:pt idx="2608">
                  <c:v>2.3144999999999996E-4</c:v>
                </c:pt>
                <c:pt idx="2609">
                  <c:v>2.3115000000000001E-4</c:v>
                </c:pt>
                <c:pt idx="2610">
                  <c:v>2.3120000000000004E-4</c:v>
                </c:pt>
                <c:pt idx="2611">
                  <c:v>2.3090000000000008E-4</c:v>
                </c:pt>
                <c:pt idx="2612">
                  <c:v>2.3080000000000003E-4</c:v>
                </c:pt>
                <c:pt idx="2613">
                  <c:v>2.3074999999999997E-4</c:v>
                </c:pt>
                <c:pt idx="2614">
                  <c:v>2.3055000000000002E-4</c:v>
                </c:pt>
                <c:pt idx="2615">
                  <c:v>2.3005000000000004E-4</c:v>
                </c:pt>
                <c:pt idx="2616">
                  <c:v>2.3044999999999996E-4</c:v>
                </c:pt>
                <c:pt idx="2617">
                  <c:v>2.3100000000000003E-4</c:v>
                </c:pt>
                <c:pt idx="2618">
                  <c:v>2.3129999999999998E-4</c:v>
                </c:pt>
                <c:pt idx="2619">
                  <c:v>2.3135000000000001E-4</c:v>
                </c:pt>
                <c:pt idx="2620">
                  <c:v>2.3095000000000003E-4</c:v>
                </c:pt>
                <c:pt idx="2621">
                  <c:v>2.3090000000000003E-4</c:v>
                </c:pt>
                <c:pt idx="2622">
                  <c:v>2.3035000000000004E-4</c:v>
                </c:pt>
                <c:pt idx="2623">
                  <c:v>2.3040000000000004E-4</c:v>
                </c:pt>
                <c:pt idx="2624">
                  <c:v>2.3105000000000001E-4</c:v>
                </c:pt>
                <c:pt idx="2625">
                  <c:v>2.3110000000000006E-4</c:v>
                </c:pt>
                <c:pt idx="2626">
                  <c:v>2.3085000000000005E-4</c:v>
                </c:pt>
                <c:pt idx="2627">
                  <c:v>2.3140000000000001E-4</c:v>
                </c:pt>
                <c:pt idx="2628">
                  <c:v>2.3140000000000001E-4</c:v>
                </c:pt>
                <c:pt idx="2629">
                  <c:v>2.3080000000000003E-4</c:v>
                </c:pt>
                <c:pt idx="2630">
                  <c:v>2.3100000000000003E-4</c:v>
                </c:pt>
                <c:pt idx="2631">
                  <c:v>2.3109999999999998E-4</c:v>
                </c:pt>
                <c:pt idx="2632">
                  <c:v>2.3000000000000001E-4</c:v>
                </c:pt>
                <c:pt idx="2633">
                  <c:v>2.3075E-4</c:v>
                </c:pt>
                <c:pt idx="2634">
                  <c:v>2.3109999999999998E-4</c:v>
                </c:pt>
                <c:pt idx="2635">
                  <c:v>2.3085000000000005E-4</c:v>
                </c:pt>
                <c:pt idx="2636">
                  <c:v>2.3059999999999994E-4</c:v>
                </c:pt>
                <c:pt idx="2637">
                  <c:v>2.3100000000000003E-4</c:v>
                </c:pt>
                <c:pt idx="2638">
                  <c:v>2.3040000000000002E-4</c:v>
                </c:pt>
                <c:pt idx="2639">
                  <c:v>2.3064999999999994E-4</c:v>
                </c:pt>
                <c:pt idx="2640">
                  <c:v>2.3085000000000005E-4</c:v>
                </c:pt>
                <c:pt idx="2641">
                  <c:v>2.2995000000000009E-4</c:v>
                </c:pt>
                <c:pt idx="2642">
                  <c:v>2.3020000000000001E-4</c:v>
                </c:pt>
                <c:pt idx="2643">
                  <c:v>2.3005000000000001E-4</c:v>
                </c:pt>
                <c:pt idx="2644">
                  <c:v>2.2990000000000003E-4</c:v>
                </c:pt>
                <c:pt idx="2645">
                  <c:v>2.3025000000000004E-4</c:v>
                </c:pt>
                <c:pt idx="2646">
                  <c:v>2.3080000000000005E-4</c:v>
                </c:pt>
                <c:pt idx="2647">
                  <c:v>2.31E-4</c:v>
                </c:pt>
                <c:pt idx="2648">
                  <c:v>2.3055000000000002E-4</c:v>
                </c:pt>
                <c:pt idx="2649">
                  <c:v>2.3100000000000003E-4</c:v>
                </c:pt>
                <c:pt idx="2650">
                  <c:v>2.3040000000000002E-4</c:v>
                </c:pt>
                <c:pt idx="2651">
                  <c:v>2.3129999999999998E-4</c:v>
                </c:pt>
                <c:pt idx="2652">
                  <c:v>2.3144999999999996E-4</c:v>
                </c:pt>
                <c:pt idx="2653">
                  <c:v>2.3070000000000008E-4</c:v>
                </c:pt>
                <c:pt idx="2654">
                  <c:v>2.3069999999999997E-4</c:v>
                </c:pt>
                <c:pt idx="2655">
                  <c:v>2.3080000000000005E-4</c:v>
                </c:pt>
                <c:pt idx="2656">
                  <c:v>2.3049999999999996E-4</c:v>
                </c:pt>
                <c:pt idx="2657">
                  <c:v>2.3119999999999998E-4</c:v>
                </c:pt>
                <c:pt idx="2658">
                  <c:v>2.3129999999999998E-4</c:v>
                </c:pt>
                <c:pt idx="2659">
                  <c:v>2.3379999999999999E-4</c:v>
                </c:pt>
                <c:pt idx="2660">
                  <c:v>2.3414999999999997E-4</c:v>
                </c:pt>
                <c:pt idx="2661">
                  <c:v>2.3089999999999995E-4</c:v>
                </c:pt>
                <c:pt idx="2662">
                  <c:v>2.2599999999999999E-4</c:v>
                </c:pt>
                <c:pt idx="2663">
                  <c:v>2.2379999999999996E-4</c:v>
                </c:pt>
                <c:pt idx="2664">
                  <c:v>2.2295000000000003E-4</c:v>
                </c:pt>
                <c:pt idx="2665">
                  <c:v>2.2304999999999997E-4</c:v>
                </c:pt>
                <c:pt idx="2666">
                  <c:v>2.2269999999999999E-4</c:v>
                </c:pt>
                <c:pt idx="2667">
                  <c:v>2.2279999999999999E-4</c:v>
                </c:pt>
                <c:pt idx="2668">
                  <c:v>2.2294999999999997E-4</c:v>
                </c:pt>
                <c:pt idx="2669">
                  <c:v>2.2269999999999999E-4</c:v>
                </c:pt>
                <c:pt idx="2670">
                  <c:v>2.2325000000000001E-4</c:v>
                </c:pt>
                <c:pt idx="2671">
                  <c:v>2.2305000000000003E-4</c:v>
                </c:pt>
                <c:pt idx="2672">
                  <c:v>2.2299999999999995E-4</c:v>
                </c:pt>
                <c:pt idx="2673">
                  <c:v>2.2274999999999999E-4</c:v>
                </c:pt>
                <c:pt idx="2674">
                  <c:v>2.2214999999999995E-4</c:v>
                </c:pt>
                <c:pt idx="2675">
                  <c:v>2.229E-4</c:v>
                </c:pt>
                <c:pt idx="2676">
                  <c:v>2.2279999999999999E-4</c:v>
                </c:pt>
                <c:pt idx="2677">
                  <c:v>2.2274999999999999E-4</c:v>
                </c:pt>
                <c:pt idx="2678">
                  <c:v>2.2304999999999997E-4</c:v>
                </c:pt>
                <c:pt idx="2679">
                  <c:v>2.2299999999999997E-4</c:v>
                </c:pt>
                <c:pt idx="2680">
                  <c:v>2.2349999999999996E-4</c:v>
                </c:pt>
                <c:pt idx="2681">
                  <c:v>2.2294999999999997E-4</c:v>
                </c:pt>
                <c:pt idx="2682">
                  <c:v>2.2414999999999992E-4</c:v>
                </c:pt>
                <c:pt idx="2683">
                  <c:v>2.2334999999999998E-4</c:v>
                </c:pt>
                <c:pt idx="2684">
                  <c:v>2.2445000000000001E-4</c:v>
                </c:pt>
                <c:pt idx="2685">
                  <c:v>2.2450000000000001E-4</c:v>
                </c:pt>
                <c:pt idx="2686">
                  <c:v>2.2469999999999993E-4</c:v>
                </c:pt>
                <c:pt idx="2687">
                  <c:v>2.254E-4</c:v>
                </c:pt>
                <c:pt idx="2688">
                  <c:v>2.2505E-4</c:v>
                </c:pt>
                <c:pt idx="2689">
                  <c:v>2.2555000000000001E-4</c:v>
                </c:pt>
                <c:pt idx="2690">
                  <c:v>2.2545E-4</c:v>
                </c:pt>
                <c:pt idx="2691">
                  <c:v>2.2589999999999993E-4</c:v>
                </c:pt>
                <c:pt idx="2692">
                  <c:v>2.2589999999999996E-4</c:v>
                </c:pt>
                <c:pt idx="2693">
                  <c:v>2.2584999999999996E-4</c:v>
                </c:pt>
                <c:pt idx="2694">
                  <c:v>2.2604999999999994E-4</c:v>
                </c:pt>
                <c:pt idx="2695">
                  <c:v>2.2505000000000002E-4</c:v>
                </c:pt>
                <c:pt idx="2696">
                  <c:v>2.2579999999999996E-4</c:v>
                </c:pt>
                <c:pt idx="2697">
                  <c:v>2.2604999999999999E-4</c:v>
                </c:pt>
                <c:pt idx="2698">
                  <c:v>2.2669999999999998E-4</c:v>
                </c:pt>
                <c:pt idx="2699">
                  <c:v>2.2590000000000002E-4</c:v>
                </c:pt>
                <c:pt idx="2700">
                  <c:v>2.2610000000000005E-4</c:v>
                </c:pt>
                <c:pt idx="2701">
                  <c:v>2.2664999999999998E-4</c:v>
                </c:pt>
                <c:pt idx="2702">
                  <c:v>2.2659999999999998E-4</c:v>
                </c:pt>
                <c:pt idx="2703">
                  <c:v>2.2634999999999995E-4</c:v>
                </c:pt>
                <c:pt idx="2704">
                  <c:v>2.2680000000000001E-4</c:v>
                </c:pt>
                <c:pt idx="2705">
                  <c:v>2.2684999999999996E-4</c:v>
                </c:pt>
                <c:pt idx="2706">
                  <c:v>2.2665000000000003E-4</c:v>
                </c:pt>
                <c:pt idx="2707">
                  <c:v>2.2664999999999998E-4</c:v>
                </c:pt>
                <c:pt idx="2708">
                  <c:v>2.2679999999999996E-4</c:v>
                </c:pt>
                <c:pt idx="2709">
                  <c:v>2.265E-4</c:v>
                </c:pt>
                <c:pt idx="2710">
                  <c:v>2.2684999999999996E-4</c:v>
                </c:pt>
                <c:pt idx="2711">
                  <c:v>2.2664999999999998E-4</c:v>
                </c:pt>
                <c:pt idx="2712">
                  <c:v>2.2689999999999999E-4</c:v>
                </c:pt>
                <c:pt idx="2713">
                  <c:v>2.2684999999999996E-4</c:v>
                </c:pt>
                <c:pt idx="2714">
                  <c:v>2.2729999999999994E-4</c:v>
                </c:pt>
                <c:pt idx="2715">
                  <c:v>2.2809999999999996E-4</c:v>
                </c:pt>
                <c:pt idx="2716">
                  <c:v>2.2764999999999998E-4</c:v>
                </c:pt>
                <c:pt idx="2717">
                  <c:v>2.2745E-4</c:v>
                </c:pt>
                <c:pt idx="2718">
                  <c:v>2.2739999999999994E-4</c:v>
                </c:pt>
                <c:pt idx="2719">
                  <c:v>2.2749999999999997E-4</c:v>
                </c:pt>
                <c:pt idx="2720">
                  <c:v>2.2719999999999997E-4</c:v>
                </c:pt>
                <c:pt idx="2721">
                  <c:v>2.2759999999999998E-4</c:v>
                </c:pt>
                <c:pt idx="2722">
                  <c:v>2.2784999999999998E-4</c:v>
                </c:pt>
                <c:pt idx="2723">
                  <c:v>2.2739999999999994E-4</c:v>
                </c:pt>
                <c:pt idx="2724">
                  <c:v>2.2754999999999997E-4</c:v>
                </c:pt>
                <c:pt idx="2725">
                  <c:v>2.2749999999999997E-4</c:v>
                </c:pt>
                <c:pt idx="2726">
                  <c:v>2.2804999999999999E-4</c:v>
                </c:pt>
                <c:pt idx="2727">
                  <c:v>2.2839999999999997E-4</c:v>
                </c:pt>
                <c:pt idx="2728">
                  <c:v>2.2764999999999998E-4</c:v>
                </c:pt>
                <c:pt idx="2729">
                  <c:v>2.2769999999999995E-4</c:v>
                </c:pt>
                <c:pt idx="2730">
                  <c:v>2.2834999999999999E-4</c:v>
                </c:pt>
                <c:pt idx="2731">
                  <c:v>2.2775000000000001E-4</c:v>
                </c:pt>
                <c:pt idx="2732">
                  <c:v>2.2789999999999998E-4</c:v>
                </c:pt>
                <c:pt idx="2733">
                  <c:v>2.2810000000000001E-4</c:v>
                </c:pt>
                <c:pt idx="2734">
                  <c:v>2.2779999999999995E-4</c:v>
                </c:pt>
                <c:pt idx="2735">
                  <c:v>2.2884999999999998E-4</c:v>
                </c:pt>
                <c:pt idx="2736">
                  <c:v>2.284E-4</c:v>
                </c:pt>
                <c:pt idx="2737">
                  <c:v>2.2860000000000003E-4</c:v>
                </c:pt>
                <c:pt idx="2738">
                  <c:v>2.2884999999999998E-4</c:v>
                </c:pt>
                <c:pt idx="2739">
                  <c:v>2.284E-4</c:v>
                </c:pt>
                <c:pt idx="2740">
                  <c:v>2.2890000000000003E-4</c:v>
                </c:pt>
                <c:pt idx="2741">
                  <c:v>2.2865000000000003E-4</c:v>
                </c:pt>
                <c:pt idx="2742">
                  <c:v>2.2895000000000006E-4</c:v>
                </c:pt>
                <c:pt idx="2743">
                  <c:v>2.2885000000000001E-4</c:v>
                </c:pt>
                <c:pt idx="2744">
                  <c:v>2.284E-4</c:v>
                </c:pt>
                <c:pt idx="2745">
                  <c:v>2.288E-4</c:v>
                </c:pt>
                <c:pt idx="2746">
                  <c:v>2.2925000000000002E-4</c:v>
                </c:pt>
                <c:pt idx="2747">
                  <c:v>2.2910000000000001E-4</c:v>
                </c:pt>
                <c:pt idx="2748">
                  <c:v>2.2905000000000004E-4</c:v>
                </c:pt>
                <c:pt idx="2749">
                  <c:v>2.2840000000000005E-4</c:v>
                </c:pt>
                <c:pt idx="2750">
                  <c:v>2.2754999999999992E-4</c:v>
                </c:pt>
                <c:pt idx="2751">
                  <c:v>2.2685000000000001E-4</c:v>
                </c:pt>
                <c:pt idx="2752">
                  <c:v>2.2654999999999998E-4</c:v>
                </c:pt>
                <c:pt idx="2753">
                  <c:v>2.2820000000000002E-4</c:v>
                </c:pt>
                <c:pt idx="2754">
                  <c:v>2.3065E-4</c:v>
                </c:pt>
                <c:pt idx="2755">
                  <c:v>2.3214999999999998E-4</c:v>
                </c:pt>
                <c:pt idx="2756">
                  <c:v>2.3110000000000006E-4</c:v>
                </c:pt>
                <c:pt idx="2757">
                  <c:v>2.3025000000000004E-4</c:v>
                </c:pt>
                <c:pt idx="2758">
                  <c:v>2.2925000000000002E-4</c:v>
                </c:pt>
                <c:pt idx="2759">
                  <c:v>2.2924999999999999E-4</c:v>
                </c:pt>
                <c:pt idx="2760">
                  <c:v>2.2995000000000003E-4</c:v>
                </c:pt>
                <c:pt idx="2761">
                  <c:v>2.3065000000000008E-4</c:v>
                </c:pt>
                <c:pt idx="2762">
                  <c:v>2.3165000000000005E-4</c:v>
                </c:pt>
                <c:pt idx="2763">
                  <c:v>2.3044999999999996E-4</c:v>
                </c:pt>
                <c:pt idx="2764">
                  <c:v>2.3005000000000001E-4</c:v>
                </c:pt>
                <c:pt idx="2765">
                  <c:v>2.2945000000000002E-4</c:v>
                </c:pt>
                <c:pt idx="2766">
                  <c:v>2.3005000000000004E-4</c:v>
                </c:pt>
                <c:pt idx="2767">
                  <c:v>2.3000000000000001E-4</c:v>
                </c:pt>
                <c:pt idx="2768">
                  <c:v>2.31E-4</c:v>
                </c:pt>
                <c:pt idx="2769">
                  <c:v>2.3115000000000001E-4</c:v>
                </c:pt>
                <c:pt idx="2770">
                  <c:v>2.3045000000000002E-4</c:v>
                </c:pt>
                <c:pt idx="2771">
                  <c:v>2.3010000000000001E-4</c:v>
                </c:pt>
                <c:pt idx="2772">
                  <c:v>2.2985000000000003E-4</c:v>
                </c:pt>
                <c:pt idx="2773">
                  <c:v>2.3015000000000001E-4</c:v>
                </c:pt>
                <c:pt idx="2774">
                  <c:v>2.3070000000000005E-4</c:v>
                </c:pt>
                <c:pt idx="2775">
                  <c:v>2.3100000000000003E-4</c:v>
                </c:pt>
                <c:pt idx="2776">
                  <c:v>2.3060000000000008E-4</c:v>
                </c:pt>
                <c:pt idx="2777">
                  <c:v>2.3014999999999998E-4</c:v>
                </c:pt>
                <c:pt idx="2778">
                  <c:v>2.3005000000000004E-4</c:v>
                </c:pt>
                <c:pt idx="2779">
                  <c:v>2.3025000000000004E-4</c:v>
                </c:pt>
                <c:pt idx="2780">
                  <c:v>2.3095E-4</c:v>
                </c:pt>
                <c:pt idx="2781">
                  <c:v>2.3045000000000002E-4</c:v>
                </c:pt>
                <c:pt idx="2782">
                  <c:v>2.3024999999999999E-4</c:v>
                </c:pt>
                <c:pt idx="2783">
                  <c:v>2.3055000000000002E-4</c:v>
                </c:pt>
                <c:pt idx="2784">
                  <c:v>2.3004999999999995E-4</c:v>
                </c:pt>
                <c:pt idx="2785">
                  <c:v>2.3090000000000008E-4</c:v>
                </c:pt>
                <c:pt idx="2786">
                  <c:v>2.3030000000000004E-4</c:v>
                </c:pt>
                <c:pt idx="2787">
                  <c:v>2.3045000000000004E-4</c:v>
                </c:pt>
                <c:pt idx="2788">
                  <c:v>2.3035000000000004E-4</c:v>
                </c:pt>
                <c:pt idx="2789">
                  <c:v>2.3025000000000004E-4</c:v>
                </c:pt>
                <c:pt idx="2790">
                  <c:v>2.3029999999999999E-4</c:v>
                </c:pt>
                <c:pt idx="2791">
                  <c:v>2.3059999999999999E-4</c:v>
                </c:pt>
                <c:pt idx="2792">
                  <c:v>2.3075000000000005E-4</c:v>
                </c:pt>
                <c:pt idx="2793">
                  <c:v>2.3065000000000005E-4</c:v>
                </c:pt>
                <c:pt idx="2794">
                  <c:v>2.3000000000000003E-4</c:v>
                </c:pt>
                <c:pt idx="2795">
                  <c:v>2.3009999999999996E-4</c:v>
                </c:pt>
                <c:pt idx="2796">
                  <c:v>2.3005000000000001E-4</c:v>
                </c:pt>
                <c:pt idx="2797">
                  <c:v>2.3049999999999996E-4</c:v>
                </c:pt>
                <c:pt idx="2798">
                  <c:v>2.3045000000000002E-4</c:v>
                </c:pt>
                <c:pt idx="2799">
                  <c:v>2.3075000000000005E-4</c:v>
                </c:pt>
                <c:pt idx="2800">
                  <c:v>2.3000000000000003E-4</c:v>
                </c:pt>
                <c:pt idx="2801">
                  <c:v>2.3065000000000005E-4</c:v>
                </c:pt>
                <c:pt idx="2802">
                  <c:v>2.3024999999999999E-4</c:v>
                </c:pt>
                <c:pt idx="2803">
                  <c:v>2.3054999999999999E-4</c:v>
                </c:pt>
                <c:pt idx="2804">
                  <c:v>2.3000000000000001E-4</c:v>
                </c:pt>
                <c:pt idx="2805">
                  <c:v>2.3014999999999998E-4</c:v>
                </c:pt>
                <c:pt idx="2806">
                  <c:v>2.3100000000000003E-4</c:v>
                </c:pt>
                <c:pt idx="2807">
                  <c:v>2.307E-4</c:v>
                </c:pt>
                <c:pt idx="2808">
                  <c:v>2.3105000000000001E-4</c:v>
                </c:pt>
                <c:pt idx="2809">
                  <c:v>2.3065000000000005E-4</c:v>
                </c:pt>
                <c:pt idx="2810">
                  <c:v>2.3015000000000001E-4</c:v>
                </c:pt>
                <c:pt idx="2811">
                  <c:v>2.3030000000000004E-4</c:v>
                </c:pt>
                <c:pt idx="2812">
                  <c:v>2.3000000000000001E-4</c:v>
                </c:pt>
                <c:pt idx="2813">
                  <c:v>2.3015000000000001E-4</c:v>
                </c:pt>
                <c:pt idx="2814">
                  <c:v>2.3105000000000001E-4</c:v>
                </c:pt>
                <c:pt idx="2815">
                  <c:v>2.3060000000000008E-4</c:v>
                </c:pt>
                <c:pt idx="2816">
                  <c:v>2.3025000000000004E-4</c:v>
                </c:pt>
                <c:pt idx="2817">
                  <c:v>2.3005000000000004E-4</c:v>
                </c:pt>
                <c:pt idx="2818">
                  <c:v>2.3065E-4</c:v>
                </c:pt>
                <c:pt idx="2819">
                  <c:v>2.3035000000000004E-4</c:v>
                </c:pt>
                <c:pt idx="2820">
                  <c:v>2.2995000000000003E-4</c:v>
                </c:pt>
                <c:pt idx="2821">
                  <c:v>2.3064999999999994E-4</c:v>
                </c:pt>
                <c:pt idx="2822">
                  <c:v>2.3020000000000001E-4</c:v>
                </c:pt>
                <c:pt idx="2823">
                  <c:v>2.3045000000000004E-4</c:v>
                </c:pt>
                <c:pt idx="2824">
                  <c:v>2.3100000000000003E-4</c:v>
                </c:pt>
                <c:pt idx="2825">
                  <c:v>2.3005000000000004E-4</c:v>
                </c:pt>
                <c:pt idx="2826">
                  <c:v>2.3045000000000002E-4</c:v>
                </c:pt>
                <c:pt idx="2827">
                  <c:v>2.3040000000000004E-4</c:v>
                </c:pt>
                <c:pt idx="2828">
                  <c:v>2.2965E-4</c:v>
                </c:pt>
                <c:pt idx="2829">
                  <c:v>2.3010000000000006E-4</c:v>
                </c:pt>
                <c:pt idx="2830">
                  <c:v>2.2989999999999998E-4</c:v>
                </c:pt>
                <c:pt idx="2831">
                  <c:v>2.3054999999999999E-4</c:v>
                </c:pt>
                <c:pt idx="2832">
                  <c:v>2.3034999999999999E-4</c:v>
                </c:pt>
                <c:pt idx="2833">
                  <c:v>2.3034999999999999E-4</c:v>
                </c:pt>
                <c:pt idx="2834">
                  <c:v>2.3070000000000005E-4</c:v>
                </c:pt>
                <c:pt idx="2835">
                  <c:v>2.3049999999999996E-4</c:v>
                </c:pt>
                <c:pt idx="2836">
                  <c:v>2.3080000000000003E-4</c:v>
                </c:pt>
                <c:pt idx="2837">
                  <c:v>2.3045000000000002E-4</c:v>
                </c:pt>
                <c:pt idx="2838">
                  <c:v>2.3015000000000001E-4</c:v>
                </c:pt>
                <c:pt idx="2839">
                  <c:v>2.3045000000000002E-4</c:v>
                </c:pt>
                <c:pt idx="2840">
                  <c:v>2.3045000000000004E-4</c:v>
                </c:pt>
                <c:pt idx="2841">
                  <c:v>2.3045000000000004E-4</c:v>
                </c:pt>
                <c:pt idx="2842">
                  <c:v>2.3035000000000004E-4</c:v>
                </c:pt>
                <c:pt idx="2843">
                  <c:v>2.2995000000000003E-4</c:v>
                </c:pt>
                <c:pt idx="2844">
                  <c:v>2.307E-4</c:v>
                </c:pt>
                <c:pt idx="2845">
                  <c:v>2.3105000000000001E-4</c:v>
                </c:pt>
                <c:pt idx="2846">
                  <c:v>2.3035000000000004E-4</c:v>
                </c:pt>
                <c:pt idx="2847">
                  <c:v>2.3045000000000002E-4</c:v>
                </c:pt>
                <c:pt idx="2848">
                  <c:v>2.3045000000000002E-4</c:v>
                </c:pt>
                <c:pt idx="2849">
                  <c:v>2.3035000000000004E-4</c:v>
                </c:pt>
                <c:pt idx="2850">
                  <c:v>2.3060000000000008E-4</c:v>
                </c:pt>
                <c:pt idx="2851">
                  <c:v>2.3034999999999999E-4</c:v>
                </c:pt>
                <c:pt idx="2852">
                  <c:v>2.3029999999999999E-4</c:v>
                </c:pt>
                <c:pt idx="2853">
                  <c:v>2.307E-4</c:v>
                </c:pt>
                <c:pt idx="2854">
                  <c:v>2.3069999999999997E-4</c:v>
                </c:pt>
                <c:pt idx="2855">
                  <c:v>2.3090000000000003E-4</c:v>
                </c:pt>
                <c:pt idx="2856">
                  <c:v>2.3089999999999995E-4</c:v>
                </c:pt>
                <c:pt idx="2857">
                  <c:v>2.3095E-4</c:v>
                </c:pt>
                <c:pt idx="2858">
                  <c:v>2.3055000000000002E-4</c:v>
                </c:pt>
                <c:pt idx="2859">
                  <c:v>2.3119999999999998E-4</c:v>
                </c:pt>
                <c:pt idx="2860">
                  <c:v>2.3054999999999999E-4</c:v>
                </c:pt>
                <c:pt idx="2861">
                  <c:v>2.3155000000000002E-4</c:v>
                </c:pt>
                <c:pt idx="2862">
                  <c:v>2.3045000000000002E-4</c:v>
                </c:pt>
                <c:pt idx="2863">
                  <c:v>2.3085000000000005E-4</c:v>
                </c:pt>
                <c:pt idx="2864">
                  <c:v>2.3045000000000004E-4</c:v>
                </c:pt>
                <c:pt idx="2865">
                  <c:v>2.3060000000000002E-4</c:v>
                </c:pt>
                <c:pt idx="2866">
                  <c:v>2.2975E-4</c:v>
                </c:pt>
                <c:pt idx="2867">
                  <c:v>2.3079999999999997E-4</c:v>
                </c:pt>
                <c:pt idx="2868">
                  <c:v>2.3075000000000005E-4</c:v>
                </c:pt>
                <c:pt idx="2869">
                  <c:v>2.3060000000000002E-4</c:v>
                </c:pt>
                <c:pt idx="2870">
                  <c:v>2.3049999999999996E-4</c:v>
                </c:pt>
                <c:pt idx="2871">
                  <c:v>2.3054999999999994E-4</c:v>
                </c:pt>
                <c:pt idx="2872">
                  <c:v>2.3080000000000003E-4</c:v>
                </c:pt>
                <c:pt idx="2873">
                  <c:v>2.3105000000000001E-4</c:v>
                </c:pt>
                <c:pt idx="2874">
                  <c:v>2.3050000000000007E-4</c:v>
                </c:pt>
                <c:pt idx="2875">
                  <c:v>2.3075000000000005E-4</c:v>
                </c:pt>
                <c:pt idx="2876">
                  <c:v>2.3045000000000002E-4</c:v>
                </c:pt>
                <c:pt idx="2877">
                  <c:v>2.3034999999999999E-4</c:v>
                </c:pt>
                <c:pt idx="2878">
                  <c:v>2.3050000000000002E-4</c:v>
                </c:pt>
                <c:pt idx="2879">
                  <c:v>2.3065000000000005E-4</c:v>
                </c:pt>
                <c:pt idx="2880">
                  <c:v>2.3040000000000004E-4</c:v>
                </c:pt>
                <c:pt idx="2881">
                  <c:v>2.3065E-4</c:v>
                </c:pt>
                <c:pt idx="2882">
                  <c:v>2.3045000000000002E-4</c:v>
                </c:pt>
                <c:pt idx="2883">
                  <c:v>2.3110000000000006E-4</c:v>
                </c:pt>
                <c:pt idx="2884">
                  <c:v>2.3050000000000002E-4</c:v>
                </c:pt>
                <c:pt idx="2885">
                  <c:v>2.3080000000000003E-4</c:v>
                </c:pt>
                <c:pt idx="2886">
                  <c:v>2.3050000000000007E-4</c:v>
                </c:pt>
                <c:pt idx="2887">
                  <c:v>2.3035000000000004E-4</c:v>
                </c:pt>
                <c:pt idx="2888">
                  <c:v>2.3055000000000002E-4</c:v>
                </c:pt>
                <c:pt idx="2889">
                  <c:v>2.3060000000000002E-4</c:v>
                </c:pt>
                <c:pt idx="2890">
                  <c:v>2.3020000000000007E-4</c:v>
                </c:pt>
                <c:pt idx="2891">
                  <c:v>2.3020000000000001E-4</c:v>
                </c:pt>
                <c:pt idx="2892">
                  <c:v>2.3005000000000004E-4</c:v>
                </c:pt>
                <c:pt idx="2893">
                  <c:v>2.3075E-4</c:v>
                </c:pt>
                <c:pt idx="2894">
                  <c:v>2.3040000000000002E-4</c:v>
                </c:pt>
                <c:pt idx="2895">
                  <c:v>2.3064999999999994E-4</c:v>
                </c:pt>
                <c:pt idx="2896">
                  <c:v>2.3045000000000002E-4</c:v>
                </c:pt>
                <c:pt idx="2897">
                  <c:v>2.3015000000000001E-4</c:v>
                </c:pt>
                <c:pt idx="2898">
                  <c:v>2.3065000000000005E-4</c:v>
                </c:pt>
                <c:pt idx="2899">
                  <c:v>2.3055000000000002E-4</c:v>
                </c:pt>
                <c:pt idx="2900">
                  <c:v>2.3065000000000005E-4</c:v>
                </c:pt>
                <c:pt idx="2901">
                  <c:v>2.3040000000000004E-4</c:v>
                </c:pt>
                <c:pt idx="2902">
                  <c:v>2.3055000000000002E-4</c:v>
                </c:pt>
                <c:pt idx="2903">
                  <c:v>2.3050000000000007E-4</c:v>
                </c:pt>
                <c:pt idx="2904">
                  <c:v>2.307E-4</c:v>
                </c:pt>
                <c:pt idx="2905">
                  <c:v>2.3044999999999996E-4</c:v>
                </c:pt>
                <c:pt idx="2906">
                  <c:v>2.3070000000000008E-4</c:v>
                </c:pt>
                <c:pt idx="2907">
                  <c:v>2.3055000000000002E-4</c:v>
                </c:pt>
                <c:pt idx="2908">
                  <c:v>2.2975E-4</c:v>
                </c:pt>
                <c:pt idx="2909">
                  <c:v>2.3015000000000001E-4</c:v>
                </c:pt>
                <c:pt idx="2910">
                  <c:v>2.3045000000000002E-4</c:v>
                </c:pt>
                <c:pt idx="2911">
                  <c:v>2.3010000000000001E-4</c:v>
                </c:pt>
                <c:pt idx="2912">
                  <c:v>2.3065E-4</c:v>
                </c:pt>
                <c:pt idx="2913">
                  <c:v>2.3085000000000003E-4</c:v>
                </c:pt>
                <c:pt idx="2914">
                  <c:v>2.3000000000000001E-4</c:v>
                </c:pt>
                <c:pt idx="2915">
                  <c:v>2.3010000000000006E-4</c:v>
                </c:pt>
                <c:pt idx="2916">
                  <c:v>2.3060000000000008E-4</c:v>
                </c:pt>
                <c:pt idx="2917">
                  <c:v>2.307E-4</c:v>
                </c:pt>
                <c:pt idx="2918">
                  <c:v>2.3075000000000005E-4</c:v>
                </c:pt>
                <c:pt idx="2919">
                  <c:v>2.3025000000000004E-4</c:v>
                </c:pt>
                <c:pt idx="2920">
                  <c:v>2.3064999999999994E-4</c:v>
                </c:pt>
                <c:pt idx="2921">
                  <c:v>2.3080000000000005E-4</c:v>
                </c:pt>
                <c:pt idx="2922">
                  <c:v>2.3055000000000002E-4</c:v>
                </c:pt>
                <c:pt idx="2923">
                  <c:v>2.307E-4</c:v>
                </c:pt>
                <c:pt idx="2924">
                  <c:v>2.3105000000000001E-4</c:v>
                </c:pt>
                <c:pt idx="2925">
                  <c:v>2.3050000000000002E-4</c:v>
                </c:pt>
                <c:pt idx="2926">
                  <c:v>2.3030000000000004E-4</c:v>
                </c:pt>
                <c:pt idx="2927">
                  <c:v>2.303500000000001E-4</c:v>
                </c:pt>
                <c:pt idx="2928">
                  <c:v>2.3145000000000002E-4</c:v>
                </c:pt>
                <c:pt idx="2929">
                  <c:v>2.3089999999999997E-4</c:v>
                </c:pt>
                <c:pt idx="2930">
                  <c:v>2.31E-4</c:v>
                </c:pt>
                <c:pt idx="2931">
                  <c:v>2.3050000000000002E-4</c:v>
                </c:pt>
                <c:pt idx="2932">
                  <c:v>2.3020000000000001E-4</c:v>
                </c:pt>
                <c:pt idx="2933">
                  <c:v>2.3055000000000002E-4</c:v>
                </c:pt>
                <c:pt idx="2934">
                  <c:v>2.3044999999999996E-4</c:v>
                </c:pt>
                <c:pt idx="2935">
                  <c:v>2.3045000000000002E-4</c:v>
                </c:pt>
                <c:pt idx="2936">
                  <c:v>2.3110000000000001E-4</c:v>
                </c:pt>
                <c:pt idx="2937">
                  <c:v>2.3065000000000005E-4</c:v>
                </c:pt>
                <c:pt idx="2938">
                  <c:v>2.3040000000000002E-4</c:v>
                </c:pt>
                <c:pt idx="2939">
                  <c:v>2.3015000000000001E-4</c:v>
                </c:pt>
                <c:pt idx="2940">
                  <c:v>2.3055000000000007E-4</c:v>
                </c:pt>
                <c:pt idx="2941">
                  <c:v>2.3135000000000001E-4</c:v>
                </c:pt>
                <c:pt idx="2942">
                  <c:v>2.3090000000000003E-4</c:v>
                </c:pt>
                <c:pt idx="2943">
                  <c:v>2.307E-4</c:v>
                </c:pt>
                <c:pt idx="2944">
                  <c:v>2.3034999999999999E-4</c:v>
                </c:pt>
                <c:pt idx="2945">
                  <c:v>2.3085000000000003E-4</c:v>
                </c:pt>
                <c:pt idx="2946">
                  <c:v>2.3099999999999995E-4</c:v>
                </c:pt>
                <c:pt idx="2947">
                  <c:v>2.3084999999999997E-4</c:v>
                </c:pt>
                <c:pt idx="2948">
                  <c:v>2.3124999999999996E-4</c:v>
                </c:pt>
                <c:pt idx="2949">
                  <c:v>2.3045000000000002E-4</c:v>
                </c:pt>
                <c:pt idx="2950">
                  <c:v>2.3055000000000002E-4</c:v>
                </c:pt>
                <c:pt idx="2951">
                  <c:v>2.31E-4</c:v>
                </c:pt>
                <c:pt idx="2952">
                  <c:v>2.3034999999999999E-4</c:v>
                </c:pt>
                <c:pt idx="2953">
                  <c:v>2.3115000000000001E-4</c:v>
                </c:pt>
                <c:pt idx="2954">
                  <c:v>2.3065000000000008E-4</c:v>
                </c:pt>
                <c:pt idx="2955">
                  <c:v>2.2985000000000003E-4</c:v>
                </c:pt>
                <c:pt idx="2956">
                  <c:v>2.3070000000000005E-4</c:v>
                </c:pt>
                <c:pt idx="2957">
                  <c:v>2.3105000000000006E-4</c:v>
                </c:pt>
                <c:pt idx="2958">
                  <c:v>2.3060000000000002E-4</c:v>
                </c:pt>
                <c:pt idx="2959">
                  <c:v>2.3055000000000007E-4</c:v>
                </c:pt>
                <c:pt idx="2960">
                  <c:v>2.3120000000000004E-4</c:v>
                </c:pt>
                <c:pt idx="2961">
                  <c:v>2.3045000000000004E-4</c:v>
                </c:pt>
                <c:pt idx="2962">
                  <c:v>2.303500000000001E-4</c:v>
                </c:pt>
                <c:pt idx="2963">
                  <c:v>2.3115000000000001E-4</c:v>
                </c:pt>
                <c:pt idx="2964">
                  <c:v>2.3100000000000003E-4</c:v>
                </c:pt>
                <c:pt idx="2965">
                  <c:v>2.3049999999999996E-4</c:v>
                </c:pt>
                <c:pt idx="2966">
                  <c:v>2.3065000000000005E-4</c:v>
                </c:pt>
                <c:pt idx="2967">
                  <c:v>2.3054999999999999E-4</c:v>
                </c:pt>
                <c:pt idx="2968">
                  <c:v>2.3000000000000009E-4</c:v>
                </c:pt>
                <c:pt idx="2969">
                  <c:v>2.3080000000000003E-4</c:v>
                </c:pt>
                <c:pt idx="2970">
                  <c:v>2.3065E-4</c:v>
                </c:pt>
                <c:pt idx="2971">
                  <c:v>2.3090000000000008E-4</c:v>
                </c:pt>
                <c:pt idx="2972">
                  <c:v>2.3010000000000006E-4</c:v>
                </c:pt>
                <c:pt idx="2973">
                  <c:v>2.2974999999999997E-4</c:v>
                </c:pt>
                <c:pt idx="2974">
                  <c:v>2.3070000000000005E-4</c:v>
                </c:pt>
                <c:pt idx="2975">
                  <c:v>2.3035000000000004E-4</c:v>
                </c:pt>
                <c:pt idx="2976">
                  <c:v>2.3060000000000002E-4</c:v>
                </c:pt>
                <c:pt idx="2977">
                  <c:v>2.3090000000000003E-4</c:v>
                </c:pt>
                <c:pt idx="2978">
                  <c:v>2.3100000000000003E-4</c:v>
                </c:pt>
                <c:pt idx="2979">
                  <c:v>2.3080000000000003E-4</c:v>
                </c:pt>
                <c:pt idx="2980">
                  <c:v>2.3050000000000007E-4</c:v>
                </c:pt>
                <c:pt idx="2981">
                  <c:v>2.2990000000000003E-4</c:v>
                </c:pt>
                <c:pt idx="2982">
                  <c:v>2.3029999999999996E-4</c:v>
                </c:pt>
                <c:pt idx="2983">
                  <c:v>2.3044999999999996E-4</c:v>
                </c:pt>
                <c:pt idx="2984">
                  <c:v>2.3030000000000004E-4</c:v>
                </c:pt>
                <c:pt idx="2985">
                  <c:v>2.3060000000000002E-4</c:v>
                </c:pt>
                <c:pt idx="2986">
                  <c:v>2.3050000000000007E-4</c:v>
                </c:pt>
                <c:pt idx="2987">
                  <c:v>2.3080000000000005E-4</c:v>
                </c:pt>
                <c:pt idx="2988">
                  <c:v>2.2985000000000003E-4</c:v>
                </c:pt>
                <c:pt idx="2989">
                  <c:v>2.3044999999999996E-4</c:v>
                </c:pt>
                <c:pt idx="2990">
                  <c:v>2.3065000000000005E-4</c:v>
                </c:pt>
                <c:pt idx="2991">
                  <c:v>2.3055000000000002E-4</c:v>
                </c:pt>
                <c:pt idx="2992">
                  <c:v>2.298E-4</c:v>
                </c:pt>
                <c:pt idx="2993">
                  <c:v>2.3060000000000002E-4</c:v>
                </c:pt>
                <c:pt idx="2994">
                  <c:v>2.307E-4</c:v>
                </c:pt>
                <c:pt idx="2995">
                  <c:v>2.3115000000000001E-4</c:v>
                </c:pt>
                <c:pt idx="2996">
                  <c:v>2.307E-4</c:v>
                </c:pt>
                <c:pt idx="2997">
                  <c:v>2.3124999999999998E-4</c:v>
                </c:pt>
                <c:pt idx="2998">
                  <c:v>2.3115000000000001E-4</c:v>
                </c:pt>
                <c:pt idx="2999">
                  <c:v>2.3080000000000003E-4</c:v>
                </c:pt>
                <c:pt idx="3000">
                  <c:v>2.3010000000000001E-4</c:v>
                </c:pt>
                <c:pt idx="3001">
                  <c:v>2.3120000000000004E-4</c:v>
                </c:pt>
                <c:pt idx="3002">
                  <c:v>2.3124999999999996E-4</c:v>
                </c:pt>
                <c:pt idx="3003">
                  <c:v>2.3045000000000002E-4</c:v>
                </c:pt>
                <c:pt idx="3004">
                  <c:v>2.3115000000000006E-4</c:v>
                </c:pt>
                <c:pt idx="3005">
                  <c:v>2.3085000000000003E-4</c:v>
                </c:pt>
                <c:pt idx="3006">
                  <c:v>2.3080000000000003E-4</c:v>
                </c:pt>
                <c:pt idx="3007">
                  <c:v>2.3065E-4</c:v>
                </c:pt>
                <c:pt idx="3008">
                  <c:v>2.3110000000000006E-4</c:v>
                </c:pt>
                <c:pt idx="3009">
                  <c:v>2.3105000000000006E-4</c:v>
                </c:pt>
                <c:pt idx="3010">
                  <c:v>2.3090000000000003E-4</c:v>
                </c:pt>
                <c:pt idx="3011">
                  <c:v>2.3035000000000004E-4</c:v>
                </c:pt>
                <c:pt idx="3012">
                  <c:v>2.3090000000000008E-4</c:v>
                </c:pt>
                <c:pt idx="3013">
                  <c:v>2.31E-4</c:v>
                </c:pt>
                <c:pt idx="3014">
                  <c:v>2.3100000000000003E-4</c:v>
                </c:pt>
                <c:pt idx="3015">
                  <c:v>2.3085000000000003E-4</c:v>
                </c:pt>
                <c:pt idx="3016">
                  <c:v>2.3105000000000001E-4</c:v>
                </c:pt>
                <c:pt idx="3017">
                  <c:v>2.3070000000000008E-4</c:v>
                </c:pt>
                <c:pt idx="3018">
                  <c:v>2.3080000000000003E-4</c:v>
                </c:pt>
                <c:pt idx="3019">
                  <c:v>2.3120000000000006E-4</c:v>
                </c:pt>
                <c:pt idx="3020">
                  <c:v>2.3100000000000003E-4</c:v>
                </c:pt>
                <c:pt idx="3021">
                  <c:v>2.3045000000000002E-4</c:v>
                </c:pt>
                <c:pt idx="3022">
                  <c:v>2.3050000000000002E-4</c:v>
                </c:pt>
                <c:pt idx="3023">
                  <c:v>2.3075000000000005E-4</c:v>
                </c:pt>
                <c:pt idx="3024">
                  <c:v>2.3075000000000005E-4</c:v>
                </c:pt>
                <c:pt idx="3025">
                  <c:v>2.307E-4</c:v>
                </c:pt>
                <c:pt idx="3026">
                  <c:v>2.3075000000000005E-4</c:v>
                </c:pt>
                <c:pt idx="3027">
                  <c:v>2.3095E-4</c:v>
                </c:pt>
                <c:pt idx="3028">
                  <c:v>2.3054999999999994E-4</c:v>
                </c:pt>
                <c:pt idx="3029">
                  <c:v>2.3020000000000001E-4</c:v>
                </c:pt>
                <c:pt idx="3030">
                  <c:v>2.3095E-4</c:v>
                </c:pt>
                <c:pt idx="3031">
                  <c:v>2.307E-4</c:v>
                </c:pt>
                <c:pt idx="3032">
                  <c:v>2.3105000000000001E-4</c:v>
                </c:pt>
                <c:pt idx="3033">
                  <c:v>2.3105000000000006E-4</c:v>
                </c:pt>
                <c:pt idx="3034">
                  <c:v>2.3045000000000004E-4</c:v>
                </c:pt>
                <c:pt idx="3035">
                  <c:v>2.3034999999999999E-4</c:v>
                </c:pt>
                <c:pt idx="3036">
                  <c:v>2.307E-4</c:v>
                </c:pt>
                <c:pt idx="3037">
                  <c:v>2.3050000000000002E-4</c:v>
                </c:pt>
                <c:pt idx="3038">
                  <c:v>2.3184999999999994E-4</c:v>
                </c:pt>
                <c:pt idx="3039">
                  <c:v>2.3074999999999997E-4</c:v>
                </c:pt>
                <c:pt idx="3040">
                  <c:v>2.3115000000000012E-4</c:v>
                </c:pt>
                <c:pt idx="3041">
                  <c:v>2.31E-4</c:v>
                </c:pt>
                <c:pt idx="3042">
                  <c:v>2.3055000000000002E-4</c:v>
                </c:pt>
                <c:pt idx="3043">
                  <c:v>2.3029999999999999E-4</c:v>
                </c:pt>
                <c:pt idx="3044">
                  <c:v>2.3075000000000011E-4</c:v>
                </c:pt>
                <c:pt idx="3045">
                  <c:v>2.3040000000000004E-4</c:v>
                </c:pt>
                <c:pt idx="3046">
                  <c:v>2.3045000000000002E-4</c:v>
                </c:pt>
                <c:pt idx="3047">
                  <c:v>2.3045000000000002E-4</c:v>
                </c:pt>
                <c:pt idx="3048">
                  <c:v>2.3120000000000004E-4</c:v>
                </c:pt>
                <c:pt idx="3049">
                  <c:v>2.3030000000000004E-4</c:v>
                </c:pt>
                <c:pt idx="3050">
                  <c:v>2.3004999999999995E-4</c:v>
                </c:pt>
                <c:pt idx="3051">
                  <c:v>2.3019999999999993E-4</c:v>
                </c:pt>
                <c:pt idx="3052">
                  <c:v>2.3085000000000005E-4</c:v>
                </c:pt>
                <c:pt idx="3053">
                  <c:v>2.3104999999999995E-4</c:v>
                </c:pt>
                <c:pt idx="3054">
                  <c:v>2.3024999999999999E-4</c:v>
                </c:pt>
                <c:pt idx="3055">
                  <c:v>2.3024999999999999E-4</c:v>
                </c:pt>
                <c:pt idx="3056">
                  <c:v>2.3050000000000002E-4</c:v>
                </c:pt>
                <c:pt idx="3057">
                  <c:v>2.2985000000000006E-4</c:v>
                </c:pt>
                <c:pt idx="3058">
                  <c:v>2.3054999999999999E-4</c:v>
                </c:pt>
                <c:pt idx="3059">
                  <c:v>2.3000000000000003E-4</c:v>
                </c:pt>
                <c:pt idx="3060">
                  <c:v>2.3135000000000001E-4</c:v>
                </c:pt>
                <c:pt idx="3061">
                  <c:v>2.3120000000000006E-4</c:v>
                </c:pt>
                <c:pt idx="3062">
                  <c:v>2.3050000000000002E-4</c:v>
                </c:pt>
                <c:pt idx="3063">
                  <c:v>2.3049999999999996E-4</c:v>
                </c:pt>
                <c:pt idx="3064">
                  <c:v>2.3100000000000003E-4</c:v>
                </c:pt>
                <c:pt idx="3065">
                  <c:v>2.3020000000000007E-4</c:v>
                </c:pt>
                <c:pt idx="3066">
                  <c:v>2.3079999999999997E-4</c:v>
                </c:pt>
                <c:pt idx="3067">
                  <c:v>2.3010000000000001E-4</c:v>
                </c:pt>
                <c:pt idx="3068">
                  <c:v>2.3060000000000002E-4</c:v>
                </c:pt>
                <c:pt idx="3069">
                  <c:v>2.3005000000000001E-4</c:v>
                </c:pt>
                <c:pt idx="3070">
                  <c:v>2.3055000000000002E-4</c:v>
                </c:pt>
                <c:pt idx="3071">
                  <c:v>2.3105000000000001E-4</c:v>
                </c:pt>
                <c:pt idx="3072">
                  <c:v>2.3025000000000004E-4</c:v>
                </c:pt>
                <c:pt idx="3073">
                  <c:v>2.3045000000000002E-4</c:v>
                </c:pt>
                <c:pt idx="3074">
                  <c:v>2.3074999999999997E-4</c:v>
                </c:pt>
                <c:pt idx="3075">
                  <c:v>2.3084999999999997E-4</c:v>
                </c:pt>
                <c:pt idx="3076">
                  <c:v>2.3090000000000003E-4</c:v>
                </c:pt>
                <c:pt idx="3077">
                  <c:v>2.3095E-4</c:v>
                </c:pt>
                <c:pt idx="3078">
                  <c:v>2.3065E-4</c:v>
                </c:pt>
                <c:pt idx="3079">
                  <c:v>2.3134999999999996E-4</c:v>
                </c:pt>
                <c:pt idx="3080">
                  <c:v>2.3100000000000003E-4</c:v>
                </c:pt>
                <c:pt idx="3081">
                  <c:v>2.3065000000000005E-4</c:v>
                </c:pt>
                <c:pt idx="3082">
                  <c:v>2.3069999999999997E-4</c:v>
                </c:pt>
                <c:pt idx="3083">
                  <c:v>2.3089999999999995E-4</c:v>
                </c:pt>
                <c:pt idx="3084">
                  <c:v>2.3035000000000004E-4</c:v>
                </c:pt>
                <c:pt idx="3085">
                  <c:v>2.3084999999999997E-4</c:v>
                </c:pt>
                <c:pt idx="3086">
                  <c:v>2.3025000000000004E-4</c:v>
                </c:pt>
                <c:pt idx="3087">
                  <c:v>2.3000000000000003E-4</c:v>
                </c:pt>
                <c:pt idx="3088">
                  <c:v>2.3015000000000001E-4</c:v>
                </c:pt>
                <c:pt idx="3089">
                  <c:v>2.3075000000000011E-4</c:v>
                </c:pt>
                <c:pt idx="3090">
                  <c:v>2.3055000000000007E-4</c:v>
                </c:pt>
                <c:pt idx="3091">
                  <c:v>2.3020000000000001E-4</c:v>
                </c:pt>
                <c:pt idx="3092">
                  <c:v>2.3059999999999999E-4</c:v>
                </c:pt>
                <c:pt idx="3093">
                  <c:v>2.3115000000000006E-4</c:v>
                </c:pt>
                <c:pt idx="3094">
                  <c:v>2.3025000000000004E-4</c:v>
                </c:pt>
                <c:pt idx="3095">
                  <c:v>2.3045000000000002E-4</c:v>
                </c:pt>
                <c:pt idx="3096">
                  <c:v>2.3075000000000005E-4</c:v>
                </c:pt>
                <c:pt idx="3097">
                  <c:v>2.3070000000000005E-4</c:v>
                </c:pt>
                <c:pt idx="3098">
                  <c:v>2.3060000000000002E-4</c:v>
                </c:pt>
                <c:pt idx="3099">
                  <c:v>2.3084999999999997E-4</c:v>
                </c:pt>
                <c:pt idx="3100">
                  <c:v>2.307E-4</c:v>
                </c:pt>
                <c:pt idx="3101">
                  <c:v>2.3050000000000007E-4</c:v>
                </c:pt>
                <c:pt idx="3102">
                  <c:v>2.3090000000000003E-4</c:v>
                </c:pt>
                <c:pt idx="3103">
                  <c:v>2.3045000000000002E-4</c:v>
                </c:pt>
                <c:pt idx="3104">
                  <c:v>2.3015000000000006E-4</c:v>
                </c:pt>
                <c:pt idx="3105">
                  <c:v>2.3080000000000003E-4</c:v>
                </c:pt>
                <c:pt idx="3106">
                  <c:v>2.3030000000000004E-4</c:v>
                </c:pt>
                <c:pt idx="3107">
                  <c:v>2.3035000000000004E-4</c:v>
                </c:pt>
                <c:pt idx="3108">
                  <c:v>2.3034999999999996E-4</c:v>
                </c:pt>
                <c:pt idx="3109">
                  <c:v>2.3010000000000006E-4</c:v>
                </c:pt>
                <c:pt idx="3110">
                  <c:v>2.3020000000000007E-4</c:v>
                </c:pt>
                <c:pt idx="3111">
                  <c:v>2.3104999999999992E-4</c:v>
                </c:pt>
                <c:pt idx="3112">
                  <c:v>2.3100000000000003E-4</c:v>
                </c:pt>
                <c:pt idx="3113">
                  <c:v>2.307E-4</c:v>
                </c:pt>
                <c:pt idx="3114">
                  <c:v>2.3015000000000001E-4</c:v>
                </c:pt>
                <c:pt idx="3115">
                  <c:v>2.3050000000000002E-4</c:v>
                </c:pt>
                <c:pt idx="3116">
                  <c:v>2.3059999999999999E-4</c:v>
                </c:pt>
                <c:pt idx="3117">
                  <c:v>2.3065E-4</c:v>
                </c:pt>
                <c:pt idx="3118">
                  <c:v>2.3075000000000005E-4</c:v>
                </c:pt>
                <c:pt idx="3119">
                  <c:v>2.3130000000000004E-4</c:v>
                </c:pt>
                <c:pt idx="3120">
                  <c:v>2.3135000000000001E-4</c:v>
                </c:pt>
                <c:pt idx="3121">
                  <c:v>2.3055000000000002E-4</c:v>
                </c:pt>
                <c:pt idx="3122">
                  <c:v>2.303500000000001E-4</c:v>
                </c:pt>
                <c:pt idx="3123">
                  <c:v>2.3075E-4</c:v>
                </c:pt>
                <c:pt idx="3124">
                  <c:v>2.3025000000000007E-4</c:v>
                </c:pt>
                <c:pt idx="3125">
                  <c:v>2.3065000000000005E-4</c:v>
                </c:pt>
                <c:pt idx="3126">
                  <c:v>2.3109999999999998E-4</c:v>
                </c:pt>
                <c:pt idx="3127">
                  <c:v>2.3105000000000006E-4</c:v>
                </c:pt>
                <c:pt idx="3128">
                  <c:v>2.3050000000000002E-4</c:v>
                </c:pt>
                <c:pt idx="3129">
                  <c:v>2.3030000000000004E-4</c:v>
                </c:pt>
                <c:pt idx="3130">
                  <c:v>2.3095000000000003E-4</c:v>
                </c:pt>
                <c:pt idx="3131">
                  <c:v>2.307E-4</c:v>
                </c:pt>
                <c:pt idx="3132">
                  <c:v>2.307E-4</c:v>
                </c:pt>
                <c:pt idx="3133">
                  <c:v>2.3010000000000001E-4</c:v>
                </c:pt>
                <c:pt idx="3134">
                  <c:v>2.3035000000000004E-4</c:v>
                </c:pt>
                <c:pt idx="3135">
                  <c:v>2.3025000000000004E-4</c:v>
                </c:pt>
                <c:pt idx="3136">
                  <c:v>2.3100000000000003E-4</c:v>
                </c:pt>
                <c:pt idx="3137">
                  <c:v>2.3040000000000002E-4</c:v>
                </c:pt>
                <c:pt idx="3138">
                  <c:v>2.3084999999999997E-4</c:v>
                </c:pt>
                <c:pt idx="3139">
                  <c:v>2.3065E-4</c:v>
                </c:pt>
                <c:pt idx="3140">
                  <c:v>2.3100000000000003E-4</c:v>
                </c:pt>
                <c:pt idx="3141">
                  <c:v>2.3070000000000005E-4</c:v>
                </c:pt>
                <c:pt idx="3142">
                  <c:v>2.3089999999999997E-4</c:v>
                </c:pt>
                <c:pt idx="3143">
                  <c:v>2.2995000000000003E-4</c:v>
                </c:pt>
                <c:pt idx="3144">
                  <c:v>2.3080000000000003E-4</c:v>
                </c:pt>
                <c:pt idx="3145">
                  <c:v>2.307E-4</c:v>
                </c:pt>
                <c:pt idx="3146">
                  <c:v>2.3034999999999996E-4</c:v>
                </c:pt>
                <c:pt idx="3147">
                  <c:v>2.3105000000000001E-4</c:v>
                </c:pt>
                <c:pt idx="3148">
                  <c:v>2.3070000000000005E-4</c:v>
                </c:pt>
                <c:pt idx="3149">
                  <c:v>2.3095E-4</c:v>
                </c:pt>
                <c:pt idx="3150">
                  <c:v>2.3000000000000001E-4</c:v>
                </c:pt>
                <c:pt idx="3151">
                  <c:v>2.3060000000000002E-4</c:v>
                </c:pt>
                <c:pt idx="3152">
                  <c:v>2.303500000000001E-4</c:v>
                </c:pt>
                <c:pt idx="3153">
                  <c:v>2.3014999999999998E-4</c:v>
                </c:pt>
                <c:pt idx="3154">
                  <c:v>2.3095000000000008E-4</c:v>
                </c:pt>
                <c:pt idx="3155">
                  <c:v>2.307E-4</c:v>
                </c:pt>
                <c:pt idx="3156">
                  <c:v>2.3070000000000005E-4</c:v>
                </c:pt>
                <c:pt idx="3157">
                  <c:v>2.3029999999999999E-4</c:v>
                </c:pt>
                <c:pt idx="3158">
                  <c:v>2.3010000000000001E-4</c:v>
                </c:pt>
                <c:pt idx="3159">
                  <c:v>2.2994999999999998E-4</c:v>
                </c:pt>
                <c:pt idx="3160">
                  <c:v>2.3009999999999996E-4</c:v>
                </c:pt>
                <c:pt idx="3161">
                  <c:v>2.3055000000000002E-4</c:v>
                </c:pt>
                <c:pt idx="3162">
                  <c:v>2.3040000000000004E-4</c:v>
                </c:pt>
                <c:pt idx="3163">
                  <c:v>2.3050000000000007E-4</c:v>
                </c:pt>
                <c:pt idx="3164">
                  <c:v>2.3075E-4</c:v>
                </c:pt>
                <c:pt idx="3165">
                  <c:v>2.3020000000000001E-4</c:v>
                </c:pt>
                <c:pt idx="3166">
                  <c:v>2.3089999999999997E-4</c:v>
                </c:pt>
                <c:pt idx="3167">
                  <c:v>2.3115000000000001E-4</c:v>
                </c:pt>
                <c:pt idx="3168">
                  <c:v>2.3080000000000005E-4</c:v>
                </c:pt>
                <c:pt idx="3169">
                  <c:v>2.307E-4</c:v>
                </c:pt>
                <c:pt idx="3170">
                  <c:v>2.3030000000000004E-4</c:v>
                </c:pt>
                <c:pt idx="3171">
                  <c:v>2.3055000000000002E-4</c:v>
                </c:pt>
                <c:pt idx="3172">
                  <c:v>2.3045000000000002E-4</c:v>
                </c:pt>
                <c:pt idx="3173">
                  <c:v>2.3095000000000003E-4</c:v>
                </c:pt>
                <c:pt idx="3174">
                  <c:v>2.3080000000000003E-4</c:v>
                </c:pt>
                <c:pt idx="3175">
                  <c:v>2.3040000000000004E-4</c:v>
                </c:pt>
                <c:pt idx="3176">
                  <c:v>2.3015000000000006E-4</c:v>
                </c:pt>
                <c:pt idx="3177">
                  <c:v>2.3055000000000002E-4</c:v>
                </c:pt>
                <c:pt idx="3178">
                  <c:v>2.3084999999999997E-4</c:v>
                </c:pt>
                <c:pt idx="3179">
                  <c:v>2.3095E-4</c:v>
                </c:pt>
                <c:pt idx="3180">
                  <c:v>2.3070000000000005E-4</c:v>
                </c:pt>
                <c:pt idx="3181">
                  <c:v>2.3065E-4</c:v>
                </c:pt>
                <c:pt idx="3182">
                  <c:v>2.3030000000000007E-4</c:v>
                </c:pt>
                <c:pt idx="3183">
                  <c:v>2.307E-4</c:v>
                </c:pt>
                <c:pt idx="3184">
                  <c:v>2.3025000000000004E-4</c:v>
                </c:pt>
                <c:pt idx="3185">
                  <c:v>2.3010000000000001E-4</c:v>
                </c:pt>
                <c:pt idx="3186">
                  <c:v>2.3030000000000004E-4</c:v>
                </c:pt>
                <c:pt idx="3187">
                  <c:v>2.3084999999999997E-4</c:v>
                </c:pt>
                <c:pt idx="3188">
                  <c:v>2.3055000000000002E-4</c:v>
                </c:pt>
                <c:pt idx="3189">
                  <c:v>2.3045000000000004E-4</c:v>
                </c:pt>
                <c:pt idx="3190">
                  <c:v>2.3060000000000002E-4</c:v>
                </c:pt>
                <c:pt idx="3191">
                  <c:v>2.3105000000000006E-4</c:v>
                </c:pt>
                <c:pt idx="3192">
                  <c:v>2.3060000000000008E-4</c:v>
                </c:pt>
                <c:pt idx="3193">
                  <c:v>2.3034999999999999E-4</c:v>
                </c:pt>
                <c:pt idx="3194">
                  <c:v>2.3079999999999992E-4</c:v>
                </c:pt>
                <c:pt idx="3195">
                  <c:v>2.3084999999999997E-4</c:v>
                </c:pt>
                <c:pt idx="3196">
                  <c:v>2.31E-4</c:v>
                </c:pt>
                <c:pt idx="3197">
                  <c:v>2.3055000000000002E-4</c:v>
                </c:pt>
                <c:pt idx="3198">
                  <c:v>2.3065E-4</c:v>
                </c:pt>
                <c:pt idx="3199">
                  <c:v>2.3045000000000002E-4</c:v>
                </c:pt>
                <c:pt idx="3200">
                  <c:v>2.3090000000000003E-4</c:v>
                </c:pt>
                <c:pt idx="3201">
                  <c:v>2.3050000000000002E-4</c:v>
                </c:pt>
                <c:pt idx="3202">
                  <c:v>2.3075000000000005E-4</c:v>
                </c:pt>
                <c:pt idx="3203">
                  <c:v>2.3025000000000004E-4</c:v>
                </c:pt>
                <c:pt idx="3204">
                  <c:v>2.3034999999999999E-4</c:v>
                </c:pt>
                <c:pt idx="3205">
                  <c:v>2.3090000000000003E-4</c:v>
                </c:pt>
                <c:pt idx="3206">
                  <c:v>2.3080000000000003E-4</c:v>
                </c:pt>
                <c:pt idx="3207">
                  <c:v>2.3059999999999999E-4</c:v>
                </c:pt>
                <c:pt idx="3208">
                  <c:v>2.3034999999999999E-4</c:v>
                </c:pt>
                <c:pt idx="3209">
                  <c:v>2.3110000000000001E-4</c:v>
                </c:pt>
                <c:pt idx="3210">
                  <c:v>2.3085000000000005E-4</c:v>
                </c:pt>
                <c:pt idx="3211">
                  <c:v>2.3089999999999995E-4</c:v>
                </c:pt>
                <c:pt idx="3212">
                  <c:v>2.3030000000000004E-4</c:v>
                </c:pt>
                <c:pt idx="3213">
                  <c:v>2.3080000000000005E-4</c:v>
                </c:pt>
                <c:pt idx="3214">
                  <c:v>2.3080000000000003E-4</c:v>
                </c:pt>
                <c:pt idx="3215">
                  <c:v>2.3030000000000004E-4</c:v>
                </c:pt>
                <c:pt idx="3216">
                  <c:v>2.3034999999999999E-4</c:v>
                </c:pt>
                <c:pt idx="3217">
                  <c:v>2.3085000000000003E-4</c:v>
                </c:pt>
                <c:pt idx="3218">
                  <c:v>2.3055000000000002E-4</c:v>
                </c:pt>
                <c:pt idx="3219">
                  <c:v>2.3040000000000004E-4</c:v>
                </c:pt>
                <c:pt idx="3220">
                  <c:v>2.3030000000000004E-4</c:v>
                </c:pt>
                <c:pt idx="3221">
                  <c:v>2.3060000000000002E-4</c:v>
                </c:pt>
                <c:pt idx="3222">
                  <c:v>2.3105000000000001E-4</c:v>
                </c:pt>
                <c:pt idx="3223">
                  <c:v>2.3040000000000004E-4</c:v>
                </c:pt>
                <c:pt idx="3224">
                  <c:v>2.31E-4</c:v>
                </c:pt>
                <c:pt idx="3225">
                  <c:v>2.3030000000000004E-4</c:v>
                </c:pt>
                <c:pt idx="3226">
                  <c:v>2.3125000000000004E-4</c:v>
                </c:pt>
                <c:pt idx="3227">
                  <c:v>2.3090000000000003E-4</c:v>
                </c:pt>
                <c:pt idx="3228">
                  <c:v>2.2975E-4</c:v>
                </c:pt>
                <c:pt idx="3229">
                  <c:v>2.3025000000000004E-4</c:v>
                </c:pt>
                <c:pt idx="3230">
                  <c:v>2.3050000000000002E-4</c:v>
                </c:pt>
                <c:pt idx="3231">
                  <c:v>2.3075E-4</c:v>
                </c:pt>
                <c:pt idx="3232">
                  <c:v>2.3035000000000004E-4</c:v>
                </c:pt>
                <c:pt idx="3233">
                  <c:v>2.3025000000000004E-4</c:v>
                </c:pt>
                <c:pt idx="3234">
                  <c:v>2.3030000000000004E-4</c:v>
                </c:pt>
                <c:pt idx="3235">
                  <c:v>2.3025000000000004E-4</c:v>
                </c:pt>
                <c:pt idx="3236">
                  <c:v>2.3015000000000001E-4</c:v>
                </c:pt>
                <c:pt idx="3237">
                  <c:v>2.303500000000001E-4</c:v>
                </c:pt>
                <c:pt idx="3238">
                  <c:v>2.3055000000000002E-4</c:v>
                </c:pt>
                <c:pt idx="3239">
                  <c:v>2.3090000000000003E-4</c:v>
                </c:pt>
                <c:pt idx="3240">
                  <c:v>2.3034999999999999E-4</c:v>
                </c:pt>
                <c:pt idx="3241">
                  <c:v>2.3024999999999999E-4</c:v>
                </c:pt>
                <c:pt idx="3242">
                  <c:v>2.3000000000000003E-4</c:v>
                </c:pt>
                <c:pt idx="3243">
                  <c:v>2.3055000000000002E-4</c:v>
                </c:pt>
                <c:pt idx="3244">
                  <c:v>2.3025000000000004E-4</c:v>
                </c:pt>
                <c:pt idx="3245">
                  <c:v>2.3125000000000004E-4</c:v>
                </c:pt>
                <c:pt idx="3246">
                  <c:v>2.3020000000000001E-4</c:v>
                </c:pt>
                <c:pt idx="3247">
                  <c:v>2.3075000000000005E-4</c:v>
                </c:pt>
                <c:pt idx="3248">
                  <c:v>2.3050000000000002E-4</c:v>
                </c:pt>
                <c:pt idx="3249">
                  <c:v>2.3040000000000004E-4</c:v>
                </c:pt>
                <c:pt idx="3250">
                  <c:v>2.3085000000000003E-4</c:v>
                </c:pt>
                <c:pt idx="3251">
                  <c:v>2.3010000000000001E-4</c:v>
                </c:pt>
                <c:pt idx="3252">
                  <c:v>2.3000000000000003E-4</c:v>
                </c:pt>
                <c:pt idx="3253">
                  <c:v>2.3055000000000002E-4</c:v>
                </c:pt>
                <c:pt idx="3254">
                  <c:v>2.3070000000000005E-4</c:v>
                </c:pt>
                <c:pt idx="3255">
                  <c:v>2.3060000000000008E-4</c:v>
                </c:pt>
                <c:pt idx="3256">
                  <c:v>2.2990000000000003E-4</c:v>
                </c:pt>
                <c:pt idx="3257">
                  <c:v>2.3055000000000002E-4</c:v>
                </c:pt>
                <c:pt idx="3258">
                  <c:v>2.3015000000000001E-4</c:v>
                </c:pt>
                <c:pt idx="3259">
                  <c:v>2.2989999999999998E-4</c:v>
                </c:pt>
                <c:pt idx="3260">
                  <c:v>2.3045000000000004E-4</c:v>
                </c:pt>
                <c:pt idx="3261">
                  <c:v>2.3095E-4</c:v>
                </c:pt>
                <c:pt idx="3262">
                  <c:v>2.3025000000000004E-4</c:v>
                </c:pt>
                <c:pt idx="3263">
                  <c:v>2.3030000000000004E-4</c:v>
                </c:pt>
                <c:pt idx="3264">
                  <c:v>2.3074999999999997E-4</c:v>
                </c:pt>
                <c:pt idx="3265">
                  <c:v>2.3015000000000001E-4</c:v>
                </c:pt>
                <c:pt idx="3266">
                  <c:v>2.3014999999999998E-4</c:v>
                </c:pt>
                <c:pt idx="3267">
                  <c:v>2.3060000000000002E-4</c:v>
                </c:pt>
                <c:pt idx="3268">
                  <c:v>2.304000000000001E-4</c:v>
                </c:pt>
                <c:pt idx="3269">
                  <c:v>2.2985000000000003E-4</c:v>
                </c:pt>
                <c:pt idx="3270">
                  <c:v>2.3045000000000004E-4</c:v>
                </c:pt>
                <c:pt idx="3271">
                  <c:v>2.3030000000000004E-4</c:v>
                </c:pt>
                <c:pt idx="3272">
                  <c:v>2.3040000000000002E-4</c:v>
                </c:pt>
                <c:pt idx="3273">
                  <c:v>2.3030000000000007E-4</c:v>
                </c:pt>
                <c:pt idx="3274">
                  <c:v>2.3000000000000001E-4</c:v>
                </c:pt>
                <c:pt idx="3275">
                  <c:v>2.3035000000000004E-4</c:v>
                </c:pt>
                <c:pt idx="3276">
                  <c:v>2.3045000000000002E-4</c:v>
                </c:pt>
                <c:pt idx="3277">
                  <c:v>2.3045000000000004E-4</c:v>
                </c:pt>
                <c:pt idx="3278">
                  <c:v>2.3075000000000005E-4</c:v>
                </c:pt>
                <c:pt idx="3279">
                  <c:v>2.2989999999999998E-4</c:v>
                </c:pt>
                <c:pt idx="3280">
                  <c:v>2.303500000000001E-4</c:v>
                </c:pt>
                <c:pt idx="3281">
                  <c:v>2.3100000000000003E-4</c:v>
                </c:pt>
                <c:pt idx="3282">
                  <c:v>2.2984999999999998E-4</c:v>
                </c:pt>
                <c:pt idx="3283">
                  <c:v>2.3050000000000007E-4</c:v>
                </c:pt>
                <c:pt idx="3284">
                  <c:v>2.3060000000000002E-4</c:v>
                </c:pt>
                <c:pt idx="3285">
                  <c:v>2.3040000000000004E-4</c:v>
                </c:pt>
                <c:pt idx="3286">
                  <c:v>2.3045000000000002E-4</c:v>
                </c:pt>
                <c:pt idx="3287">
                  <c:v>2.3030000000000004E-4</c:v>
                </c:pt>
                <c:pt idx="3288">
                  <c:v>2.3025000000000007E-4</c:v>
                </c:pt>
                <c:pt idx="3289">
                  <c:v>2.3100000000000003E-4</c:v>
                </c:pt>
                <c:pt idx="3290">
                  <c:v>2.3105000000000009E-4</c:v>
                </c:pt>
                <c:pt idx="3291">
                  <c:v>2.3050000000000007E-4</c:v>
                </c:pt>
                <c:pt idx="3292">
                  <c:v>2.3060000000000008E-4</c:v>
                </c:pt>
                <c:pt idx="3293">
                  <c:v>2.3105000000000001E-4</c:v>
                </c:pt>
                <c:pt idx="3294">
                  <c:v>2.3060000000000002E-4</c:v>
                </c:pt>
                <c:pt idx="3295">
                  <c:v>2.3059999999999999E-4</c:v>
                </c:pt>
                <c:pt idx="3296">
                  <c:v>2.3045000000000002E-4</c:v>
                </c:pt>
                <c:pt idx="3297">
                  <c:v>2.3020000000000012E-4</c:v>
                </c:pt>
                <c:pt idx="3298">
                  <c:v>2.3005000000000004E-4</c:v>
                </c:pt>
                <c:pt idx="3299">
                  <c:v>2.3010000000000001E-4</c:v>
                </c:pt>
                <c:pt idx="3300">
                  <c:v>2.3099999999999995E-4</c:v>
                </c:pt>
                <c:pt idx="3301">
                  <c:v>2.3010000000000001E-4</c:v>
                </c:pt>
                <c:pt idx="3302">
                  <c:v>2.3045000000000002E-4</c:v>
                </c:pt>
                <c:pt idx="3303">
                  <c:v>2.3004999999999995E-4</c:v>
                </c:pt>
                <c:pt idx="3304">
                  <c:v>2.3090000000000003E-4</c:v>
                </c:pt>
                <c:pt idx="3305">
                  <c:v>2.3075000000000005E-4</c:v>
                </c:pt>
                <c:pt idx="3306">
                  <c:v>2.3089999999999997E-4</c:v>
                </c:pt>
                <c:pt idx="3307">
                  <c:v>2.3055000000000002E-4</c:v>
                </c:pt>
                <c:pt idx="3308">
                  <c:v>2.3040000000000002E-4</c:v>
                </c:pt>
                <c:pt idx="3309">
                  <c:v>2.3029999999999999E-4</c:v>
                </c:pt>
                <c:pt idx="3310">
                  <c:v>2.3030000000000004E-4</c:v>
                </c:pt>
                <c:pt idx="3311">
                  <c:v>2.3045000000000002E-4</c:v>
                </c:pt>
                <c:pt idx="3312">
                  <c:v>2.3075E-4</c:v>
                </c:pt>
                <c:pt idx="3313">
                  <c:v>2.3025000000000004E-4</c:v>
                </c:pt>
                <c:pt idx="3314">
                  <c:v>2.3035000000000004E-4</c:v>
                </c:pt>
                <c:pt idx="3315">
                  <c:v>2.3055000000000002E-4</c:v>
                </c:pt>
                <c:pt idx="3316">
                  <c:v>2.307E-4</c:v>
                </c:pt>
                <c:pt idx="3317">
                  <c:v>2.3055000000000002E-4</c:v>
                </c:pt>
                <c:pt idx="3318">
                  <c:v>2.3115000000000001E-4</c:v>
                </c:pt>
                <c:pt idx="3319">
                  <c:v>2.307E-4</c:v>
                </c:pt>
                <c:pt idx="3320">
                  <c:v>2.3090000000000003E-4</c:v>
                </c:pt>
                <c:pt idx="3321">
                  <c:v>2.3085000000000005E-4</c:v>
                </c:pt>
                <c:pt idx="3322">
                  <c:v>2.3054999999999999E-4</c:v>
                </c:pt>
                <c:pt idx="3323">
                  <c:v>2.3075E-4</c:v>
                </c:pt>
                <c:pt idx="3324">
                  <c:v>2.3065000000000005E-4</c:v>
                </c:pt>
                <c:pt idx="3325">
                  <c:v>2.3025000000000004E-4</c:v>
                </c:pt>
                <c:pt idx="3326">
                  <c:v>2.3020000000000001E-4</c:v>
                </c:pt>
                <c:pt idx="3327">
                  <c:v>2.3085000000000003E-4</c:v>
                </c:pt>
                <c:pt idx="3328">
                  <c:v>2.3110000000000006E-4</c:v>
                </c:pt>
                <c:pt idx="3329">
                  <c:v>2.3050000000000007E-4</c:v>
                </c:pt>
                <c:pt idx="3330">
                  <c:v>2.3095000000000003E-4</c:v>
                </c:pt>
                <c:pt idx="3331">
                  <c:v>2.3055000000000002E-4</c:v>
                </c:pt>
                <c:pt idx="3332">
                  <c:v>2.3095E-4</c:v>
                </c:pt>
                <c:pt idx="3333">
                  <c:v>2.3070000000000005E-4</c:v>
                </c:pt>
                <c:pt idx="3334">
                  <c:v>2.3029999999999999E-4</c:v>
                </c:pt>
                <c:pt idx="3335">
                  <c:v>2.3065000000000005E-4</c:v>
                </c:pt>
                <c:pt idx="3336">
                  <c:v>2.307E-4</c:v>
                </c:pt>
                <c:pt idx="3337">
                  <c:v>2.3005000000000004E-4</c:v>
                </c:pt>
                <c:pt idx="3338">
                  <c:v>2.3030000000000004E-4</c:v>
                </c:pt>
                <c:pt idx="3339">
                  <c:v>2.2994999999999998E-4</c:v>
                </c:pt>
                <c:pt idx="3340">
                  <c:v>2.3055000000000002E-4</c:v>
                </c:pt>
                <c:pt idx="3341">
                  <c:v>2.3105000000000006E-4</c:v>
                </c:pt>
                <c:pt idx="3342">
                  <c:v>2.3089999999999997E-4</c:v>
                </c:pt>
                <c:pt idx="3343">
                  <c:v>2.3035000000000004E-4</c:v>
                </c:pt>
                <c:pt idx="3344">
                  <c:v>2.3060000000000002E-4</c:v>
                </c:pt>
                <c:pt idx="3345">
                  <c:v>2.3030000000000004E-4</c:v>
                </c:pt>
                <c:pt idx="3346">
                  <c:v>2.3070000000000005E-4</c:v>
                </c:pt>
                <c:pt idx="3347">
                  <c:v>2.3030000000000004E-4</c:v>
                </c:pt>
                <c:pt idx="3348">
                  <c:v>2.3050000000000002E-4</c:v>
                </c:pt>
                <c:pt idx="3349">
                  <c:v>2.3029999999999999E-4</c:v>
                </c:pt>
                <c:pt idx="3350">
                  <c:v>2.3115000000000001E-4</c:v>
                </c:pt>
                <c:pt idx="3351">
                  <c:v>2.3075000000000005E-4</c:v>
                </c:pt>
                <c:pt idx="3352">
                  <c:v>2.3035000000000004E-4</c:v>
                </c:pt>
                <c:pt idx="3353">
                  <c:v>2.3045000000000002E-4</c:v>
                </c:pt>
                <c:pt idx="3354">
                  <c:v>2.2985000000000003E-4</c:v>
                </c:pt>
                <c:pt idx="3355">
                  <c:v>2.3059999999999999E-4</c:v>
                </c:pt>
                <c:pt idx="3356">
                  <c:v>2.2990000000000006E-4</c:v>
                </c:pt>
                <c:pt idx="3357">
                  <c:v>2.3010000000000001E-4</c:v>
                </c:pt>
                <c:pt idx="3358">
                  <c:v>2.3065000000000005E-4</c:v>
                </c:pt>
                <c:pt idx="3359">
                  <c:v>2.2990000000000003E-4</c:v>
                </c:pt>
                <c:pt idx="3360">
                  <c:v>2.3010000000000006E-4</c:v>
                </c:pt>
                <c:pt idx="3361">
                  <c:v>2.3010000000000001E-4</c:v>
                </c:pt>
                <c:pt idx="3362">
                  <c:v>2.3025000000000004E-4</c:v>
                </c:pt>
                <c:pt idx="3363">
                  <c:v>2.3075000000000005E-4</c:v>
                </c:pt>
                <c:pt idx="3364">
                  <c:v>2.3020000000000001E-4</c:v>
                </c:pt>
                <c:pt idx="3365">
                  <c:v>2.3005000000000001E-4</c:v>
                </c:pt>
                <c:pt idx="3366">
                  <c:v>2.3005000000000004E-4</c:v>
                </c:pt>
                <c:pt idx="3367">
                  <c:v>2.3045000000000002E-4</c:v>
                </c:pt>
                <c:pt idx="3368">
                  <c:v>2.3065000000000005E-4</c:v>
                </c:pt>
                <c:pt idx="3369">
                  <c:v>2.3025000000000004E-4</c:v>
                </c:pt>
                <c:pt idx="3370">
                  <c:v>2.3095000000000008E-4</c:v>
                </c:pt>
                <c:pt idx="3371">
                  <c:v>2.3075000000000005E-4</c:v>
                </c:pt>
                <c:pt idx="3372">
                  <c:v>2.3080000000000003E-4</c:v>
                </c:pt>
                <c:pt idx="3373">
                  <c:v>2.3055000000000002E-4</c:v>
                </c:pt>
                <c:pt idx="3374">
                  <c:v>2.3080000000000003E-4</c:v>
                </c:pt>
                <c:pt idx="3375">
                  <c:v>2.3054999999999999E-4</c:v>
                </c:pt>
                <c:pt idx="3376">
                  <c:v>2.3030000000000004E-4</c:v>
                </c:pt>
                <c:pt idx="3377">
                  <c:v>2.3100000000000003E-4</c:v>
                </c:pt>
                <c:pt idx="3378">
                  <c:v>2.3055000000000002E-4</c:v>
                </c:pt>
                <c:pt idx="3379">
                  <c:v>2.3040000000000004E-4</c:v>
                </c:pt>
                <c:pt idx="3380">
                  <c:v>2.3045000000000002E-4</c:v>
                </c:pt>
                <c:pt idx="3381">
                  <c:v>2.3065000000000005E-4</c:v>
                </c:pt>
                <c:pt idx="3382">
                  <c:v>2.3045000000000002E-4</c:v>
                </c:pt>
                <c:pt idx="3383">
                  <c:v>2.3050000000000002E-4</c:v>
                </c:pt>
                <c:pt idx="3384">
                  <c:v>2.3090000000000003E-4</c:v>
                </c:pt>
                <c:pt idx="3385">
                  <c:v>2.3005000000000001E-4</c:v>
                </c:pt>
                <c:pt idx="3386">
                  <c:v>2.3025000000000007E-4</c:v>
                </c:pt>
                <c:pt idx="3387">
                  <c:v>2.3100000000000003E-4</c:v>
                </c:pt>
                <c:pt idx="3388">
                  <c:v>2.3050000000000007E-4</c:v>
                </c:pt>
                <c:pt idx="3389">
                  <c:v>2.3074999999999997E-4</c:v>
                </c:pt>
                <c:pt idx="3390">
                  <c:v>2.31E-4</c:v>
                </c:pt>
                <c:pt idx="3391">
                  <c:v>2.303500000000001E-4</c:v>
                </c:pt>
                <c:pt idx="3392">
                  <c:v>2.3090000000000003E-4</c:v>
                </c:pt>
                <c:pt idx="3393">
                  <c:v>2.3060000000000002E-4</c:v>
                </c:pt>
                <c:pt idx="3394">
                  <c:v>2.3089999999999997E-4</c:v>
                </c:pt>
                <c:pt idx="3395">
                  <c:v>2.3025000000000004E-4</c:v>
                </c:pt>
                <c:pt idx="3396">
                  <c:v>2.3024999999999999E-4</c:v>
                </c:pt>
                <c:pt idx="3397">
                  <c:v>2.3070000000000005E-4</c:v>
                </c:pt>
                <c:pt idx="3398">
                  <c:v>2.3049999999999996E-4</c:v>
                </c:pt>
                <c:pt idx="3399">
                  <c:v>2.3040000000000002E-4</c:v>
                </c:pt>
                <c:pt idx="3400">
                  <c:v>2.3000000000000003E-4</c:v>
                </c:pt>
                <c:pt idx="3401">
                  <c:v>2.3105000000000001E-4</c:v>
                </c:pt>
                <c:pt idx="3402">
                  <c:v>2.3020000000000001E-4</c:v>
                </c:pt>
                <c:pt idx="3403">
                  <c:v>2.2990000000000003E-4</c:v>
                </c:pt>
                <c:pt idx="3404">
                  <c:v>2.3075E-4</c:v>
                </c:pt>
                <c:pt idx="3405">
                  <c:v>2.3050000000000002E-4</c:v>
                </c:pt>
                <c:pt idx="3406">
                  <c:v>2.3055000000000002E-4</c:v>
                </c:pt>
                <c:pt idx="3407">
                  <c:v>2.3045000000000002E-4</c:v>
                </c:pt>
                <c:pt idx="3408">
                  <c:v>2.3065E-4</c:v>
                </c:pt>
                <c:pt idx="3409">
                  <c:v>2.3034999999999999E-4</c:v>
                </c:pt>
                <c:pt idx="3410">
                  <c:v>2.3015000000000001E-4</c:v>
                </c:pt>
                <c:pt idx="3411">
                  <c:v>2.3060000000000008E-4</c:v>
                </c:pt>
                <c:pt idx="3412">
                  <c:v>2.3045000000000004E-4</c:v>
                </c:pt>
                <c:pt idx="3413">
                  <c:v>2.3054999999999999E-4</c:v>
                </c:pt>
                <c:pt idx="3414">
                  <c:v>2.3059999999999999E-4</c:v>
                </c:pt>
                <c:pt idx="3415">
                  <c:v>2.3085000000000003E-4</c:v>
                </c:pt>
                <c:pt idx="3416">
                  <c:v>2.2984999999999998E-4</c:v>
                </c:pt>
                <c:pt idx="3417">
                  <c:v>2.3045000000000004E-4</c:v>
                </c:pt>
                <c:pt idx="3418">
                  <c:v>2.3020000000000007E-4</c:v>
                </c:pt>
                <c:pt idx="3419">
                  <c:v>2.3030000000000004E-4</c:v>
                </c:pt>
                <c:pt idx="3420">
                  <c:v>2.3110000000000001E-4</c:v>
                </c:pt>
                <c:pt idx="3421">
                  <c:v>2.3055000000000007E-4</c:v>
                </c:pt>
                <c:pt idx="3422">
                  <c:v>2.3019999999999998E-4</c:v>
                </c:pt>
                <c:pt idx="3423">
                  <c:v>2.3070000000000005E-4</c:v>
                </c:pt>
                <c:pt idx="3424">
                  <c:v>2.3055000000000002E-4</c:v>
                </c:pt>
                <c:pt idx="3425">
                  <c:v>2.3040000000000002E-4</c:v>
                </c:pt>
                <c:pt idx="3426">
                  <c:v>2.3040000000000004E-4</c:v>
                </c:pt>
                <c:pt idx="3427">
                  <c:v>2.3110000000000001E-4</c:v>
                </c:pt>
                <c:pt idx="3428">
                  <c:v>2.3059999999999999E-4</c:v>
                </c:pt>
                <c:pt idx="3429">
                  <c:v>2.2990000000000003E-4</c:v>
                </c:pt>
                <c:pt idx="3430">
                  <c:v>2.3085000000000005E-4</c:v>
                </c:pt>
                <c:pt idx="3431">
                  <c:v>2.3059999999999999E-4</c:v>
                </c:pt>
                <c:pt idx="3432">
                  <c:v>2.3040000000000004E-4</c:v>
                </c:pt>
                <c:pt idx="3433">
                  <c:v>2.3089999999999997E-4</c:v>
                </c:pt>
                <c:pt idx="3434">
                  <c:v>2.3105000000000001E-4</c:v>
                </c:pt>
                <c:pt idx="3435">
                  <c:v>2.3040000000000002E-4</c:v>
                </c:pt>
                <c:pt idx="3436">
                  <c:v>2.3005000000000004E-4</c:v>
                </c:pt>
                <c:pt idx="3437">
                  <c:v>2.3064999999999994E-4</c:v>
                </c:pt>
                <c:pt idx="3438">
                  <c:v>2.3045000000000002E-4</c:v>
                </c:pt>
                <c:pt idx="3439">
                  <c:v>2.3049999999999996E-4</c:v>
                </c:pt>
                <c:pt idx="3440">
                  <c:v>2.3090000000000003E-4</c:v>
                </c:pt>
                <c:pt idx="3441">
                  <c:v>2.3045000000000002E-4</c:v>
                </c:pt>
                <c:pt idx="3442">
                  <c:v>2.3014999999999998E-4</c:v>
                </c:pt>
                <c:pt idx="3443">
                  <c:v>2.3059999999999999E-4</c:v>
                </c:pt>
                <c:pt idx="3444">
                  <c:v>2.3035000000000004E-4</c:v>
                </c:pt>
                <c:pt idx="3445">
                  <c:v>2.3060000000000002E-4</c:v>
                </c:pt>
                <c:pt idx="3446">
                  <c:v>2.3105000000000006E-4</c:v>
                </c:pt>
                <c:pt idx="3447">
                  <c:v>2.3085000000000003E-4</c:v>
                </c:pt>
                <c:pt idx="3448">
                  <c:v>2.3065000000000005E-4</c:v>
                </c:pt>
                <c:pt idx="3449">
                  <c:v>2.3025000000000004E-4</c:v>
                </c:pt>
                <c:pt idx="3450">
                  <c:v>2.3105000000000001E-4</c:v>
                </c:pt>
                <c:pt idx="3451">
                  <c:v>2.3080000000000003E-4</c:v>
                </c:pt>
                <c:pt idx="3452">
                  <c:v>2.3040000000000004E-4</c:v>
                </c:pt>
                <c:pt idx="3453">
                  <c:v>2.3075000000000005E-4</c:v>
                </c:pt>
                <c:pt idx="3454">
                  <c:v>2.3040000000000002E-4</c:v>
                </c:pt>
                <c:pt idx="3455">
                  <c:v>2.3040000000000002E-4</c:v>
                </c:pt>
                <c:pt idx="3456">
                  <c:v>2.3085000000000003E-4</c:v>
                </c:pt>
                <c:pt idx="3457">
                  <c:v>2.3105000000000006E-4</c:v>
                </c:pt>
                <c:pt idx="3458">
                  <c:v>2.3085000000000003E-4</c:v>
                </c:pt>
                <c:pt idx="3459">
                  <c:v>2.3055000000000007E-4</c:v>
                </c:pt>
                <c:pt idx="3460">
                  <c:v>2.3030000000000004E-4</c:v>
                </c:pt>
                <c:pt idx="3461">
                  <c:v>2.3040000000000002E-4</c:v>
                </c:pt>
                <c:pt idx="3462">
                  <c:v>2.3080000000000003E-4</c:v>
                </c:pt>
                <c:pt idx="3463">
                  <c:v>2.3085000000000003E-4</c:v>
                </c:pt>
                <c:pt idx="3464">
                  <c:v>2.3055000000000002E-4</c:v>
                </c:pt>
                <c:pt idx="3465">
                  <c:v>2.3080000000000005E-4</c:v>
                </c:pt>
                <c:pt idx="3466">
                  <c:v>2.3055000000000002E-4</c:v>
                </c:pt>
                <c:pt idx="3467">
                  <c:v>2.3079999999999997E-4</c:v>
                </c:pt>
                <c:pt idx="3468">
                  <c:v>2.3100000000000003E-4</c:v>
                </c:pt>
                <c:pt idx="3469">
                  <c:v>2.3080000000000003E-4</c:v>
                </c:pt>
                <c:pt idx="3470">
                  <c:v>2.307E-4</c:v>
                </c:pt>
                <c:pt idx="3471">
                  <c:v>2.3070000000000005E-4</c:v>
                </c:pt>
                <c:pt idx="3472">
                  <c:v>2.3029999999999999E-4</c:v>
                </c:pt>
                <c:pt idx="3473">
                  <c:v>2.3080000000000005E-4</c:v>
                </c:pt>
                <c:pt idx="3474">
                  <c:v>2.3040000000000002E-4</c:v>
                </c:pt>
                <c:pt idx="3475">
                  <c:v>2.3050000000000002E-4</c:v>
                </c:pt>
                <c:pt idx="3476">
                  <c:v>2.3055000000000002E-4</c:v>
                </c:pt>
                <c:pt idx="3477">
                  <c:v>2.3095E-4</c:v>
                </c:pt>
                <c:pt idx="3478">
                  <c:v>2.3005000000000004E-4</c:v>
                </c:pt>
                <c:pt idx="3479">
                  <c:v>2.3025000000000007E-4</c:v>
                </c:pt>
                <c:pt idx="3480">
                  <c:v>2.3135000000000004E-4</c:v>
                </c:pt>
                <c:pt idx="3481">
                  <c:v>2.3050000000000002E-4</c:v>
                </c:pt>
                <c:pt idx="3482">
                  <c:v>2.3060000000000002E-4</c:v>
                </c:pt>
                <c:pt idx="3483">
                  <c:v>2.3030000000000004E-4</c:v>
                </c:pt>
                <c:pt idx="3484">
                  <c:v>2.3080000000000005E-4</c:v>
                </c:pt>
                <c:pt idx="3485">
                  <c:v>2.3110000000000001E-4</c:v>
                </c:pt>
                <c:pt idx="3486">
                  <c:v>2.3100000000000003E-4</c:v>
                </c:pt>
                <c:pt idx="3487">
                  <c:v>2.3075E-4</c:v>
                </c:pt>
                <c:pt idx="3488">
                  <c:v>2.3095E-4</c:v>
                </c:pt>
                <c:pt idx="3489">
                  <c:v>2.3095000000000003E-4</c:v>
                </c:pt>
                <c:pt idx="3490">
                  <c:v>2.3040000000000002E-4</c:v>
                </c:pt>
                <c:pt idx="3491">
                  <c:v>2.3060000000000002E-4</c:v>
                </c:pt>
                <c:pt idx="3492">
                  <c:v>2.3005000000000004E-4</c:v>
                </c:pt>
                <c:pt idx="3493">
                  <c:v>2.3095E-4</c:v>
                </c:pt>
                <c:pt idx="3494">
                  <c:v>2.3070000000000005E-4</c:v>
                </c:pt>
                <c:pt idx="3495">
                  <c:v>2.3065000000000005E-4</c:v>
                </c:pt>
                <c:pt idx="3496">
                  <c:v>2.3144999999999996E-4</c:v>
                </c:pt>
                <c:pt idx="3497">
                  <c:v>2.3080000000000005E-4</c:v>
                </c:pt>
                <c:pt idx="3498">
                  <c:v>2.3105000000000006E-4</c:v>
                </c:pt>
                <c:pt idx="3499">
                  <c:v>2.3145000000000002E-4</c:v>
                </c:pt>
                <c:pt idx="3500">
                  <c:v>2.3060000000000002E-4</c:v>
                </c:pt>
                <c:pt idx="3501">
                  <c:v>2.3125000000000004E-4</c:v>
                </c:pt>
                <c:pt idx="3502">
                  <c:v>2.307E-4</c:v>
                </c:pt>
                <c:pt idx="3503">
                  <c:v>2.3129999999999998E-4</c:v>
                </c:pt>
                <c:pt idx="3504">
                  <c:v>2.3095E-4</c:v>
                </c:pt>
                <c:pt idx="3505">
                  <c:v>2.3095E-4</c:v>
                </c:pt>
                <c:pt idx="3506">
                  <c:v>2.3065000000000005E-4</c:v>
                </c:pt>
                <c:pt idx="3507">
                  <c:v>2.3035000000000004E-4</c:v>
                </c:pt>
                <c:pt idx="3508">
                  <c:v>2.3010000000000006E-4</c:v>
                </c:pt>
                <c:pt idx="3509">
                  <c:v>2.3065000000000005E-4</c:v>
                </c:pt>
                <c:pt idx="3510">
                  <c:v>2.3110000000000001E-4</c:v>
                </c:pt>
                <c:pt idx="3511">
                  <c:v>2.3020000000000001E-4</c:v>
                </c:pt>
                <c:pt idx="3512">
                  <c:v>2.3059999999999999E-4</c:v>
                </c:pt>
                <c:pt idx="3513">
                  <c:v>2.3025000000000004E-4</c:v>
                </c:pt>
                <c:pt idx="3514">
                  <c:v>2.3065000000000008E-4</c:v>
                </c:pt>
                <c:pt idx="3515">
                  <c:v>2.3075E-4</c:v>
                </c:pt>
                <c:pt idx="3516">
                  <c:v>2.2985000000000003E-4</c:v>
                </c:pt>
                <c:pt idx="3517">
                  <c:v>2.3065000000000005E-4</c:v>
                </c:pt>
                <c:pt idx="3518">
                  <c:v>2.3049999999999996E-4</c:v>
                </c:pt>
                <c:pt idx="3519">
                  <c:v>2.3060000000000002E-4</c:v>
                </c:pt>
                <c:pt idx="3520">
                  <c:v>2.3025000000000004E-4</c:v>
                </c:pt>
                <c:pt idx="3521">
                  <c:v>2.3095000000000003E-4</c:v>
                </c:pt>
                <c:pt idx="3522">
                  <c:v>2.3060000000000002E-4</c:v>
                </c:pt>
                <c:pt idx="3523">
                  <c:v>2.3034999999999999E-4</c:v>
                </c:pt>
                <c:pt idx="3524">
                  <c:v>2.3065000000000008E-4</c:v>
                </c:pt>
                <c:pt idx="3525">
                  <c:v>2.3030000000000004E-4</c:v>
                </c:pt>
                <c:pt idx="3526">
                  <c:v>2.307E-4</c:v>
                </c:pt>
                <c:pt idx="3527">
                  <c:v>2.3045000000000002E-4</c:v>
                </c:pt>
                <c:pt idx="3528">
                  <c:v>2.3025000000000004E-4</c:v>
                </c:pt>
                <c:pt idx="3529">
                  <c:v>2.3009999999999996E-4</c:v>
                </c:pt>
                <c:pt idx="3530">
                  <c:v>2.3010000000000006E-4</c:v>
                </c:pt>
                <c:pt idx="3531">
                  <c:v>2.3059999999999999E-4</c:v>
                </c:pt>
                <c:pt idx="3532">
                  <c:v>2.3030000000000004E-4</c:v>
                </c:pt>
                <c:pt idx="3533">
                  <c:v>2.3025000000000004E-4</c:v>
                </c:pt>
                <c:pt idx="3534">
                  <c:v>2.3050000000000007E-4</c:v>
                </c:pt>
                <c:pt idx="3535">
                  <c:v>2.3079999999999997E-4</c:v>
                </c:pt>
                <c:pt idx="3536">
                  <c:v>2.3065E-4</c:v>
                </c:pt>
                <c:pt idx="3537">
                  <c:v>2.3065E-4</c:v>
                </c:pt>
                <c:pt idx="3538">
                  <c:v>2.3065000000000005E-4</c:v>
                </c:pt>
                <c:pt idx="3539">
                  <c:v>2.3045000000000002E-4</c:v>
                </c:pt>
                <c:pt idx="3540">
                  <c:v>2.3034999999999999E-4</c:v>
                </c:pt>
                <c:pt idx="3541">
                  <c:v>2.3089999999999997E-4</c:v>
                </c:pt>
                <c:pt idx="3542">
                  <c:v>2.3085000000000003E-4</c:v>
                </c:pt>
                <c:pt idx="3543">
                  <c:v>2.3065E-4</c:v>
                </c:pt>
                <c:pt idx="3544">
                  <c:v>2.3020000000000001E-4</c:v>
                </c:pt>
                <c:pt idx="3545">
                  <c:v>2.3105000000000001E-4</c:v>
                </c:pt>
                <c:pt idx="3546">
                  <c:v>2.3045000000000002E-4</c:v>
                </c:pt>
                <c:pt idx="3547">
                  <c:v>2.3080000000000003E-4</c:v>
                </c:pt>
                <c:pt idx="3548">
                  <c:v>2.3040000000000004E-4</c:v>
                </c:pt>
                <c:pt idx="3549">
                  <c:v>2.3034999999999999E-4</c:v>
                </c:pt>
                <c:pt idx="3550">
                  <c:v>2.3015000000000006E-4</c:v>
                </c:pt>
                <c:pt idx="3551">
                  <c:v>2.3045000000000004E-4</c:v>
                </c:pt>
                <c:pt idx="3552">
                  <c:v>2.3045000000000004E-4</c:v>
                </c:pt>
                <c:pt idx="3553">
                  <c:v>2.3050000000000007E-4</c:v>
                </c:pt>
                <c:pt idx="3554">
                  <c:v>2.3030000000000004E-4</c:v>
                </c:pt>
                <c:pt idx="3555">
                  <c:v>2.3030000000000004E-4</c:v>
                </c:pt>
                <c:pt idx="3556">
                  <c:v>2.3015000000000001E-4</c:v>
                </c:pt>
                <c:pt idx="3557">
                  <c:v>2.3024999999999999E-4</c:v>
                </c:pt>
                <c:pt idx="3558">
                  <c:v>2.3005000000000001E-4</c:v>
                </c:pt>
                <c:pt idx="3559">
                  <c:v>2.296E-4</c:v>
                </c:pt>
                <c:pt idx="3560">
                  <c:v>2.2990000000000006E-4</c:v>
                </c:pt>
                <c:pt idx="3561">
                  <c:v>2.3065E-4</c:v>
                </c:pt>
                <c:pt idx="3562">
                  <c:v>2.3085000000000003E-4</c:v>
                </c:pt>
                <c:pt idx="3563">
                  <c:v>2.3049999999999996E-4</c:v>
                </c:pt>
                <c:pt idx="3564">
                  <c:v>2.3074999999999997E-4</c:v>
                </c:pt>
                <c:pt idx="3565">
                  <c:v>2.307E-4</c:v>
                </c:pt>
                <c:pt idx="3566">
                  <c:v>2.3060000000000002E-4</c:v>
                </c:pt>
                <c:pt idx="3567">
                  <c:v>2.3065E-4</c:v>
                </c:pt>
                <c:pt idx="3568">
                  <c:v>2.3075E-4</c:v>
                </c:pt>
                <c:pt idx="3569">
                  <c:v>2.3029999999999999E-4</c:v>
                </c:pt>
                <c:pt idx="3570">
                  <c:v>2.3055000000000007E-4</c:v>
                </c:pt>
                <c:pt idx="3571">
                  <c:v>2.3049999999999996E-4</c:v>
                </c:pt>
                <c:pt idx="3572">
                  <c:v>2.3045000000000004E-4</c:v>
                </c:pt>
                <c:pt idx="3573">
                  <c:v>2.3080000000000003E-4</c:v>
                </c:pt>
                <c:pt idx="3574">
                  <c:v>2.3124999999999998E-4</c:v>
                </c:pt>
                <c:pt idx="3575">
                  <c:v>2.3070000000000005E-4</c:v>
                </c:pt>
                <c:pt idx="3576">
                  <c:v>2.3065000000000005E-4</c:v>
                </c:pt>
                <c:pt idx="3577">
                  <c:v>2.3030000000000007E-4</c:v>
                </c:pt>
                <c:pt idx="3578">
                  <c:v>2.3069999999999997E-4</c:v>
                </c:pt>
                <c:pt idx="3579">
                  <c:v>2.3010000000000006E-4</c:v>
                </c:pt>
                <c:pt idx="3580">
                  <c:v>2.3060000000000002E-4</c:v>
                </c:pt>
                <c:pt idx="3581">
                  <c:v>2.307E-4</c:v>
                </c:pt>
                <c:pt idx="3582">
                  <c:v>2.3085000000000003E-4</c:v>
                </c:pt>
                <c:pt idx="3583">
                  <c:v>2.3100000000000003E-4</c:v>
                </c:pt>
                <c:pt idx="3584">
                  <c:v>2.3050000000000007E-4</c:v>
                </c:pt>
                <c:pt idx="3585">
                  <c:v>2.3085000000000003E-4</c:v>
                </c:pt>
                <c:pt idx="3586">
                  <c:v>2.3110000000000001E-4</c:v>
                </c:pt>
                <c:pt idx="3587">
                  <c:v>2.3084999999999997E-4</c:v>
                </c:pt>
                <c:pt idx="3588">
                  <c:v>2.3025000000000004E-4</c:v>
                </c:pt>
                <c:pt idx="3589">
                  <c:v>2.3075000000000005E-4</c:v>
                </c:pt>
                <c:pt idx="3590">
                  <c:v>2.3029999999999999E-4</c:v>
                </c:pt>
                <c:pt idx="3591">
                  <c:v>2.3029999999999999E-4</c:v>
                </c:pt>
                <c:pt idx="3592">
                  <c:v>2.3130000000000004E-4</c:v>
                </c:pt>
                <c:pt idx="3593">
                  <c:v>2.3095000000000003E-4</c:v>
                </c:pt>
                <c:pt idx="3594">
                  <c:v>2.307E-4</c:v>
                </c:pt>
                <c:pt idx="3595">
                  <c:v>2.3065000000000005E-4</c:v>
                </c:pt>
                <c:pt idx="3596">
                  <c:v>2.3089999999999997E-4</c:v>
                </c:pt>
                <c:pt idx="3597">
                  <c:v>2.321E-4</c:v>
                </c:pt>
                <c:pt idx="3598">
                  <c:v>2.3065000000000005E-4</c:v>
                </c:pt>
                <c:pt idx="3599">
                  <c:v>2.3095000000000008E-4</c:v>
                </c:pt>
                <c:pt idx="3600">
                  <c:v>2.3055000000000002E-4</c:v>
                </c:pt>
                <c:pt idx="3601">
                  <c:v>2.31E-4</c:v>
                </c:pt>
                <c:pt idx="3602">
                  <c:v>2.3045000000000002E-4</c:v>
                </c:pt>
                <c:pt idx="3603">
                  <c:v>2.3065000000000005E-4</c:v>
                </c:pt>
                <c:pt idx="3604">
                  <c:v>2.3050000000000002E-4</c:v>
                </c:pt>
                <c:pt idx="3605">
                  <c:v>2.304500000000001E-4</c:v>
                </c:pt>
                <c:pt idx="3606">
                  <c:v>2.3095000000000003E-4</c:v>
                </c:pt>
                <c:pt idx="3607">
                  <c:v>2.3084999999999997E-4</c:v>
                </c:pt>
                <c:pt idx="3608">
                  <c:v>2.3025000000000004E-4</c:v>
                </c:pt>
                <c:pt idx="3609">
                  <c:v>2.3089999999999997E-4</c:v>
                </c:pt>
                <c:pt idx="3610">
                  <c:v>2.3074999999999992E-4</c:v>
                </c:pt>
                <c:pt idx="3611">
                  <c:v>2.3075000000000005E-4</c:v>
                </c:pt>
                <c:pt idx="3612">
                  <c:v>2.307E-4</c:v>
                </c:pt>
                <c:pt idx="3613">
                  <c:v>2.3055000000000002E-4</c:v>
                </c:pt>
                <c:pt idx="3614">
                  <c:v>2.3055000000000002E-4</c:v>
                </c:pt>
                <c:pt idx="3615">
                  <c:v>2.3045000000000002E-4</c:v>
                </c:pt>
                <c:pt idx="3616">
                  <c:v>2.3045000000000004E-4</c:v>
                </c:pt>
                <c:pt idx="3617">
                  <c:v>2.3030000000000004E-4</c:v>
                </c:pt>
                <c:pt idx="3618">
                  <c:v>2.3030000000000004E-4</c:v>
                </c:pt>
                <c:pt idx="3619">
                  <c:v>2.3020000000000001E-4</c:v>
                </c:pt>
                <c:pt idx="3620">
                  <c:v>2.3060000000000002E-4</c:v>
                </c:pt>
                <c:pt idx="3621">
                  <c:v>2.3065000000000005E-4</c:v>
                </c:pt>
                <c:pt idx="3622">
                  <c:v>2.3040000000000004E-4</c:v>
                </c:pt>
                <c:pt idx="3623">
                  <c:v>2.3085000000000003E-4</c:v>
                </c:pt>
                <c:pt idx="3624">
                  <c:v>2.3080000000000003E-4</c:v>
                </c:pt>
                <c:pt idx="3625">
                  <c:v>2.3029999999999999E-4</c:v>
                </c:pt>
                <c:pt idx="3626">
                  <c:v>2.3060000000000008E-4</c:v>
                </c:pt>
                <c:pt idx="3627">
                  <c:v>2.3090000000000003E-4</c:v>
                </c:pt>
                <c:pt idx="3628">
                  <c:v>2.3050000000000002E-4</c:v>
                </c:pt>
                <c:pt idx="3629">
                  <c:v>2.3055000000000007E-4</c:v>
                </c:pt>
                <c:pt idx="3630">
                  <c:v>2.3075E-4</c:v>
                </c:pt>
                <c:pt idx="3631">
                  <c:v>2.3085000000000003E-4</c:v>
                </c:pt>
                <c:pt idx="3632">
                  <c:v>2.3080000000000003E-4</c:v>
                </c:pt>
                <c:pt idx="3633">
                  <c:v>2.3060000000000002E-4</c:v>
                </c:pt>
                <c:pt idx="3634">
                  <c:v>2.3055000000000002E-4</c:v>
                </c:pt>
                <c:pt idx="3635">
                  <c:v>2.3065000000000005E-4</c:v>
                </c:pt>
                <c:pt idx="3636">
                  <c:v>2.3040000000000002E-4</c:v>
                </c:pt>
                <c:pt idx="3637">
                  <c:v>2.3070000000000005E-4</c:v>
                </c:pt>
                <c:pt idx="3638">
                  <c:v>2.3090000000000003E-4</c:v>
                </c:pt>
                <c:pt idx="3639">
                  <c:v>2.3064999999999994E-4</c:v>
                </c:pt>
                <c:pt idx="3640">
                  <c:v>2.3115000000000001E-4</c:v>
                </c:pt>
                <c:pt idx="3641">
                  <c:v>2.3095E-4</c:v>
                </c:pt>
                <c:pt idx="3642">
                  <c:v>2.3129999999999998E-4</c:v>
                </c:pt>
                <c:pt idx="3643">
                  <c:v>2.3075E-4</c:v>
                </c:pt>
                <c:pt idx="3644">
                  <c:v>2.3085000000000003E-4</c:v>
                </c:pt>
                <c:pt idx="3645">
                  <c:v>2.3125000000000004E-4</c:v>
                </c:pt>
                <c:pt idx="3646">
                  <c:v>2.3065000000000005E-4</c:v>
                </c:pt>
                <c:pt idx="3647">
                  <c:v>2.3014999999999998E-4</c:v>
                </c:pt>
                <c:pt idx="3648">
                  <c:v>2.3050000000000002E-4</c:v>
                </c:pt>
                <c:pt idx="3649">
                  <c:v>2.3045000000000004E-4</c:v>
                </c:pt>
                <c:pt idx="3650">
                  <c:v>2.3034999999999999E-4</c:v>
                </c:pt>
                <c:pt idx="3651">
                  <c:v>2.2985000000000006E-4</c:v>
                </c:pt>
                <c:pt idx="3652">
                  <c:v>2.3054999999999999E-4</c:v>
                </c:pt>
                <c:pt idx="3653">
                  <c:v>2.3115000000000001E-4</c:v>
                </c:pt>
                <c:pt idx="3654">
                  <c:v>2.3070000000000005E-4</c:v>
                </c:pt>
                <c:pt idx="3655">
                  <c:v>2.3040000000000004E-4</c:v>
                </c:pt>
                <c:pt idx="3656">
                  <c:v>2.3100000000000003E-4</c:v>
                </c:pt>
                <c:pt idx="3657">
                  <c:v>2.298E-4</c:v>
                </c:pt>
                <c:pt idx="3658">
                  <c:v>2.3084999999999997E-4</c:v>
                </c:pt>
                <c:pt idx="3659">
                  <c:v>2.2945000000000002E-4</c:v>
                </c:pt>
                <c:pt idx="3660">
                  <c:v>2.3010000000000006E-4</c:v>
                </c:pt>
                <c:pt idx="3661">
                  <c:v>2.3065000000000005E-4</c:v>
                </c:pt>
                <c:pt idx="3662">
                  <c:v>2.3019999999999998E-4</c:v>
                </c:pt>
                <c:pt idx="3663">
                  <c:v>2.296E-4</c:v>
                </c:pt>
                <c:pt idx="3664">
                  <c:v>2.3085000000000003E-4</c:v>
                </c:pt>
                <c:pt idx="3665">
                  <c:v>2.3000000000000003E-4</c:v>
                </c:pt>
                <c:pt idx="3666">
                  <c:v>2.3025000000000004E-4</c:v>
                </c:pt>
                <c:pt idx="3667">
                  <c:v>2.3065000000000005E-4</c:v>
                </c:pt>
                <c:pt idx="3668">
                  <c:v>2.3025000000000007E-4</c:v>
                </c:pt>
                <c:pt idx="3669">
                  <c:v>2.3090000000000003E-4</c:v>
                </c:pt>
                <c:pt idx="3670">
                  <c:v>2.3075000000000005E-4</c:v>
                </c:pt>
                <c:pt idx="3671">
                  <c:v>2.3015000000000001E-4</c:v>
                </c:pt>
                <c:pt idx="3672">
                  <c:v>2.3070000000000005E-4</c:v>
                </c:pt>
                <c:pt idx="3673">
                  <c:v>2.3005000000000001E-4</c:v>
                </c:pt>
                <c:pt idx="3674">
                  <c:v>2.3030000000000004E-4</c:v>
                </c:pt>
                <c:pt idx="3675">
                  <c:v>2.3074999999999997E-4</c:v>
                </c:pt>
                <c:pt idx="3676">
                  <c:v>2.3059999999999999E-4</c:v>
                </c:pt>
                <c:pt idx="3677">
                  <c:v>2.3025000000000004E-4</c:v>
                </c:pt>
                <c:pt idx="3678">
                  <c:v>2.2994999999999998E-4</c:v>
                </c:pt>
                <c:pt idx="3679">
                  <c:v>2.2985000000000003E-4</c:v>
                </c:pt>
                <c:pt idx="3680">
                  <c:v>2.3020000000000001E-4</c:v>
                </c:pt>
                <c:pt idx="3681">
                  <c:v>2.3010000000000001E-4</c:v>
                </c:pt>
                <c:pt idx="3682">
                  <c:v>2.3035000000000004E-4</c:v>
                </c:pt>
                <c:pt idx="3683">
                  <c:v>2.3085000000000005E-4</c:v>
                </c:pt>
                <c:pt idx="3684">
                  <c:v>2.3034999999999999E-4</c:v>
                </c:pt>
                <c:pt idx="3685">
                  <c:v>2.2994999999999998E-4</c:v>
                </c:pt>
                <c:pt idx="3686">
                  <c:v>2.3044999999999996E-4</c:v>
                </c:pt>
                <c:pt idx="3687">
                  <c:v>2.3055000000000002E-4</c:v>
                </c:pt>
                <c:pt idx="3688">
                  <c:v>2.3060000000000002E-4</c:v>
                </c:pt>
                <c:pt idx="3689">
                  <c:v>2.3045000000000004E-4</c:v>
                </c:pt>
                <c:pt idx="3690">
                  <c:v>2.3099999999999995E-4</c:v>
                </c:pt>
                <c:pt idx="3691">
                  <c:v>2.307E-4</c:v>
                </c:pt>
                <c:pt idx="3692">
                  <c:v>2.3060000000000002E-4</c:v>
                </c:pt>
                <c:pt idx="3693">
                  <c:v>2.31E-4</c:v>
                </c:pt>
                <c:pt idx="3694">
                  <c:v>2.3005000000000001E-4</c:v>
                </c:pt>
                <c:pt idx="3695">
                  <c:v>2.3075000000000005E-4</c:v>
                </c:pt>
                <c:pt idx="3696">
                  <c:v>2.3109999999999998E-4</c:v>
                </c:pt>
                <c:pt idx="3697">
                  <c:v>2.3010000000000001E-4</c:v>
                </c:pt>
                <c:pt idx="3698">
                  <c:v>2.3035000000000004E-4</c:v>
                </c:pt>
                <c:pt idx="3699">
                  <c:v>2.3055000000000007E-4</c:v>
                </c:pt>
                <c:pt idx="3700">
                  <c:v>2.3040000000000002E-4</c:v>
                </c:pt>
                <c:pt idx="3701">
                  <c:v>2.3059999999999999E-4</c:v>
                </c:pt>
                <c:pt idx="3702">
                  <c:v>2.3060000000000002E-4</c:v>
                </c:pt>
                <c:pt idx="3703">
                  <c:v>2.3065000000000008E-4</c:v>
                </c:pt>
                <c:pt idx="3704">
                  <c:v>2.2985000000000003E-4</c:v>
                </c:pt>
                <c:pt idx="3705">
                  <c:v>2.3035000000000004E-4</c:v>
                </c:pt>
                <c:pt idx="3706">
                  <c:v>2.3084999999999997E-4</c:v>
                </c:pt>
                <c:pt idx="3707">
                  <c:v>2.3075E-4</c:v>
                </c:pt>
                <c:pt idx="3708">
                  <c:v>2.303500000000001E-4</c:v>
                </c:pt>
                <c:pt idx="3709">
                  <c:v>2.3050000000000002E-4</c:v>
                </c:pt>
                <c:pt idx="3710">
                  <c:v>2.3055000000000002E-4</c:v>
                </c:pt>
                <c:pt idx="3711">
                  <c:v>2.3054999999999999E-4</c:v>
                </c:pt>
                <c:pt idx="3712">
                  <c:v>2.3075000000000005E-4</c:v>
                </c:pt>
                <c:pt idx="3713">
                  <c:v>2.3040000000000002E-4</c:v>
                </c:pt>
                <c:pt idx="3714">
                  <c:v>2.3040000000000004E-4</c:v>
                </c:pt>
                <c:pt idx="3715">
                  <c:v>2.3035000000000004E-4</c:v>
                </c:pt>
                <c:pt idx="3716">
                  <c:v>2.3034999999999999E-4</c:v>
                </c:pt>
                <c:pt idx="3717">
                  <c:v>2.3075E-4</c:v>
                </c:pt>
                <c:pt idx="3718">
                  <c:v>2.3005000000000001E-4</c:v>
                </c:pt>
                <c:pt idx="3719">
                  <c:v>2.3030000000000004E-4</c:v>
                </c:pt>
                <c:pt idx="3720">
                  <c:v>2.3055000000000002E-4</c:v>
                </c:pt>
                <c:pt idx="3721">
                  <c:v>2.3065000000000005E-4</c:v>
                </c:pt>
                <c:pt idx="3722">
                  <c:v>2.3085000000000005E-4</c:v>
                </c:pt>
                <c:pt idx="3723">
                  <c:v>2.3065000000000005E-4</c:v>
                </c:pt>
                <c:pt idx="3724">
                  <c:v>2.3050000000000002E-4</c:v>
                </c:pt>
                <c:pt idx="3725">
                  <c:v>2.3049999999999996E-4</c:v>
                </c:pt>
                <c:pt idx="3726">
                  <c:v>2.3080000000000003E-4</c:v>
                </c:pt>
                <c:pt idx="3727">
                  <c:v>2.3045000000000004E-4</c:v>
                </c:pt>
                <c:pt idx="3728">
                  <c:v>2.3075000000000005E-4</c:v>
                </c:pt>
                <c:pt idx="3729">
                  <c:v>2.305000000000001E-4</c:v>
                </c:pt>
                <c:pt idx="3730">
                  <c:v>2.3059999999999999E-4</c:v>
                </c:pt>
                <c:pt idx="3731">
                  <c:v>2.2990000000000003E-4</c:v>
                </c:pt>
                <c:pt idx="3732">
                  <c:v>2.3090000000000003E-4</c:v>
                </c:pt>
                <c:pt idx="3733">
                  <c:v>2.3034999999999999E-4</c:v>
                </c:pt>
                <c:pt idx="3734">
                  <c:v>2.3129999999999998E-4</c:v>
                </c:pt>
                <c:pt idx="3735">
                  <c:v>2.3029999999999999E-4</c:v>
                </c:pt>
                <c:pt idx="3736">
                  <c:v>2.3010000000000006E-4</c:v>
                </c:pt>
                <c:pt idx="3737">
                  <c:v>2.3050000000000002E-4</c:v>
                </c:pt>
                <c:pt idx="3738">
                  <c:v>2.307E-4</c:v>
                </c:pt>
                <c:pt idx="3739">
                  <c:v>2.3040000000000002E-4</c:v>
                </c:pt>
                <c:pt idx="3740">
                  <c:v>2.3064999999999994E-4</c:v>
                </c:pt>
                <c:pt idx="3741">
                  <c:v>2.3015000000000001E-4</c:v>
                </c:pt>
                <c:pt idx="3742">
                  <c:v>2.3055000000000002E-4</c:v>
                </c:pt>
                <c:pt idx="3743">
                  <c:v>2.3010000000000001E-4</c:v>
                </c:pt>
                <c:pt idx="3744">
                  <c:v>2.3040000000000004E-4</c:v>
                </c:pt>
                <c:pt idx="3745">
                  <c:v>2.3055000000000002E-4</c:v>
                </c:pt>
                <c:pt idx="3746">
                  <c:v>2.305000000000001E-4</c:v>
                </c:pt>
                <c:pt idx="3747">
                  <c:v>2.3025000000000004E-4</c:v>
                </c:pt>
                <c:pt idx="3748">
                  <c:v>2.3000000000000001E-4</c:v>
                </c:pt>
                <c:pt idx="3749">
                  <c:v>2.3000000000000003E-4</c:v>
                </c:pt>
                <c:pt idx="3750">
                  <c:v>2.3060000000000008E-4</c:v>
                </c:pt>
                <c:pt idx="3751">
                  <c:v>2.3050000000000002E-4</c:v>
                </c:pt>
                <c:pt idx="3752">
                  <c:v>2.3049999999999996E-4</c:v>
                </c:pt>
                <c:pt idx="3753">
                  <c:v>2.3005000000000004E-4</c:v>
                </c:pt>
                <c:pt idx="3754">
                  <c:v>2.3064999999999994E-4</c:v>
                </c:pt>
                <c:pt idx="3755">
                  <c:v>2.3035000000000004E-4</c:v>
                </c:pt>
                <c:pt idx="3756">
                  <c:v>2.3050000000000002E-4</c:v>
                </c:pt>
                <c:pt idx="3757">
                  <c:v>2.3074999999999997E-4</c:v>
                </c:pt>
                <c:pt idx="3758">
                  <c:v>2.3055000000000007E-4</c:v>
                </c:pt>
                <c:pt idx="3759">
                  <c:v>2.3075000000000005E-4</c:v>
                </c:pt>
                <c:pt idx="3760">
                  <c:v>2.3020000000000007E-4</c:v>
                </c:pt>
                <c:pt idx="3761">
                  <c:v>2.3015000000000001E-4</c:v>
                </c:pt>
                <c:pt idx="3762">
                  <c:v>2.3024999999999999E-4</c:v>
                </c:pt>
                <c:pt idx="3763">
                  <c:v>2.3020000000000007E-4</c:v>
                </c:pt>
                <c:pt idx="3764">
                  <c:v>2.3050000000000007E-4</c:v>
                </c:pt>
                <c:pt idx="3765">
                  <c:v>2.3019999999999993E-4</c:v>
                </c:pt>
                <c:pt idx="3766">
                  <c:v>2.3009999999999996E-4</c:v>
                </c:pt>
                <c:pt idx="3767">
                  <c:v>2.3060000000000002E-4</c:v>
                </c:pt>
                <c:pt idx="3768">
                  <c:v>2.307E-4</c:v>
                </c:pt>
                <c:pt idx="3769">
                  <c:v>2.3025000000000004E-4</c:v>
                </c:pt>
                <c:pt idx="3770">
                  <c:v>2.3059999999999999E-4</c:v>
                </c:pt>
                <c:pt idx="3771">
                  <c:v>2.3019999999999998E-4</c:v>
                </c:pt>
                <c:pt idx="3772">
                  <c:v>2.3025000000000007E-4</c:v>
                </c:pt>
                <c:pt idx="3773">
                  <c:v>2.3095000000000008E-4</c:v>
                </c:pt>
                <c:pt idx="3774">
                  <c:v>2.3065000000000005E-4</c:v>
                </c:pt>
                <c:pt idx="3775">
                  <c:v>2.3089999999999997E-4</c:v>
                </c:pt>
                <c:pt idx="3776">
                  <c:v>2.3039999999999996E-4</c:v>
                </c:pt>
                <c:pt idx="3777">
                  <c:v>2.3020000000000001E-4</c:v>
                </c:pt>
                <c:pt idx="3778">
                  <c:v>2.3025000000000004E-4</c:v>
                </c:pt>
                <c:pt idx="3779">
                  <c:v>2.3034999999999999E-4</c:v>
                </c:pt>
                <c:pt idx="3780">
                  <c:v>2.3059999999999999E-4</c:v>
                </c:pt>
                <c:pt idx="3781">
                  <c:v>2.2994999999999998E-4</c:v>
                </c:pt>
                <c:pt idx="3782">
                  <c:v>2.2979999999999997E-4</c:v>
                </c:pt>
                <c:pt idx="3783">
                  <c:v>2.3035000000000004E-4</c:v>
                </c:pt>
                <c:pt idx="3784">
                  <c:v>2.307E-4</c:v>
                </c:pt>
                <c:pt idx="3785">
                  <c:v>2.3045000000000002E-4</c:v>
                </c:pt>
                <c:pt idx="3786">
                  <c:v>2.2995000000000009E-4</c:v>
                </c:pt>
                <c:pt idx="3787">
                  <c:v>2.2990000000000006E-4</c:v>
                </c:pt>
                <c:pt idx="3788">
                  <c:v>2.3055000000000002E-4</c:v>
                </c:pt>
                <c:pt idx="3789">
                  <c:v>2.3020000000000001E-4</c:v>
                </c:pt>
                <c:pt idx="3790">
                  <c:v>2.3075E-4</c:v>
                </c:pt>
                <c:pt idx="3791">
                  <c:v>2.3035000000000004E-4</c:v>
                </c:pt>
                <c:pt idx="3792">
                  <c:v>2.3050000000000007E-4</c:v>
                </c:pt>
                <c:pt idx="3793">
                  <c:v>2.3039999999999996E-4</c:v>
                </c:pt>
                <c:pt idx="3794">
                  <c:v>2.3015000000000006E-4</c:v>
                </c:pt>
                <c:pt idx="3795">
                  <c:v>2.3049999999999996E-4</c:v>
                </c:pt>
                <c:pt idx="3796">
                  <c:v>2.3075000000000011E-4</c:v>
                </c:pt>
                <c:pt idx="3797">
                  <c:v>2.3070000000000005E-4</c:v>
                </c:pt>
                <c:pt idx="3798">
                  <c:v>2.3039999999999996E-4</c:v>
                </c:pt>
                <c:pt idx="3799">
                  <c:v>2.3075000000000005E-4</c:v>
                </c:pt>
                <c:pt idx="3800">
                  <c:v>2.3040000000000004E-4</c:v>
                </c:pt>
                <c:pt idx="3801">
                  <c:v>2.3055000000000002E-4</c:v>
                </c:pt>
                <c:pt idx="3802">
                  <c:v>2.3079999999999997E-4</c:v>
                </c:pt>
                <c:pt idx="3803">
                  <c:v>2.3060000000000008E-4</c:v>
                </c:pt>
                <c:pt idx="3804">
                  <c:v>2.3030000000000004E-4</c:v>
                </c:pt>
                <c:pt idx="3805">
                  <c:v>2.3030000000000007E-4</c:v>
                </c:pt>
                <c:pt idx="3806">
                  <c:v>2.3040000000000004E-4</c:v>
                </c:pt>
                <c:pt idx="3807">
                  <c:v>2.3055000000000002E-4</c:v>
                </c:pt>
                <c:pt idx="3808">
                  <c:v>2.3000000000000003E-4</c:v>
                </c:pt>
                <c:pt idx="3809">
                  <c:v>2.3075000000000005E-4</c:v>
                </c:pt>
                <c:pt idx="3810">
                  <c:v>2.3040000000000002E-4</c:v>
                </c:pt>
                <c:pt idx="3811">
                  <c:v>2.3000000000000001E-4</c:v>
                </c:pt>
                <c:pt idx="3812">
                  <c:v>2.3025000000000004E-4</c:v>
                </c:pt>
                <c:pt idx="3813">
                  <c:v>2.3040000000000002E-4</c:v>
                </c:pt>
                <c:pt idx="3814">
                  <c:v>2.3010000000000001E-4</c:v>
                </c:pt>
                <c:pt idx="3815">
                  <c:v>2.3030000000000004E-4</c:v>
                </c:pt>
                <c:pt idx="3816">
                  <c:v>2.3065000000000005E-4</c:v>
                </c:pt>
                <c:pt idx="3817">
                  <c:v>2.3074999999999997E-4</c:v>
                </c:pt>
                <c:pt idx="3818">
                  <c:v>2.3030000000000004E-4</c:v>
                </c:pt>
                <c:pt idx="3819">
                  <c:v>2.3005000000000004E-4</c:v>
                </c:pt>
                <c:pt idx="3820">
                  <c:v>2.3015000000000006E-4</c:v>
                </c:pt>
                <c:pt idx="3821">
                  <c:v>2.3000000000000001E-4</c:v>
                </c:pt>
                <c:pt idx="3822">
                  <c:v>2.307E-4</c:v>
                </c:pt>
                <c:pt idx="3823">
                  <c:v>2.2990000000000003E-4</c:v>
                </c:pt>
                <c:pt idx="3824">
                  <c:v>2.3000000000000003E-4</c:v>
                </c:pt>
                <c:pt idx="3825">
                  <c:v>2.3025000000000004E-4</c:v>
                </c:pt>
                <c:pt idx="3826">
                  <c:v>2.3095E-4</c:v>
                </c:pt>
                <c:pt idx="3827">
                  <c:v>2.3045000000000004E-4</c:v>
                </c:pt>
                <c:pt idx="3828">
                  <c:v>2.3025000000000004E-4</c:v>
                </c:pt>
                <c:pt idx="3829">
                  <c:v>2.3065000000000005E-4</c:v>
                </c:pt>
                <c:pt idx="3830">
                  <c:v>2.3005000000000004E-4</c:v>
                </c:pt>
                <c:pt idx="3831">
                  <c:v>2.3040000000000004E-4</c:v>
                </c:pt>
                <c:pt idx="3832">
                  <c:v>2.2950000000000002E-4</c:v>
                </c:pt>
                <c:pt idx="3833">
                  <c:v>2.3020000000000001E-4</c:v>
                </c:pt>
                <c:pt idx="3834">
                  <c:v>2.3000000000000001E-4</c:v>
                </c:pt>
                <c:pt idx="3835">
                  <c:v>2.3065E-4</c:v>
                </c:pt>
                <c:pt idx="3836">
                  <c:v>2.3030000000000004E-4</c:v>
                </c:pt>
                <c:pt idx="3837">
                  <c:v>2.3005000000000004E-4</c:v>
                </c:pt>
                <c:pt idx="3838">
                  <c:v>2.3015000000000006E-4</c:v>
                </c:pt>
                <c:pt idx="3839">
                  <c:v>2.3015000000000006E-4</c:v>
                </c:pt>
                <c:pt idx="3840">
                  <c:v>2.3020000000000001E-4</c:v>
                </c:pt>
                <c:pt idx="3841">
                  <c:v>2.3000000000000003E-4</c:v>
                </c:pt>
                <c:pt idx="3842">
                  <c:v>2.3025000000000004E-4</c:v>
                </c:pt>
                <c:pt idx="3843">
                  <c:v>2.3009999999999996E-4</c:v>
                </c:pt>
                <c:pt idx="3844">
                  <c:v>2.3010000000000006E-4</c:v>
                </c:pt>
                <c:pt idx="3845">
                  <c:v>2.3065000000000005E-4</c:v>
                </c:pt>
                <c:pt idx="3846">
                  <c:v>2.2939999999999999E-4</c:v>
                </c:pt>
                <c:pt idx="3847">
                  <c:v>2.2975000000000006E-4</c:v>
                </c:pt>
                <c:pt idx="3848">
                  <c:v>2.2990000000000003E-4</c:v>
                </c:pt>
                <c:pt idx="3849">
                  <c:v>2.2970000000000005E-4</c:v>
                </c:pt>
                <c:pt idx="3850">
                  <c:v>2.2985000000000003E-4</c:v>
                </c:pt>
                <c:pt idx="3851">
                  <c:v>2.2990000000000003E-4</c:v>
                </c:pt>
                <c:pt idx="3852">
                  <c:v>2.3024999999999999E-4</c:v>
                </c:pt>
                <c:pt idx="3853">
                  <c:v>2.2995000000000003E-4</c:v>
                </c:pt>
                <c:pt idx="3854">
                  <c:v>2.3049999999999996E-4</c:v>
                </c:pt>
                <c:pt idx="3855">
                  <c:v>2.3020000000000001E-4</c:v>
                </c:pt>
                <c:pt idx="3856">
                  <c:v>2.3000000000000001E-4</c:v>
                </c:pt>
                <c:pt idx="3857">
                  <c:v>2.3000000000000003E-4</c:v>
                </c:pt>
                <c:pt idx="3858">
                  <c:v>2.2965000000000003E-4</c:v>
                </c:pt>
                <c:pt idx="3859">
                  <c:v>2.2990000000000003E-4</c:v>
                </c:pt>
                <c:pt idx="3860">
                  <c:v>2.2995000000000003E-4</c:v>
                </c:pt>
                <c:pt idx="3861">
                  <c:v>2.3025000000000004E-4</c:v>
                </c:pt>
                <c:pt idx="3862">
                  <c:v>2.3020000000000001E-4</c:v>
                </c:pt>
                <c:pt idx="3863">
                  <c:v>2.2980000000000006E-4</c:v>
                </c:pt>
                <c:pt idx="3864">
                  <c:v>2.297E-4</c:v>
                </c:pt>
                <c:pt idx="3865">
                  <c:v>2.3025000000000007E-4</c:v>
                </c:pt>
                <c:pt idx="3866">
                  <c:v>2.2965E-4</c:v>
                </c:pt>
                <c:pt idx="3867">
                  <c:v>2.3015000000000001E-4</c:v>
                </c:pt>
                <c:pt idx="3868">
                  <c:v>2.2985000000000006E-4</c:v>
                </c:pt>
                <c:pt idx="3869">
                  <c:v>2.2990000000000006E-4</c:v>
                </c:pt>
                <c:pt idx="3870">
                  <c:v>2.2985000000000003E-4</c:v>
                </c:pt>
                <c:pt idx="3871">
                  <c:v>2.298E-4</c:v>
                </c:pt>
                <c:pt idx="3872">
                  <c:v>2.2975E-4</c:v>
                </c:pt>
                <c:pt idx="3873">
                  <c:v>2.2965000000000003E-4</c:v>
                </c:pt>
                <c:pt idx="3874">
                  <c:v>2.3020000000000007E-4</c:v>
                </c:pt>
                <c:pt idx="3875">
                  <c:v>2.3000000000000003E-4</c:v>
                </c:pt>
                <c:pt idx="3876">
                  <c:v>2.2970000000000005E-4</c:v>
                </c:pt>
                <c:pt idx="3877">
                  <c:v>2.3000000000000003E-4</c:v>
                </c:pt>
                <c:pt idx="3878">
                  <c:v>2.2960000000000002E-4</c:v>
                </c:pt>
                <c:pt idx="3879">
                  <c:v>2.3000000000000003E-4</c:v>
                </c:pt>
                <c:pt idx="3880">
                  <c:v>2.3000000000000003E-4</c:v>
                </c:pt>
                <c:pt idx="3881">
                  <c:v>2.3034999999999999E-4</c:v>
                </c:pt>
                <c:pt idx="3882">
                  <c:v>2.2994999999999998E-4</c:v>
                </c:pt>
                <c:pt idx="3883">
                  <c:v>2.2995000000000003E-4</c:v>
                </c:pt>
                <c:pt idx="3884">
                  <c:v>2.2955000000000002E-4</c:v>
                </c:pt>
                <c:pt idx="3885">
                  <c:v>2.3015000000000006E-4</c:v>
                </c:pt>
                <c:pt idx="3886">
                  <c:v>2.2975E-4</c:v>
                </c:pt>
                <c:pt idx="3887">
                  <c:v>2.3000000000000003E-4</c:v>
                </c:pt>
                <c:pt idx="3888">
                  <c:v>2.2990000000000003E-4</c:v>
                </c:pt>
                <c:pt idx="3889">
                  <c:v>2.2995000000000003E-4</c:v>
                </c:pt>
                <c:pt idx="3890">
                  <c:v>2.2970000000000005E-4</c:v>
                </c:pt>
                <c:pt idx="3891">
                  <c:v>2.3020000000000001E-4</c:v>
                </c:pt>
                <c:pt idx="3892">
                  <c:v>2.2990000000000006E-4</c:v>
                </c:pt>
                <c:pt idx="3893">
                  <c:v>2.3014999999999998E-4</c:v>
                </c:pt>
                <c:pt idx="3894">
                  <c:v>2.3020000000000001E-4</c:v>
                </c:pt>
                <c:pt idx="3895">
                  <c:v>2.3000000000000003E-4</c:v>
                </c:pt>
                <c:pt idx="3896">
                  <c:v>2.3010000000000006E-4</c:v>
                </c:pt>
                <c:pt idx="3897">
                  <c:v>2.2995000000000003E-4</c:v>
                </c:pt>
                <c:pt idx="3898">
                  <c:v>2.3025000000000007E-4</c:v>
                </c:pt>
                <c:pt idx="3899">
                  <c:v>2.2994999999999998E-4</c:v>
                </c:pt>
                <c:pt idx="3900">
                  <c:v>2.3065E-4</c:v>
                </c:pt>
                <c:pt idx="3901">
                  <c:v>2.3020000000000001E-4</c:v>
                </c:pt>
                <c:pt idx="3902">
                  <c:v>2.3025000000000004E-4</c:v>
                </c:pt>
                <c:pt idx="3903">
                  <c:v>2.3025000000000004E-4</c:v>
                </c:pt>
                <c:pt idx="3904">
                  <c:v>2.2990000000000003E-4</c:v>
                </c:pt>
                <c:pt idx="3905">
                  <c:v>2.3010000000000006E-4</c:v>
                </c:pt>
                <c:pt idx="3906">
                  <c:v>2.3035000000000004E-4</c:v>
                </c:pt>
                <c:pt idx="3907">
                  <c:v>2.3059999999999999E-4</c:v>
                </c:pt>
                <c:pt idx="3908">
                  <c:v>2.3015000000000006E-4</c:v>
                </c:pt>
                <c:pt idx="3909">
                  <c:v>2.3025000000000004E-4</c:v>
                </c:pt>
                <c:pt idx="3910">
                  <c:v>2.3040000000000002E-4</c:v>
                </c:pt>
                <c:pt idx="3911">
                  <c:v>2.2960000000000002E-4</c:v>
                </c:pt>
                <c:pt idx="3912">
                  <c:v>2.3029999999999996E-4</c:v>
                </c:pt>
                <c:pt idx="3913">
                  <c:v>2.3075E-4</c:v>
                </c:pt>
                <c:pt idx="3914">
                  <c:v>2.3020000000000007E-4</c:v>
                </c:pt>
                <c:pt idx="3915">
                  <c:v>2.2960000000000002E-4</c:v>
                </c:pt>
                <c:pt idx="3916">
                  <c:v>2.297E-4</c:v>
                </c:pt>
                <c:pt idx="3917">
                  <c:v>2.3015000000000001E-4</c:v>
                </c:pt>
                <c:pt idx="3918">
                  <c:v>2.3030000000000004E-4</c:v>
                </c:pt>
                <c:pt idx="3919">
                  <c:v>2.3010000000000001E-4</c:v>
                </c:pt>
                <c:pt idx="3920">
                  <c:v>2.3040000000000004E-4</c:v>
                </c:pt>
                <c:pt idx="3921">
                  <c:v>2.3010000000000006E-4</c:v>
                </c:pt>
                <c:pt idx="3922">
                  <c:v>2.2950000000000002E-4</c:v>
                </c:pt>
                <c:pt idx="3923">
                  <c:v>2.3035000000000004E-4</c:v>
                </c:pt>
                <c:pt idx="3924">
                  <c:v>2.2950000000000002E-4</c:v>
                </c:pt>
                <c:pt idx="3925">
                  <c:v>2.2980000000000006E-4</c:v>
                </c:pt>
                <c:pt idx="3926">
                  <c:v>2.3044999999999996E-4</c:v>
                </c:pt>
                <c:pt idx="3927">
                  <c:v>2.2995000000000003E-4</c:v>
                </c:pt>
                <c:pt idx="3928">
                  <c:v>2.3015000000000006E-4</c:v>
                </c:pt>
                <c:pt idx="3929">
                  <c:v>2.3085000000000003E-4</c:v>
                </c:pt>
                <c:pt idx="3930">
                  <c:v>2.3055000000000002E-4</c:v>
                </c:pt>
                <c:pt idx="3931">
                  <c:v>2.3049999999999996E-4</c:v>
                </c:pt>
                <c:pt idx="3932">
                  <c:v>2.3075E-4</c:v>
                </c:pt>
                <c:pt idx="3933">
                  <c:v>2.3025000000000004E-4</c:v>
                </c:pt>
                <c:pt idx="3934">
                  <c:v>2.3060000000000002E-4</c:v>
                </c:pt>
                <c:pt idx="3935">
                  <c:v>2.2985000000000003E-4</c:v>
                </c:pt>
                <c:pt idx="3936">
                  <c:v>2.3034999999999999E-4</c:v>
                </c:pt>
                <c:pt idx="3937">
                  <c:v>2.3020000000000001E-4</c:v>
                </c:pt>
                <c:pt idx="3938">
                  <c:v>2.3025000000000004E-4</c:v>
                </c:pt>
                <c:pt idx="3939">
                  <c:v>2.2985000000000003E-4</c:v>
                </c:pt>
                <c:pt idx="3940">
                  <c:v>2.3010000000000006E-4</c:v>
                </c:pt>
                <c:pt idx="3941">
                  <c:v>2.2944999999999997E-4</c:v>
                </c:pt>
                <c:pt idx="3942">
                  <c:v>2.3045000000000004E-4</c:v>
                </c:pt>
                <c:pt idx="3943">
                  <c:v>2.3035000000000004E-4</c:v>
                </c:pt>
                <c:pt idx="3944">
                  <c:v>2.2990000000000003E-4</c:v>
                </c:pt>
                <c:pt idx="3945">
                  <c:v>2.2995000000000003E-4</c:v>
                </c:pt>
                <c:pt idx="3946">
                  <c:v>2.298E-4</c:v>
                </c:pt>
                <c:pt idx="3947">
                  <c:v>2.2975000000000006E-4</c:v>
                </c:pt>
                <c:pt idx="3948">
                  <c:v>2.307E-4</c:v>
                </c:pt>
                <c:pt idx="3949">
                  <c:v>2.3055000000000002E-4</c:v>
                </c:pt>
                <c:pt idx="3950">
                  <c:v>2.3010000000000006E-4</c:v>
                </c:pt>
                <c:pt idx="3951">
                  <c:v>2.2960000000000002E-4</c:v>
                </c:pt>
                <c:pt idx="3952">
                  <c:v>2.3045000000000004E-4</c:v>
                </c:pt>
                <c:pt idx="3953">
                  <c:v>2.3000000000000003E-4</c:v>
                </c:pt>
                <c:pt idx="3954">
                  <c:v>2.3029999999999999E-4</c:v>
                </c:pt>
                <c:pt idx="3955">
                  <c:v>2.2985000000000003E-4</c:v>
                </c:pt>
                <c:pt idx="3956">
                  <c:v>2.3015000000000001E-4</c:v>
                </c:pt>
                <c:pt idx="3957">
                  <c:v>2.3009999999999996E-4</c:v>
                </c:pt>
                <c:pt idx="3958">
                  <c:v>2.3025000000000004E-4</c:v>
                </c:pt>
                <c:pt idx="3959">
                  <c:v>2.3040000000000002E-4</c:v>
                </c:pt>
                <c:pt idx="3960">
                  <c:v>2.3010000000000006E-4</c:v>
                </c:pt>
                <c:pt idx="3961">
                  <c:v>2.2970000000000005E-4</c:v>
                </c:pt>
                <c:pt idx="3962">
                  <c:v>2.3025000000000004E-4</c:v>
                </c:pt>
                <c:pt idx="3963">
                  <c:v>2.3060000000000002E-4</c:v>
                </c:pt>
                <c:pt idx="3964">
                  <c:v>2.3030000000000004E-4</c:v>
                </c:pt>
                <c:pt idx="3965">
                  <c:v>2.2990000000000006E-4</c:v>
                </c:pt>
                <c:pt idx="3966">
                  <c:v>2.3045000000000004E-4</c:v>
                </c:pt>
                <c:pt idx="3967">
                  <c:v>2.3015000000000006E-4</c:v>
                </c:pt>
                <c:pt idx="3968">
                  <c:v>2.3085000000000003E-4</c:v>
                </c:pt>
                <c:pt idx="3969">
                  <c:v>2.3040000000000002E-4</c:v>
                </c:pt>
                <c:pt idx="3970">
                  <c:v>2.3005000000000004E-4</c:v>
                </c:pt>
                <c:pt idx="3971">
                  <c:v>2.3030000000000004E-4</c:v>
                </c:pt>
                <c:pt idx="3972">
                  <c:v>2.3025000000000004E-4</c:v>
                </c:pt>
                <c:pt idx="3973">
                  <c:v>2.3025000000000004E-4</c:v>
                </c:pt>
                <c:pt idx="3974">
                  <c:v>2.3060000000000008E-4</c:v>
                </c:pt>
                <c:pt idx="3975">
                  <c:v>2.2934999999999999E-4</c:v>
                </c:pt>
                <c:pt idx="3976">
                  <c:v>2.3049999999999994E-4</c:v>
                </c:pt>
                <c:pt idx="3977">
                  <c:v>2.3054999999999999E-4</c:v>
                </c:pt>
                <c:pt idx="3978">
                  <c:v>2.3015000000000006E-4</c:v>
                </c:pt>
                <c:pt idx="3979">
                  <c:v>2.3059999999999999E-4</c:v>
                </c:pt>
                <c:pt idx="3980">
                  <c:v>2.2995000000000003E-4</c:v>
                </c:pt>
                <c:pt idx="3981">
                  <c:v>2.3035000000000004E-4</c:v>
                </c:pt>
                <c:pt idx="3982">
                  <c:v>2.3054999999999999E-4</c:v>
                </c:pt>
                <c:pt idx="3983">
                  <c:v>2.3100000000000003E-4</c:v>
                </c:pt>
                <c:pt idx="3984">
                  <c:v>2.3049999999999996E-4</c:v>
                </c:pt>
                <c:pt idx="3985">
                  <c:v>2.3130000000000004E-4</c:v>
                </c:pt>
                <c:pt idx="3986">
                  <c:v>2.3090000000000003E-4</c:v>
                </c:pt>
                <c:pt idx="3987">
                  <c:v>2.3035000000000004E-4</c:v>
                </c:pt>
                <c:pt idx="3988">
                  <c:v>2.3019999999999998E-4</c:v>
                </c:pt>
                <c:pt idx="3989">
                  <c:v>2.3030000000000004E-4</c:v>
                </c:pt>
                <c:pt idx="3990">
                  <c:v>2.2995000000000003E-4</c:v>
                </c:pt>
                <c:pt idx="3991">
                  <c:v>2.3019999999999998E-4</c:v>
                </c:pt>
                <c:pt idx="3992">
                  <c:v>2.3055000000000002E-4</c:v>
                </c:pt>
                <c:pt idx="3993">
                  <c:v>2.3040000000000002E-4</c:v>
                </c:pt>
                <c:pt idx="3994">
                  <c:v>2.3065E-4</c:v>
                </c:pt>
                <c:pt idx="3995">
                  <c:v>2.3090000000000003E-4</c:v>
                </c:pt>
                <c:pt idx="3996">
                  <c:v>2.3065000000000008E-4</c:v>
                </c:pt>
                <c:pt idx="3997">
                  <c:v>2.3025000000000004E-4</c:v>
                </c:pt>
                <c:pt idx="3998">
                  <c:v>2.3040000000000004E-4</c:v>
                </c:pt>
                <c:pt idx="3999">
                  <c:v>2.3035000000000004E-4</c:v>
                </c:pt>
                <c:pt idx="4000">
                  <c:v>2.2990000000000003E-4</c:v>
                </c:pt>
                <c:pt idx="4001">
                  <c:v>2.3030000000000004E-4</c:v>
                </c:pt>
                <c:pt idx="4002">
                  <c:v>2.3074999999999997E-4</c:v>
                </c:pt>
                <c:pt idx="4003">
                  <c:v>2.3050000000000007E-4</c:v>
                </c:pt>
                <c:pt idx="4004">
                  <c:v>2.3060000000000002E-4</c:v>
                </c:pt>
                <c:pt idx="4005">
                  <c:v>2.3080000000000003E-4</c:v>
                </c:pt>
                <c:pt idx="4006">
                  <c:v>2.3020000000000001E-4</c:v>
                </c:pt>
                <c:pt idx="4007">
                  <c:v>2.3054999999999999E-4</c:v>
                </c:pt>
                <c:pt idx="4008">
                  <c:v>2.3095000000000008E-4</c:v>
                </c:pt>
                <c:pt idx="4009">
                  <c:v>2.3045000000000002E-4</c:v>
                </c:pt>
                <c:pt idx="4010">
                  <c:v>2.3075E-4</c:v>
                </c:pt>
                <c:pt idx="4011">
                  <c:v>2.3035000000000004E-4</c:v>
                </c:pt>
                <c:pt idx="4012">
                  <c:v>2.3019999999999998E-4</c:v>
                </c:pt>
                <c:pt idx="4013">
                  <c:v>2.3045000000000002E-4</c:v>
                </c:pt>
                <c:pt idx="4014">
                  <c:v>2.2985000000000003E-4</c:v>
                </c:pt>
                <c:pt idx="4015">
                  <c:v>2.3040000000000004E-4</c:v>
                </c:pt>
                <c:pt idx="4016">
                  <c:v>2.3000000000000003E-4</c:v>
                </c:pt>
                <c:pt idx="4017">
                  <c:v>2.3000000000000003E-4</c:v>
                </c:pt>
                <c:pt idx="4018">
                  <c:v>2.3014999999999998E-4</c:v>
                </c:pt>
                <c:pt idx="4019">
                  <c:v>2.3020000000000001E-4</c:v>
                </c:pt>
                <c:pt idx="4020">
                  <c:v>2.3024999999999999E-4</c:v>
                </c:pt>
                <c:pt idx="4021">
                  <c:v>2.3030000000000004E-4</c:v>
                </c:pt>
                <c:pt idx="4022">
                  <c:v>2.3065000000000005E-4</c:v>
                </c:pt>
                <c:pt idx="4023">
                  <c:v>2.3040000000000002E-4</c:v>
                </c:pt>
                <c:pt idx="4024">
                  <c:v>2.3035000000000004E-4</c:v>
                </c:pt>
                <c:pt idx="4025">
                  <c:v>2.3040000000000004E-4</c:v>
                </c:pt>
                <c:pt idx="4026">
                  <c:v>2.3015000000000001E-4</c:v>
                </c:pt>
                <c:pt idx="4027">
                  <c:v>2.3030000000000004E-4</c:v>
                </c:pt>
                <c:pt idx="4028">
                  <c:v>2.3010000000000006E-4</c:v>
                </c:pt>
                <c:pt idx="4029">
                  <c:v>2.3060000000000002E-4</c:v>
                </c:pt>
                <c:pt idx="4030">
                  <c:v>2.3000000000000003E-4</c:v>
                </c:pt>
                <c:pt idx="4031">
                  <c:v>2.3034999999999999E-4</c:v>
                </c:pt>
                <c:pt idx="4032">
                  <c:v>2.3045000000000002E-4</c:v>
                </c:pt>
                <c:pt idx="4033">
                  <c:v>2.3059999999999999E-4</c:v>
                </c:pt>
                <c:pt idx="4034">
                  <c:v>2.3025000000000007E-4</c:v>
                </c:pt>
                <c:pt idx="4035">
                  <c:v>2.3070000000000005E-4</c:v>
                </c:pt>
                <c:pt idx="4036">
                  <c:v>2.3005000000000004E-4</c:v>
                </c:pt>
                <c:pt idx="4037">
                  <c:v>2.3090000000000003E-4</c:v>
                </c:pt>
                <c:pt idx="4038">
                  <c:v>2.307E-4</c:v>
                </c:pt>
                <c:pt idx="4039">
                  <c:v>2.3034999999999999E-4</c:v>
                </c:pt>
                <c:pt idx="4040">
                  <c:v>2.3040000000000002E-4</c:v>
                </c:pt>
                <c:pt idx="4041">
                  <c:v>2.3019999999999993E-4</c:v>
                </c:pt>
                <c:pt idx="4042">
                  <c:v>2.3050000000000007E-4</c:v>
                </c:pt>
                <c:pt idx="4043">
                  <c:v>2.3060000000000008E-4</c:v>
                </c:pt>
                <c:pt idx="4044">
                  <c:v>2.3105000000000001E-4</c:v>
                </c:pt>
                <c:pt idx="4045">
                  <c:v>2.3030000000000004E-4</c:v>
                </c:pt>
                <c:pt idx="4046">
                  <c:v>2.2985000000000003E-4</c:v>
                </c:pt>
                <c:pt idx="4047">
                  <c:v>2.3045000000000002E-4</c:v>
                </c:pt>
                <c:pt idx="4048">
                  <c:v>2.2994999999999998E-4</c:v>
                </c:pt>
                <c:pt idx="4049">
                  <c:v>2.3060000000000002E-4</c:v>
                </c:pt>
                <c:pt idx="4050">
                  <c:v>2.3095E-4</c:v>
                </c:pt>
                <c:pt idx="4051">
                  <c:v>2.3024999999999999E-4</c:v>
                </c:pt>
                <c:pt idx="4052">
                  <c:v>2.3059999999999999E-4</c:v>
                </c:pt>
                <c:pt idx="4053">
                  <c:v>2.3040000000000002E-4</c:v>
                </c:pt>
                <c:pt idx="4054">
                  <c:v>2.3015000000000001E-4</c:v>
                </c:pt>
                <c:pt idx="4055">
                  <c:v>2.3070000000000005E-4</c:v>
                </c:pt>
                <c:pt idx="4056">
                  <c:v>2.3025000000000004E-4</c:v>
                </c:pt>
                <c:pt idx="4057">
                  <c:v>2.3000000000000003E-4</c:v>
                </c:pt>
                <c:pt idx="4058">
                  <c:v>2.3025000000000007E-4</c:v>
                </c:pt>
                <c:pt idx="4059">
                  <c:v>2.2989999999999998E-4</c:v>
                </c:pt>
                <c:pt idx="4060">
                  <c:v>2.3005000000000004E-4</c:v>
                </c:pt>
                <c:pt idx="4061">
                  <c:v>2.2980000000000006E-4</c:v>
                </c:pt>
                <c:pt idx="4062">
                  <c:v>2.3045000000000004E-4</c:v>
                </c:pt>
                <c:pt idx="4063">
                  <c:v>2.307E-4</c:v>
                </c:pt>
                <c:pt idx="4064">
                  <c:v>2.3040000000000002E-4</c:v>
                </c:pt>
                <c:pt idx="4065">
                  <c:v>2.3070000000000005E-4</c:v>
                </c:pt>
                <c:pt idx="4066">
                  <c:v>2.2975E-4</c:v>
                </c:pt>
                <c:pt idx="4067">
                  <c:v>2.298E-4</c:v>
                </c:pt>
                <c:pt idx="4068">
                  <c:v>2.3050000000000002E-4</c:v>
                </c:pt>
                <c:pt idx="4069">
                  <c:v>2.3080000000000003E-4</c:v>
                </c:pt>
                <c:pt idx="4070">
                  <c:v>2.3070000000000005E-4</c:v>
                </c:pt>
                <c:pt idx="4071">
                  <c:v>2.3024999999999999E-4</c:v>
                </c:pt>
                <c:pt idx="4072">
                  <c:v>2.3020000000000007E-4</c:v>
                </c:pt>
                <c:pt idx="4073">
                  <c:v>2.3044999999999996E-4</c:v>
                </c:pt>
                <c:pt idx="4074">
                  <c:v>2.2994999999999998E-4</c:v>
                </c:pt>
                <c:pt idx="4075">
                  <c:v>2.2985000000000006E-4</c:v>
                </c:pt>
                <c:pt idx="4076">
                  <c:v>2.2970000000000005E-4</c:v>
                </c:pt>
                <c:pt idx="4077">
                  <c:v>2.2985000000000003E-4</c:v>
                </c:pt>
                <c:pt idx="4078">
                  <c:v>2.2990000000000003E-4</c:v>
                </c:pt>
                <c:pt idx="4079">
                  <c:v>2.3045000000000002E-4</c:v>
                </c:pt>
                <c:pt idx="4080">
                  <c:v>2.2965000000000003E-4</c:v>
                </c:pt>
                <c:pt idx="4081">
                  <c:v>2.3029999999999999E-4</c:v>
                </c:pt>
                <c:pt idx="4082">
                  <c:v>2.3010000000000001E-4</c:v>
                </c:pt>
                <c:pt idx="4083">
                  <c:v>2.3010000000000006E-4</c:v>
                </c:pt>
                <c:pt idx="4084">
                  <c:v>2.2960000000000002E-4</c:v>
                </c:pt>
                <c:pt idx="4085">
                  <c:v>2.3010000000000001E-4</c:v>
                </c:pt>
                <c:pt idx="4086">
                  <c:v>2.3010000000000006E-4</c:v>
                </c:pt>
                <c:pt idx="4087">
                  <c:v>2.3034999999999999E-4</c:v>
                </c:pt>
                <c:pt idx="4088">
                  <c:v>2.298E-4</c:v>
                </c:pt>
                <c:pt idx="4089">
                  <c:v>2.3005000000000001E-4</c:v>
                </c:pt>
                <c:pt idx="4090">
                  <c:v>2.3010000000000001E-4</c:v>
                </c:pt>
                <c:pt idx="4091">
                  <c:v>2.3009999999999996E-4</c:v>
                </c:pt>
                <c:pt idx="4092">
                  <c:v>2.3025000000000007E-4</c:v>
                </c:pt>
                <c:pt idx="4093">
                  <c:v>2.3005000000000004E-4</c:v>
                </c:pt>
                <c:pt idx="4094">
                  <c:v>2.298E-4</c:v>
                </c:pt>
                <c:pt idx="4095">
                  <c:v>2.3080000000000003E-4</c:v>
                </c:pt>
                <c:pt idx="4096">
                  <c:v>2.3025000000000004E-4</c:v>
                </c:pt>
                <c:pt idx="4097">
                  <c:v>2.3064999999999994E-4</c:v>
                </c:pt>
                <c:pt idx="4098">
                  <c:v>2.3039999999999996E-4</c:v>
                </c:pt>
                <c:pt idx="4099">
                  <c:v>2.3060000000000002E-4</c:v>
                </c:pt>
                <c:pt idx="4100">
                  <c:v>2.3034999999999999E-4</c:v>
                </c:pt>
                <c:pt idx="4101">
                  <c:v>2.3010000000000001E-4</c:v>
                </c:pt>
                <c:pt idx="4102">
                  <c:v>2.3059999999999999E-4</c:v>
                </c:pt>
                <c:pt idx="4103">
                  <c:v>2.3009999999999996E-4</c:v>
                </c:pt>
                <c:pt idx="4104">
                  <c:v>2.3045000000000004E-4</c:v>
                </c:pt>
                <c:pt idx="4105">
                  <c:v>2.3060000000000002E-4</c:v>
                </c:pt>
                <c:pt idx="4106">
                  <c:v>2.3050000000000007E-4</c:v>
                </c:pt>
                <c:pt idx="4107">
                  <c:v>2.2965000000000003E-4</c:v>
                </c:pt>
                <c:pt idx="4108">
                  <c:v>2.3045000000000002E-4</c:v>
                </c:pt>
                <c:pt idx="4109">
                  <c:v>2.3029999999999999E-4</c:v>
                </c:pt>
                <c:pt idx="4110">
                  <c:v>2.2995000000000003E-4</c:v>
                </c:pt>
                <c:pt idx="4111">
                  <c:v>2.3000000000000003E-4</c:v>
                </c:pt>
                <c:pt idx="4112">
                  <c:v>2.3045000000000002E-4</c:v>
                </c:pt>
                <c:pt idx="4113">
                  <c:v>2.3010000000000001E-4</c:v>
                </c:pt>
                <c:pt idx="4114">
                  <c:v>2.3029999999999999E-4</c:v>
                </c:pt>
                <c:pt idx="4115">
                  <c:v>2.3065000000000005E-4</c:v>
                </c:pt>
                <c:pt idx="4116">
                  <c:v>2.2965000000000003E-4</c:v>
                </c:pt>
                <c:pt idx="4117">
                  <c:v>2.307E-4</c:v>
                </c:pt>
                <c:pt idx="4118">
                  <c:v>2.3010000000000001E-4</c:v>
                </c:pt>
                <c:pt idx="4119">
                  <c:v>2.3050000000000002E-4</c:v>
                </c:pt>
                <c:pt idx="4120">
                  <c:v>2.3000000000000003E-4</c:v>
                </c:pt>
                <c:pt idx="4121">
                  <c:v>2.3060000000000008E-4</c:v>
                </c:pt>
                <c:pt idx="4122">
                  <c:v>2.307E-4</c:v>
                </c:pt>
                <c:pt idx="4123">
                  <c:v>2.3030000000000004E-4</c:v>
                </c:pt>
                <c:pt idx="4124">
                  <c:v>2.3020000000000001E-4</c:v>
                </c:pt>
                <c:pt idx="4125">
                  <c:v>2.3040000000000004E-4</c:v>
                </c:pt>
                <c:pt idx="4126">
                  <c:v>2.3035000000000004E-4</c:v>
                </c:pt>
                <c:pt idx="4127">
                  <c:v>2.3050000000000007E-4</c:v>
                </c:pt>
                <c:pt idx="4128">
                  <c:v>2.2995000000000003E-4</c:v>
                </c:pt>
                <c:pt idx="4129">
                  <c:v>2.307E-4</c:v>
                </c:pt>
                <c:pt idx="4130">
                  <c:v>2.3029999999999999E-4</c:v>
                </c:pt>
                <c:pt idx="4131">
                  <c:v>2.307E-4</c:v>
                </c:pt>
                <c:pt idx="4132">
                  <c:v>2.3055000000000002E-4</c:v>
                </c:pt>
                <c:pt idx="4133">
                  <c:v>2.3029999999999999E-4</c:v>
                </c:pt>
                <c:pt idx="4134">
                  <c:v>2.3015000000000006E-4</c:v>
                </c:pt>
                <c:pt idx="4135">
                  <c:v>2.3000000000000003E-4</c:v>
                </c:pt>
                <c:pt idx="4136">
                  <c:v>2.3065000000000005E-4</c:v>
                </c:pt>
                <c:pt idx="4137">
                  <c:v>2.3075000000000005E-4</c:v>
                </c:pt>
                <c:pt idx="4138">
                  <c:v>2.3034999999999999E-4</c:v>
                </c:pt>
                <c:pt idx="4139">
                  <c:v>2.3014999999999998E-4</c:v>
                </c:pt>
                <c:pt idx="4140">
                  <c:v>2.3019999999999998E-4</c:v>
                </c:pt>
                <c:pt idx="4141">
                  <c:v>2.3040000000000002E-4</c:v>
                </c:pt>
                <c:pt idx="4142">
                  <c:v>2.3040000000000004E-4</c:v>
                </c:pt>
                <c:pt idx="4143">
                  <c:v>2.3034999999999999E-4</c:v>
                </c:pt>
                <c:pt idx="4144">
                  <c:v>2.3005000000000001E-4</c:v>
                </c:pt>
                <c:pt idx="4145">
                  <c:v>2.3059999999999999E-4</c:v>
                </c:pt>
                <c:pt idx="4146">
                  <c:v>2.3030000000000004E-4</c:v>
                </c:pt>
                <c:pt idx="4147">
                  <c:v>2.3045000000000004E-4</c:v>
                </c:pt>
                <c:pt idx="4148">
                  <c:v>2.2995000000000003E-4</c:v>
                </c:pt>
                <c:pt idx="4149">
                  <c:v>2.3029999999999999E-4</c:v>
                </c:pt>
                <c:pt idx="4150">
                  <c:v>2.2984999999999998E-4</c:v>
                </c:pt>
                <c:pt idx="4151">
                  <c:v>2.3030000000000004E-4</c:v>
                </c:pt>
                <c:pt idx="4152">
                  <c:v>2.3004999999999995E-4</c:v>
                </c:pt>
                <c:pt idx="4153">
                  <c:v>2.3025000000000004E-4</c:v>
                </c:pt>
                <c:pt idx="4154">
                  <c:v>2.3000000000000003E-4</c:v>
                </c:pt>
                <c:pt idx="4155">
                  <c:v>2.2995000000000003E-4</c:v>
                </c:pt>
                <c:pt idx="4156">
                  <c:v>2.3029999999999999E-4</c:v>
                </c:pt>
                <c:pt idx="4157">
                  <c:v>2.3055000000000002E-4</c:v>
                </c:pt>
                <c:pt idx="4158">
                  <c:v>2.3085000000000003E-4</c:v>
                </c:pt>
                <c:pt idx="4159">
                  <c:v>2.307E-4</c:v>
                </c:pt>
                <c:pt idx="4160">
                  <c:v>2.3020000000000001E-4</c:v>
                </c:pt>
                <c:pt idx="4161">
                  <c:v>2.2960000000000002E-4</c:v>
                </c:pt>
                <c:pt idx="4162">
                  <c:v>2.3020000000000001E-4</c:v>
                </c:pt>
                <c:pt idx="4163">
                  <c:v>2.3024999999999999E-4</c:v>
                </c:pt>
                <c:pt idx="4164">
                  <c:v>2.3020000000000001E-4</c:v>
                </c:pt>
                <c:pt idx="4165">
                  <c:v>2.3020000000000007E-4</c:v>
                </c:pt>
                <c:pt idx="4166">
                  <c:v>2.3010000000000006E-4</c:v>
                </c:pt>
                <c:pt idx="4167">
                  <c:v>2.3020000000000001E-4</c:v>
                </c:pt>
                <c:pt idx="4168">
                  <c:v>2.3015000000000001E-4</c:v>
                </c:pt>
                <c:pt idx="4169">
                  <c:v>2.3025000000000004E-4</c:v>
                </c:pt>
                <c:pt idx="4170">
                  <c:v>2.3010000000000001E-4</c:v>
                </c:pt>
                <c:pt idx="4171">
                  <c:v>2.2965000000000003E-4</c:v>
                </c:pt>
                <c:pt idx="4172">
                  <c:v>2.3019999999999998E-4</c:v>
                </c:pt>
                <c:pt idx="4173">
                  <c:v>2.2985000000000003E-4</c:v>
                </c:pt>
                <c:pt idx="4174">
                  <c:v>2.3049999999999996E-4</c:v>
                </c:pt>
                <c:pt idx="4175">
                  <c:v>2.3030000000000004E-4</c:v>
                </c:pt>
                <c:pt idx="4176">
                  <c:v>2.3060000000000002E-4</c:v>
                </c:pt>
                <c:pt idx="4177">
                  <c:v>2.3025000000000004E-4</c:v>
                </c:pt>
                <c:pt idx="4178">
                  <c:v>2.3010000000000006E-4</c:v>
                </c:pt>
                <c:pt idx="4179">
                  <c:v>2.3064999999999994E-4</c:v>
                </c:pt>
                <c:pt idx="4180">
                  <c:v>2.2985000000000006E-4</c:v>
                </c:pt>
                <c:pt idx="4181">
                  <c:v>2.3035000000000004E-4</c:v>
                </c:pt>
                <c:pt idx="4182">
                  <c:v>2.3044999999999996E-4</c:v>
                </c:pt>
                <c:pt idx="4183">
                  <c:v>2.3075E-4</c:v>
                </c:pt>
                <c:pt idx="4184">
                  <c:v>2.3034999999999999E-4</c:v>
                </c:pt>
                <c:pt idx="4185">
                  <c:v>2.3050000000000002E-4</c:v>
                </c:pt>
                <c:pt idx="4186">
                  <c:v>2.298E-4</c:v>
                </c:pt>
                <c:pt idx="4187">
                  <c:v>2.3040000000000002E-4</c:v>
                </c:pt>
                <c:pt idx="4188">
                  <c:v>2.3005000000000001E-4</c:v>
                </c:pt>
                <c:pt idx="4189">
                  <c:v>2.3060000000000008E-4</c:v>
                </c:pt>
                <c:pt idx="4190">
                  <c:v>2.3030000000000004E-4</c:v>
                </c:pt>
                <c:pt idx="4191">
                  <c:v>2.3079999999999997E-4</c:v>
                </c:pt>
                <c:pt idx="4192">
                  <c:v>2.3065000000000005E-4</c:v>
                </c:pt>
                <c:pt idx="4193">
                  <c:v>2.3035000000000004E-4</c:v>
                </c:pt>
                <c:pt idx="4194">
                  <c:v>2.3019999999999998E-4</c:v>
                </c:pt>
                <c:pt idx="4195">
                  <c:v>2.3050000000000002E-4</c:v>
                </c:pt>
                <c:pt idx="4196">
                  <c:v>2.3055000000000002E-4</c:v>
                </c:pt>
                <c:pt idx="4197">
                  <c:v>2.3030000000000004E-4</c:v>
                </c:pt>
                <c:pt idx="4198">
                  <c:v>2.3014999999999998E-4</c:v>
                </c:pt>
                <c:pt idx="4199">
                  <c:v>2.3055000000000002E-4</c:v>
                </c:pt>
                <c:pt idx="4200">
                  <c:v>2.3055000000000002E-4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6B-4D16-B788-029BAE9A4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044400"/>
        <c:axId val="850043072"/>
      </c:scatterChart>
      <c:valAx>
        <c:axId val="86804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50043072"/>
        <c:crosses val="autoZero"/>
        <c:crossBetween val="midCat"/>
      </c:valAx>
      <c:valAx>
        <c:axId val="850043072"/>
        <c:scaling>
          <c:orientation val="minMax"/>
          <c:min val="2.0000000000000006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6804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RejestratorCisnien11_05_23_12_4!$I$1</c:f>
              <c:strCache>
                <c:ptCount val="1"/>
                <c:pt idx="0">
                  <c:v>H-sr. Góra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RejestratorCisnien11_05_23_12_4!$A$2:$A$4202</c:f>
              <c:numCache>
                <c:formatCode>hh:mm:ss.000</c:formatCode>
                <c:ptCount val="4201"/>
                <c:pt idx="0">
                  <c:v>45057.479795981366</c:v>
                </c:pt>
                <c:pt idx="1">
                  <c:v>45057.479796480555</c:v>
                </c:pt>
                <c:pt idx="2">
                  <c:v>45057.479797000116</c:v>
                </c:pt>
                <c:pt idx="3">
                  <c:v>45057.479797472915</c:v>
                </c:pt>
                <c:pt idx="4">
                  <c:v>45057.479797925225</c:v>
                </c:pt>
                <c:pt idx="5">
                  <c:v>45057.479798385648</c:v>
                </c:pt>
                <c:pt idx="6">
                  <c:v>45057.479798843051</c:v>
                </c:pt>
                <c:pt idx="7">
                  <c:v>45057.479799309949</c:v>
                </c:pt>
                <c:pt idx="8">
                  <c:v>45057.479799631365</c:v>
                </c:pt>
                <c:pt idx="9">
                  <c:v>45057.479800095483</c:v>
                </c:pt>
                <c:pt idx="10">
                  <c:v>45057.479800563546</c:v>
                </c:pt>
                <c:pt idx="11">
                  <c:v>45057.47980104421</c:v>
                </c:pt>
                <c:pt idx="12">
                  <c:v>45057.479801525107</c:v>
                </c:pt>
                <c:pt idx="13">
                  <c:v>45057.479802007401</c:v>
                </c:pt>
                <c:pt idx="14">
                  <c:v>45057.479802458562</c:v>
                </c:pt>
                <c:pt idx="15">
                  <c:v>45057.479802921524</c:v>
                </c:pt>
                <c:pt idx="16">
                  <c:v>45057.47980339027</c:v>
                </c:pt>
                <c:pt idx="17">
                  <c:v>45057.479803854854</c:v>
                </c:pt>
                <c:pt idx="18">
                  <c:v>45057.479804320021</c:v>
                </c:pt>
                <c:pt idx="19">
                  <c:v>45057.479804773262</c:v>
                </c:pt>
                <c:pt idx="20">
                  <c:v>45057.479805248491</c:v>
                </c:pt>
                <c:pt idx="21">
                  <c:v>45057.479805712152</c:v>
                </c:pt>
                <c:pt idx="22">
                  <c:v>45057.479806195719</c:v>
                </c:pt>
                <c:pt idx="23">
                  <c:v>45057.479806658557</c:v>
                </c:pt>
                <c:pt idx="24">
                  <c:v>45057.479807116899</c:v>
                </c:pt>
                <c:pt idx="25">
                  <c:v>45057.479807590971</c:v>
                </c:pt>
                <c:pt idx="26">
                  <c:v>45057.479808092474</c:v>
                </c:pt>
                <c:pt idx="27">
                  <c:v>45057.47980853264</c:v>
                </c:pt>
                <c:pt idx="28">
                  <c:v>45057.479808989119</c:v>
                </c:pt>
                <c:pt idx="29">
                  <c:v>45057.479809471872</c:v>
                </c:pt>
                <c:pt idx="30">
                  <c:v>45057.479809934834</c:v>
                </c:pt>
                <c:pt idx="31">
                  <c:v>45057.479810415971</c:v>
                </c:pt>
                <c:pt idx="32">
                  <c:v>45057.479810881712</c:v>
                </c:pt>
                <c:pt idx="33">
                  <c:v>45057.47981135903</c:v>
                </c:pt>
                <c:pt idx="34">
                  <c:v>45057.479811666548</c:v>
                </c:pt>
                <c:pt idx="35">
                  <c:v>45057.479812147685</c:v>
                </c:pt>
                <c:pt idx="36">
                  <c:v>45057.479812614234</c:v>
                </c:pt>
                <c:pt idx="37">
                  <c:v>45057.479813067934</c:v>
                </c:pt>
                <c:pt idx="38">
                  <c:v>45057.479813595601</c:v>
                </c:pt>
                <c:pt idx="39">
                  <c:v>45057.479814041661</c:v>
                </c:pt>
                <c:pt idx="40">
                  <c:v>45057.479814509024</c:v>
                </c:pt>
                <c:pt idx="41">
                  <c:v>45057.479814946411</c:v>
                </c:pt>
                <c:pt idx="42">
                  <c:v>45057.47981541678</c:v>
                </c:pt>
                <c:pt idx="43">
                  <c:v>45057.479815892242</c:v>
                </c:pt>
                <c:pt idx="44">
                  <c:v>45057.479816364234</c:v>
                </c:pt>
                <c:pt idx="45">
                  <c:v>45057.479816825689</c:v>
                </c:pt>
                <c:pt idx="46">
                  <c:v>45057.479817279396</c:v>
                </c:pt>
                <c:pt idx="47">
                  <c:v>45057.479817780899</c:v>
                </c:pt>
                <c:pt idx="48">
                  <c:v>45057.479818240856</c:v>
                </c:pt>
                <c:pt idx="49">
                  <c:v>45057.479818693399</c:v>
                </c:pt>
                <c:pt idx="50">
                  <c:v>45057.479819222099</c:v>
                </c:pt>
                <c:pt idx="51">
                  <c:v>45057.479819557986</c:v>
                </c:pt>
                <c:pt idx="52">
                  <c:v>45057.479820077082</c:v>
                </c:pt>
                <c:pt idx="53">
                  <c:v>45057.479820575114</c:v>
                </c:pt>
                <c:pt idx="54">
                  <c:v>45057.47982103275</c:v>
                </c:pt>
                <c:pt idx="55">
                  <c:v>45057.479821498724</c:v>
                </c:pt>
                <c:pt idx="56">
                  <c:v>45057.479821961802</c:v>
                </c:pt>
                <c:pt idx="57">
                  <c:v>45057.479822423607</c:v>
                </c:pt>
                <c:pt idx="58">
                  <c:v>45057.479822886344</c:v>
                </c:pt>
                <c:pt idx="59">
                  <c:v>45057.47982336759</c:v>
                </c:pt>
                <c:pt idx="60">
                  <c:v>45057.479823822105</c:v>
                </c:pt>
                <c:pt idx="61">
                  <c:v>45057.479824282178</c:v>
                </c:pt>
                <c:pt idx="62">
                  <c:v>45057.479824749884</c:v>
                </c:pt>
                <c:pt idx="63">
                  <c:v>45057.479825205322</c:v>
                </c:pt>
                <c:pt idx="64">
                  <c:v>45057.479825691429</c:v>
                </c:pt>
                <c:pt idx="65">
                  <c:v>45057.47982617349</c:v>
                </c:pt>
                <c:pt idx="66">
                  <c:v>45057.479826626506</c:v>
                </c:pt>
                <c:pt idx="67">
                  <c:v>45057.479827086914</c:v>
                </c:pt>
                <c:pt idx="68">
                  <c:v>45057.479827550458</c:v>
                </c:pt>
                <c:pt idx="69">
                  <c:v>45057.479828013194</c:v>
                </c:pt>
                <c:pt idx="70">
                  <c:v>45057.479828463074</c:v>
                </c:pt>
                <c:pt idx="71">
                  <c:v>45057.479828930671</c:v>
                </c:pt>
                <c:pt idx="72">
                  <c:v>45057.479829379394</c:v>
                </c:pt>
                <c:pt idx="73">
                  <c:v>45057.479829858676</c:v>
                </c:pt>
                <c:pt idx="74">
                  <c:v>45057.479830196644</c:v>
                </c:pt>
                <c:pt idx="75">
                  <c:v>45057.479830672448</c:v>
                </c:pt>
                <c:pt idx="76">
                  <c:v>45057.479831187615</c:v>
                </c:pt>
                <c:pt idx="77">
                  <c:v>45057.479831660989</c:v>
                </c:pt>
                <c:pt idx="78">
                  <c:v>45057.47983213055</c:v>
                </c:pt>
                <c:pt idx="79">
                  <c:v>45057.479832592588</c:v>
                </c:pt>
                <c:pt idx="80">
                  <c:v>45057.479833057754</c:v>
                </c:pt>
                <c:pt idx="81">
                  <c:v>45057.479833513651</c:v>
                </c:pt>
                <c:pt idx="82">
                  <c:v>45057.479834004625</c:v>
                </c:pt>
                <c:pt idx="83">
                  <c:v>45057.479834487494</c:v>
                </c:pt>
                <c:pt idx="84">
                  <c:v>45057.479834948266</c:v>
                </c:pt>
                <c:pt idx="85">
                  <c:v>45057.479835428581</c:v>
                </c:pt>
                <c:pt idx="86">
                  <c:v>45057.479835744212</c:v>
                </c:pt>
                <c:pt idx="87">
                  <c:v>45057.479836360064</c:v>
                </c:pt>
                <c:pt idx="88">
                  <c:v>45057.479836671067</c:v>
                </c:pt>
                <c:pt idx="89">
                  <c:v>45057.4798371375</c:v>
                </c:pt>
                <c:pt idx="90">
                  <c:v>45057.479837604857</c:v>
                </c:pt>
                <c:pt idx="91">
                  <c:v>45057.479838057057</c:v>
                </c:pt>
                <c:pt idx="92">
                  <c:v>45057.479838548148</c:v>
                </c:pt>
                <c:pt idx="93">
                  <c:v>45057.479838995139</c:v>
                </c:pt>
                <c:pt idx="94">
                  <c:v>45057.479839471525</c:v>
                </c:pt>
                <c:pt idx="95">
                  <c:v>45057.4798399184</c:v>
                </c:pt>
                <c:pt idx="96">
                  <c:v>45057.479840381136</c:v>
                </c:pt>
                <c:pt idx="97">
                  <c:v>45057.479840846638</c:v>
                </c:pt>
                <c:pt idx="98">
                  <c:v>45057.479841308792</c:v>
                </c:pt>
                <c:pt idx="99">
                  <c:v>45057.479841763423</c:v>
                </c:pt>
                <c:pt idx="100">
                  <c:v>45057.479842227076</c:v>
                </c:pt>
                <c:pt idx="101">
                  <c:v>45057.479842726272</c:v>
                </c:pt>
                <c:pt idx="102">
                  <c:v>45057.479843210414</c:v>
                </c:pt>
                <c:pt idx="103">
                  <c:v>45057.479843712608</c:v>
                </c:pt>
                <c:pt idx="104">
                  <c:v>45057.479844191665</c:v>
                </c:pt>
                <c:pt idx="105">
                  <c:v>45057.47984464965</c:v>
                </c:pt>
                <c:pt idx="106">
                  <c:v>45057.479845129514</c:v>
                </c:pt>
                <c:pt idx="107">
                  <c:v>45057.479845599075</c:v>
                </c:pt>
                <c:pt idx="108">
                  <c:v>45057.479846059483</c:v>
                </c:pt>
                <c:pt idx="109">
                  <c:v>45057.479846538656</c:v>
                </c:pt>
                <c:pt idx="110">
                  <c:v>45057.479846856942</c:v>
                </c:pt>
                <c:pt idx="111">
                  <c:v>45057.479847319562</c:v>
                </c:pt>
                <c:pt idx="112">
                  <c:v>45057.479847782175</c:v>
                </c:pt>
                <c:pt idx="113">
                  <c:v>45057.479848272451</c:v>
                </c:pt>
                <c:pt idx="114">
                  <c:v>45057.479848728814</c:v>
                </c:pt>
                <c:pt idx="115">
                  <c:v>45057.479849197684</c:v>
                </c:pt>
                <c:pt idx="116">
                  <c:v>45057.479849642819</c:v>
                </c:pt>
                <c:pt idx="117">
                  <c:v>45057.479850097799</c:v>
                </c:pt>
                <c:pt idx="118">
                  <c:v>45057.479850582407</c:v>
                </c:pt>
                <c:pt idx="119">
                  <c:v>45057.479851063305</c:v>
                </c:pt>
                <c:pt idx="120">
                  <c:v>45057.479851521413</c:v>
                </c:pt>
                <c:pt idx="121">
                  <c:v>45057.4798519912</c:v>
                </c:pt>
                <c:pt idx="122">
                  <c:v>45057.479852451499</c:v>
                </c:pt>
                <c:pt idx="123">
                  <c:v>45057.479852898374</c:v>
                </c:pt>
                <c:pt idx="124">
                  <c:v>45057.479853365388</c:v>
                </c:pt>
                <c:pt idx="125">
                  <c:v>45057.479853814577</c:v>
                </c:pt>
                <c:pt idx="126">
                  <c:v>45057.479854305668</c:v>
                </c:pt>
                <c:pt idx="127">
                  <c:v>45057.479854814817</c:v>
                </c:pt>
                <c:pt idx="128">
                  <c:v>45057.479855317011</c:v>
                </c:pt>
                <c:pt idx="129">
                  <c:v>45057.479855770369</c:v>
                </c:pt>
                <c:pt idx="130">
                  <c:v>45057.479856226149</c:v>
                </c:pt>
                <c:pt idx="131">
                  <c:v>45057.4798567037</c:v>
                </c:pt>
                <c:pt idx="132">
                  <c:v>45057.479857166894</c:v>
                </c:pt>
                <c:pt idx="133">
                  <c:v>45057.479857616549</c:v>
                </c:pt>
                <c:pt idx="134">
                  <c:v>45057.479858076615</c:v>
                </c:pt>
                <c:pt idx="135">
                  <c:v>45057.479858542247</c:v>
                </c:pt>
                <c:pt idx="136">
                  <c:v>45057.479859021871</c:v>
                </c:pt>
                <c:pt idx="137">
                  <c:v>45057.479859498264</c:v>
                </c:pt>
                <c:pt idx="138">
                  <c:v>45057.479859954743</c:v>
                </c:pt>
                <c:pt idx="139">
                  <c:v>45057.479860423606</c:v>
                </c:pt>
                <c:pt idx="140">
                  <c:v>45057.479860740736</c:v>
                </c:pt>
                <c:pt idx="141">
                  <c:v>45057.479861209147</c:v>
                </c:pt>
                <c:pt idx="142">
                  <c:v>45057.479861693864</c:v>
                </c:pt>
                <c:pt idx="143">
                  <c:v>45057.479862149419</c:v>
                </c:pt>
                <c:pt idx="144">
                  <c:v>45057.479862605665</c:v>
                </c:pt>
                <c:pt idx="145">
                  <c:v>45057.479863068285</c:v>
                </c:pt>
                <c:pt idx="146">
                  <c:v>45057.4798635353</c:v>
                </c:pt>
                <c:pt idx="147">
                  <c:v>45057.479863988192</c:v>
                </c:pt>
                <c:pt idx="148">
                  <c:v>45057.479864451969</c:v>
                </c:pt>
                <c:pt idx="149">
                  <c:v>45057.479865050693</c:v>
                </c:pt>
                <c:pt idx="150">
                  <c:v>45057.479865376736</c:v>
                </c:pt>
                <c:pt idx="151">
                  <c:v>45057.479865900459</c:v>
                </c:pt>
                <c:pt idx="152">
                  <c:v>45057.479866420945</c:v>
                </c:pt>
                <c:pt idx="153">
                  <c:v>45057.479866766553</c:v>
                </c:pt>
                <c:pt idx="154">
                  <c:v>45057.479867259834</c:v>
                </c:pt>
                <c:pt idx="155">
                  <c:v>45057.479867746755</c:v>
                </c:pt>
                <c:pt idx="156">
                  <c:v>45057.479868232753</c:v>
                </c:pt>
                <c:pt idx="157">
                  <c:v>45057.479868696988</c:v>
                </c:pt>
                <c:pt idx="158">
                  <c:v>45057.479869143863</c:v>
                </c:pt>
                <c:pt idx="159">
                  <c:v>45057.479869609255</c:v>
                </c:pt>
                <c:pt idx="160">
                  <c:v>45057.479870069561</c:v>
                </c:pt>
                <c:pt idx="161">
                  <c:v>45057.479870535877</c:v>
                </c:pt>
                <c:pt idx="162">
                  <c:v>45057.479870992007</c:v>
                </c:pt>
                <c:pt idx="163">
                  <c:v>45057.479871466545</c:v>
                </c:pt>
                <c:pt idx="164">
                  <c:v>45057.479871931362</c:v>
                </c:pt>
                <c:pt idx="165">
                  <c:v>45057.479872409494</c:v>
                </c:pt>
                <c:pt idx="166">
                  <c:v>45057.479872869786</c:v>
                </c:pt>
                <c:pt idx="167">
                  <c:v>45057.479873336109</c:v>
                </c:pt>
                <c:pt idx="168">
                  <c:v>45057.479873804397</c:v>
                </c:pt>
                <c:pt idx="169">
                  <c:v>45057.479874265504</c:v>
                </c:pt>
                <c:pt idx="170">
                  <c:v>45057.479874709374</c:v>
                </c:pt>
                <c:pt idx="171">
                  <c:v>45057.479875170371</c:v>
                </c:pt>
                <c:pt idx="172">
                  <c:v>45057.479875634024</c:v>
                </c:pt>
                <c:pt idx="173">
                  <c:v>45057.479876102654</c:v>
                </c:pt>
                <c:pt idx="174">
                  <c:v>45057.479876568286</c:v>
                </c:pt>
                <c:pt idx="175">
                  <c:v>45057.479877034028</c:v>
                </c:pt>
                <c:pt idx="176">
                  <c:v>45057.479877520025</c:v>
                </c:pt>
                <c:pt idx="177">
                  <c:v>45057.479878022335</c:v>
                </c:pt>
                <c:pt idx="178">
                  <c:v>45057.479878347447</c:v>
                </c:pt>
                <c:pt idx="179">
                  <c:v>45057.479878824299</c:v>
                </c:pt>
                <c:pt idx="180">
                  <c:v>45057.479879283565</c:v>
                </c:pt>
                <c:pt idx="181">
                  <c:v>45057.479879739119</c:v>
                </c:pt>
                <c:pt idx="182">
                  <c:v>45057.479880251158</c:v>
                </c:pt>
                <c:pt idx="183">
                  <c:v>45057.47988071273</c:v>
                </c:pt>
                <c:pt idx="184">
                  <c:v>45057.479881172221</c:v>
                </c:pt>
                <c:pt idx="185">
                  <c:v>45057.479881648491</c:v>
                </c:pt>
                <c:pt idx="186">
                  <c:v>45057.479882114356</c:v>
                </c:pt>
                <c:pt idx="187">
                  <c:v>45057.4798825787</c:v>
                </c:pt>
                <c:pt idx="188">
                  <c:v>45057.47988305035</c:v>
                </c:pt>
                <c:pt idx="189">
                  <c:v>45057.479883524655</c:v>
                </c:pt>
                <c:pt idx="190">
                  <c:v>45057.479883986685</c:v>
                </c:pt>
                <c:pt idx="191">
                  <c:v>45057.479884450579</c:v>
                </c:pt>
                <c:pt idx="192">
                  <c:v>45057.479884920831</c:v>
                </c:pt>
                <c:pt idx="193">
                  <c:v>45057.479885372566</c:v>
                </c:pt>
                <c:pt idx="194">
                  <c:v>45057.479885815155</c:v>
                </c:pt>
                <c:pt idx="195">
                  <c:v>45057.47988627696</c:v>
                </c:pt>
                <c:pt idx="196">
                  <c:v>45057.479886758214</c:v>
                </c:pt>
                <c:pt idx="197">
                  <c:v>45057.479887214351</c:v>
                </c:pt>
                <c:pt idx="198">
                  <c:v>45057.479887693633</c:v>
                </c:pt>
                <c:pt idx="199">
                  <c:v>45057.479888174996</c:v>
                </c:pt>
                <c:pt idx="200">
                  <c:v>45057.479888665621</c:v>
                </c:pt>
                <c:pt idx="201">
                  <c:v>45057.479888985072</c:v>
                </c:pt>
                <c:pt idx="202">
                  <c:v>45057.479889493748</c:v>
                </c:pt>
                <c:pt idx="203">
                  <c:v>45057.479889967355</c:v>
                </c:pt>
                <c:pt idx="204">
                  <c:v>45057.47989043079</c:v>
                </c:pt>
                <c:pt idx="205">
                  <c:v>45057.479890893628</c:v>
                </c:pt>
                <c:pt idx="206">
                  <c:v>45057.479891367475</c:v>
                </c:pt>
                <c:pt idx="207">
                  <c:v>45057.479891825111</c:v>
                </c:pt>
                <c:pt idx="208">
                  <c:v>45057.479892284144</c:v>
                </c:pt>
                <c:pt idx="209">
                  <c:v>45057.479892759024</c:v>
                </c:pt>
                <c:pt idx="210">
                  <c:v>45057.479893221411</c:v>
                </c:pt>
                <c:pt idx="211">
                  <c:v>45057.479893697331</c:v>
                </c:pt>
                <c:pt idx="212">
                  <c:v>45057.479894164113</c:v>
                </c:pt>
                <c:pt idx="213">
                  <c:v>45057.479894646989</c:v>
                </c:pt>
                <c:pt idx="214">
                  <c:v>45057.479895107637</c:v>
                </c:pt>
                <c:pt idx="215">
                  <c:v>45057.479895574994</c:v>
                </c:pt>
                <c:pt idx="216">
                  <c:v>45057.479896035766</c:v>
                </c:pt>
                <c:pt idx="217">
                  <c:v>45057.479896523146</c:v>
                </c:pt>
                <c:pt idx="218">
                  <c:v>45057.479896865618</c:v>
                </c:pt>
                <c:pt idx="219">
                  <c:v>45057.479897331134</c:v>
                </c:pt>
                <c:pt idx="220">
                  <c:v>45057.479897787147</c:v>
                </c:pt>
                <c:pt idx="221">
                  <c:v>45057.479898381127</c:v>
                </c:pt>
                <c:pt idx="222">
                  <c:v>45057.479898840968</c:v>
                </c:pt>
                <c:pt idx="223">
                  <c:v>45057.479899292361</c:v>
                </c:pt>
                <c:pt idx="224">
                  <c:v>45057.479899753358</c:v>
                </c:pt>
                <c:pt idx="225">
                  <c:v>45057.479900205093</c:v>
                </c:pt>
                <c:pt idx="226">
                  <c:v>45057.479900670369</c:v>
                </c:pt>
                <c:pt idx="227">
                  <c:v>45057.479901178471</c:v>
                </c:pt>
                <c:pt idx="228">
                  <c:v>45057.479901524297</c:v>
                </c:pt>
                <c:pt idx="229">
                  <c:v>45057.47990202222</c:v>
                </c:pt>
                <c:pt idx="230">
                  <c:v>45057.479902501385</c:v>
                </c:pt>
                <c:pt idx="231">
                  <c:v>45057.479902956598</c:v>
                </c:pt>
                <c:pt idx="232">
                  <c:v>45057.479903430205</c:v>
                </c:pt>
                <c:pt idx="233">
                  <c:v>45057.479903904976</c:v>
                </c:pt>
                <c:pt idx="234">
                  <c:v>45057.479904355205</c:v>
                </c:pt>
                <c:pt idx="235">
                  <c:v>45057.479904831482</c:v>
                </c:pt>
                <c:pt idx="236">
                  <c:v>45057.479905296183</c:v>
                </c:pt>
                <c:pt idx="237">
                  <c:v>45057.479905774417</c:v>
                </c:pt>
                <c:pt idx="238">
                  <c:v>45057.479906245717</c:v>
                </c:pt>
                <c:pt idx="239">
                  <c:v>45057.479906707515</c:v>
                </c:pt>
                <c:pt idx="240">
                  <c:v>45057.479907176508</c:v>
                </c:pt>
                <c:pt idx="241">
                  <c:v>45057.479907641435</c:v>
                </c:pt>
                <c:pt idx="242">
                  <c:v>45057.479908091431</c:v>
                </c:pt>
                <c:pt idx="243">
                  <c:v>45057.479908553003</c:v>
                </c:pt>
                <c:pt idx="244">
                  <c:v>45057.479909015157</c:v>
                </c:pt>
                <c:pt idx="245">
                  <c:v>45057.479909517009</c:v>
                </c:pt>
                <c:pt idx="246">
                  <c:v>45057.479909847105</c:v>
                </c:pt>
                <c:pt idx="247">
                  <c:v>45057.479910310642</c:v>
                </c:pt>
                <c:pt idx="248">
                  <c:v>45057.47991076146</c:v>
                </c:pt>
                <c:pt idx="249">
                  <c:v>45057.479911228125</c:v>
                </c:pt>
                <c:pt idx="250">
                  <c:v>45057.479911681825</c:v>
                </c:pt>
                <c:pt idx="251">
                  <c:v>45057.479912180206</c:v>
                </c:pt>
                <c:pt idx="252">
                  <c:v>45057.479912697796</c:v>
                </c:pt>
                <c:pt idx="253">
                  <c:v>45057.479913186799</c:v>
                </c:pt>
                <c:pt idx="254">
                  <c:v>45057.479913532057</c:v>
                </c:pt>
                <c:pt idx="255">
                  <c:v>45057.479914003583</c:v>
                </c:pt>
                <c:pt idx="256">
                  <c:v>45057.479914470132</c:v>
                </c:pt>
                <c:pt idx="257">
                  <c:v>45057.479914949414</c:v>
                </c:pt>
                <c:pt idx="258">
                  <c:v>45057.479915398719</c:v>
                </c:pt>
                <c:pt idx="259">
                  <c:v>45057.479915860065</c:v>
                </c:pt>
                <c:pt idx="260">
                  <c:v>45057.479916318516</c:v>
                </c:pt>
                <c:pt idx="261">
                  <c:v>45057.479916797332</c:v>
                </c:pt>
                <c:pt idx="262">
                  <c:v>45057.479917254626</c:v>
                </c:pt>
                <c:pt idx="263">
                  <c:v>45057.479917759607</c:v>
                </c:pt>
                <c:pt idx="264">
                  <c:v>45057.479918216319</c:v>
                </c:pt>
                <c:pt idx="265">
                  <c:v>45057.479918709374</c:v>
                </c:pt>
                <c:pt idx="266">
                  <c:v>45057.479919154743</c:v>
                </c:pt>
                <c:pt idx="267">
                  <c:v>45057.479919613768</c:v>
                </c:pt>
                <c:pt idx="268">
                  <c:v>45057.479920056132</c:v>
                </c:pt>
                <c:pt idx="269">
                  <c:v>45057.479920522797</c:v>
                </c:pt>
                <c:pt idx="270">
                  <c:v>45057.479920980208</c:v>
                </c:pt>
                <c:pt idx="271">
                  <c:v>45057.479921454164</c:v>
                </c:pt>
                <c:pt idx="272">
                  <c:v>45057.479921924074</c:v>
                </c:pt>
                <c:pt idx="273">
                  <c:v>45057.47992241053</c:v>
                </c:pt>
                <c:pt idx="274">
                  <c:v>45057.479922871753</c:v>
                </c:pt>
                <c:pt idx="275">
                  <c:v>45057.47992334039</c:v>
                </c:pt>
                <c:pt idx="276">
                  <c:v>45057.479923810643</c:v>
                </c:pt>
                <c:pt idx="277">
                  <c:v>45057.479924325111</c:v>
                </c:pt>
                <c:pt idx="278">
                  <c:v>45057.479924667707</c:v>
                </c:pt>
                <c:pt idx="279">
                  <c:v>45057.479925176965</c:v>
                </c:pt>
                <c:pt idx="280">
                  <c:v>45057.479925635293</c:v>
                </c:pt>
                <c:pt idx="281">
                  <c:v>45057.479926125343</c:v>
                </c:pt>
                <c:pt idx="282">
                  <c:v>45057.479926588196</c:v>
                </c:pt>
                <c:pt idx="283">
                  <c:v>45057.479927040971</c:v>
                </c:pt>
                <c:pt idx="284">
                  <c:v>45057.479927474655</c:v>
                </c:pt>
                <c:pt idx="285">
                  <c:v>45057.479927939581</c:v>
                </c:pt>
                <c:pt idx="286">
                  <c:v>45057.47992842349</c:v>
                </c:pt>
                <c:pt idx="287">
                  <c:v>45057.479928873261</c:v>
                </c:pt>
                <c:pt idx="288">
                  <c:v>45057.479929336689</c:v>
                </c:pt>
                <c:pt idx="289">
                  <c:v>45057.479929814697</c:v>
                </c:pt>
                <c:pt idx="290">
                  <c:v>45057.479930294212</c:v>
                </c:pt>
                <c:pt idx="291">
                  <c:v>45057.479930755901</c:v>
                </c:pt>
                <c:pt idx="292">
                  <c:v>45057.479931200462</c:v>
                </c:pt>
                <c:pt idx="293">
                  <c:v>45057.479931675225</c:v>
                </c:pt>
                <c:pt idx="294">
                  <c:v>45057.479932140741</c:v>
                </c:pt>
                <c:pt idx="295">
                  <c:v>45057.479932620721</c:v>
                </c:pt>
                <c:pt idx="296">
                  <c:v>45057.479933106246</c:v>
                </c:pt>
                <c:pt idx="297">
                  <c:v>45057.479933430666</c:v>
                </c:pt>
                <c:pt idx="298">
                  <c:v>45057.47993404467</c:v>
                </c:pt>
                <c:pt idx="299">
                  <c:v>45057.479934509603</c:v>
                </c:pt>
                <c:pt idx="300">
                  <c:v>45057.479934837036</c:v>
                </c:pt>
                <c:pt idx="301">
                  <c:v>45057.479935303003</c:v>
                </c:pt>
                <c:pt idx="302">
                  <c:v>45057.479935816205</c:v>
                </c:pt>
                <c:pt idx="303">
                  <c:v>45057.479936291085</c:v>
                </c:pt>
                <c:pt idx="304">
                  <c:v>45057.479936744792</c:v>
                </c:pt>
                <c:pt idx="305">
                  <c:v>45057.479937205091</c:v>
                </c:pt>
                <c:pt idx="306">
                  <c:v>45057.479937649878</c:v>
                </c:pt>
                <c:pt idx="307">
                  <c:v>45057.479938122335</c:v>
                </c:pt>
                <c:pt idx="308">
                  <c:v>45057.479938590506</c:v>
                </c:pt>
                <c:pt idx="309">
                  <c:v>45057.479939055433</c:v>
                </c:pt>
                <c:pt idx="310">
                  <c:v>45057.479939529738</c:v>
                </c:pt>
                <c:pt idx="311">
                  <c:v>45057.479939981939</c:v>
                </c:pt>
                <c:pt idx="312">
                  <c:v>45057.479940458099</c:v>
                </c:pt>
                <c:pt idx="313">
                  <c:v>45057.479940931597</c:v>
                </c:pt>
                <c:pt idx="314">
                  <c:v>45057.479941395715</c:v>
                </c:pt>
                <c:pt idx="315">
                  <c:v>45057.479941846635</c:v>
                </c:pt>
                <c:pt idx="316">
                  <c:v>45057.479942329279</c:v>
                </c:pt>
                <c:pt idx="317">
                  <c:v>45057.479942794329</c:v>
                </c:pt>
                <c:pt idx="318">
                  <c:v>45057.479943257633</c:v>
                </c:pt>
                <c:pt idx="319">
                  <c:v>45057.479943725812</c:v>
                </c:pt>
                <c:pt idx="320">
                  <c:v>45057.479944196173</c:v>
                </c:pt>
                <c:pt idx="321">
                  <c:v>45057.479944631246</c:v>
                </c:pt>
                <c:pt idx="322">
                  <c:v>45057.479945093866</c:v>
                </c:pt>
                <c:pt idx="323">
                  <c:v>45057.479945567473</c:v>
                </c:pt>
                <c:pt idx="324">
                  <c:v>45057.479946042826</c:v>
                </c:pt>
                <c:pt idx="325">
                  <c:v>45057.47994649328</c:v>
                </c:pt>
                <c:pt idx="326">
                  <c:v>45057.47994700729</c:v>
                </c:pt>
                <c:pt idx="327">
                  <c:v>45057.479947346641</c:v>
                </c:pt>
                <c:pt idx="328">
                  <c:v>45057.479947868975</c:v>
                </c:pt>
                <c:pt idx="329">
                  <c:v>45057.479948393746</c:v>
                </c:pt>
                <c:pt idx="330">
                  <c:v>45057.479948847569</c:v>
                </c:pt>
                <c:pt idx="331">
                  <c:v>45057.479949307286</c:v>
                </c:pt>
                <c:pt idx="332">
                  <c:v>45057.479949768174</c:v>
                </c:pt>
                <c:pt idx="333">
                  <c:v>45057.479950101384</c:v>
                </c:pt>
                <c:pt idx="334">
                  <c:v>45057.4799505669</c:v>
                </c:pt>
                <c:pt idx="335">
                  <c:v>45057.479951048954</c:v>
                </c:pt>
                <c:pt idx="336">
                  <c:v>45057.479951513429</c:v>
                </c:pt>
                <c:pt idx="337">
                  <c:v>45057.479951970141</c:v>
                </c:pt>
                <c:pt idx="338">
                  <c:v>45057.479952458678</c:v>
                </c:pt>
                <c:pt idx="339">
                  <c:v>45057.479952918053</c:v>
                </c:pt>
                <c:pt idx="340">
                  <c:v>45057.4799533978</c:v>
                </c:pt>
                <c:pt idx="341">
                  <c:v>45057.479953852548</c:v>
                </c:pt>
                <c:pt idx="342">
                  <c:v>45057.479954310875</c:v>
                </c:pt>
                <c:pt idx="343">
                  <c:v>45057.479954804621</c:v>
                </c:pt>
                <c:pt idx="344">
                  <c:v>45057.479955292009</c:v>
                </c:pt>
                <c:pt idx="345">
                  <c:v>45057.479955769442</c:v>
                </c:pt>
                <c:pt idx="346">
                  <c:v>45057.479956250572</c:v>
                </c:pt>
                <c:pt idx="347">
                  <c:v>45057.479956719326</c:v>
                </c:pt>
                <c:pt idx="348">
                  <c:v>45057.479957179283</c:v>
                </c:pt>
                <c:pt idx="349">
                  <c:v>45057.479957650001</c:v>
                </c:pt>
                <c:pt idx="350">
                  <c:v>45057.479958109259</c:v>
                </c:pt>
                <c:pt idx="351">
                  <c:v>45057.479958584721</c:v>
                </c:pt>
                <c:pt idx="352">
                  <c:v>45057.479958940974</c:v>
                </c:pt>
                <c:pt idx="353">
                  <c:v>45057.479959449651</c:v>
                </c:pt>
                <c:pt idx="354">
                  <c:v>45057.479959940851</c:v>
                </c:pt>
                <c:pt idx="355">
                  <c:v>45057.479960435412</c:v>
                </c:pt>
                <c:pt idx="356">
                  <c:v>45057.479960744669</c:v>
                </c:pt>
                <c:pt idx="357">
                  <c:v>45057.479961220604</c:v>
                </c:pt>
                <c:pt idx="358">
                  <c:v>45057.479961811921</c:v>
                </c:pt>
                <c:pt idx="359">
                  <c:v>45057.47996227604</c:v>
                </c:pt>
                <c:pt idx="360">
                  <c:v>45057.479962735997</c:v>
                </c:pt>
                <c:pt idx="361">
                  <c:v>45057.479963204045</c:v>
                </c:pt>
                <c:pt idx="362">
                  <c:v>45057.479963546175</c:v>
                </c:pt>
                <c:pt idx="363">
                  <c:v>45057.479964023842</c:v>
                </c:pt>
                <c:pt idx="364">
                  <c:v>45057.479964488426</c:v>
                </c:pt>
                <c:pt idx="365">
                  <c:v>45057.479964944556</c:v>
                </c:pt>
                <c:pt idx="366">
                  <c:v>45057.479965411338</c:v>
                </c:pt>
                <c:pt idx="367">
                  <c:v>45057.479965860992</c:v>
                </c:pt>
                <c:pt idx="368">
                  <c:v>45057.47996632685</c:v>
                </c:pt>
                <c:pt idx="369">
                  <c:v>45057.47996678808</c:v>
                </c:pt>
                <c:pt idx="370">
                  <c:v>45057.479967240739</c:v>
                </c:pt>
                <c:pt idx="371">
                  <c:v>45057.479967735184</c:v>
                </c:pt>
                <c:pt idx="372">
                  <c:v>45057.479968196647</c:v>
                </c:pt>
                <c:pt idx="373">
                  <c:v>45057.479968680091</c:v>
                </c:pt>
                <c:pt idx="374">
                  <c:v>45057.479969154047</c:v>
                </c:pt>
                <c:pt idx="375">
                  <c:v>45057.479969602427</c:v>
                </c:pt>
                <c:pt idx="376">
                  <c:v>45057.479970060645</c:v>
                </c:pt>
                <c:pt idx="377">
                  <c:v>45057.479970545828</c:v>
                </c:pt>
                <c:pt idx="378">
                  <c:v>45057.479971064</c:v>
                </c:pt>
                <c:pt idx="379">
                  <c:v>45057.479971400113</c:v>
                </c:pt>
                <c:pt idx="380">
                  <c:v>45057.479971912268</c:v>
                </c:pt>
                <c:pt idx="381">
                  <c:v>45057.479972387613</c:v>
                </c:pt>
                <c:pt idx="382">
                  <c:v>45057.479972860187</c:v>
                </c:pt>
                <c:pt idx="383">
                  <c:v>45057.479973328118</c:v>
                </c:pt>
                <c:pt idx="384">
                  <c:v>45057.479973795831</c:v>
                </c:pt>
                <c:pt idx="385">
                  <c:v>45057.479974259259</c:v>
                </c:pt>
                <c:pt idx="386">
                  <c:v>45057.479974718401</c:v>
                </c:pt>
                <c:pt idx="387">
                  <c:v>45057.479975180322</c:v>
                </c:pt>
                <c:pt idx="388">
                  <c:v>45057.479975637267</c:v>
                </c:pt>
                <c:pt idx="389">
                  <c:v>45057.479976115043</c:v>
                </c:pt>
                <c:pt idx="390">
                  <c:v>45057.479976575582</c:v>
                </c:pt>
                <c:pt idx="391">
                  <c:v>45057.479977038653</c:v>
                </c:pt>
                <c:pt idx="392">
                  <c:v>45057.479977519557</c:v>
                </c:pt>
                <c:pt idx="393">
                  <c:v>45057.47997797616</c:v>
                </c:pt>
                <c:pt idx="394">
                  <c:v>45057.479978440279</c:v>
                </c:pt>
                <c:pt idx="395">
                  <c:v>45057.479978895368</c:v>
                </c:pt>
                <c:pt idx="396">
                  <c:v>45057.479979365155</c:v>
                </c:pt>
                <c:pt idx="397">
                  <c:v>45057.479979833217</c:v>
                </c:pt>
                <c:pt idx="398">
                  <c:v>45057.479980328237</c:v>
                </c:pt>
                <c:pt idx="399">
                  <c:v>45057.479980798489</c:v>
                </c:pt>
                <c:pt idx="400">
                  <c:v>45057.479981249649</c:v>
                </c:pt>
                <c:pt idx="401">
                  <c:v>45057.479981711804</c:v>
                </c:pt>
                <c:pt idx="402">
                  <c:v>45057.479982183911</c:v>
                </c:pt>
                <c:pt idx="403">
                  <c:v>45057.479982662495</c:v>
                </c:pt>
                <c:pt idx="404">
                  <c:v>45057.479983002195</c:v>
                </c:pt>
                <c:pt idx="405">
                  <c:v>45057.479983500227</c:v>
                </c:pt>
                <c:pt idx="406">
                  <c:v>45057.479983992242</c:v>
                </c:pt>
                <c:pt idx="407">
                  <c:v>45057.479984458216</c:v>
                </c:pt>
                <c:pt idx="408">
                  <c:v>45057.479984910067</c:v>
                </c:pt>
                <c:pt idx="409">
                  <c:v>45057.47998538275</c:v>
                </c:pt>
                <c:pt idx="410">
                  <c:v>45057.479985852195</c:v>
                </c:pt>
                <c:pt idx="411">
                  <c:v>45057.479986304395</c:v>
                </c:pt>
                <c:pt idx="412">
                  <c:v>45057.47998676134</c:v>
                </c:pt>
                <c:pt idx="413">
                  <c:v>45057.479987213999</c:v>
                </c:pt>
                <c:pt idx="414">
                  <c:v>45057.479987667008</c:v>
                </c:pt>
                <c:pt idx="415">
                  <c:v>45057.479988103471</c:v>
                </c:pt>
                <c:pt idx="416">
                  <c:v>45057.47998858981</c:v>
                </c:pt>
                <c:pt idx="417">
                  <c:v>45057.479989074884</c:v>
                </c:pt>
                <c:pt idx="418">
                  <c:v>45057.479989543746</c:v>
                </c:pt>
                <c:pt idx="419">
                  <c:v>45057.479990018626</c:v>
                </c:pt>
                <c:pt idx="420">
                  <c:v>45057.4799904662</c:v>
                </c:pt>
                <c:pt idx="421">
                  <c:v>45057.479990918517</c:v>
                </c:pt>
                <c:pt idx="422">
                  <c:v>45057.479991384949</c:v>
                </c:pt>
                <c:pt idx="423">
                  <c:v>45057.479991853004</c:v>
                </c:pt>
                <c:pt idx="424">
                  <c:v>45057.479992318862</c:v>
                </c:pt>
                <c:pt idx="425">
                  <c:v>45057.479992806715</c:v>
                </c:pt>
                <c:pt idx="426">
                  <c:v>45057.47999326852</c:v>
                </c:pt>
                <c:pt idx="427">
                  <c:v>45057.479993755784</c:v>
                </c:pt>
                <c:pt idx="428">
                  <c:v>45057.47999408449</c:v>
                </c:pt>
                <c:pt idx="429">
                  <c:v>45057.47999460312</c:v>
                </c:pt>
                <c:pt idx="430">
                  <c:v>45057.479995103007</c:v>
                </c:pt>
                <c:pt idx="431">
                  <c:v>45057.479995572685</c:v>
                </c:pt>
                <c:pt idx="432">
                  <c:v>45057.479996024886</c:v>
                </c:pt>
                <c:pt idx="433">
                  <c:v>45057.479996504168</c:v>
                </c:pt>
                <c:pt idx="434">
                  <c:v>45057.479996986454</c:v>
                </c:pt>
                <c:pt idx="435">
                  <c:v>45057.479997457987</c:v>
                </c:pt>
                <c:pt idx="436">
                  <c:v>45057.479997778464</c:v>
                </c:pt>
                <c:pt idx="437">
                  <c:v>45057.479998394214</c:v>
                </c:pt>
                <c:pt idx="438">
                  <c:v>45057.479998848845</c:v>
                </c:pt>
                <c:pt idx="439">
                  <c:v>45057.479999299881</c:v>
                </c:pt>
                <c:pt idx="440">
                  <c:v>45057.479999775467</c:v>
                </c:pt>
                <c:pt idx="441">
                  <c:v>45057.480000239695</c:v>
                </c:pt>
                <c:pt idx="442">
                  <c:v>45057.480000559721</c:v>
                </c:pt>
                <c:pt idx="443">
                  <c:v>45057.480001050229</c:v>
                </c:pt>
                <c:pt idx="444">
                  <c:v>45057.480001504278</c:v>
                </c:pt>
                <c:pt idx="445">
                  <c:v>45057.480001970594</c:v>
                </c:pt>
                <c:pt idx="446">
                  <c:v>45057.480002437958</c:v>
                </c:pt>
                <c:pt idx="447">
                  <c:v>45057.480002909717</c:v>
                </c:pt>
                <c:pt idx="448">
                  <c:v>45057.480003390046</c:v>
                </c:pt>
                <c:pt idx="449">
                  <c:v>45057.480003852543</c:v>
                </c:pt>
                <c:pt idx="450">
                  <c:v>45057.480004321646</c:v>
                </c:pt>
                <c:pt idx="451">
                  <c:v>45057.480004805555</c:v>
                </c:pt>
                <c:pt idx="452">
                  <c:v>45057.480005277197</c:v>
                </c:pt>
                <c:pt idx="453">
                  <c:v>45057.480005782752</c:v>
                </c:pt>
                <c:pt idx="454">
                  <c:v>45057.480006119673</c:v>
                </c:pt>
                <c:pt idx="455">
                  <c:v>45057.480006621176</c:v>
                </c:pt>
                <c:pt idx="456">
                  <c:v>45057.480007080783</c:v>
                </c:pt>
                <c:pt idx="457">
                  <c:v>45057.480007547223</c:v>
                </c:pt>
                <c:pt idx="458">
                  <c:v>45057.480008016551</c:v>
                </c:pt>
                <c:pt idx="459">
                  <c:v>45057.480008472914</c:v>
                </c:pt>
                <c:pt idx="460">
                  <c:v>45057.48000896944</c:v>
                </c:pt>
                <c:pt idx="461">
                  <c:v>45057.480009447681</c:v>
                </c:pt>
                <c:pt idx="462">
                  <c:v>45057.480009903469</c:v>
                </c:pt>
                <c:pt idx="463">
                  <c:v>45057.480010363775</c:v>
                </c:pt>
                <c:pt idx="464">
                  <c:v>45057.480010826497</c:v>
                </c:pt>
                <c:pt idx="465">
                  <c:v>45057.480011288077</c:v>
                </c:pt>
                <c:pt idx="466">
                  <c:v>45057.480011746527</c:v>
                </c:pt>
                <c:pt idx="467">
                  <c:v>45057.480012200926</c:v>
                </c:pt>
                <c:pt idx="468">
                  <c:v>45057.480012670603</c:v>
                </c:pt>
                <c:pt idx="469">
                  <c:v>45057.480013152774</c:v>
                </c:pt>
                <c:pt idx="470">
                  <c:v>45057.480013602202</c:v>
                </c:pt>
                <c:pt idx="471">
                  <c:v>45057.480014066663</c:v>
                </c:pt>
                <c:pt idx="472">
                  <c:v>45057.480014522567</c:v>
                </c:pt>
                <c:pt idx="473">
                  <c:v>45057.480014985762</c:v>
                </c:pt>
                <c:pt idx="474">
                  <c:v>45057.480015439003</c:v>
                </c:pt>
                <c:pt idx="475">
                  <c:v>45057.480015894325</c:v>
                </c:pt>
                <c:pt idx="476">
                  <c:v>45057.480016354508</c:v>
                </c:pt>
                <c:pt idx="477">
                  <c:v>45057.4800168125</c:v>
                </c:pt>
                <c:pt idx="478">
                  <c:v>45057.480017299305</c:v>
                </c:pt>
                <c:pt idx="479">
                  <c:v>45057.480017836111</c:v>
                </c:pt>
                <c:pt idx="480">
                  <c:v>45057.480018169095</c:v>
                </c:pt>
                <c:pt idx="481">
                  <c:v>45057.48001866632</c:v>
                </c:pt>
                <c:pt idx="482">
                  <c:v>45057.480019116665</c:v>
                </c:pt>
                <c:pt idx="483">
                  <c:v>45057.480019587376</c:v>
                </c:pt>
                <c:pt idx="484">
                  <c:v>45057.480020041432</c:v>
                </c:pt>
                <c:pt idx="485">
                  <c:v>45057.480020505558</c:v>
                </c:pt>
                <c:pt idx="486">
                  <c:v>45057.480020973839</c:v>
                </c:pt>
                <c:pt idx="487">
                  <c:v>45057.480021462499</c:v>
                </c:pt>
                <c:pt idx="488">
                  <c:v>45057.480021946409</c:v>
                </c:pt>
                <c:pt idx="489">
                  <c:v>45057.480022419557</c:v>
                </c:pt>
                <c:pt idx="490">
                  <c:v>45057.480022898839</c:v>
                </c:pt>
                <c:pt idx="491">
                  <c:v>45057.48002336076</c:v>
                </c:pt>
                <c:pt idx="492">
                  <c:v>45057.480023809258</c:v>
                </c:pt>
                <c:pt idx="493">
                  <c:v>45057.48002427847</c:v>
                </c:pt>
                <c:pt idx="494">
                  <c:v>45057.48002474317</c:v>
                </c:pt>
                <c:pt idx="495">
                  <c:v>45057.480025200341</c:v>
                </c:pt>
                <c:pt idx="496">
                  <c:v>45057.480025703473</c:v>
                </c:pt>
                <c:pt idx="497">
                  <c:v>45057.48002617673</c:v>
                </c:pt>
                <c:pt idx="498">
                  <c:v>45057.480026631827</c:v>
                </c:pt>
                <c:pt idx="499">
                  <c:v>45057.480027099533</c:v>
                </c:pt>
                <c:pt idx="500">
                  <c:v>45057.480027555204</c:v>
                </c:pt>
                <c:pt idx="501">
                  <c:v>45057.480028015852</c:v>
                </c:pt>
                <c:pt idx="502">
                  <c:v>45057.480028471873</c:v>
                </c:pt>
                <c:pt idx="503">
                  <c:v>45057.480028960526</c:v>
                </c:pt>
                <c:pt idx="504">
                  <c:v>45057.480029307175</c:v>
                </c:pt>
                <c:pt idx="505">
                  <c:v>45057.480029802544</c:v>
                </c:pt>
                <c:pt idx="506">
                  <c:v>45057.480030310413</c:v>
                </c:pt>
                <c:pt idx="507">
                  <c:v>45057.480030770945</c:v>
                </c:pt>
                <c:pt idx="508">
                  <c:v>45057.480031240972</c:v>
                </c:pt>
                <c:pt idx="509">
                  <c:v>45057.48003171516</c:v>
                </c:pt>
                <c:pt idx="510">
                  <c:v>45057.480032166895</c:v>
                </c:pt>
                <c:pt idx="511">
                  <c:v>45057.480032630207</c:v>
                </c:pt>
                <c:pt idx="512">
                  <c:v>45057.480033076041</c:v>
                </c:pt>
                <c:pt idx="513">
                  <c:v>45057.480033542241</c:v>
                </c:pt>
                <c:pt idx="514">
                  <c:v>45057.480034023953</c:v>
                </c:pt>
                <c:pt idx="515">
                  <c:v>45057.480034470827</c:v>
                </c:pt>
                <c:pt idx="516">
                  <c:v>45057.480034931941</c:v>
                </c:pt>
                <c:pt idx="517">
                  <c:v>45057.480035396642</c:v>
                </c:pt>
                <c:pt idx="518">
                  <c:v>45057.480035845598</c:v>
                </c:pt>
                <c:pt idx="519">
                  <c:v>45057.480036315159</c:v>
                </c:pt>
                <c:pt idx="520">
                  <c:v>45057.480036765162</c:v>
                </c:pt>
                <c:pt idx="521">
                  <c:v>45057.480037216665</c:v>
                </c:pt>
                <c:pt idx="522">
                  <c:v>45057.480037691203</c:v>
                </c:pt>
                <c:pt idx="523">
                  <c:v>45057.480038149188</c:v>
                </c:pt>
                <c:pt idx="524">
                  <c:v>45057.480038598027</c:v>
                </c:pt>
                <c:pt idx="525">
                  <c:v>45057.480039083217</c:v>
                </c:pt>
                <c:pt idx="526">
                  <c:v>45057.480039541311</c:v>
                </c:pt>
                <c:pt idx="527">
                  <c:v>45057.480040024071</c:v>
                </c:pt>
                <c:pt idx="528">
                  <c:v>45057.480040533796</c:v>
                </c:pt>
                <c:pt idx="529">
                  <c:v>45057.48004087928</c:v>
                </c:pt>
                <c:pt idx="530">
                  <c:v>45057.480041382871</c:v>
                </c:pt>
                <c:pt idx="531">
                  <c:v>45057.480041891547</c:v>
                </c:pt>
                <c:pt idx="532">
                  <c:v>45057.480042366435</c:v>
                </c:pt>
                <c:pt idx="533">
                  <c:v>45057.480042829047</c:v>
                </c:pt>
                <c:pt idx="534">
                  <c:v>45057.480043303127</c:v>
                </c:pt>
                <c:pt idx="535">
                  <c:v>45057.480043614465</c:v>
                </c:pt>
                <c:pt idx="536">
                  <c:v>45057.48004409259</c:v>
                </c:pt>
                <c:pt idx="537">
                  <c:v>45057.480044564581</c:v>
                </c:pt>
                <c:pt idx="538">
                  <c:v>45057.480045048382</c:v>
                </c:pt>
                <c:pt idx="539">
                  <c:v>45057.480045526732</c:v>
                </c:pt>
                <c:pt idx="540">
                  <c:v>45057.480045999189</c:v>
                </c:pt>
                <c:pt idx="541">
                  <c:v>45057.480046468634</c:v>
                </c:pt>
                <c:pt idx="542">
                  <c:v>45057.48004695752</c:v>
                </c:pt>
                <c:pt idx="543">
                  <c:v>45057.480047410303</c:v>
                </c:pt>
                <c:pt idx="544">
                  <c:v>45057.480047868514</c:v>
                </c:pt>
                <c:pt idx="545">
                  <c:v>45057.480048345016</c:v>
                </c:pt>
                <c:pt idx="546">
                  <c:v>45057.480048808684</c:v>
                </c:pt>
                <c:pt idx="547">
                  <c:v>45057.48004926979</c:v>
                </c:pt>
                <c:pt idx="548">
                  <c:v>45057.480049725571</c:v>
                </c:pt>
                <c:pt idx="549">
                  <c:v>45057.480050191203</c:v>
                </c:pt>
                <c:pt idx="550">
                  <c:v>45057.480050674647</c:v>
                </c:pt>
                <c:pt idx="551">
                  <c:v>45057.480051125574</c:v>
                </c:pt>
                <c:pt idx="552">
                  <c:v>45057.480051585873</c:v>
                </c:pt>
                <c:pt idx="553">
                  <c:v>45057.480052040039</c:v>
                </c:pt>
                <c:pt idx="554">
                  <c:v>45057.480052511222</c:v>
                </c:pt>
                <c:pt idx="555">
                  <c:v>45057.480053030442</c:v>
                </c:pt>
                <c:pt idx="556">
                  <c:v>45057.480053374537</c:v>
                </c:pt>
                <c:pt idx="557">
                  <c:v>45057.480053851155</c:v>
                </c:pt>
                <c:pt idx="558">
                  <c:v>45057.480054310996</c:v>
                </c:pt>
                <c:pt idx="559">
                  <c:v>45057.480054803927</c:v>
                </c:pt>
                <c:pt idx="560">
                  <c:v>45057.480055271641</c:v>
                </c:pt>
                <c:pt idx="561">
                  <c:v>45057.480055735992</c:v>
                </c:pt>
                <c:pt idx="562">
                  <c:v>45057.480056195018</c:v>
                </c:pt>
                <c:pt idx="563">
                  <c:v>45057.480056665627</c:v>
                </c:pt>
                <c:pt idx="564">
                  <c:v>45057.480057140849</c:v>
                </c:pt>
                <c:pt idx="565">
                  <c:v>45057.4800576052</c:v>
                </c:pt>
                <c:pt idx="566">
                  <c:v>45057.480058085064</c:v>
                </c:pt>
                <c:pt idx="567">
                  <c:v>45057.480058560534</c:v>
                </c:pt>
                <c:pt idx="568">
                  <c:v>45057.480059034839</c:v>
                </c:pt>
                <c:pt idx="569">
                  <c:v>45057.480059490161</c:v>
                </c:pt>
                <c:pt idx="570">
                  <c:v>45057.48005995289</c:v>
                </c:pt>
                <c:pt idx="571">
                  <c:v>45057.480060405207</c:v>
                </c:pt>
                <c:pt idx="572">
                  <c:v>45057.480060864</c:v>
                </c:pt>
                <c:pt idx="573">
                  <c:v>45057.4800613353</c:v>
                </c:pt>
                <c:pt idx="574">
                  <c:v>45057.48006178275</c:v>
                </c:pt>
                <c:pt idx="575">
                  <c:v>45057.480062253242</c:v>
                </c:pt>
                <c:pt idx="576">
                  <c:v>45057.480062725001</c:v>
                </c:pt>
                <c:pt idx="577">
                  <c:v>45057.480063186573</c:v>
                </c:pt>
                <c:pt idx="578">
                  <c:v>45057.48006366146</c:v>
                </c:pt>
                <c:pt idx="579">
                  <c:v>45057.480064010299</c:v>
                </c:pt>
                <c:pt idx="580">
                  <c:v>45057.480064493975</c:v>
                </c:pt>
                <c:pt idx="581">
                  <c:v>45057.480064983909</c:v>
                </c:pt>
                <c:pt idx="582">
                  <c:v>45057.480065477423</c:v>
                </c:pt>
                <c:pt idx="583">
                  <c:v>45057.480065941432</c:v>
                </c:pt>
                <c:pt idx="584">
                  <c:v>45057.480066417244</c:v>
                </c:pt>
                <c:pt idx="585">
                  <c:v>45057.480066904049</c:v>
                </c:pt>
                <c:pt idx="586">
                  <c:v>45057.480067367585</c:v>
                </c:pt>
                <c:pt idx="587">
                  <c:v>45057.480067813885</c:v>
                </c:pt>
                <c:pt idx="588">
                  <c:v>45057.480068297569</c:v>
                </c:pt>
                <c:pt idx="589">
                  <c:v>45057.48006876307</c:v>
                </c:pt>
                <c:pt idx="590">
                  <c:v>45057.480069076038</c:v>
                </c:pt>
                <c:pt idx="591">
                  <c:v>45057.480069557983</c:v>
                </c:pt>
                <c:pt idx="592">
                  <c:v>45057.480070033911</c:v>
                </c:pt>
                <c:pt idx="593">
                  <c:v>45057.480070499885</c:v>
                </c:pt>
                <c:pt idx="594">
                  <c:v>45057.480070982863</c:v>
                </c:pt>
                <c:pt idx="595">
                  <c:v>45057.480071447681</c:v>
                </c:pt>
                <c:pt idx="596">
                  <c:v>45057.480071928359</c:v>
                </c:pt>
                <c:pt idx="597">
                  <c:v>45057.48007238657</c:v>
                </c:pt>
                <c:pt idx="598">
                  <c:v>45057.48007285301</c:v>
                </c:pt>
                <c:pt idx="599">
                  <c:v>45057.480073310529</c:v>
                </c:pt>
                <c:pt idx="600">
                  <c:v>45057.480073756364</c:v>
                </c:pt>
                <c:pt idx="601">
                  <c:v>45057.480074203471</c:v>
                </c:pt>
                <c:pt idx="602">
                  <c:v>45057.480074669671</c:v>
                </c:pt>
                <c:pt idx="603">
                  <c:v>45057.480075134954</c:v>
                </c:pt>
                <c:pt idx="604">
                  <c:v>45057.480075639345</c:v>
                </c:pt>
                <c:pt idx="605">
                  <c:v>45057.480076131476</c:v>
                </c:pt>
                <c:pt idx="606">
                  <c:v>45057.480076645479</c:v>
                </c:pt>
                <c:pt idx="607">
                  <c:v>45057.480076960412</c:v>
                </c:pt>
                <c:pt idx="608">
                  <c:v>45057.480077437962</c:v>
                </c:pt>
                <c:pt idx="609">
                  <c:v>45057.480077894557</c:v>
                </c:pt>
                <c:pt idx="610">
                  <c:v>45057.480078358793</c:v>
                </c:pt>
                <c:pt idx="611">
                  <c:v>45057.48007883333</c:v>
                </c:pt>
                <c:pt idx="612">
                  <c:v>45057.480079335182</c:v>
                </c:pt>
                <c:pt idx="613">
                  <c:v>45057.480079795256</c:v>
                </c:pt>
                <c:pt idx="614">
                  <c:v>45057.480080255096</c:v>
                </c:pt>
                <c:pt idx="615">
                  <c:v>45057.480080735411</c:v>
                </c:pt>
                <c:pt idx="616">
                  <c:v>45057.480081187729</c:v>
                </c:pt>
                <c:pt idx="617">
                  <c:v>45057.480081667592</c:v>
                </c:pt>
                <c:pt idx="618">
                  <c:v>45057.480082122915</c:v>
                </c:pt>
                <c:pt idx="619">
                  <c:v>45057.480082588074</c:v>
                </c:pt>
                <c:pt idx="620">
                  <c:v>45057.480083044902</c:v>
                </c:pt>
                <c:pt idx="621">
                  <c:v>45057.480083511335</c:v>
                </c:pt>
                <c:pt idx="622">
                  <c:v>45057.480083967013</c:v>
                </c:pt>
                <c:pt idx="623">
                  <c:v>45057.480084428353</c:v>
                </c:pt>
                <c:pt idx="624">
                  <c:v>45057.48008488171</c:v>
                </c:pt>
                <c:pt idx="625">
                  <c:v>45057.480085356707</c:v>
                </c:pt>
                <c:pt idx="626">
                  <c:v>45057.480085828465</c:v>
                </c:pt>
                <c:pt idx="627">
                  <c:v>45057.480086283329</c:v>
                </c:pt>
                <c:pt idx="628">
                  <c:v>45057.480086736228</c:v>
                </c:pt>
                <c:pt idx="629">
                  <c:v>45057.480087224998</c:v>
                </c:pt>
                <c:pt idx="630">
                  <c:v>45057.480087717478</c:v>
                </c:pt>
                <c:pt idx="631">
                  <c:v>45057.48008805787</c:v>
                </c:pt>
                <c:pt idx="632">
                  <c:v>45057.480088558332</c:v>
                </c:pt>
                <c:pt idx="633">
                  <c:v>45057.480089005905</c:v>
                </c:pt>
                <c:pt idx="634">
                  <c:v>45057.480089460303</c:v>
                </c:pt>
                <c:pt idx="635">
                  <c:v>45057.480090055091</c:v>
                </c:pt>
                <c:pt idx="636">
                  <c:v>45057.480090517121</c:v>
                </c:pt>
                <c:pt idx="637">
                  <c:v>45057.48009084259</c:v>
                </c:pt>
                <c:pt idx="638">
                  <c:v>45057.480091306825</c:v>
                </c:pt>
                <c:pt idx="639">
                  <c:v>45057.480091816898</c:v>
                </c:pt>
                <c:pt idx="640">
                  <c:v>45057.480092279628</c:v>
                </c:pt>
                <c:pt idx="641">
                  <c:v>45057.480092751961</c:v>
                </c:pt>
                <c:pt idx="642">
                  <c:v>45057.480093204744</c:v>
                </c:pt>
                <c:pt idx="643">
                  <c:v>45057.480093672799</c:v>
                </c:pt>
                <c:pt idx="644">
                  <c:v>45057.480094123493</c:v>
                </c:pt>
                <c:pt idx="645">
                  <c:v>45057.480094585764</c:v>
                </c:pt>
                <c:pt idx="646">
                  <c:v>45057.480095042476</c:v>
                </c:pt>
                <c:pt idx="647">
                  <c:v>45057.48009547963</c:v>
                </c:pt>
                <c:pt idx="648">
                  <c:v>45057.480095957522</c:v>
                </c:pt>
                <c:pt idx="649">
                  <c:v>45057.480096410996</c:v>
                </c:pt>
                <c:pt idx="650">
                  <c:v>45057.480096874999</c:v>
                </c:pt>
                <c:pt idx="651">
                  <c:v>45057.480097333559</c:v>
                </c:pt>
                <c:pt idx="652">
                  <c:v>45057.480097932174</c:v>
                </c:pt>
                <c:pt idx="653">
                  <c:v>45057.480098247914</c:v>
                </c:pt>
                <c:pt idx="654">
                  <c:v>45057.480098726614</c:v>
                </c:pt>
                <c:pt idx="655">
                  <c:v>45057.480099217821</c:v>
                </c:pt>
                <c:pt idx="656">
                  <c:v>45057.480099679742</c:v>
                </c:pt>
                <c:pt idx="657">
                  <c:v>45057.480100176042</c:v>
                </c:pt>
                <c:pt idx="658">
                  <c:v>45057.480100620138</c:v>
                </c:pt>
                <c:pt idx="659">
                  <c:v>45057.480101087502</c:v>
                </c:pt>
                <c:pt idx="660">
                  <c:v>45057.480101548841</c:v>
                </c:pt>
                <c:pt idx="661">
                  <c:v>45057.480102003821</c:v>
                </c:pt>
                <c:pt idx="662">
                  <c:v>45057.480102460417</c:v>
                </c:pt>
                <c:pt idx="663">
                  <c:v>45057.480102925576</c:v>
                </c:pt>
                <c:pt idx="664">
                  <c:v>45057.480103378351</c:v>
                </c:pt>
                <c:pt idx="665">
                  <c:v>45057.480103849761</c:v>
                </c:pt>
                <c:pt idx="666">
                  <c:v>45057.480104321869</c:v>
                </c:pt>
                <c:pt idx="667">
                  <c:v>45057.480104779046</c:v>
                </c:pt>
                <c:pt idx="668">
                  <c:v>45057.480105273375</c:v>
                </c:pt>
                <c:pt idx="669">
                  <c:v>45057.480105729053</c:v>
                </c:pt>
                <c:pt idx="670">
                  <c:v>45057.480106204042</c:v>
                </c:pt>
                <c:pt idx="671">
                  <c:v>45057.480106667128</c:v>
                </c:pt>
                <c:pt idx="672">
                  <c:v>45057.480107133561</c:v>
                </c:pt>
                <c:pt idx="673">
                  <c:v>45057.480107601732</c:v>
                </c:pt>
                <c:pt idx="674">
                  <c:v>45057.48010806516</c:v>
                </c:pt>
                <c:pt idx="675">
                  <c:v>45057.480108542477</c:v>
                </c:pt>
                <c:pt idx="676">
                  <c:v>45057.480109005897</c:v>
                </c:pt>
                <c:pt idx="677">
                  <c:v>45057.480109470482</c:v>
                </c:pt>
                <c:pt idx="678">
                  <c:v>45057.480109945718</c:v>
                </c:pt>
                <c:pt idx="679">
                  <c:v>45057.480110449069</c:v>
                </c:pt>
                <c:pt idx="680">
                  <c:v>45057.480110777891</c:v>
                </c:pt>
                <c:pt idx="681">
                  <c:v>45057.480111278353</c:v>
                </c:pt>
                <c:pt idx="682">
                  <c:v>45057.480111776735</c:v>
                </c:pt>
                <c:pt idx="683">
                  <c:v>45057.48011225451</c:v>
                </c:pt>
                <c:pt idx="684">
                  <c:v>45057.480112715042</c:v>
                </c:pt>
                <c:pt idx="685">
                  <c:v>45057.480113181482</c:v>
                </c:pt>
                <c:pt idx="686">
                  <c:v>45057.480113633101</c:v>
                </c:pt>
                <c:pt idx="687">
                  <c:v>45057.480114096521</c:v>
                </c:pt>
                <c:pt idx="688">
                  <c:v>45057.480114563536</c:v>
                </c:pt>
                <c:pt idx="689">
                  <c:v>45057.480115021761</c:v>
                </c:pt>
                <c:pt idx="690">
                  <c:v>45057.480115496757</c:v>
                </c:pt>
                <c:pt idx="691">
                  <c:v>45057.480115952196</c:v>
                </c:pt>
                <c:pt idx="692">
                  <c:v>45057.480116451734</c:v>
                </c:pt>
                <c:pt idx="693">
                  <c:v>45057.480116898492</c:v>
                </c:pt>
                <c:pt idx="694">
                  <c:v>45057.480117357518</c:v>
                </c:pt>
                <c:pt idx="695">
                  <c:v>45057.480117818632</c:v>
                </c:pt>
                <c:pt idx="696">
                  <c:v>45057.480118295258</c:v>
                </c:pt>
                <c:pt idx="697">
                  <c:v>45057.480118613887</c:v>
                </c:pt>
                <c:pt idx="698">
                  <c:v>45057.480119215157</c:v>
                </c:pt>
                <c:pt idx="699">
                  <c:v>45057.480119676497</c:v>
                </c:pt>
                <c:pt idx="700">
                  <c:v>45057.480120148379</c:v>
                </c:pt>
                <c:pt idx="701">
                  <c:v>45057.480120610759</c:v>
                </c:pt>
                <c:pt idx="702">
                  <c:v>45057.480121054396</c:v>
                </c:pt>
                <c:pt idx="703">
                  <c:v>45057.480121508677</c:v>
                </c:pt>
                <c:pt idx="704">
                  <c:v>45057.480122010413</c:v>
                </c:pt>
                <c:pt idx="705">
                  <c:v>45057.480122344328</c:v>
                </c:pt>
                <c:pt idx="706">
                  <c:v>45057.480122827656</c:v>
                </c:pt>
                <c:pt idx="707">
                  <c:v>45057.48012331238</c:v>
                </c:pt>
                <c:pt idx="708">
                  <c:v>45057.480123769325</c:v>
                </c:pt>
                <c:pt idx="709">
                  <c:v>45057.480124229398</c:v>
                </c:pt>
                <c:pt idx="710">
                  <c:v>45057.480124707632</c:v>
                </c:pt>
                <c:pt idx="711">
                  <c:v>45057.480125184258</c:v>
                </c:pt>
                <c:pt idx="712">
                  <c:v>45057.480125646987</c:v>
                </c:pt>
                <c:pt idx="713">
                  <c:v>45057.48012611099</c:v>
                </c:pt>
                <c:pt idx="714">
                  <c:v>45057.480126573726</c:v>
                </c:pt>
                <c:pt idx="715">
                  <c:v>45057.480127049996</c:v>
                </c:pt>
                <c:pt idx="716">
                  <c:v>45057.480127523835</c:v>
                </c:pt>
                <c:pt idx="717">
                  <c:v>45057.480127982868</c:v>
                </c:pt>
                <c:pt idx="718">
                  <c:v>45057.480128443283</c:v>
                </c:pt>
                <c:pt idx="719">
                  <c:v>45057.480128904397</c:v>
                </c:pt>
                <c:pt idx="720">
                  <c:v>45057.480129385302</c:v>
                </c:pt>
                <c:pt idx="721">
                  <c:v>45057.480129844211</c:v>
                </c:pt>
                <c:pt idx="722">
                  <c:v>45057.480130309144</c:v>
                </c:pt>
                <c:pt idx="723">
                  <c:v>45057.480130759257</c:v>
                </c:pt>
                <c:pt idx="724">
                  <c:v>45057.480131222801</c:v>
                </c:pt>
                <c:pt idx="725">
                  <c:v>45057.480131674653</c:v>
                </c:pt>
                <c:pt idx="726">
                  <c:v>45057.480132132056</c:v>
                </c:pt>
                <c:pt idx="727">
                  <c:v>45057.480132610995</c:v>
                </c:pt>
                <c:pt idx="728">
                  <c:v>45057.480133079393</c:v>
                </c:pt>
                <c:pt idx="729">
                  <c:v>45057.480133543977</c:v>
                </c:pt>
                <c:pt idx="730">
                  <c:v>45057.48013404919</c:v>
                </c:pt>
                <c:pt idx="731">
                  <c:v>45057.480134390273</c:v>
                </c:pt>
                <c:pt idx="732">
                  <c:v>45057.480134888079</c:v>
                </c:pt>
                <c:pt idx="733">
                  <c:v>45057.480135385413</c:v>
                </c:pt>
                <c:pt idx="734">
                  <c:v>45057.480135849539</c:v>
                </c:pt>
                <c:pt idx="735">
                  <c:v>45057.48013630382</c:v>
                </c:pt>
                <c:pt idx="736">
                  <c:v>45057.480136792474</c:v>
                </c:pt>
                <c:pt idx="737">
                  <c:v>45057.480137132639</c:v>
                </c:pt>
                <c:pt idx="738">
                  <c:v>45057.480137600112</c:v>
                </c:pt>
                <c:pt idx="739">
                  <c:v>45057.480138078237</c:v>
                </c:pt>
                <c:pt idx="740">
                  <c:v>45057.480138532403</c:v>
                </c:pt>
                <c:pt idx="741">
                  <c:v>45057.480138986917</c:v>
                </c:pt>
                <c:pt idx="742">
                  <c:v>45057.480139450578</c:v>
                </c:pt>
                <c:pt idx="743">
                  <c:v>45057.480139908213</c:v>
                </c:pt>
                <c:pt idx="744">
                  <c:v>45057.480140371183</c:v>
                </c:pt>
                <c:pt idx="745">
                  <c:v>45057.480140849417</c:v>
                </c:pt>
                <c:pt idx="746">
                  <c:v>45057.480141335298</c:v>
                </c:pt>
                <c:pt idx="747">
                  <c:v>45057.480141786342</c:v>
                </c:pt>
                <c:pt idx="748">
                  <c:v>45057.480142265274</c:v>
                </c:pt>
                <c:pt idx="749">
                  <c:v>45057.480142720255</c:v>
                </c:pt>
                <c:pt idx="750">
                  <c:v>45057.480143182642</c:v>
                </c:pt>
                <c:pt idx="751">
                  <c:v>45057.480143647677</c:v>
                </c:pt>
                <c:pt idx="752">
                  <c:v>45057.48014411331</c:v>
                </c:pt>
                <c:pt idx="753">
                  <c:v>45057.480144573841</c:v>
                </c:pt>
                <c:pt idx="754">
                  <c:v>45057.480145029047</c:v>
                </c:pt>
                <c:pt idx="755">
                  <c:v>45057.480145527887</c:v>
                </c:pt>
                <c:pt idx="756">
                  <c:v>45057.480146027541</c:v>
                </c:pt>
                <c:pt idx="757">
                  <c:v>45057.480146394671</c:v>
                </c:pt>
                <c:pt idx="758">
                  <c:v>45057.480146883448</c:v>
                </c:pt>
                <c:pt idx="759">
                  <c:v>45057.480147341666</c:v>
                </c:pt>
                <c:pt idx="760">
                  <c:v>45057.48014781747</c:v>
                </c:pt>
                <c:pt idx="761">
                  <c:v>45057.480148269213</c:v>
                </c:pt>
                <c:pt idx="762">
                  <c:v>45057.480148727547</c:v>
                </c:pt>
                <c:pt idx="763">
                  <c:v>45057.480149178002</c:v>
                </c:pt>
                <c:pt idx="764">
                  <c:v>45057.480149683332</c:v>
                </c:pt>
                <c:pt idx="765">
                  <c:v>45057.480150142474</c:v>
                </c:pt>
                <c:pt idx="766">
                  <c:v>45057.480150616662</c:v>
                </c:pt>
                <c:pt idx="767">
                  <c:v>45057.480151081945</c:v>
                </c:pt>
                <c:pt idx="768">
                  <c:v>45057.480151546297</c:v>
                </c:pt>
                <c:pt idx="769">
                  <c:v>45057.480152004857</c:v>
                </c:pt>
                <c:pt idx="770">
                  <c:v>45057.480152469208</c:v>
                </c:pt>
                <c:pt idx="771">
                  <c:v>45057.480152926386</c:v>
                </c:pt>
                <c:pt idx="772">
                  <c:v>45057.480153385761</c:v>
                </c:pt>
                <c:pt idx="773">
                  <c:v>45057.480153866782</c:v>
                </c:pt>
                <c:pt idx="774">
                  <c:v>45057.480154336918</c:v>
                </c:pt>
                <c:pt idx="775">
                  <c:v>45057.480154799072</c:v>
                </c:pt>
                <c:pt idx="776">
                  <c:v>45057.480155258563</c:v>
                </c:pt>
                <c:pt idx="777">
                  <c:v>45057.480155718862</c:v>
                </c:pt>
                <c:pt idx="778">
                  <c:v>45057.480156169207</c:v>
                </c:pt>
                <c:pt idx="779">
                  <c:v>45057.480156629979</c:v>
                </c:pt>
                <c:pt idx="780">
                  <c:v>45057.480157109603</c:v>
                </c:pt>
                <c:pt idx="781">
                  <c:v>45057.480157643862</c:v>
                </c:pt>
                <c:pt idx="782">
                  <c:v>45057.480157978818</c:v>
                </c:pt>
                <c:pt idx="783">
                  <c:v>45057.480158491082</c:v>
                </c:pt>
                <c:pt idx="784">
                  <c:v>45057.4801589544</c:v>
                </c:pt>
                <c:pt idx="785">
                  <c:v>45057.480159436571</c:v>
                </c:pt>
                <c:pt idx="786">
                  <c:v>45057.480159898834</c:v>
                </c:pt>
                <c:pt idx="787">
                  <c:v>45057.480160347106</c:v>
                </c:pt>
                <c:pt idx="788">
                  <c:v>45057.480160810876</c:v>
                </c:pt>
                <c:pt idx="789">
                  <c:v>45057.480161288426</c:v>
                </c:pt>
                <c:pt idx="790">
                  <c:v>45057.480161742824</c:v>
                </c:pt>
                <c:pt idx="791">
                  <c:v>45057.480162227082</c:v>
                </c:pt>
                <c:pt idx="792">
                  <c:v>45057.480162677661</c:v>
                </c:pt>
                <c:pt idx="793">
                  <c:v>45057.480163153705</c:v>
                </c:pt>
                <c:pt idx="794">
                  <c:v>45057.480163632172</c:v>
                </c:pt>
                <c:pt idx="795">
                  <c:v>45057.480164085529</c:v>
                </c:pt>
                <c:pt idx="796">
                  <c:v>45057.480164552195</c:v>
                </c:pt>
                <c:pt idx="797">
                  <c:v>45057.480165012268</c:v>
                </c:pt>
                <c:pt idx="798">
                  <c:v>45057.480165473724</c:v>
                </c:pt>
                <c:pt idx="799">
                  <c:v>45057.48016595636</c:v>
                </c:pt>
                <c:pt idx="800">
                  <c:v>45057.480166423724</c:v>
                </c:pt>
                <c:pt idx="801">
                  <c:v>45057.480166915739</c:v>
                </c:pt>
                <c:pt idx="802">
                  <c:v>45057.480167225462</c:v>
                </c:pt>
                <c:pt idx="803">
                  <c:v>45057.480167690046</c:v>
                </c:pt>
                <c:pt idx="804">
                  <c:v>45057.480168164817</c:v>
                </c:pt>
                <c:pt idx="805">
                  <c:v>45057.480168653237</c:v>
                </c:pt>
                <c:pt idx="806">
                  <c:v>45057.480169151044</c:v>
                </c:pt>
                <c:pt idx="807">
                  <c:v>45057.480169648261</c:v>
                </c:pt>
                <c:pt idx="808">
                  <c:v>45057.480170146875</c:v>
                </c:pt>
                <c:pt idx="809">
                  <c:v>45057.480170481133</c:v>
                </c:pt>
                <c:pt idx="810">
                  <c:v>45057.480170947449</c:v>
                </c:pt>
                <c:pt idx="811">
                  <c:v>45057.480171408795</c:v>
                </c:pt>
                <c:pt idx="812">
                  <c:v>45057.480171895251</c:v>
                </c:pt>
                <c:pt idx="813">
                  <c:v>45057.480172356831</c:v>
                </c:pt>
                <c:pt idx="814">
                  <c:v>45057.480172815158</c:v>
                </c:pt>
                <c:pt idx="815">
                  <c:v>45057.480173281132</c:v>
                </c:pt>
                <c:pt idx="816">
                  <c:v>45057.480173750686</c:v>
                </c:pt>
                <c:pt idx="817">
                  <c:v>45057.480174242584</c:v>
                </c:pt>
                <c:pt idx="818">
                  <c:v>45057.480174723838</c:v>
                </c:pt>
                <c:pt idx="819">
                  <c:v>45057.480175193166</c:v>
                </c:pt>
                <c:pt idx="820">
                  <c:v>45057.480175650118</c:v>
                </c:pt>
                <c:pt idx="821">
                  <c:v>45057.480176121877</c:v>
                </c:pt>
                <c:pt idx="822">
                  <c:v>45057.480176589575</c:v>
                </c:pt>
                <c:pt idx="823">
                  <c:v>45057.480177042242</c:v>
                </c:pt>
                <c:pt idx="824">
                  <c:v>45057.48017751296</c:v>
                </c:pt>
                <c:pt idx="825">
                  <c:v>45057.480177974539</c:v>
                </c:pt>
                <c:pt idx="826">
                  <c:v>45057.480178457401</c:v>
                </c:pt>
                <c:pt idx="827">
                  <c:v>45057.480178934486</c:v>
                </c:pt>
                <c:pt idx="828">
                  <c:v>45057.480179396989</c:v>
                </c:pt>
                <c:pt idx="829">
                  <c:v>45057.480179868282</c:v>
                </c:pt>
                <c:pt idx="830">
                  <c:v>45057.48018033414</c:v>
                </c:pt>
                <c:pt idx="831">
                  <c:v>45057.48018068252</c:v>
                </c:pt>
                <c:pt idx="832">
                  <c:v>45057.480181171406</c:v>
                </c:pt>
                <c:pt idx="833">
                  <c:v>45057.480181677194</c:v>
                </c:pt>
                <c:pt idx="834">
                  <c:v>45057.480182147912</c:v>
                </c:pt>
                <c:pt idx="835">
                  <c:v>45057.480182626503</c:v>
                </c:pt>
                <c:pt idx="836">
                  <c:v>45057.480183109372</c:v>
                </c:pt>
                <c:pt idx="837">
                  <c:v>45057.480183551153</c:v>
                </c:pt>
                <c:pt idx="838">
                  <c:v>45057.480184025226</c:v>
                </c:pt>
                <c:pt idx="839">
                  <c:v>45057.480184474305</c:v>
                </c:pt>
                <c:pt idx="840">
                  <c:v>45057.48018490972</c:v>
                </c:pt>
                <c:pt idx="841">
                  <c:v>45057.480185371758</c:v>
                </c:pt>
                <c:pt idx="842">
                  <c:v>45057.480185857399</c:v>
                </c:pt>
                <c:pt idx="843">
                  <c:v>45057.480186331246</c:v>
                </c:pt>
                <c:pt idx="844">
                  <c:v>45057.480186781824</c:v>
                </c:pt>
                <c:pt idx="845">
                  <c:v>45057.480187250345</c:v>
                </c:pt>
                <c:pt idx="846">
                  <c:v>45057.48018772083</c:v>
                </c:pt>
                <c:pt idx="847">
                  <c:v>45057.480188185647</c:v>
                </c:pt>
                <c:pt idx="848">
                  <c:v>45057.48018865972</c:v>
                </c:pt>
                <c:pt idx="849">
                  <c:v>45057.480189129397</c:v>
                </c:pt>
                <c:pt idx="850">
                  <c:v>45057.48018958715</c:v>
                </c:pt>
                <c:pt idx="851">
                  <c:v>45057.480189907401</c:v>
                </c:pt>
                <c:pt idx="852">
                  <c:v>45057.480190515162</c:v>
                </c:pt>
                <c:pt idx="853">
                  <c:v>45057.480190985872</c:v>
                </c:pt>
                <c:pt idx="854">
                  <c:v>45057.48019130648</c:v>
                </c:pt>
                <c:pt idx="855">
                  <c:v>45057.480191771989</c:v>
                </c:pt>
                <c:pt idx="856">
                  <c:v>45057.480192314004</c:v>
                </c:pt>
                <c:pt idx="857">
                  <c:v>45057.480192815048</c:v>
                </c:pt>
                <c:pt idx="858">
                  <c:v>45057.480193290387</c:v>
                </c:pt>
                <c:pt idx="859">
                  <c:v>45057.480193759948</c:v>
                </c:pt>
                <c:pt idx="860">
                  <c:v>45057.480194218973</c:v>
                </c:pt>
                <c:pt idx="861">
                  <c:v>45057.480194694093</c:v>
                </c:pt>
                <c:pt idx="862">
                  <c:v>45057.480195159493</c:v>
                </c:pt>
                <c:pt idx="863">
                  <c:v>45057.480195502772</c:v>
                </c:pt>
                <c:pt idx="864">
                  <c:v>45057.480195973381</c:v>
                </c:pt>
                <c:pt idx="865">
                  <c:v>45057.48019643021</c:v>
                </c:pt>
                <c:pt idx="866">
                  <c:v>45057.480196879398</c:v>
                </c:pt>
                <c:pt idx="867">
                  <c:v>45057.48019734236</c:v>
                </c:pt>
                <c:pt idx="868">
                  <c:v>45057.480197796984</c:v>
                </c:pt>
                <c:pt idx="869">
                  <c:v>45057.480198266079</c:v>
                </c:pt>
                <c:pt idx="870">
                  <c:v>45057.480198726851</c:v>
                </c:pt>
                <c:pt idx="871">
                  <c:v>45057.48019918229</c:v>
                </c:pt>
                <c:pt idx="872">
                  <c:v>45057.480199642356</c:v>
                </c:pt>
                <c:pt idx="873">
                  <c:v>45057.480200122685</c:v>
                </c:pt>
                <c:pt idx="874">
                  <c:v>45057.480200585414</c:v>
                </c:pt>
                <c:pt idx="875">
                  <c:v>45057.480201039696</c:v>
                </c:pt>
                <c:pt idx="876">
                  <c:v>45057.480201502309</c:v>
                </c:pt>
                <c:pt idx="877">
                  <c:v>45057.480201973376</c:v>
                </c:pt>
                <c:pt idx="878">
                  <c:v>45057.48020242963</c:v>
                </c:pt>
                <c:pt idx="879">
                  <c:v>45057.480202889696</c:v>
                </c:pt>
                <c:pt idx="880">
                  <c:v>45057.480203352425</c:v>
                </c:pt>
                <c:pt idx="881">
                  <c:v>45057.480203832405</c:v>
                </c:pt>
                <c:pt idx="882">
                  <c:v>45057.480204331361</c:v>
                </c:pt>
                <c:pt idx="883">
                  <c:v>45057.480204833679</c:v>
                </c:pt>
                <c:pt idx="884">
                  <c:v>45057.480205312495</c:v>
                </c:pt>
                <c:pt idx="885">
                  <c:v>45057.480205813539</c:v>
                </c:pt>
                <c:pt idx="886">
                  <c:v>45057.480206127315</c:v>
                </c:pt>
                <c:pt idx="887">
                  <c:v>45057.480206576736</c:v>
                </c:pt>
                <c:pt idx="888">
                  <c:v>45057.480207044326</c:v>
                </c:pt>
                <c:pt idx="889">
                  <c:v>45057.480207663997</c:v>
                </c:pt>
                <c:pt idx="890">
                  <c:v>45057.480207968743</c:v>
                </c:pt>
                <c:pt idx="891">
                  <c:v>45057.48020845787</c:v>
                </c:pt>
                <c:pt idx="892">
                  <c:v>45057.480208921297</c:v>
                </c:pt>
                <c:pt idx="893">
                  <c:v>45057.480209357986</c:v>
                </c:pt>
                <c:pt idx="894">
                  <c:v>45057.480209967129</c:v>
                </c:pt>
                <c:pt idx="895">
                  <c:v>45057.480210421294</c:v>
                </c:pt>
                <c:pt idx="896">
                  <c:v>45057.480210897796</c:v>
                </c:pt>
                <c:pt idx="897">
                  <c:v>45057.480211347916</c:v>
                </c:pt>
                <c:pt idx="898">
                  <c:v>45057.480211791197</c:v>
                </c:pt>
                <c:pt idx="899">
                  <c:v>45057.480212249655</c:v>
                </c:pt>
                <c:pt idx="900">
                  <c:v>45057.480212740273</c:v>
                </c:pt>
                <c:pt idx="901">
                  <c:v>45057.480213181014</c:v>
                </c:pt>
                <c:pt idx="902">
                  <c:v>45057.480213653238</c:v>
                </c:pt>
                <c:pt idx="903">
                  <c:v>45057.480214133095</c:v>
                </c:pt>
                <c:pt idx="904">
                  <c:v>45057.480214598843</c:v>
                </c:pt>
                <c:pt idx="905">
                  <c:v>45057.480215056596</c:v>
                </c:pt>
                <c:pt idx="906">
                  <c:v>45057.480215397802</c:v>
                </c:pt>
                <c:pt idx="907">
                  <c:v>45057.480215930322</c:v>
                </c:pt>
                <c:pt idx="908">
                  <c:v>45057.480216428587</c:v>
                </c:pt>
                <c:pt idx="909">
                  <c:v>45057.480216898031</c:v>
                </c:pt>
                <c:pt idx="910">
                  <c:v>45057.480217351731</c:v>
                </c:pt>
                <c:pt idx="911">
                  <c:v>45057.480217831246</c:v>
                </c:pt>
                <c:pt idx="912">
                  <c:v>45057.48021830208</c:v>
                </c:pt>
                <c:pt idx="913">
                  <c:v>45057.480218740973</c:v>
                </c:pt>
                <c:pt idx="914">
                  <c:v>45057.480219193632</c:v>
                </c:pt>
                <c:pt idx="915">
                  <c:v>45057.480219641664</c:v>
                </c:pt>
                <c:pt idx="916">
                  <c:v>45057.480220128236</c:v>
                </c:pt>
                <c:pt idx="917">
                  <c:v>45057.480220585414</c:v>
                </c:pt>
                <c:pt idx="918">
                  <c:v>45057.480221051963</c:v>
                </c:pt>
                <c:pt idx="919">
                  <c:v>45057.480221498146</c:v>
                </c:pt>
                <c:pt idx="920">
                  <c:v>45057.480221957056</c:v>
                </c:pt>
                <c:pt idx="921">
                  <c:v>45057.480222423495</c:v>
                </c:pt>
                <c:pt idx="922">
                  <c:v>45057.48022290173</c:v>
                </c:pt>
                <c:pt idx="923">
                  <c:v>45057.48022336643</c:v>
                </c:pt>
                <c:pt idx="924">
                  <c:v>45057.480223823724</c:v>
                </c:pt>
                <c:pt idx="925">
                  <c:v>45057.480224297913</c:v>
                </c:pt>
                <c:pt idx="926">
                  <c:v>45057.480224780789</c:v>
                </c:pt>
                <c:pt idx="927">
                  <c:v>45057.480225244908</c:v>
                </c:pt>
                <c:pt idx="928">
                  <c:v>45057.480225576735</c:v>
                </c:pt>
                <c:pt idx="929">
                  <c:v>45057.480226047104</c:v>
                </c:pt>
                <c:pt idx="930">
                  <c:v>45057.480226494903</c:v>
                </c:pt>
                <c:pt idx="931">
                  <c:v>45057.48022695104</c:v>
                </c:pt>
                <c:pt idx="932">
                  <c:v>45057.480227439701</c:v>
                </c:pt>
                <c:pt idx="933">
                  <c:v>45057.480227912958</c:v>
                </c:pt>
                <c:pt idx="934">
                  <c:v>45057.480228426612</c:v>
                </c:pt>
                <c:pt idx="935">
                  <c:v>45057.480228912616</c:v>
                </c:pt>
                <c:pt idx="936">
                  <c:v>45057.480229405672</c:v>
                </c:pt>
                <c:pt idx="937">
                  <c:v>45057.480229872337</c:v>
                </c:pt>
                <c:pt idx="938">
                  <c:v>45057.480230330322</c:v>
                </c:pt>
                <c:pt idx="939">
                  <c:v>45057.480230779976</c:v>
                </c:pt>
                <c:pt idx="940">
                  <c:v>45057.480231243746</c:v>
                </c:pt>
                <c:pt idx="941">
                  <c:v>45057.480231729169</c:v>
                </c:pt>
                <c:pt idx="942">
                  <c:v>45057.480232181137</c:v>
                </c:pt>
                <c:pt idx="943">
                  <c:v>45057.48023262222</c:v>
                </c:pt>
                <c:pt idx="944">
                  <c:v>45057.480233074653</c:v>
                </c:pt>
                <c:pt idx="945">
                  <c:v>45057.480233540969</c:v>
                </c:pt>
                <c:pt idx="946">
                  <c:v>45057.480234022682</c:v>
                </c:pt>
                <c:pt idx="947">
                  <c:v>45057.480234499068</c:v>
                </c:pt>
                <c:pt idx="948">
                  <c:v>45057.48023493935</c:v>
                </c:pt>
                <c:pt idx="949">
                  <c:v>45057.480235398609</c:v>
                </c:pt>
                <c:pt idx="950">
                  <c:v>45057.480235851042</c:v>
                </c:pt>
                <c:pt idx="951">
                  <c:v>45057.480236319556</c:v>
                </c:pt>
                <c:pt idx="952">
                  <c:v>45057.480236771757</c:v>
                </c:pt>
                <c:pt idx="953">
                  <c:v>45057.480237238888</c:v>
                </c:pt>
                <c:pt idx="954">
                  <c:v>45057.480237713658</c:v>
                </c:pt>
                <c:pt idx="955">
                  <c:v>45057.480238190627</c:v>
                </c:pt>
                <c:pt idx="956">
                  <c:v>45057.480238669792</c:v>
                </c:pt>
                <c:pt idx="957">
                  <c:v>45057.480238994904</c:v>
                </c:pt>
                <c:pt idx="958">
                  <c:v>45057.480239516553</c:v>
                </c:pt>
                <c:pt idx="959">
                  <c:v>45057.480239985998</c:v>
                </c:pt>
                <c:pt idx="960">
                  <c:v>45057.480240448836</c:v>
                </c:pt>
                <c:pt idx="961">
                  <c:v>45057.480240902769</c:v>
                </c:pt>
                <c:pt idx="962">
                  <c:v>45057.480241364348</c:v>
                </c:pt>
                <c:pt idx="963">
                  <c:v>45057.480241840276</c:v>
                </c:pt>
                <c:pt idx="964">
                  <c:v>45057.48024230764</c:v>
                </c:pt>
                <c:pt idx="965">
                  <c:v>45057.480242758444</c:v>
                </c:pt>
                <c:pt idx="966">
                  <c:v>45057.480243238773</c:v>
                </c:pt>
                <c:pt idx="967">
                  <c:v>45057.480243705322</c:v>
                </c:pt>
                <c:pt idx="968">
                  <c:v>45057.480244190396</c:v>
                </c:pt>
                <c:pt idx="969">
                  <c:v>45057.480244648956</c:v>
                </c:pt>
                <c:pt idx="970">
                  <c:v>45057.480245110295</c:v>
                </c:pt>
                <c:pt idx="971">
                  <c:v>45057.480245595369</c:v>
                </c:pt>
                <c:pt idx="972">
                  <c:v>45057.480246075233</c:v>
                </c:pt>
                <c:pt idx="973">
                  <c:v>45057.480246534025</c:v>
                </c:pt>
                <c:pt idx="974">
                  <c:v>45057.480246983097</c:v>
                </c:pt>
                <c:pt idx="975">
                  <c:v>45057.480247434949</c:v>
                </c:pt>
                <c:pt idx="976">
                  <c:v>45057.480247897336</c:v>
                </c:pt>
                <c:pt idx="977">
                  <c:v>45057.480248360298</c:v>
                </c:pt>
                <c:pt idx="978">
                  <c:v>45057.480248831715</c:v>
                </c:pt>
                <c:pt idx="979">
                  <c:v>45057.480249301967</c:v>
                </c:pt>
                <c:pt idx="980">
                  <c:v>45057.480249769906</c:v>
                </c:pt>
                <c:pt idx="981">
                  <c:v>45057.48025010046</c:v>
                </c:pt>
                <c:pt idx="982">
                  <c:v>45057.480250599881</c:v>
                </c:pt>
                <c:pt idx="983">
                  <c:v>45057.480251114808</c:v>
                </c:pt>
                <c:pt idx="984">
                  <c:v>45057.480251605091</c:v>
                </c:pt>
                <c:pt idx="985">
                  <c:v>45057.480252065739</c:v>
                </c:pt>
                <c:pt idx="986">
                  <c:v>45057.480252522335</c:v>
                </c:pt>
                <c:pt idx="987">
                  <c:v>45057.480252984489</c:v>
                </c:pt>
                <c:pt idx="988">
                  <c:v>45057.480253448033</c:v>
                </c:pt>
                <c:pt idx="989">
                  <c:v>45057.480253927082</c:v>
                </c:pt>
                <c:pt idx="990">
                  <c:v>45057.480254398026</c:v>
                </c:pt>
                <c:pt idx="991">
                  <c:v>45057.480254727197</c:v>
                </c:pt>
                <c:pt idx="992">
                  <c:v>45057.480255314113</c:v>
                </c:pt>
                <c:pt idx="993">
                  <c:v>45057.48025579664</c:v>
                </c:pt>
                <c:pt idx="994">
                  <c:v>45057.480256256829</c:v>
                </c:pt>
                <c:pt idx="995">
                  <c:v>45057.480256578354</c:v>
                </c:pt>
                <c:pt idx="996">
                  <c:v>45057.480257062147</c:v>
                </c:pt>
                <c:pt idx="997">
                  <c:v>45057.480257539813</c:v>
                </c:pt>
                <c:pt idx="998">
                  <c:v>45057.480258011805</c:v>
                </c:pt>
                <c:pt idx="999">
                  <c:v>45057.480258457515</c:v>
                </c:pt>
                <c:pt idx="1000">
                  <c:v>45057.480258948497</c:v>
                </c:pt>
                <c:pt idx="1001">
                  <c:v>45057.480259409138</c:v>
                </c:pt>
                <c:pt idx="1002">
                  <c:v>45057.480259875119</c:v>
                </c:pt>
                <c:pt idx="1003">
                  <c:v>45057.480260348028</c:v>
                </c:pt>
                <c:pt idx="1004">
                  <c:v>45057.48026081203</c:v>
                </c:pt>
                <c:pt idx="1005">
                  <c:v>45057.480261293858</c:v>
                </c:pt>
                <c:pt idx="1006">
                  <c:v>45057.480261743978</c:v>
                </c:pt>
                <c:pt idx="1007">
                  <c:v>45057.480262285528</c:v>
                </c:pt>
                <c:pt idx="1008">
                  <c:v>45057.480262643519</c:v>
                </c:pt>
                <c:pt idx="1009">
                  <c:v>45057.480263119323</c:v>
                </c:pt>
                <c:pt idx="1010">
                  <c:v>45057.480263617013</c:v>
                </c:pt>
                <c:pt idx="1011">
                  <c:v>45057.480264085527</c:v>
                </c:pt>
                <c:pt idx="1012">
                  <c:v>45057.480264542821</c:v>
                </c:pt>
                <c:pt idx="1013">
                  <c:v>45057.480265008104</c:v>
                </c:pt>
                <c:pt idx="1014">
                  <c:v>45057.480265461454</c:v>
                </c:pt>
                <c:pt idx="1015">
                  <c:v>45057.480265943283</c:v>
                </c:pt>
                <c:pt idx="1016">
                  <c:v>45057.480266412378</c:v>
                </c:pt>
                <c:pt idx="1017">
                  <c:v>45057.480266885534</c:v>
                </c:pt>
                <c:pt idx="1018">
                  <c:v>45057.48026737442</c:v>
                </c:pt>
                <c:pt idx="1019">
                  <c:v>45057.480267828701</c:v>
                </c:pt>
                <c:pt idx="1020">
                  <c:v>45057.480268284024</c:v>
                </c:pt>
                <c:pt idx="1021">
                  <c:v>45057.480268757638</c:v>
                </c:pt>
                <c:pt idx="1022">
                  <c:v>45057.480269222797</c:v>
                </c:pt>
                <c:pt idx="1023">
                  <c:v>45057.480269682754</c:v>
                </c:pt>
                <c:pt idx="1024">
                  <c:v>45057.480270127773</c:v>
                </c:pt>
                <c:pt idx="1025">
                  <c:v>45057.480270613196</c:v>
                </c:pt>
                <c:pt idx="1026">
                  <c:v>45057.480271073488</c:v>
                </c:pt>
                <c:pt idx="1027">
                  <c:v>45057.480271532062</c:v>
                </c:pt>
                <c:pt idx="1028">
                  <c:v>45057.480271982058</c:v>
                </c:pt>
                <c:pt idx="1029">
                  <c:v>45057.480272474648</c:v>
                </c:pt>
                <c:pt idx="1030">
                  <c:v>45057.48027293136</c:v>
                </c:pt>
                <c:pt idx="1031">
                  <c:v>45057.48027338356</c:v>
                </c:pt>
                <c:pt idx="1032">
                  <c:v>45057.480273724075</c:v>
                </c:pt>
                <c:pt idx="1033">
                  <c:v>45057.480274205205</c:v>
                </c:pt>
                <c:pt idx="1034">
                  <c:v>45057.480274706133</c:v>
                </c:pt>
                <c:pt idx="1035">
                  <c:v>45057.480275221758</c:v>
                </c:pt>
                <c:pt idx="1036">
                  <c:v>45057.48027568854</c:v>
                </c:pt>
                <c:pt idx="1037">
                  <c:v>45057.480276165741</c:v>
                </c:pt>
                <c:pt idx="1038">
                  <c:v>45057.480276629743</c:v>
                </c:pt>
                <c:pt idx="1039">
                  <c:v>45057.480276956943</c:v>
                </c:pt>
                <c:pt idx="1040">
                  <c:v>45057.480277424766</c:v>
                </c:pt>
                <c:pt idx="1041">
                  <c:v>45057.480277900111</c:v>
                </c:pt>
                <c:pt idx="1042">
                  <c:v>45057.480278351039</c:v>
                </c:pt>
                <c:pt idx="1043">
                  <c:v>45057.480278801151</c:v>
                </c:pt>
                <c:pt idx="1044">
                  <c:v>45057.480279286225</c:v>
                </c:pt>
                <c:pt idx="1045">
                  <c:v>45057.480279768752</c:v>
                </c:pt>
                <c:pt idx="1046">
                  <c:v>45057.480280252545</c:v>
                </c:pt>
                <c:pt idx="1047">
                  <c:v>45057.480280698263</c:v>
                </c:pt>
                <c:pt idx="1048">
                  <c:v>45057.480281164353</c:v>
                </c:pt>
                <c:pt idx="1049">
                  <c:v>45057.480281626733</c:v>
                </c:pt>
                <c:pt idx="1050">
                  <c:v>45057.480282070253</c:v>
                </c:pt>
                <c:pt idx="1051">
                  <c:v>45057.480282524069</c:v>
                </c:pt>
                <c:pt idx="1052">
                  <c:v>45057.480282984608</c:v>
                </c:pt>
                <c:pt idx="1053">
                  <c:v>45057.480283489582</c:v>
                </c:pt>
                <c:pt idx="1054">
                  <c:v>45057.480283939694</c:v>
                </c:pt>
                <c:pt idx="1055">
                  <c:v>45057.480284390738</c:v>
                </c:pt>
                <c:pt idx="1056">
                  <c:v>45057.480284851037</c:v>
                </c:pt>
                <c:pt idx="1057">
                  <c:v>45057.480285345831</c:v>
                </c:pt>
                <c:pt idx="1058">
                  <c:v>45057.480285854974</c:v>
                </c:pt>
                <c:pt idx="1059">
                  <c:v>45057.480286369559</c:v>
                </c:pt>
                <c:pt idx="1060">
                  <c:v>45057.480286687613</c:v>
                </c:pt>
                <c:pt idx="1061">
                  <c:v>45057.480287149767</c:v>
                </c:pt>
                <c:pt idx="1062">
                  <c:v>45057.480287615275</c:v>
                </c:pt>
                <c:pt idx="1063">
                  <c:v>45057.480288083098</c:v>
                </c:pt>
                <c:pt idx="1064">
                  <c:v>45057.480288531362</c:v>
                </c:pt>
                <c:pt idx="1065">
                  <c:v>45057.480288989347</c:v>
                </c:pt>
                <c:pt idx="1066">
                  <c:v>45057.480289598265</c:v>
                </c:pt>
                <c:pt idx="1067">
                  <c:v>45057.480290062966</c:v>
                </c:pt>
                <c:pt idx="1068">
                  <c:v>45057.480290387844</c:v>
                </c:pt>
                <c:pt idx="1069">
                  <c:v>45057.480290840271</c:v>
                </c:pt>
                <c:pt idx="1070">
                  <c:v>45057.480291440508</c:v>
                </c:pt>
                <c:pt idx="1071">
                  <c:v>45057.480291921987</c:v>
                </c:pt>
                <c:pt idx="1072">
                  <c:v>45057.480292381828</c:v>
                </c:pt>
                <c:pt idx="1073">
                  <c:v>45057.480292821412</c:v>
                </c:pt>
                <c:pt idx="1074">
                  <c:v>45057.480293303241</c:v>
                </c:pt>
                <c:pt idx="1075">
                  <c:v>45057.480293761917</c:v>
                </c:pt>
                <c:pt idx="1076">
                  <c:v>45057.480294084839</c:v>
                </c:pt>
                <c:pt idx="1077">
                  <c:v>45057.480294548724</c:v>
                </c:pt>
                <c:pt idx="1078">
                  <c:v>45057.48029501053</c:v>
                </c:pt>
                <c:pt idx="1079">
                  <c:v>45057.480295471752</c:v>
                </c:pt>
                <c:pt idx="1080">
                  <c:v>45057.480295947338</c:v>
                </c:pt>
                <c:pt idx="1081">
                  <c:v>45057.480296400572</c:v>
                </c:pt>
                <c:pt idx="1082">
                  <c:v>45057.480296885413</c:v>
                </c:pt>
                <c:pt idx="1083">
                  <c:v>45057.480297382404</c:v>
                </c:pt>
                <c:pt idx="1084">
                  <c:v>45057.480297879978</c:v>
                </c:pt>
                <c:pt idx="1085">
                  <c:v>45057.480298354167</c:v>
                </c:pt>
                <c:pt idx="1086">
                  <c:v>45057.480298814582</c:v>
                </c:pt>
                <c:pt idx="1087">
                  <c:v>45057.480299270945</c:v>
                </c:pt>
                <c:pt idx="1088">
                  <c:v>45057.480299733907</c:v>
                </c:pt>
                <c:pt idx="1089">
                  <c:v>45057.480300214236</c:v>
                </c:pt>
                <c:pt idx="1090">
                  <c:v>45057.480300676274</c:v>
                </c:pt>
                <c:pt idx="1091">
                  <c:v>45057.480301131938</c:v>
                </c:pt>
                <c:pt idx="1092">
                  <c:v>45057.480301604162</c:v>
                </c:pt>
                <c:pt idx="1093">
                  <c:v>45057.480302094446</c:v>
                </c:pt>
                <c:pt idx="1094">
                  <c:v>45057.480302551849</c:v>
                </c:pt>
                <c:pt idx="1095">
                  <c:v>45057.480303027078</c:v>
                </c:pt>
                <c:pt idx="1096">
                  <c:v>45057.480303339347</c:v>
                </c:pt>
                <c:pt idx="1097">
                  <c:v>45057.480303940385</c:v>
                </c:pt>
                <c:pt idx="1098">
                  <c:v>45057.480304409379</c:v>
                </c:pt>
                <c:pt idx="1099">
                  <c:v>45057.48030486481</c:v>
                </c:pt>
                <c:pt idx="1100">
                  <c:v>45057.480305317709</c:v>
                </c:pt>
                <c:pt idx="1101">
                  <c:v>45057.480305767822</c:v>
                </c:pt>
                <c:pt idx="1102">
                  <c:v>45057.480306231948</c:v>
                </c:pt>
                <c:pt idx="1103">
                  <c:v>45057.480306701502</c:v>
                </c:pt>
                <c:pt idx="1104">
                  <c:v>45057.48030716215</c:v>
                </c:pt>
                <c:pt idx="1105">
                  <c:v>45057.480307629514</c:v>
                </c:pt>
                <c:pt idx="1106">
                  <c:v>45057.480308114005</c:v>
                </c:pt>
                <c:pt idx="1107">
                  <c:v>45057.480308455204</c:v>
                </c:pt>
                <c:pt idx="1108">
                  <c:v>45057.480308937615</c:v>
                </c:pt>
                <c:pt idx="1109">
                  <c:v>45057.480309400918</c:v>
                </c:pt>
                <c:pt idx="1110">
                  <c:v>45057.480309899656</c:v>
                </c:pt>
                <c:pt idx="1111">
                  <c:v>45057.480310385879</c:v>
                </c:pt>
                <c:pt idx="1112">
                  <c:v>45057.480310867824</c:v>
                </c:pt>
                <c:pt idx="1113">
                  <c:v>45057.480311334839</c:v>
                </c:pt>
                <c:pt idx="1114">
                  <c:v>45057.48031180277</c:v>
                </c:pt>
                <c:pt idx="1115">
                  <c:v>45057.480312258798</c:v>
                </c:pt>
                <c:pt idx="1116">
                  <c:v>45057.480312746178</c:v>
                </c:pt>
                <c:pt idx="1117">
                  <c:v>45057.480313096406</c:v>
                </c:pt>
                <c:pt idx="1118">
                  <c:v>45057.48031355509</c:v>
                </c:pt>
                <c:pt idx="1119">
                  <c:v>45057.480314012842</c:v>
                </c:pt>
                <c:pt idx="1120">
                  <c:v>45057.480314479624</c:v>
                </c:pt>
                <c:pt idx="1121">
                  <c:v>45057.480314943743</c:v>
                </c:pt>
                <c:pt idx="1122">
                  <c:v>45057.480315413653</c:v>
                </c:pt>
                <c:pt idx="1123">
                  <c:v>45057.480315870598</c:v>
                </c:pt>
                <c:pt idx="1124">
                  <c:v>45057.48031633495</c:v>
                </c:pt>
                <c:pt idx="1125">
                  <c:v>45057.480316782174</c:v>
                </c:pt>
                <c:pt idx="1126">
                  <c:v>45057.480317258443</c:v>
                </c:pt>
                <c:pt idx="1127">
                  <c:v>45057.480317705551</c:v>
                </c:pt>
                <c:pt idx="1128">
                  <c:v>45057.480318184258</c:v>
                </c:pt>
                <c:pt idx="1129">
                  <c:v>45057.480318662732</c:v>
                </c:pt>
                <c:pt idx="1130">
                  <c:v>45057.480319126153</c:v>
                </c:pt>
                <c:pt idx="1131">
                  <c:v>45057.480319597678</c:v>
                </c:pt>
                <c:pt idx="1132">
                  <c:v>45057.480320065741</c:v>
                </c:pt>
                <c:pt idx="1133">
                  <c:v>45057.48032056076</c:v>
                </c:pt>
                <c:pt idx="1134">
                  <c:v>45057.480321058327</c:v>
                </c:pt>
                <c:pt idx="1135">
                  <c:v>45057.48032141805</c:v>
                </c:pt>
                <c:pt idx="1136">
                  <c:v>45057.480321918869</c:v>
                </c:pt>
                <c:pt idx="1137">
                  <c:v>45057.480322390853</c:v>
                </c:pt>
                <c:pt idx="1138">
                  <c:v>45057.480322830554</c:v>
                </c:pt>
                <c:pt idx="1139">
                  <c:v>45057.480323290853</c:v>
                </c:pt>
                <c:pt idx="1140">
                  <c:v>45057.480323769669</c:v>
                </c:pt>
                <c:pt idx="1141">
                  <c:v>45057.480324243974</c:v>
                </c:pt>
                <c:pt idx="1142">
                  <c:v>45057.480324679978</c:v>
                </c:pt>
                <c:pt idx="1143">
                  <c:v>45057.480325140044</c:v>
                </c:pt>
                <c:pt idx="1144">
                  <c:v>45057.480325617013</c:v>
                </c:pt>
                <c:pt idx="1145">
                  <c:v>45057.480326085068</c:v>
                </c:pt>
                <c:pt idx="1146">
                  <c:v>45057.480326537734</c:v>
                </c:pt>
                <c:pt idx="1147">
                  <c:v>45057.480327018166</c:v>
                </c:pt>
                <c:pt idx="1148">
                  <c:v>45057.480327485413</c:v>
                </c:pt>
                <c:pt idx="1149">
                  <c:v>45057.480327945254</c:v>
                </c:pt>
                <c:pt idx="1150">
                  <c:v>45057.48032839907</c:v>
                </c:pt>
                <c:pt idx="1151">
                  <c:v>45057.480328862956</c:v>
                </c:pt>
                <c:pt idx="1152">
                  <c:v>45057.480329306483</c:v>
                </c:pt>
                <c:pt idx="1153">
                  <c:v>45057.480329781705</c:v>
                </c:pt>
                <c:pt idx="1154">
                  <c:v>45057.480330253005</c:v>
                </c:pt>
                <c:pt idx="1155">
                  <c:v>45057.480330713421</c:v>
                </c:pt>
                <c:pt idx="1156">
                  <c:v>45057.480331184946</c:v>
                </c:pt>
                <c:pt idx="1157">
                  <c:v>45057.480331639119</c:v>
                </c:pt>
                <c:pt idx="1158">
                  <c:v>45057.48033213264</c:v>
                </c:pt>
                <c:pt idx="1159">
                  <c:v>45057.480332612962</c:v>
                </c:pt>
                <c:pt idx="1160">
                  <c:v>45057.480333117936</c:v>
                </c:pt>
                <c:pt idx="1161">
                  <c:v>45057.48033343623</c:v>
                </c:pt>
                <c:pt idx="1162">
                  <c:v>45057.480333929743</c:v>
                </c:pt>
                <c:pt idx="1163">
                  <c:v>45057.48033439213</c:v>
                </c:pt>
                <c:pt idx="1164">
                  <c:v>45057.48033483437</c:v>
                </c:pt>
                <c:pt idx="1165">
                  <c:v>45057.480335309025</c:v>
                </c:pt>
                <c:pt idx="1166">
                  <c:v>45057.480335765969</c:v>
                </c:pt>
                <c:pt idx="1167">
                  <c:v>45057.480336243054</c:v>
                </c:pt>
                <c:pt idx="1168">
                  <c:v>45057.480336708795</c:v>
                </c:pt>
                <c:pt idx="1169">
                  <c:v>45057.480337168869</c:v>
                </c:pt>
                <c:pt idx="1170">
                  <c:v>45057.480337630208</c:v>
                </c:pt>
                <c:pt idx="1171">
                  <c:v>45057.480338121175</c:v>
                </c:pt>
                <c:pt idx="1172">
                  <c:v>45057.480338594447</c:v>
                </c:pt>
                <c:pt idx="1173">
                  <c:v>45057.48033906817</c:v>
                </c:pt>
                <c:pt idx="1174">
                  <c:v>45057.480339519323</c:v>
                </c:pt>
                <c:pt idx="1175">
                  <c:v>45057.48033997164</c:v>
                </c:pt>
                <c:pt idx="1176">
                  <c:v>45057.480340420712</c:v>
                </c:pt>
                <c:pt idx="1177">
                  <c:v>45057.480340885646</c:v>
                </c:pt>
                <c:pt idx="1178">
                  <c:v>45057.480341343631</c:v>
                </c:pt>
                <c:pt idx="1179">
                  <c:v>45057.480341811104</c:v>
                </c:pt>
                <c:pt idx="1180">
                  <c:v>45057.480342288422</c:v>
                </c:pt>
                <c:pt idx="1181">
                  <c:v>45057.480342751849</c:v>
                </c:pt>
                <c:pt idx="1182">
                  <c:v>45057.480343213654</c:v>
                </c:pt>
                <c:pt idx="1183">
                  <c:v>45057.480343703814</c:v>
                </c:pt>
                <c:pt idx="1184">
                  <c:v>45057.480344221643</c:v>
                </c:pt>
                <c:pt idx="1185">
                  <c:v>45057.480344541778</c:v>
                </c:pt>
                <c:pt idx="1186">
                  <c:v>45057.480345065276</c:v>
                </c:pt>
                <c:pt idx="1187">
                  <c:v>45057.480345535645</c:v>
                </c:pt>
                <c:pt idx="1188">
                  <c:v>45057.480345996642</c:v>
                </c:pt>
                <c:pt idx="1189">
                  <c:v>45057.480346467935</c:v>
                </c:pt>
                <c:pt idx="1190">
                  <c:v>45057.480346940625</c:v>
                </c:pt>
                <c:pt idx="1191">
                  <c:v>45057.480347419092</c:v>
                </c:pt>
                <c:pt idx="1192">
                  <c:v>45057.480347870827</c:v>
                </c:pt>
                <c:pt idx="1193">
                  <c:v>45057.480348330784</c:v>
                </c:pt>
                <c:pt idx="1194">
                  <c:v>45057.480348778241</c:v>
                </c:pt>
                <c:pt idx="1195">
                  <c:v>45057.480349248144</c:v>
                </c:pt>
                <c:pt idx="1196">
                  <c:v>45057.480349708101</c:v>
                </c:pt>
                <c:pt idx="1197">
                  <c:v>45057.480350210069</c:v>
                </c:pt>
                <c:pt idx="1198">
                  <c:v>45057.480350665741</c:v>
                </c:pt>
                <c:pt idx="1199">
                  <c:v>45057.480351127895</c:v>
                </c:pt>
                <c:pt idx="1200">
                  <c:v>45057.480351581944</c:v>
                </c:pt>
                <c:pt idx="1201">
                  <c:v>45057.480352043865</c:v>
                </c:pt>
                <c:pt idx="1202">
                  <c:v>45057.480352512728</c:v>
                </c:pt>
                <c:pt idx="1203">
                  <c:v>45057.480352964347</c:v>
                </c:pt>
                <c:pt idx="1204">
                  <c:v>45057.480353414932</c:v>
                </c:pt>
                <c:pt idx="1205">
                  <c:v>45057.480353873143</c:v>
                </c:pt>
                <c:pt idx="1206">
                  <c:v>45057.480354348729</c:v>
                </c:pt>
                <c:pt idx="1207">
                  <c:v>45057.480354820487</c:v>
                </c:pt>
                <c:pt idx="1208">
                  <c:v>45057.480355301734</c:v>
                </c:pt>
                <c:pt idx="1209">
                  <c:v>45057.480355779051</c:v>
                </c:pt>
                <c:pt idx="1210">
                  <c:v>45057.480356113309</c:v>
                </c:pt>
                <c:pt idx="1211">
                  <c:v>45057.48035662141</c:v>
                </c:pt>
                <c:pt idx="1212">
                  <c:v>45057.480357082408</c:v>
                </c:pt>
                <c:pt idx="1213">
                  <c:v>45057.480357543631</c:v>
                </c:pt>
                <c:pt idx="1214">
                  <c:v>45057.480357998262</c:v>
                </c:pt>
                <c:pt idx="1215">
                  <c:v>45057.480358471985</c:v>
                </c:pt>
                <c:pt idx="1216">
                  <c:v>45057.48035894271</c:v>
                </c:pt>
                <c:pt idx="1217">
                  <c:v>45057.480359394212</c:v>
                </c:pt>
                <c:pt idx="1218">
                  <c:v>45057.480359853937</c:v>
                </c:pt>
                <c:pt idx="1219">
                  <c:v>45057.480360315276</c:v>
                </c:pt>
                <c:pt idx="1220">
                  <c:v>45057.48036078865</c:v>
                </c:pt>
                <c:pt idx="1221">
                  <c:v>45057.480361257411</c:v>
                </c:pt>
                <c:pt idx="1222">
                  <c:v>45057.480361728936</c:v>
                </c:pt>
                <c:pt idx="1223">
                  <c:v>45057.480362193171</c:v>
                </c:pt>
                <c:pt idx="1224">
                  <c:v>45057.480362661452</c:v>
                </c:pt>
                <c:pt idx="1225">
                  <c:v>45057.480363133101</c:v>
                </c:pt>
                <c:pt idx="1226">
                  <c:v>45057.480363593866</c:v>
                </c:pt>
                <c:pt idx="1227">
                  <c:v>45057.48036405116</c:v>
                </c:pt>
                <c:pt idx="1228">
                  <c:v>45057.480364523377</c:v>
                </c:pt>
                <c:pt idx="1229">
                  <c:v>45057.480364985182</c:v>
                </c:pt>
                <c:pt idx="1230">
                  <c:v>45057.480365444673</c:v>
                </c:pt>
                <c:pt idx="1231">
                  <c:v>45057.48036590324</c:v>
                </c:pt>
                <c:pt idx="1232">
                  <c:v>45057.48036636701</c:v>
                </c:pt>
                <c:pt idx="1233">
                  <c:v>45057.480366864118</c:v>
                </c:pt>
                <c:pt idx="1234">
                  <c:v>45057.480367376964</c:v>
                </c:pt>
                <c:pt idx="1235">
                  <c:v>45057.480367718752</c:v>
                </c:pt>
                <c:pt idx="1236">
                  <c:v>45057.480368221986</c:v>
                </c:pt>
                <c:pt idx="1237">
                  <c:v>45057.480368694443</c:v>
                </c:pt>
                <c:pt idx="1238">
                  <c:v>45057.480369161924</c:v>
                </c:pt>
                <c:pt idx="1239">
                  <c:v>45057.4803696206</c:v>
                </c:pt>
                <c:pt idx="1240">
                  <c:v>45057.480370095371</c:v>
                </c:pt>
                <c:pt idx="1241">
                  <c:v>45057.480370616548</c:v>
                </c:pt>
                <c:pt idx="1242">
                  <c:v>45057.480371088073</c:v>
                </c:pt>
                <c:pt idx="1243">
                  <c:v>45057.480371408215</c:v>
                </c:pt>
                <c:pt idx="1244">
                  <c:v>45057.480371881364</c:v>
                </c:pt>
                <c:pt idx="1245">
                  <c:v>45057.480372353122</c:v>
                </c:pt>
                <c:pt idx="1246">
                  <c:v>45057.480372816084</c:v>
                </c:pt>
                <c:pt idx="1247">
                  <c:v>45057.480373288658</c:v>
                </c:pt>
                <c:pt idx="1248">
                  <c:v>45057.480373759718</c:v>
                </c:pt>
                <c:pt idx="1249">
                  <c:v>45057.480374215622</c:v>
                </c:pt>
                <c:pt idx="1250">
                  <c:v>45057.480374711922</c:v>
                </c:pt>
                <c:pt idx="1251">
                  <c:v>45057.480375190156</c:v>
                </c:pt>
                <c:pt idx="1252">
                  <c:v>45057.480375667939</c:v>
                </c:pt>
                <c:pt idx="1253">
                  <c:v>45057.480376107982</c:v>
                </c:pt>
                <c:pt idx="1254">
                  <c:v>45057.480376569212</c:v>
                </c:pt>
                <c:pt idx="1255">
                  <c:v>45057.480377031832</c:v>
                </c:pt>
                <c:pt idx="1256">
                  <c:v>45057.480377494321</c:v>
                </c:pt>
                <c:pt idx="1257">
                  <c:v>45057.480377976266</c:v>
                </c:pt>
                <c:pt idx="1258">
                  <c:v>45057.48037847384</c:v>
                </c:pt>
                <c:pt idx="1259">
                  <c:v>45057.480378828353</c:v>
                </c:pt>
                <c:pt idx="1260">
                  <c:v>45057.480379344328</c:v>
                </c:pt>
                <c:pt idx="1261">
                  <c:v>45057.480379856708</c:v>
                </c:pt>
                <c:pt idx="1262">
                  <c:v>45057.480380320369</c:v>
                </c:pt>
                <c:pt idx="1263">
                  <c:v>45057.480380781599</c:v>
                </c:pt>
                <c:pt idx="1264">
                  <c:v>45057.480381244903</c:v>
                </c:pt>
                <c:pt idx="1265">
                  <c:v>45057.48038169097</c:v>
                </c:pt>
                <c:pt idx="1266">
                  <c:v>45057.48038216585</c:v>
                </c:pt>
                <c:pt idx="1267">
                  <c:v>45057.48038261215</c:v>
                </c:pt>
                <c:pt idx="1268">
                  <c:v>45057.480383087262</c:v>
                </c:pt>
                <c:pt idx="1269">
                  <c:v>45057.480383568865</c:v>
                </c:pt>
                <c:pt idx="1270">
                  <c:v>45057.480384032402</c:v>
                </c:pt>
                <c:pt idx="1271">
                  <c:v>45057.480384506016</c:v>
                </c:pt>
                <c:pt idx="1272">
                  <c:v>45057.480384946983</c:v>
                </c:pt>
                <c:pt idx="1273">
                  <c:v>45057.480385404975</c:v>
                </c:pt>
                <c:pt idx="1274">
                  <c:v>45057.480385872805</c:v>
                </c:pt>
                <c:pt idx="1275">
                  <c:v>45057.480386321527</c:v>
                </c:pt>
                <c:pt idx="1276">
                  <c:v>45057.480386774419</c:v>
                </c:pt>
                <c:pt idx="1277">
                  <c:v>45057.480387263422</c:v>
                </c:pt>
                <c:pt idx="1278">
                  <c:v>45057.480387736454</c:v>
                </c:pt>
                <c:pt idx="1279">
                  <c:v>45057.480388204167</c:v>
                </c:pt>
                <c:pt idx="1280">
                  <c:v>45057.480388522221</c:v>
                </c:pt>
                <c:pt idx="1281">
                  <c:v>45057.480388988079</c:v>
                </c:pt>
                <c:pt idx="1282">
                  <c:v>45057.480389456359</c:v>
                </c:pt>
                <c:pt idx="1283">
                  <c:v>45057.480389937955</c:v>
                </c:pt>
                <c:pt idx="1284">
                  <c:v>45057.480390435296</c:v>
                </c:pt>
                <c:pt idx="1285">
                  <c:v>45057.480390928125</c:v>
                </c:pt>
                <c:pt idx="1286">
                  <c:v>45057.480391472687</c:v>
                </c:pt>
                <c:pt idx="1287">
                  <c:v>45057.480391816549</c:v>
                </c:pt>
                <c:pt idx="1288">
                  <c:v>45057.480392281599</c:v>
                </c:pt>
                <c:pt idx="1289">
                  <c:v>45057.480392735764</c:v>
                </c:pt>
                <c:pt idx="1290">
                  <c:v>45057.480393195256</c:v>
                </c:pt>
                <c:pt idx="1291">
                  <c:v>45057.480393649072</c:v>
                </c:pt>
                <c:pt idx="1292">
                  <c:v>45057.480394114697</c:v>
                </c:pt>
                <c:pt idx="1293">
                  <c:v>45057.480394565042</c:v>
                </c:pt>
                <c:pt idx="1294">
                  <c:v>45057.480395029626</c:v>
                </c:pt>
                <c:pt idx="1295">
                  <c:v>45057.480395495601</c:v>
                </c:pt>
                <c:pt idx="1296">
                  <c:v>45057.480395948958</c:v>
                </c:pt>
                <c:pt idx="1297">
                  <c:v>45057.480396419436</c:v>
                </c:pt>
                <c:pt idx="1298">
                  <c:v>45057.480396880783</c:v>
                </c:pt>
                <c:pt idx="1299">
                  <c:v>45057.480397348605</c:v>
                </c:pt>
                <c:pt idx="1300">
                  <c:v>45057.480397823492</c:v>
                </c:pt>
                <c:pt idx="1301">
                  <c:v>45057.480398286112</c:v>
                </c:pt>
                <c:pt idx="1302">
                  <c:v>45057.480398756132</c:v>
                </c:pt>
                <c:pt idx="1303">
                  <c:v>45057.480399196174</c:v>
                </c:pt>
                <c:pt idx="1304">
                  <c:v>45057.480399655091</c:v>
                </c:pt>
                <c:pt idx="1305">
                  <c:v>45057.480400143751</c:v>
                </c:pt>
                <c:pt idx="1306">
                  <c:v>45057.480400607987</c:v>
                </c:pt>
                <c:pt idx="1307">
                  <c:v>45057.480401075118</c:v>
                </c:pt>
                <c:pt idx="1308">
                  <c:v>45057.480401534609</c:v>
                </c:pt>
                <c:pt idx="1309">
                  <c:v>45057.480402042354</c:v>
                </c:pt>
                <c:pt idx="1310">
                  <c:v>45057.480402524416</c:v>
                </c:pt>
                <c:pt idx="1311">
                  <c:v>45057.480403037385</c:v>
                </c:pt>
                <c:pt idx="1312">
                  <c:v>45057.480403337271</c:v>
                </c:pt>
                <c:pt idx="1313">
                  <c:v>45057.480403806483</c:v>
                </c:pt>
                <c:pt idx="1314">
                  <c:v>45057.48040428634</c:v>
                </c:pt>
                <c:pt idx="1315">
                  <c:v>45057.480404764465</c:v>
                </c:pt>
                <c:pt idx="1316">
                  <c:v>45057.480405239701</c:v>
                </c:pt>
                <c:pt idx="1317">
                  <c:v>45057.480405685761</c:v>
                </c:pt>
                <c:pt idx="1318">
                  <c:v>45057.480406156254</c:v>
                </c:pt>
                <c:pt idx="1319">
                  <c:v>45057.480406616312</c:v>
                </c:pt>
                <c:pt idx="1320">
                  <c:v>45057.480407078234</c:v>
                </c:pt>
                <c:pt idx="1321">
                  <c:v>45057.48040753472</c:v>
                </c:pt>
                <c:pt idx="1322">
                  <c:v>45057.480407997682</c:v>
                </c:pt>
                <c:pt idx="1323">
                  <c:v>45057.480408492243</c:v>
                </c:pt>
                <c:pt idx="1324">
                  <c:v>45057.480408943054</c:v>
                </c:pt>
                <c:pt idx="1325">
                  <c:v>45057.480409411342</c:v>
                </c:pt>
                <c:pt idx="1326">
                  <c:v>45057.480409880322</c:v>
                </c:pt>
                <c:pt idx="1327">
                  <c:v>45057.480410323493</c:v>
                </c:pt>
                <c:pt idx="1328">
                  <c:v>45057.480410802316</c:v>
                </c:pt>
                <c:pt idx="1329">
                  <c:v>45057.480411257173</c:v>
                </c:pt>
                <c:pt idx="1330">
                  <c:v>45057.480411731827</c:v>
                </c:pt>
                <c:pt idx="1331">
                  <c:v>45057.480412189696</c:v>
                </c:pt>
                <c:pt idx="1332">
                  <c:v>45057.480412681827</c:v>
                </c:pt>
                <c:pt idx="1333">
                  <c:v>45057.480413155667</c:v>
                </c:pt>
                <c:pt idx="1334">
                  <c:v>45057.480413653357</c:v>
                </c:pt>
                <c:pt idx="1335">
                  <c:v>45057.480413984253</c:v>
                </c:pt>
                <c:pt idx="1336">
                  <c:v>45057.480414476617</c:v>
                </c:pt>
                <c:pt idx="1337">
                  <c:v>45057.480414961225</c:v>
                </c:pt>
                <c:pt idx="1338">
                  <c:v>45057.480415427308</c:v>
                </c:pt>
                <c:pt idx="1339">
                  <c:v>45057.480415895945</c:v>
                </c:pt>
                <c:pt idx="1340">
                  <c:v>45057.480416380437</c:v>
                </c:pt>
                <c:pt idx="1341">
                  <c:v>45057.480416869097</c:v>
                </c:pt>
                <c:pt idx="1342">
                  <c:v>45057.480417346298</c:v>
                </c:pt>
                <c:pt idx="1343">
                  <c:v>45057.480417826497</c:v>
                </c:pt>
                <c:pt idx="1344">
                  <c:v>45057.480418276617</c:v>
                </c:pt>
                <c:pt idx="1345">
                  <c:v>45057.480418741667</c:v>
                </c:pt>
                <c:pt idx="1346">
                  <c:v>45057.480419214808</c:v>
                </c:pt>
                <c:pt idx="1347">
                  <c:v>45057.480419686224</c:v>
                </c:pt>
                <c:pt idx="1348">
                  <c:v>45057.480420142594</c:v>
                </c:pt>
                <c:pt idx="1349">
                  <c:v>45057.480420610293</c:v>
                </c:pt>
                <c:pt idx="1350">
                  <c:v>45057.480421074884</c:v>
                </c:pt>
                <c:pt idx="1351">
                  <c:v>45057.480421515742</c:v>
                </c:pt>
                <c:pt idx="1352">
                  <c:v>45057.480421987268</c:v>
                </c:pt>
                <c:pt idx="1353">
                  <c:v>45057.480422450113</c:v>
                </c:pt>
                <c:pt idx="1354">
                  <c:v>45057.480422902423</c:v>
                </c:pt>
                <c:pt idx="1355">
                  <c:v>45057.480423361689</c:v>
                </c:pt>
                <c:pt idx="1356">
                  <c:v>45057.48042382257</c:v>
                </c:pt>
                <c:pt idx="1357">
                  <c:v>45057.480424289352</c:v>
                </c:pt>
                <c:pt idx="1358">
                  <c:v>45057.480424741669</c:v>
                </c:pt>
                <c:pt idx="1359">
                  <c:v>45057.480425103939</c:v>
                </c:pt>
                <c:pt idx="1360">
                  <c:v>45057.480425591893</c:v>
                </c:pt>
                <c:pt idx="1361">
                  <c:v>45057.480426071525</c:v>
                </c:pt>
                <c:pt idx="1362">
                  <c:v>45057.480426562266</c:v>
                </c:pt>
                <c:pt idx="1363">
                  <c:v>45057.480427012262</c:v>
                </c:pt>
                <c:pt idx="1364">
                  <c:v>45057.480427487266</c:v>
                </c:pt>
                <c:pt idx="1365">
                  <c:v>45057.480427953698</c:v>
                </c:pt>
                <c:pt idx="1366">
                  <c:v>45057.480428430208</c:v>
                </c:pt>
                <c:pt idx="1367">
                  <c:v>45057.480428910647</c:v>
                </c:pt>
                <c:pt idx="1368">
                  <c:v>45057.480429373951</c:v>
                </c:pt>
                <c:pt idx="1369">
                  <c:v>45057.480429862037</c:v>
                </c:pt>
                <c:pt idx="1370">
                  <c:v>45057.480430333562</c:v>
                </c:pt>
                <c:pt idx="1371">
                  <c:v>45057.480430787145</c:v>
                </c:pt>
                <c:pt idx="1372">
                  <c:v>45057.480431258911</c:v>
                </c:pt>
                <c:pt idx="1373">
                  <c:v>45057.480431696989</c:v>
                </c:pt>
                <c:pt idx="1374">
                  <c:v>45057.48043215162</c:v>
                </c:pt>
                <c:pt idx="1375">
                  <c:v>45057.480432613775</c:v>
                </c:pt>
                <c:pt idx="1376">
                  <c:v>45057.480433072335</c:v>
                </c:pt>
                <c:pt idx="1377">
                  <c:v>45057.480433536686</c:v>
                </c:pt>
                <c:pt idx="1378">
                  <c:v>45057.480434012039</c:v>
                </c:pt>
                <c:pt idx="1379">
                  <c:v>45057.480434471414</c:v>
                </c:pt>
                <c:pt idx="1380">
                  <c:v>45057.480434942241</c:v>
                </c:pt>
                <c:pt idx="1381">
                  <c:v>45057.480435391662</c:v>
                </c:pt>
                <c:pt idx="1382">
                  <c:v>45057.480435863537</c:v>
                </c:pt>
                <c:pt idx="1383">
                  <c:v>45057.480436339465</c:v>
                </c:pt>
                <c:pt idx="1384">
                  <c:v>45057.480436696867</c:v>
                </c:pt>
                <c:pt idx="1385">
                  <c:v>45057.480437227896</c:v>
                </c:pt>
                <c:pt idx="1386">
                  <c:v>45057.480437744794</c:v>
                </c:pt>
                <c:pt idx="1387">
                  <c:v>45057.480438122104</c:v>
                </c:pt>
                <c:pt idx="1388">
                  <c:v>45057.480438595136</c:v>
                </c:pt>
                <c:pt idx="1389">
                  <c:v>45057.480439043742</c:v>
                </c:pt>
                <c:pt idx="1390">
                  <c:v>45057.480439510648</c:v>
                </c:pt>
                <c:pt idx="1391">
                  <c:v>45057.48043998229</c:v>
                </c:pt>
                <c:pt idx="1392">
                  <c:v>45057.480440457402</c:v>
                </c:pt>
                <c:pt idx="1393">
                  <c:v>45057.480440915511</c:v>
                </c:pt>
                <c:pt idx="1394">
                  <c:v>45057.480441376385</c:v>
                </c:pt>
                <c:pt idx="1395">
                  <c:v>45057.480441841893</c:v>
                </c:pt>
                <c:pt idx="1396">
                  <c:v>45057.48044232824</c:v>
                </c:pt>
                <c:pt idx="1397">
                  <c:v>45057.480442785767</c:v>
                </c:pt>
                <c:pt idx="1398">
                  <c:v>45057.480443239583</c:v>
                </c:pt>
                <c:pt idx="1399">
                  <c:v>45057.480443700573</c:v>
                </c:pt>
                <c:pt idx="1400">
                  <c:v>45057.480444159832</c:v>
                </c:pt>
                <c:pt idx="1401">
                  <c:v>45057.480444596527</c:v>
                </c:pt>
                <c:pt idx="1402">
                  <c:v>45057.480445067245</c:v>
                </c:pt>
                <c:pt idx="1403">
                  <c:v>45057.480445540503</c:v>
                </c:pt>
                <c:pt idx="1404">
                  <c:v>45057.480445999645</c:v>
                </c:pt>
                <c:pt idx="1405">
                  <c:v>45057.480446501846</c:v>
                </c:pt>
                <c:pt idx="1406">
                  <c:v>45057.480446963425</c:v>
                </c:pt>
                <c:pt idx="1407">
                  <c:v>45057.480447423259</c:v>
                </c:pt>
                <c:pt idx="1408">
                  <c:v>45057.480447888309</c:v>
                </c:pt>
                <c:pt idx="1409">
                  <c:v>45057.48044836273</c:v>
                </c:pt>
                <c:pt idx="1410">
                  <c:v>45057.480448863767</c:v>
                </c:pt>
                <c:pt idx="1411">
                  <c:v>45057.480449207294</c:v>
                </c:pt>
                <c:pt idx="1412">
                  <c:v>45057.480449738541</c:v>
                </c:pt>
                <c:pt idx="1413">
                  <c:v>45057.480450203351</c:v>
                </c:pt>
                <c:pt idx="1414">
                  <c:v>45057.480450673378</c:v>
                </c:pt>
                <c:pt idx="1415">
                  <c:v>45057.480451150688</c:v>
                </c:pt>
                <c:pt idx="1416">
                  <c:v>45057.480451599418</c:v>
                </c:pt>
                <c:pt idx="1417">
                  <c:v>45057.480452059026</c:v>
                </c:pt>
                <c:pt idx="1418">
                  <c:v>45057.480452528929</c:v>
                </c:pt>
                <c:pt idx="1419">
                  <c:v>45057.480452986456</c:v>
                </c:pt>
                <c:pt idx="1420">
                  <c:v>45057.480453456483</c:v>
                </c:pt>
                <c:pt idx="1421">
                  <c:v>45057.480453937147</c:v>
                </c:pt>
                <c:pt idx="1422">
                  <c:v>45057.480454397337</c:v>
                </c:pt>
                <c:pt idx="1423">
                  <c:v>45057.480454853583</c:v>
                </c:pt>
                <c:pt idx="1424">
                  <c:v>45057.480455318517</c:v>
                </c:pt>
                <c:pt idx="1425">
                  <c:v>45057.480455776276</c:v>
                </c:pt>
                <c:pt idx="1426">
                  <c:v>45057.480456236335</c:v>
                </c:pt>
                <c:pt idx="1427">
                  <c:v>45057.480456699654</c:v>
                </c:pt>
                <c:pt idx="1428">
                  <c:v>45057.480457175458</c:v>
                </c:pt>
                <c:pt idx="1429">
                  <c:v>45057.48045763866</c:v>
                </c:pt>
                <c:pt idx="1430">
                  <c:v>45057.480458092592</c:v>
                </c:pt>
                <c:pt idx="1431">
                  <c:v>45057.480458542937</c:v>
                </c:pt>
                <c:pt idx="1432">
                  <c:v>45057.48045901805</c:v>
                </c:pt>
                <c:pt idx="1433">
                  <c:v>45057.480459486571</c:v>
                </c:pt>
                <c:pt idx="1434">
                  <c:v>45057.480459983679</c:v>
                </c:pt>
                <c:pt idx="1435">
                  <c:v>45057.480460290157</c:v>
                </c:pt>
                <c:pt idx="1436">
                  <c:v>45057.480460808445</c:v>
                </c:pt>
                <c:pt idx="1437">
                  <c:v>45057.480461290157</c:v>
                </c:pt>
                <c:pt idx="1438">
                  <c:v>45057.480461779975</c:v>
                </c:pt>
                <c:pt idx="1439">
                  <c:v>45057.480462255669</c:v>
                </c:pt>
                <c:pt idx="1440">
                  <c:v>45057.480462712265</c:v>
                </c:pt>
                <c:pt idx="1441">
                  <c:v>45057.480463200576</c:v>
                </c:pt>
                <c:pt idx="1442">
                  <c:v>45057.480463671069</c:v>
                </c:pt>
                <c:pt idx="1443">
                  <c:v>45057.480463986685</c:v>
                </c:pt>
                <c:pt idx="1444">
                  <c:v>45057.480464591201</c:v>
                </c:pt>
                <c:pt idx="1445">
                  <c:v>45057.480464911227</c:v>
                </c:pt>
                <c:pt idx="1446">
                  <c:v>45057.480465517474</c:v>
                </c:pt>
                <c:pt idx="1447">
                  <c:v>45057.480465981018</c:v>
                </c:pt>
                <c:pt idx="1448">
                  <c:v>45057.480466441666</c:v>
                </c:pt>
                <c:pt idx="1449">
                  <c:v>45057.480466880203</c:v>
                </c:pt>
                <c:pt idx="1450">
                  <c:v>45057.480467361114</c:v>
                </c:pt>
                <c:pt idx="1451">
                  <c:v>45057.480467810296</c:v>
                </c:pt>
                <c:pt idx="1452">
                  <c:v>45057.48046827755</c:v>
                </c:pt>
                <c:pt idx="1453">
                  <c:v>45057.480468760412</c:v>
                </c:pt>
                <c:pt idx="1454">
                  <c:v>45057.480469080554</c:v>
                </c:pt>
                <c:pt idx="1455">
                  <c:v>45057.480469680209</c:v>
                </c:pt>
                <c:pt idx="1456">
                  <c:v>45057.480470137845</c:v>
                </c:pt>
                <c:pt idx="1457">
                  <c:v>45057.480470602888</c:v>
                </c:pt>
                <c:pt idx="1458">
                  <c:v>45057.480471059716</c:v>
                </c:pt>
                <c:pt idx="1459">
                  <c:v>45057.480471542127</c:v>
                </c:pt>
                <c:pt idx="1460">
                  <c:v>45057.480471888652</c:v>
                </c:pt>
                <c:pt idx="1461">
                  <c:v>45057.480472402538</c:v>
                </c:pt>
                <c:pt idx="1462">
                  <c:v>45057.480472903473</c:v>
                </c:pt>
                <c:pt idx="1463">
                  <c:v>45057.480473376039</c:v>
                </c:pt>
                <c:pt idx="1464">
                  <c:v>45057.480473845251</c:v>
                </c:pt>
                <c:pt idx="1465">
                  <c:v>45057.48047432048</c:v>
                </c:pt>
                <c:pt idx="1466">
                  <c:v>45057.480474776734</c:v>
                </c:pt>
                <c:pt idx="1467">
                  <c:v>45057.48047522558</c:v>
                </c:pt>
                <c:pt idx="1468">
                  <c:v>45057.480475559139</c:v>
                </c:pt>
                <c:pt idx="1469">
                  <c:v>45057.480476032062</c:v>
                </c:pt>
                <c:pt idx="1470">
                  <c:v>45057.480476493867</c:v>
                </c:pt>
                <c:pt idx="1471">
                  <c:v>45057.480476959834</c:v>
                </c:pt>
                <c:pt idx="1472">
                  <c:v>45057.480477432291</c:v>
                </c:pt>
                <c:pt idx="1473">
                  <c:v>45057.48047792141</c:v>
                </c:pt>
                <c:pt idx="1474">
                  <c:v>45057.480478375808</c:v>
                </c:pt>
                <c:pt idx="1475">
                  <c:v>45057.480478837264</c:v>
                </c:pt>
                <c:pt idx="1476">
                  <c:v>45057.480479291662</c:v>
                </c:pt>
                <c:pt idx="1477">
                  <c:v>45057.480479778817</c:v>
                </c:pt>
                <c:pt idx="1478">
                  <c:v>45057.480480248727</c:v>
                </c:pt>
                <c:pt idx="1479">
                  <c:v>45057.480480720253</c:v>
                </c:pt>
                <c:pt idx="1480">
                  <c:v>45057.48048117858</c:v>
                </c:pt>
                <c:pt idx="1481">
                  <c:v>45057.480481658327</c:v>
                </c:pt>
                <c:pt idx="1482">
                  <c:v>45057.480482127772</c:v>
                </c:pt>
                <c:pt idx="1483">
                  <c:v>45057.4804826037</c:v>
                </c:pt>
                <c:pt idx="1484">
                  <c:v>45057.480483068284</c:v>
                </c:pt>
                <c:pt idx="1485">
                  <c:v>45057.480483591316</c:v>
                </c:pt>
                <c:pt idx="1486">
                  <c:v>45057.480483943749</c:v>
                </c:pt>
                <c:pt idx="1487">
                  <c:v>45057.480484461921</c:v>
                </c:pt>
                <c:pt idx="1488">
                  <c:v>45057.480484961336</c:v>
                </c:pt>
                <c:pt idx="1489">
                  <c:v>45057.480485430555</c:v>
                </c:pt>
                <c:pt idx="1490">
                  <c:v>45057.480485743516</c:v>
                </c:pt>
                <c:pt idx="1491">
                  <c:v>45057.480486206827</c:v>
                </c:pt>
                <c:pt idx="1492">
                  <c:v>45057.480486831017</c:v>
                </c:pt>
                <c:pt idx="1493">
                  <c:v>45057.480487274304</c:v>
                </c:pt>
                <c:pt idx="1494">
                  <c:v>45057.480487722569</c:v>
                </c:pt>
                <c:pt idx="1495">
                  <c:v>45057.480488194444</c:v>
                </c:pt>
                <c:pt idx="1496">
                  <c:v>45057.480488532638</c:v>
                </c:pt>
                <c:pt idx="1497">
                  <c:v>45057.480488996407</c:v>
                </c:pt>
                <c:pt idx="1498">
                  <c:v>45057.480489479516</c:v>
                </c:pt>
                <c:pt idx="1499">
                  <c:v>45057.480489927199</c:v>
                </c:pt>
                <c:pt idx="1500">
                  <c:v>45057.480490381939</c:v>
                </c:pt>
                <c:pt idx="1501">
                  <c:v>45057.480490845832</c:v>
                </c:pt>
                <c:pt idx="1502">
                  <c:v>45057.480491460759</c:v>
                </c:pt>
                <c:pt idx="1503">
                  <c:v>45057.480491790622</c:v>
                </c:pt>
                <c:pt idx="1504">
                  <c:v>45057.480492234601</c:v>
                </c:pt>
                <c:pt idx="1505">
                  <c:v>45057.480492717477</c:v>
                </c:pt>
                <c:pt idx="1506">
                  <c:v>45057.480493194096</c:v>
                </c:pt>
                <c:pt idx="1507">
                  <c:v>45057.480493679854</c:v>
                </c:pt>
                <c:pt idx="1508">
                  <c:v>45057.480494145835</c:v>
                </c:pt>
                <c:pt idx="1509">
                  <c:v>45057.48049461007</c:v>
                </c:pt>
                <c:pt idx="1510">
                  <c:v>45057.480495123607</c:v>
                </c:pt>
                <c:pt idx="1511">
                  <c:v>45057.480495465272</c:v>
                </c:pt>
                <c:pt idx="1512">
                  <c:v>45057.480495979282</c:v>
                </c:pt>
                <c:pt idx="1513">
                  <c:v>45057.480496444325</c:v>
                </c:pt>
                <c:pt idx="1514">
                  <c:v>45057.480496945711</c:v>
                </c:pt>
                <c:pt idx="1515">
                  <c:v>45057.480497422679</c:v>
                </c:pt>
                <c:pt idx="1516">
                  <c:v>45057.480497891549</c:v>
                </c:pt>
                <c:pt idx="1517">
                  <c:v>45057.480498353696</c:v>
                </c:pt>
                <c:pt idx="1518">
                  <c:v>45057.480498814002</c:v>
                </c:pt>
                <c:pt idx="1519">
                  <c:v>45057.480499285179</c:v>
                </c:pt>
                <c:pt idx="1520">
                  <c:v>45057.48049975231</c:v>
                </c:pt>
                <c:pt idx="1521">
                  <c:v>45057.48050022222</c:v>
                </c:pt>
                <c:pt idx="1522">
                  <c:v>45057.480500679514</c:v>
                </c:pt>
                <c:pt idx="1523">
                  <c:v>45057.480501156017</c:v>
                </c:pt>
                <c:pt idx="1524">
                  <c:v>45057.480501636797</c:v>
                </c:pt>
                <c:pt idx="1525">
                  <c:v>45057.480501950347</c:v>
                </c:pt>
                <c:pt idx="1526">
                  <c:v>45057.480502428123</c:v>
                </c:pt>
                <c:pt idx="1527">
                  <c:v>45057.480502876737</c:v>
                </c:pt>
                <c:pt idx="1528">
                  <c:v>45057.480503354738</c:v>
                </c:pt>
                <c:pt idx="1529">
                  <c:v>45057.480503814462</c:v>
                </c:pt>
                <c:pt idx="1530">
                  <c:v>45057.480504286919</c:v>
                </c:pt>
                <c:pt idx="1531">
                  <c:v>45057.480504737265</c:v>
                </c:pt>
                <c:pt idx="1532">
                  <c:v>45057.480505212727</c:v>
                </c:pt>
                <c:pt idx="1533">
                  <c:v>45057.480505666084</c:v>
                </c:pt>
                <c:pt idx="1534">
                  <c:v>45057.480506116197</c:v>
                </c:pt>
                <c:pt idx="1535">
                  <c:v>45057.480506593049</c:v>
                </c:pt>
                <c:pt idx="1536">
                  <c:v>45057.480507078122</c:v>
                </c:pt>
                <c:pt idx="1537">
                  <c:v>45057.480507588654</c:v>
                </c:pt>
                <c:pt idx="1538">
                  <c:v>45057.480508086221</c:v>
                </c:pt>
                <c:pt idx="1539">
                  <c:v>45057.480508550805</c:v>
                </c:pt>
                <c:pt idx="1540">
                  <c:v>45057.480509010878</c:v>
                </c:pt>
                <c:pt idx="1541">
                  <c:v>45057.480509504159</c:v>
                </c:pt>
                <c:pt idx="1542">
                  <c:v>45057.48050996528</c:v>
                </c:pt>
                <c:pt idx="1543">
                  <c:v>45057.480510415386</c:v>
                </c:pt>
                <c:pt idx="1544">
                  <c:v>45057.480510877656</c:v>
                </c:pt>
                <c:pt idx="1545">
                  <c:v>45057.480511352311</c:v>
                </c:pt>
                <c:pt idx="1546">
                  <c:v>45057.480511669906</c:v>
                </c:pt>
                <c:pt idx="1547">
                  <c:v>45057.480512138303</c:v>
                </c:pt>
                <c:pt idx="1548">
                  <c:v>45057.480512753471</c:v>
                </c:pt>
                <c:pt idx="1549">
                  <c:v>45057.480513073264</c:v>
                </c:pt>
                <c:pt idx="1550">
                  <c:v>45057.480513546987</c:v>
                </c:pt>
                <c:pt idx="1551">
                  <c:v>45057.480513998373</c:v>
                </c:pt>
                <c:pt idx="1552">
                  <c:v>45057.480514465155</c:v>
                </c:pt>
                <c:pt idx="1553">
                  <c:v>45057.480514935065</c:v>
                </c:pt>
                <c:pt idx="1554">
                  <c:v>45057.480515388081</c:v>
                </c:pt>
                <c:pt idx="1555">
                  <c:v>45057.480515836338</c:v>
                </c:pt>
                <c:pt idx="1556">
                  <c:v>45057.48051643576</c:v>
                </c:pt>
                <c:pt idx="1557">
                  <c:v>45057.480516910182</c:v>
                </c:pt>
                <c:pt idx="1558">
                  <c:v>45057.480517226388</c:v>
                </c:pt>
                <c:pt idx="1559">
                  <c:v>45057.48051769421</c:v>
                </c:pt>
                <c:pt idx="1560">
                  <c:v>45057.480518312383</c:v>
                </c:pt>
                <c:pt idx="1561">
                  <c:v>45057.480518639117</c:v>
                </c:pt>
                <c:pt idx="1562">
                  <c:v>45057.480519150697</c:v>
                </c:pt>
                <c:pt idx="1563">
                  <c:v>45057.480519660763</c:v>
                </c:pt>
                <c:pt idx="1564">
                  <c:v>45057.4805201169</c:v>
                </c:pt>
                <c:pt idx="1565">
                  <c:v>45057.480520582983</c:v>
                </c:pt>
                <c:pt idx="1566">
                  <c:v>45057.48052103322</c:v>
                </c:pt>
                <c:pt idx="1567">
                  <c:v>45057.480521492245</c:v>
                </c:pt>
                <c:pt idx="1568">
                  <c:v>45057.480521963422</c:v>
                </c:pt>
                <c:pt idx="1569">
                  <c:v>45057.48052241782</c:v>
                </c:pt>
                <c:pt idx="1570">
                  <c:v>45057.480522896643</c:v>
                </c:pt>
                <c:pt idx="1571">
                  <c:v>45057.480523360071</c:v>
                </c:pt>
                <c:pt idx="1572">
                  <c:v>45057.480523827435</c:v>
                </c:pt>
                <c:pt idx="1573">
                  <c:v>45057.480524289233</c:v>
                </c:pt>
                <c:pt idx="1574">
                  <c:v>45057.480524742125</c:v>
                </c:pt>
                <c:pt idx="1575">
                  <c:v>45057.480525213883</c:v>
                </c:pt>
                <c:pt idx="1576">
                  <c:v>45057.480525698258</c:v>
                </c:pt>
                <c:pt idx="1577">
                  <c:v>45057.480526058214</c:v>
                </c:pt>
                <c:pt idx="1578">
                  <c:v>45057.480526528125</c:v>
                </c:pt>
                <c:pt idx="1579">
                  <c:v>45057.48052699236</c:v>
                </c:pt>
                <c:pt idx="1580">
                  <c:v>45057.480527454747</c:v>
                </c:pt>
                <c:pt idx="1581">
                  <c:v>45057.480527920365</c:v>
                </c:pt>
                <c:pt idx="1582">
                  <c:v>45057.480528380787</c:v>
                </c:pt>
                <c:pt idx="1583">
                  <c:v>45057.480528837383</c:v>
                </c:pt>
                <c:pt idx="1584">
                  <c:v>45057.480529280088</c:v>
                </c:pt>
                <c:pt idx="1585">
                  <c:v>45057.480529743283</c:v>
                </c:pt>
                <c:pt idx="1586">
                  <c:v>45057.480530250345</c:v>
                </c:pt>
                <c:pt idx="1587">
                  <c:v>45057.48053075486</c:v>
                </c:pt>
                <c:pt idx="1588">
                  <c:v>45057.480531228583</c:v>
                </c:pt>
                <c:pt idx="1589">
                  <c:v>45057.480531703586</c:v>
                </c:pt>
                <c:pt idx="1590">
                  <c:v>45057.480532166439</c:v>
                </c:pt>
                <c:pt idx="1591">
                  <c:v>45057.480532607755</c:v>
                </c:pt>
                <c:pt idx="1592">
                  <c:v>45057.480533080321</c:v>
                </c:pt>
                <c:pt idx="1593">
                  <c:v>45057.480533552196</c:v>
                </c:pt>
                <c:pt idx="1594">
                  <c:v>45057.480534031827</c:v>
                </c:pt>
                <c:pt idx="1595">
                  <c:v>45057.480534510993</c:v>
                </c:pt>
                <c:pt idx="1596">
                  <c:v>45057.480534839233</c:v>
                </c:pt>
                <c:pt idx="1597">
                  <c:v>45057.480535289811</c:v>
                </c:pt>
                <c:pt idx="1598">
                  <c:v>45057.480535748495</c:v>
                </c:pt>
                <c:pt idx="1599">
                  <c:v>45057.480536216892</c:v>
                </c:pt>
                <c:pt idx="1600">
                  <c:v>45057.480536679512</c:v>
                </c:pt>
                <c:pt idx="1601">
                  <c:v>45057.480537148374</c:v>
                </c:pt>
                <c:pt idx="1602">
                  <c:v>45057.480537598145</c:v>
                </c:pt>
                <c:pt idx="1603">
                  <c:v>45057.480538078475</c:v>
                </c:pt>
                <c:pt idx="1604">
                  <c:v>45057.480538548611</c:v>
                </c:pt>
                <c:pt idx="1605">
                  <c:v>45057.480538992015</c:v>
                </c:pt>
                <c:pt idx="1606">
                  <c:v>45057.480539462034</c:v>
                </c:pt>
                <c:pt idx="1607">
                  <c:v>45057.480539944212</c:v>
                </c:pt>
                <c:pt idx="1608">
                  <c:v>45057.480540418859</c:v>
                </c:pt>
                <c:pt idx="1609">
                  <c:v>45057.480540885299</c:v>
                </c:pt>
                <c:pt idx="1610">
                  <c:v>45057.48054133472</c:v>
                </c:pt>
                <c:pt idx="1611">
                  <c:v>45057.48054181863</c:v>
                </c:pt>
                <c:pt idx="1612">
                  <c:v>45057.480542306941</c:v>
                </c:pt>
                <c:pt idx="1613">
                  <c:v>45057.480542807411</c:v>
                </c:pt>
                <c:pt idx="1614">
                  <c:v>45057.480543302081</c:v>
                </c:pt>
                <c:pt idx="1615">
                  <c:v>45057.480543625345</c:v>
                </c:pt>
                <c:pt idx="1616">
                  <c:v>45057.480544082639</c:v>
                </c:pt>
                <c:pt idx="1617">
                  <c:v>45057.480544545593</c:v>
                </c:pt>
                <c:pt idx="1618">
                  <c:v>45057.480545154402</c:v>
                </c:pt>
                <c:pt idx="1619">
                  <c:v>45057.48054548553</c:v>
                </c:pt>
                <c:pt idx="1620">
                  <c:v>45057.48054593923</c:v>
                </c:pt>
                <c:pt idx="1621">
                  <c:v>45057.480546402083</c:v>
                </c:pt>
                <c:pt idx="1622">
                  <c:v>45057.480546867475</c:v>
                </c:pt>
                <c:pt idx="1623">
                  <c:v>45057.480547351275</c:v>
                </c:pt>
                <c:pt idx="1624">
                  <c:v>45057.480547809137</c:v>
                </c:pt>
                <c:pt idx="1625">
                  <c:v>45057.480548257059</c:v>
                </c:pt>
                <c:pt idx="1626">
                  <c:v>45057.480548732638</c:v>
                </c:pt>
                <c:pt idx="1627">
                  <c:v>45057.480549180902</c:v>
                </c:pt>
                <c:pt idx="1628">
                  <c:v>45057.480549640626</c:v>
                </c:pt>
                <c:pt idx="1629">
                  <c:v>45057.480550117936</c:v>
                </c:pt>
                <c:pt idx="1630">
                  <c:v>45057.480550567016</c:v>
                </c:pt>
                <c:pt idx="1631">
                  <c:v>45057.480551073379</c:v>
                </c:pt>
                <c:pt idx="1632">
                  <c:v>45057.480551548957</c:v>
                </c:pt>
                <c:pt idx="1633">
                  <c:v>45057.480552016779</c:v>
                </c:pt>
                <c:pt idx="1634">
                  <c:v>45057.480552460991</c:v>
                </c:pt>
                <c:pt idx="1635">
                  <c:v>45057.480552915622</c:v>
                </c:pt>
                <c:pt idx="1636">
                  <c:v>45057.480553395137</c:v>
                </c:pt>
                <c:pt idx="1637">
                  <c:v>45057.480553895948</c:v>
                </c:pt>
                <c:pt idx="1638">
                  <c:v>45057.480554423375</c:v>
                </c:pt>
                <c:pt idx="1639">
                  <c:v>45057.48055477153</c:v>
                </c:pt>
                <c:pt idx="1640">
                  <c:v>45057.480555243521</c:v>
                </c:pt>
                <c:pt idx="1641">
                  <c:v>45057.480555703813</c:v>
                </c:pt>
                <c:pt idx="1642">
                  <c:v>45057.480556169794</c:v>
                </c:pt>
                <c:pt idx="1643">
                  <c:v>45057.48055664132</c:v>
                </c:pt>
                <c:pt idx="1644">
                  <c:v>45057.480557115392</c:v>
                </c:pt>
                <c:pt idx="1645">
                  <c:v>45057.480557587849</c:v>
                </c:pt>
                <c:pt idx="1646">
                  <c:v>45057.480558045485</c:v>
                </c:pt>
                <c:pt idx="1647">
                  <c:v>45057.48055850486</c:v>
                </c:pt>
                <c:pt idx="1648">
                  <c:v>45057.480558967356</c:v>
                </c:pt>
                <c:pt idx="1649">
                  <c:v>45057.48055943611</c:v>
                </c:pt>
                <c:pt idx="1650">
                  <c:v>45057.480559944794</c:v>
                </c:pt>
                <c:pt idx="1651">
                  <c:v>45057.480560423261</c:v>
                </c:pt>
                <c:pt idx="1652">
                  <c:v>45057.480560875578</c:v>
                </c:pt>
                <c:pt idx="1653">
                  <c:v>45057.480561340628</c:v>
                </c:pt>
                <c:pt idx="1654">
                  <c:v>45057.480561801385</c:v>
                </c:pt>
                <c:pt idx="1655">
                  <c:v>45057.48056226458</c:v>
                </c:pt>
                <c:pt idx="1656">
                  <c:v>45057.480562718752</c:v>
                </c:pt>
                <c:pt idx="1657">
                  <c:v>45057.480563192825</c:v>
                </c:pt>
                <c:pt idx="1658">
                  <c:v>45057.480563665391</c:v>
                </c:pt>
                <c:pt idx="1659">
                  <c:v>45057.480564135294</c:v>
                </c:pt>
                <c:pt idx="1660">
                  <c:v>45057.480564453239</c:v>
                </c:pt>
                <c:pt idx="1661">
                  <c:v>45057.480564940393</c:v>
                </c:pt>
                <c:pt idx="1662">
                  <c:v>45057.480565425692</c:v>
                </c:pt>
                <c:pt idx="1663">
                  <c:v>45057.480565901038</c:v>
                </c:pt>
                <c:pt idx="1664">
                  <c:v>45057.480566401158</c:v>
                </c:pt>
                <c:pt idx="1665">
                  <c:v>45057.48056687916</c:v>
                </c:pt>
                <c:pt idx="1666">
                  <c:v>45057.480567356361</c:v>
                </c:pt>
                <c:pt idx="1667">
                  <c:v>45057.480567829742</c:v>
                </c:pt>
                <c:pt idx="1668">
                  <c:v>45057.480568298146</c:v>
                </c:pt>
                <c:pt idx="1669">
                  <c:v>45057.480568749532</c:v>
                </c:pt>
                <c:pt idx="1670">
                  <c:v>45057.480569223029</c:v>
                </c:pt>
                <c:pt idx="1671">
                  <c:v>45057.480569674997</c:v>
                </c:pt>
                <c:pt idx="1672">
                  <c:v>45057.480570131716</c:v>
                </c:pt>
                <c:pt idx="1673">
                  <c:v>45057.480570585416</c:v>
                </c:pt>
                <c:pt idx="1674">
                  <c:v>45057.480571047337</c:v>
                </c:pt>
                <c:pt idx="1675">
                  <c:v>45057.480571500113</c:v>
                </c:pt>
                <c:pt idx="1676">
                  <c:v>45057.480571993867</c:v>
                </c:pt>
                <c:pt idx="1677">
                  <c:v>45057.480572452892</c:v>
                </c:pt>
                <c:pt idx="1678">
                  <c:v>45057.480572918859</c:v>
                </c:pt>
                <c:pt idx="1679">
                  <c:v>45057.480573401153</c:v>
                </c:pt>
                <c:pt idx="1680">
                  <c:v>45057.480573710644</c:v>
                </c:pt>
                <c:pt idx="1681">
                  <c:v>45057.480574171408</c:v>
                </c:pt>
                <c:pt idx="1682">
                  <c:v>45057.480574787733</c:v>
                </c:pt>
                <c:pt idx="1683">
                  <c:v>45057.480575234258</c:v>
                </c:pt>
                <c:pt idx="1684">
                  <c:v>45057.480575716087</c:v>
                </c:pt>
                <c:pt idx="1685">
                  <c:v>45057.480576031594</c:v>
                </c:pt>
                <c:pt idx="1686">
                  <c:v>45057.480576538197</c:v>
                </c:pt>
                <c:pt idx="1687">
                  <c:v>45057.480577027774</c:v>
                </c:pt>
                <c:pt idx="1688">
                  <c:v>45057.48057750798</c:v>
                </c:pt>
                <c:pt idx="1689">
                  <c:v>45057.480577974187</c:v>
                </c:pt>
                <c:pt idx="1690">
                  <c:v>45057.480578441318</c:v>
                </c:pt>
                <c:pt idx="1691">
                  <c:v>45057.480578900919</c:v>
                </c:pt>
                <c:pt idx="1692">
                  <c:v>45057.480579384835</c:v>
                </c:pt>
                <c:pt idx="1693">
                  <c:v>45057.48057986296</c:v>
                </c:pt>
                <c:pt idx="1694">
                  <c:v>45057.480580216317</c:v>
                </c:pt>
                <c:pt idx="1695">
                  <c:v>45057.480580679861</c:v>
                </c:pt>
                <c:pt idx="1696">
                  <c:v>45057.480581132404</c:v>
                </c:pt>
                <c:pt idx="1697">
                  <c:v>45057.480581585296</c:v>
                </c:pt>
                <c:pt idx="1698">
                  <c:v>45057.480582204393</c:v>
                </c:pt>
                <c:pt idx="1699">
                  <c:v>45057.480582525925</c:v>
                </c:pt>
                <c:pt idx="1700">
                  <c:v>45057.480582996293</c:v>
                </c:pt>
                <c:pt idx="1701">
                  <c:v>45057.480583460761</c:v>
                </c:pt>
                <c:pt idx="1702">
                  <c:v>45057.48058393009</c:v>
                </c:pt>
                <c:pt idx="1703">
                  <c:v>45057.480584409604</c:v>
                </c:pt>
                <c:pt idx="1704">
                  <c:v>45057.480584876503</c:v>
                </c:pt>
                <c:pt idx="1705">
                  <c:v>45057.480585342011</c:v>
                </c:pt>
                <c:pt idx="1706">
                  <c:v>45057.480585806363</c:v>
                </c:pt>
                <c:pt idx="1707">
                  <c:v>45057.480586275698</c:v>
                </c:pt>
                <c:pt idx="1708">
                  <c:v>45057.480586747108</c:v>
                </c:pt>
                <c:pt idx="1709">
                  <c:v>45057.480587208796</c:v>
                </c:pt>
                <c:pt idx="1710">
                  <c:v>45057.480587665508</c:v>
                </c:pt>
                <c:pt idx="1711">
                  <c:v>45057.480588166894</c:v>
                </c:pt>
                <c:pt idx="1712">
                  <c:v>45057.480588520833</c:v>
                </c:pt>
                <c:pt idx="1713">
                  <c:v>45057.480589015737</c:v>
                </c:pt>
                <c:pt idx="1714">
                  <c:v>45057.480589489234</c:v>
                </c:pt>
                <c:pt idx="1715">
                  <c:v>45057.480589951614</c:v>
                </c:pt>
                <c:pt idx="1716">
                  <c:v>45057.480590399304</c:v>
                </c:pt>
                <c:pt idx="1717">
                  <c:v>45057.480590874417</c:v>
                </c:pt>
                <c:pt idx="1718">
                  <c:v>45057.480591333449</c:v>
                </c:pt>
                <c:pt idx="1719">
                  <c:v>45057.480591797801</c:v>
                </c:pt>
                <c:pt idx="1720">
                  <c:v>45057.480592248605</c:v>
                </c:pt>
                <c:pt idx="1721">
                  <c:v>45057.48059273183</c:v>
                </c:pt>
                <c:pt idx="1722">
                  <c:v>45057.48059321053</c:v>
                </c:pt>
                <c:pt idx="1723">
                  <c:v>45057.480593671295</c:v>
                </c:pt>
                <c:pt idx="1724">
                  <c:v>45057.480594147681</c:v>
                </c:pt>
                <c:pt idx="1725">
                  <c:v>45057.480594614928</c:v>
                </c:pt>
                <c:pt idx="1726">
                  <c:v>45057.480595073728</c:v>
                </c:pt>
                <c:pt idx="1727">
                  <c:v>45057.480595555324</c:v>
                </c:pt>
                <c:pt idx="1728">
                  <c:v>45057.480596021407</c:v>
                </c:pt>
                <c:pt idx="1729">
                  <c:v>45057.480596497218</c:v>
                </c:pt>
                <c:pt idx="1730">
                  <c:v>45057.480596973146</c:v>
                </c:pt>
                <c:pt idx="1731">
                  <c:v>45057.480597439579</c:v>
                </c:pt>
                <c:pt idx="1732">
                  <c:v>45057.480597912618</c:v>
                </c:pt>
                <c:pt idx="1733">
                  <c:v>45057.480598380091</c:v>
                </c:pt>
                <c:pt idx="1734">
                  <c:v>45057.480598857292</c:v>
                </c:pt>
                <c:pt idx="1735">
                  <c:v>45057.480599320254</c:v>
                </c:pt>
                <c:pt idx="1736">
                  <c:v>45057.4805996375</c:v>
                </c:pt>
                <c:pt idx="1737">
                  <c:v>45057.480600126735</c:v>
                </c:pt>
                <c:pt idx="1738">
                  <c:v>45057.480600586809</c:v>
                </c:pt>
                <c:pt idx="1739">
                  <c:v>45057.480601079973</c:v>
                </c:pt>
                <c:pt idx="1740">
                  <c:v>45057.48060158101</c:v>
                </c:pt>
                <c:pt idx="1741">
                  <c:v>45057.480602025229</c:v>
                </c:pt>
                <c:pt idx="1742">
                  <c:v>45057.48060249479</c:v>
                </c:pt>
                <c:pt idx="1743">
                  <c:v>45057.480602945252</c:v>
                </c:pt>
                <c:pt idx="1744">
                  <c:v>45057.480603409487</c:v>
                </c:pt>
                <c:pt idx="1745">
                  <c:v>45057.48060386713</c:v>
                </c:pt>
                <c:pt idx="1746">
                  <c:v>45057.48060432569</c:v>
                </c:pt>
                <c:pt idx="1747">
                  <c:v>45057.48060480081</c:v>
                </c:pt>
                <c:pt idx="1748">
                  <c:v>45057.480605286109</c:v>
                </c:pt>
                <c:pt idx="1749">
                  <c:v>45057.480605726501</c:v>
                </c:pt>
                <c:pt idx="1750">
                  <c:v>45057.480606178819</c:v>
                </c:pt>
                <c:pt idx="1751">
                  <c:v>45057.480606657286</c:v>
                </c:pt>
                <c:pt idx="1752">
                  <c:v>45057.480607123493</c:v>
                </c:pt>
                <c:pt idx="1753">
                  <c:v>45057.480607604863</c:v>
                </c:pt>
                <c:pt idx="1754">
                  <c:v>45057.480608078702</c:v>
                </c:pt>
                <c:pt idx="1755">
                  <c:v>45057.480608531019</c:v>
                </c:pt>
                <c:pt idx="1756">
                  <c:v>45057.480609044789</c:v>
                </c:pt>
                <c:pt idx="1757">
                  <c:v>45057.480609488768</c:v>
                </c:pt>
                <c:pt idx="1758">
                  <c:v>45057.480609954626</c:v>
                </c:pt>
                <c:pt idx="1759">
                  <c:v>45057.480610425693</c:v>
                </c:pt>
                <c:pt idx="1760">
                  <c:v>45057.48061087152</c:v>
                </c:pt>
                <c:pt idx="1761">
                  <c:v>45057.480611341198</c:v>
                </c:pt>
                <c:pt idx="1762">
                  <c:v>45057.480611823608</c:v>
                </c:pt>
                <c:pt idx="1763">
                  <c:v>45057.480612154512</c:v>
                </c:pt>
                <c:pt idx="1764">
                  <c:v>45057.480612626045</c:v>
                </c:pt>
                <c:pt idx="1765">
                  <c:v>45057.480613151733</c:v>
                </c:pt>
                <c:pt idx="1766">
                  <c:v>45057.480613624422</c:v>
                </c:pt>
                <c:pt idx="1767">
                  <c:v>45057.480614098378</c:v>
                </c:pt>
                <c:pt idx="1768">
                  <c:v>45057.480614565509</c:v>
                </c:pt>
                <c:pt idx="1769">
                  <c:v>45057.48061501528</c:v>
                </c:pt>
                <c:pt idx="1770">
                  <c:v>45057.480615495595</c:v>
                </c:pt>
                <c:pt idx="1771">
                  <c:v>45057.480615953704</c:v>
                </c:pt>
                <c:pt idx="1772">
                  <c:v>45057.480616434143</c:v>
                </c:pt>
                <c:pt idx="1773">
                  <c:v>45057.480616894092</c:v>
                </c:pt>
                <c:pt idx="1774">
                  <c:v>45057.480617353118</c:v>
                </c:pt>
                <c:pt idx="1775">
                  <c:v>45057.480617816203</c:v>
                </c:pt>
                <c:pt idx="1776">
                  <c:v>45057.480618267473</c:v>
                </c:pt>
                <c:pt idx="1777">
                  <c:v>45057.480618729394</c:v>
                </c:pt>
                <c:pt idx="1778">
                  <c:v>45057.480619199421</c:v>
                </c:pt>
                <c:pt idx="1779">
                  <c:v>45057.480619665388</c:v>
                </c:pt>
                <c:pt idx="1780">
                  <c:v>45057.480620124647</c:v>
                </c:pt>
                <c:pt idx="1781">
                  <c:v>45057.48062057569</c:v>
                </c:pt>
                <c:pt idx="1782">
                  <c:v>45057.480621024304</c:v>
                </c:pt>
                <c:pt idx="1783">
                  <c:v>45057.48062147326</c:v>
                </c:pt>
                <c:pt idx="1784">
                  <c:v>45057.480621963077</c:v>
                </c:pt>
                <c:pt idx="1785">
                  <c:v>45057.480622443974</c:v>
                </c:pt>
                <c:pt idx="1786">
                  <c:v>45057.480622906012</c:v>
                </c:pt>
                <c:pt idx="1787">
                  <c:v>45057.480623250223</c:v>
                </c:pt>
                <c:pt idx="1788">
                  <c:v>45057.48062373935</c:v>
                </c:pt>
                <c:pt idx="1789">
                  <c:v>45057.480624241311</c:v>
                </c:pt>
                <c:pt idx="1790">
                  <c:v>45057.480624751501</c:v>
                </c:pt>
                <c:pt idx="1791">
                  <c:v>45057.480625205317</c:v>
                </c:pt>
                <c:pt idx="1792">
                  <c:v>45057.480625703938</c:v>
                </c:pt>
                <c:pt idx="1793">
                  <c:v>45057.4806260228</c:v>
                </c:pt>
                <c:pt idx="1794">
                  <c:v>45057.480626493518</c:v>
                </c:pt>
                <c:pt idx="1795">
                  <c:v>45057.480626975805</c:v>
                </c:pt>
                <c:pt idx="1796">
                  <c:v>45057.480627426739</c:v>
                </c:pt>
                <c:pt idx="1797">
                  <c:v>45057.480627881829</c:v>
                </c:pt>
                <c:pt idx="1798">
                  <c:v>45057.480628344092</c:v>
                </c:pt>
                <c:pt idx="1799">
                  <c:v>45057.480628815276</c:v>
                </c:pt>
                <c:pt idx="1800">
                  <c:v>45057.480629285295</c:v>
                </c:pt>
                <c:pt idx="1801">
                  <c:v>45057.48062976967</c:v>
                </c:pt>
                <c:pt idx="1802">
                  <c:v>45057.480630235761</c:v>
                </c:pt>
                <c:pt idx="1803">
                  <c:v>45057.48063070856</c:v>
                </c:pt>
                <c:pt idx="1804">
                  <c:v>45057.480631166436</c:v>
                </c:pt>
                <c:pt idx="1805">
                  <c:v>45057.480631611106</c:v>
                </c:pt>
                <c:pt idx="1806">
                  <c:v>45057.480632056126</c:v>
                </c:pt>
                <c:pt idx="1807">
                  <c:v>45057.480632544677</c:v>
                </c:pt>
                <c:pt idx="1808">
                  <c:v>45057.480633009836</c:v>
                </c:pt>
                <c:pt idx="1809">
                  <c:v>45057.480633486572</c:v>
                </c:pt>
                <c:pt idx="1810">
                  <c:v>45057.480633981133</c:v>
                </c:pt>
                <c:pt idx="1811">
                  <c:v>45057.48063443564</c:v>
                </c:pt>
                <c:pt idx="1812">
                  <c:v>45057.480634942476</c:v>
                </c:pt>
                <c:pt idx="1813">
                  <c:v>45057.480635445252</c:v>
                </c:pt>
                <c:pt idx="1814">
                  <c:v>45057.480635783912</c:v>
                </c:pt>
                <c:pt idx="1815">
                  <c:v>45057.48063624803</c:v>
                </c:pt>
                <c:pt idx="1816">
                  <c:v>45057.480636717934</c:v>
                </c:pt>
                <c:pt idx="1817">
                  <c:v>45057.480637192239</c:v>
                </c:pt>
                <c:pt idx="1818">
                  <c:v>45057.480637652196</c:v>
                </c:pt>
                <c:pt idx="1819">
                  <c:v>45057.480638151967</c:v>
                </c:pt>
                <c:pt idx="1820">
                  <c:v>45057.480638595014</c:v>
                </c:pt>
                <c:pt idx="1821">
                  <c:v>45057.480639054054</c:v>
                </c:pt>
                <c:pt idx="1822">
                  <c:v>45057.48063951308</c:v>
                </c:pt>
                <c:pt idx="1823">
                  <c:v>45057.480639972913</c:v>
                </c:pt>
                <c:pt idx="1824">
                  <c:v>45057.480640442816</c:v>
                </c:pt>
                <c:pt idx="1825">
                  <c:v>45057.48064090254</c:v>
                </c:pt>
                <c:pt idx="1826">
                  <c:v>45057.480641377078</c:v>
                </c:pt>
                <c:pt idx="1827">
                  <c:v>45057.480641853472</c:v>
                </c:pt>
                <c:pt idx="1828">
                  <c:v>45057.480642362381</c:v>
                </c:pt>
                <c:pt idx="1829">
                  <c:v>45057.48064282268</c:v>
                </c:pt>
                <c:pt idx="1830">
                  <c:v>45057.480643284835</c:v>
                </c:pt>
                <c:pt idx="1831">
                  <c:v>45057.480643743402</c:v>
                </c:pt>
                <c:pt idx="1832">
                  <c:v>45057.480644224772</c:v>
                </c:pt>
                <c:pt idx="1833">
                  <c:v>45057.480644674877</c:v>
                </c:pt>
                <c:pt idx="1834">
                  <c:v>45057.480645134601</c:v>
                </c:pt>
                <c:pt idx="1835">
                  <c:v>45057.480645576732</c:v>
                </c:pt>
                <c:pt idx="1836">
                  <c:v>45057.480646036223</c:v>
                </c:pt>
                <c:pt idx="1837">
                  <c:v>45057.480646541786</c:v>
                </c:pt>
                <c:pt idx="1838">
                  <c:v>45057.480646889235</c:v>
                </c:pt>
                <c:pt idx="1839">
                  <c:v>45057.480647385069</c:v>
                </c:pt>
                <c:pt idx="1840">
                  <c:v>45057.480647884491</c:v>
                </c:pt>
                <c:pt idx="1841">
                  <c:v>45057.480648356941</c:v>
                </c:pt>
                <c:pt idx="1842">
                  <c:v>45057.480648820601</c:v>
                </c:pt>
                <c:pt idx="1843">
                  <c:v>45057.480649291545</c:v>
                </c:pt>
                <c:pt idx="1844">
                  <c:v>45057.480649755897</c:v>
                </c:pt>
                <c:pt idx="1845">
                  <c:v>45057.480650240046</c:v>
                </c:pt>
                <c:pt idx="1846">
                  <c:v>45057.480650721525</c:v>
                </c:pt>
                <c:pt idx="1847">
                  <c:v>45057.480651037149</c:v>
                </c:pt>
                <c:pt idx="1848">
                  <c:v>45057.480651499995</c:v>
                </c:pt>
                <c:pt idx="1849">
                  <c:v>45057.480651962265</c:v>
                </c:pt>
                <c:pt idx="1850">
                  <c:v>45057.480652561571</c:v>
                </c:pt>
                <c:pt idx="1851">
                  <c:v>45057.480653021179</c:v>
                </c:pt>
                <c:pt idx="1852">
                  <c:v>45057.48065347685</c:v>
                </c:pt>
                <c:pt idx="1853">
                  <c:v>45057.480653934486</c:v>
                </c:pt>
                <c:pt idx="1854">
                  <c:v>45057.480654421757</c:v>
                </c:pt>
                <c:pt idx="1855">
                  <c:v>45057.480654742008</c:v>
                </c:pt>
                <c:pt idx="1856">
                  <c:v>45057.480655341897</c:v>
                </c:pt>
                <c:pt idx="1857">
                  <c:v>45057.480655808213</c:v>
                </c:pt>
                <c:pt idx="1858">
                  <c:v>45057.480656139</c:v>
                </c:pt>
                <c:pt idx="1859">
                  <c:v>45057.480656607986</c:v>
                </c:pt>
                <c:pt idx="1860">
                  <c:v>45057.480657098029</c:v>
                </c:pt>
                <c:pt idx="1861">
                  <c:v>45057.480657567132</c:v>
                </c:pt>
                <c:pt idx="1862">
                  <c:v>45057.480658053821</c:v>
                </c:pt>
                <c:pt idx="1863">
                  <c:v>45057.4806585478</c:v>
                </c:pt>
                <c:pt idx="1864">
                  <c:v>45057.480659052431</c:v>
                </c:pt>
                <c:pt idx="1865">
                  <c:v>45057.480659385757</c:v>
                </c:pt>
                <c:pt idx="1866">
                  <c:v>45057.480659870598</c:v>
                </c:pt>
                <c:pt idx="1867">
                  <c:v>45057.480660337031</c:v>
                </c:pt>
                <c:pt idx="1868">
                  <c:v>45057.480660806708</c:v>
                </c:pt>
                <c:pt idx="1869">
                  <c:v>45057.480661266549</c:v>
                </c:pt>
                <c:pt idx="1870">
                  <c:v>45057.480661733563</c:v>
                </c:pt>
                <c:pt idx="1871">
                  <c:v>45057.480662183101</c:v>
                </c:pt>
                <c:pt idx="1872">
                  <c:v>45057.480662648035</c:v>
                </c:pt>
                <c:pt idx="1873">
                  <c:v>45057.480663154747</c:v>
                </c:pt>
                <c:pt idx="1874">
                  <c:v>45057.480663608796</c:v>
                </c:pt>
                <c:pt idx="1875">
                  <c:v>45057.480664057402</c:v>
                </c:pt>
                <c:pt idx="1876">
                  <c:v>45057.48066450694</c:v>
                </c:pt>
                <c:pt idx="1877">
                  <c:v>45057.480664974886</c:v>
                </c:pt>
                <c:pt idx="1878">
                  <c:v>45057.480665452429</c:v>
                </c:pt>
                <c:pt idx="1879">
                  <c:v>45057.480665923729</c:v>
                </c:pt>
                <c:pt idx="1880">
                  <c:v>45057.480666376039</c:v>
                </c:pt>
                <c:pt idx="1881">
                  <c:v>45057.480666858908</c:v>
                </c:pt>
                <c:pt idx="1882">
                  <c:v>45057.480667309952</c:v>
                </c:pt>
                <c:pt idx="1883">
                  <c:v>45057.480667767588</c:v>
                </c:pt>
                <c:pt idx="1884">
                  <c:v>45057.480668227545</c:v>
                </c:pt>
                <c:pt idx="1885">
                  <c:v>45057.480668688193</c:v>
                </c:pt>
                <c:pt idx="1886">
                  <c:v>45057.480669141434</c:v>
                </c:pt>
                <c:pt idx="1887">
                  <c:v>45057.48066963032</c:v>
                </c:pt>
                <c:pt idx="1888">
                  <c:v>45057.48067015659</c:v>
                </c:pt>
                <c:pt idx="1889">
                  <c:v>45057.480670498146</c:v>
                </c:pt>
                <c:pt idx="1890">
                  <c:v>45057.480671001736</c:v>
                </c:pt>
                <c:pt idx="1891">
                  <c:v>45057.480671489582</c:v>
                </c:pt>
                <c:pt idx="1892">
                  <c:v>45057.480671949648</c:v>
                </c:pt>
                <c:pt idx="1893">
                  <c:v>45057.480672413534</c:v>
                </c:pt>
                <c:pt idx="1894">
                  <c:v>45057.480672871061</c:v>
                </c:pt>
                <c:pt idx="1895">
                  <c:v>45057.480673331476</c:v>
                </c:pt>
                <c:pt idx="1896">
                  <c:v>45057.48067379745</c:v>
                </c:pt>
                <c:pt idx="1897">
                  <c:v>45057.480674266779</c:v>
                </c:pt>
                <c:pt idx="1898">
                  <c:v>45057.480674724655</c:v>
                </c:pt>
                <c:pt idx="1899">
                  <c:v>45057.480675207749</c:v>
                </c:pt>
                <c:pt idx="1900">
                  <c:v>45057.480675708335</c:v>
                </c:pt>
                <c:pt idx="1901">
                  <c:v>45057.480676160645</c:v>
                </c:pt>
                <c:pt idx="1902">
                  <c:v>45057.480676630781</c:v>
                </c:pt>
                <c:pt idx="1903">
                  <c:v>45057.480676953004</c:v>
                </c:pt>
                <c:pt idx="1904">
                  <c:v>45057.480677561456</c:v>
                </c:pt>
                <c:pt idx="1905">
                  <c:v>45057.480678011569</c:v>
                </c:pt>
                <c:pt idx="1906">
                  <c:v>45057.480678474421</c:v>
                </c:pt>
                <c:pt idx="1907">
                  <c:v>45057.480678924076</c:v>
                </c:pt>
                <c:pt idx="1908">
                  <c:v>45057.480679390159</c:v>
                </c:pt>
                <c:pt idx="1909">
                  <c:v>45057.480679864115</c:v>
                </c:pt>
                <c:pt idx="1910">
                  <c:v>45057.480680344444</c:v>
                </c:pt>
                <c:pt idx="1911">
                  <c:v>45057.4806806544</c:v>
                </c:pt>
                <c:pt idx="1912">
                  <c:v>45057.480681122797</c:v>
                </c:pt>
                <c:pt idx="1913">
                  <c:v>45057.480681637382</c:v>
                </c:pt>
                <c:pt idx="1914">
                  <c:v>45057.48068214699</c:v>
                </c:pt>
                <c:pt idx="1915">
                  <c:v>45057.480682647685</c:v>
                </c:pt>
                <c:pt idx="1916">
                  <c:v>45057.480682972564</c:v>
                </c:pt>
                <c:pt idx="1917">
                  <c:v>45057.480683438655</c:v>
                </c:pt>
                <c:pt idx="1918">
                  <c:v>45057.480683918395</c:v>
                </c:pt>
                <c:pt idx="1919">
                  <c:v>45057.480684367358</c:v>
                </c:pt>
                <c:pt idx="1920">
                  <c:v>45057.480684822331</c:v>
                </c:pt>
                <c:pt idx="1921">
                  <c:v>45057.480685303817</c:v>
                </c:pt>
                <c:pt idx="1922">
                  <c:v>45057.48068577893</c:v>
                </c:pt>
                <c:pt idx="1923">
                  <c:v>45057.48068624502</c:v>
                </c:pt>
                <c:pt idx="1924">
                  <c:v>45057.480686696297</c:v>
                </c:pt>
                <c:pt idx="1925">
                  <c:v>45057.480687155206</c:v>
                </c:pt>
                <c:pt idx="1926">
                  <c:v>45057.48068762014</c:v>
                </c:pt>
                <c:pt idx="1927">
                  <c:v>45057.480688116666</c:v>
                </c:pt>
                <c:pt idx="1928">
                  <c:v>45057.480688583564</c:v>
                </c:pt>
                <c:pt idx="1929">
                  <c:v>45057.480689064461</c:v>
                </c:pt>
                <c:pt idx="1930">
                  <c:v>45057.480689528464</c:v>
                </c:pt>
                <c:pt idx="1931">
                  <c:v>45057.480689988537</c:v>
                </c:pt>
                <c:pt idx="1932">
                  <c:v>45057.480690445016</c:v>
                </c:pt>
                <c:pt idx="1933">
                  <c:v>45057.480690895252</c:v>
                </c:pt>
                <c:pt idx="1934">
                  <c:v>45057.480691345256</c:v>
                </c:pt>
                <c:pt idx="1935">
                  <c:v>45057.480691814817</c:v>
                </c:pt>
                <c:pt idx="1936">
                  <c:v>45057.480692298726</c:v>
                </c:pt>
                <c:pt idx="1937">
                  <c:v>45057.480692770136</c:v>
                </c:pt>
                <c:pt idx="1938">
                  <c:v>45057.480693272337</c:v>
                </c:pt>
                <c:pt idx="1939">
                  <c:v>45057.480693761805</c:v>
                </c:pt>
                <c:pt idx="1940">
                  <c:v>45057.480694097103</c:v>
                </c:pt>
                <c:pt idx="1941">
                  <c:v>45057.480694591548</c:v>
                </c:pt>
                <c:pt idx="1942">
                  <c:v>45057.480695054393</c:v>
                </c:pt>
                <c:pt idx="1943">
                  <c:v>45057.480695503931</c:v>
                </c:pt>
                <c:pt idx="1944">
                  <c:v>45057.480695975923</c:v>
                </c:pt>
                <c:pt idx="1945">
                  <c:v>45057.480696463426</c:v>
                </c:pt>
                <c:pt idx="1946">
                  <c:v>45057.480696921986</c:v>
                </c:pt>
                <c:pt idx="1947">
                  <c:v>45057.480697368861</c:v>
                </c:pt>
                <c:pt idx="1948">
                  <c:v>45057.480697817933</c:v>
                </c:pt>
                <c:pt idx="1949">
                  <c:v>45057.480698274645</c:v>
                </c:pt>
                <c:pt idx="1950">
                  <c:v>45057.480698745021</c:v>
                </c:pt>
                <c:pt idx="1951">
                  <c:v>45057.480699230327</c:v>
                </c:pt>
                <c:pt idx="1952">
                  <c:v>45057.480699689586</c:v>
                </c:pt>
                <c:pt idx="1953">
                  <c:v>45057.480700178588</c:v>
                </c:pt>
                <c:pt idx="1954">
                  <c:v>45057.480700635533</c:v>
                </c:pt>
                <c:pt idx="1955">
                  <c:v>45057.480701107874</c:v>
                </c:pt>
                <c:pt idx="1956">
                  <c:v>45057.480701558678</c:v>
                </c:pt>
                <c:pt idx="1957">
                  <c:v>45057.480702017128</c:v>
                </c:pt>
                <c:pt idx="1958">
                  <c:v>45057.480702508677</c:v>
                </c:pt>
                <c:pt idx="1959">
                  <c:v>45057.480702957866</c:v>
                </c:pt>
                <c:pt idx="1960">
                  <c:v>45057.480703419329</c:v>
                </c:pt>
                <c:pt idx="1961">
                  <c:v>45057.480703877081</c:v>
                </c:pt>
                <c:pt idx="1962">
                  <c:v>45057.480704376387</c:v>
                </c:pt>
                <c:pt idx="1963">
                  <c:v>45057.480704873604</c:v>
                </c:pt>
                <c:pt idx="1964">
                  <c:v>45057.480705198839</c:v>
                </c:pt>
                <c:pt idx="1965">
                  <c:v>45057.480705704402</c:v>
                </c:pt>
                <c:pt idx="1966">
                  <c:v>45057.480706224189</c:v>
                </c:pt>
                <c:pt idx="1967">
                  <c:v>45057.480706695831</c:v>
                </c:pt>
                <c:pt idx="1968">
                  <c:v>45057.480707168048</c:v>
                </c:pt>
                <c:pt idx="1969">
                  <c:v>45057.480707623145</c:v>
                </c:pt>
                <c:pt idx="1970">
                  <c:v>45057.480708110648</c:v>
                </c:pt>
                <c:pt idx="1971">
                  <c:v>45057.480708574301</c:v>
                </c:pt>
                <c:pt idx="1972">
                  <c:v>45057.480709029747</c:v>
                </c:pt>
                <c:pt idx="1973">
                  <c:v>45057.480709357638</c:v>
                </c:pt>
                <c:pt idx="1974">
                  <c:v>45057.480709822681</c:v>
                </c:pt>
                <c:pt idx="1975">
                  <c:v>45057.480710280324</c:v>
                </c:pt>
                <c:pt idx="1976">
                  <c:v>45057.48071075185</c:v>
                </c:pt>
                <c:pt idx="1977">
                  <c:v>45057.480711223259</c:v>
                </c:pt>
                <c:pt idx="1978">
                  <c:v>45057.480711691547</c:v>
                </c:pt>
                <c:pt idx="1979">
                  <c:v>45057.480712175115</c:v>
                </c:pt>
                <c:pt idx="1980">
                  <c:v>45057.480712665507</c:v>
                </c:pt>
                <c:pt idx="1981">
                  <c:v>45057.480713161342</c:v>
                </c:pt>
                <c:pt idx="1982">
                  <c:v>45057.480713624071</c:v>
                </c:pt>
                <c:pt idx="1983">
                  <c:v>45057.480714091318</c:v>
                </c:pt>
                <c:pt idx="1984">
                  <c:v>45057.480714566896</c:v>
                </c:pt>
                <c:pt idx="1985">
                  <c:v>45057.480715015619</c:v>
                </c:pt>
                <c:pt idx="1986">
                  <c:v>45057.480715484031</c:v>
                </c:pt>
                <c:pt idx="1987">
                  <c:v>45057.48071594815</c:v>
                </c:pt>
                <c:pt idx="1988">
                  <c:v>45057.480716478116</c:v>
                </c:pt>
                <c:pt idx="1989">
                  <c:v>45057.48071681377</c:v>
                </c:pt>
                <c:pt idx="1990">
                  <c:v>45057.48071727268</c:v>
                </c:pt>
                <c:pt idx="1991">
                  <c:v>45057.480717783335</c:v>
                </c:pt>
                <c:pt idx="1992">
                  <c:v>45057.480718270832</c:v>
                </c:pt>
                <c:pt idx="1993">
                  <c:v>45057.480718730432</c:v>
                </c:pt>
                <c:pt idx="1994">
                  <c:v>45057.480719207633</c:v>
                </c:pt>
                <c:pt idx="1995">
                  <c:v>45057.480719670835</c:v>
                </c:pt>
                <c:pt idx="1996">
                  <c:v>45057.480720132058</c:v>
                </c:pt>
                <c:pt idx="1997">
                  <c:v>45057.48072063634</c:v>
                </c:pt>
                <c:pt idx="1998">
                  <c:v>45057.480720947562</c:v>
                </c:pt>
                <c:pt idx="1999">
                  <c:v>45057.480721420601</c:v>
                </c:pt>
                <c:pt idx="2000">
                  <c:v>45057.48072185833</c:v>
                </c:pt>
                <c:pt idx="2001">
                  <c:v>45057.480722334141</c:v>
                </c:pt>
                <c:pt idx="2002">
                  <c:v>45057.480722808912</c:v>
                </c:pt>
                <c:pt idx="2003">
                  <c:v>45057.480723269095</c:v>
                </c:pt>
                <c:pt idx="2004">
                  <c:v>45057.480723724184</c:v>
                </c:pt>
                <c:pt idx="2005">
                  <c:v>45057.480724184723</c:v>
                </c:pt>
                <c:pt idx="2006">
                  <c:v>45057.480724672685</c:v>
                </c:pt>
                <c:pt idx="2007">
                  <c:v>45057.480725163194</c:v>
                </c:pt>
                <c:pt idx="2008">
                  <c:v>45057.480725644673</c:v>
                </c:pt>
                <c:pt idx="2009">
                  <c:v>45057.480726106129</c:v>
                </c:pt>
                <c:pt idx="2010">
                  <c:v>45057.480726554859</c:v>
                </c:pt>
                <c:pt idx="2011">
                  <c:v>45057.480727006943</c:v>
                </c:pt>
                <c:pt idx="2012">
                  <c:v>45057.480727473034</c:v>
                </c:pt>
                <c:pt idx="2013">
                  <c:v>45057.480727950235</c:v>
                </c:pt>
                <c:pt idx="2014">
                  <c:v>45057.480728447219</c:v>
                </c:pt>
                <c:pt idx="2015">
                  <c:v>45057.480728948496</c:v>
                </c:pt>
                <c:pt idx="2016">
                  <c:v>45057.480729318864</c:v>
                </c:pt>
                <c:pt idx="2017">
                  <c:v>45057.480729798372</c:v>
                </c:pt>
                <c:pt idx="2018">
                  <c:v>45057.480730251504</c:v>
                </c:pt>
                <c:pt idx="2019">
                  <c:v>45057.480730708681</c:v>
                </c:pt>
                <c:pt idx="2020">
                  <c:v>45057.480731175812</c:v>
                </c:pt>
                <c:pt idx="2021">
                  <c:v>45057.480731630552</c:v>
                </c:pt>
                <c:pt idx="2022">
                  <c:v>45057.48073210752</c:v>
                </c:pt>
                <c:pt idx="2023">
                  <c:v>45057.480732568867</c:v>
                </c:pt>
                <c:pt idx="2024">
                  <c:v>45057.480733040626</c:v>
                </c:pt>
                <c:pt idx="2025">
                  <c:v>45057.480733528464</c:v>
                </c:pt>
                <c:pt idx="2026">
                  <c:v>45057.480733999881</c:v>
                </c:pt>
                <c:pt idx="2027">
                  <c:v>45057.480734470482</c:v>
                </c:pt>
                <c:pt idx="2028">
                  <c:v>45057.480734933677</c:v>
                </c:pt>
                <c:pt idx="2029">
                  <c:v>45057.480735392244</c:v>
                </c:pt>
                <c:pt idx="2030">
                  <c:v>45057.480735850804</c:v>
                </c:pt>
                <c:pt idx="2031">
                  <c:v>45057.480736316553</c:v>
                </c:pt>
                <c:pt idx="2032">
                  <c:v>45057.480736777077</c:v>
                </c:pt>
                <c:pt idx="2033">
                  <c:v>45057.4807372184</c:v>
                </c:pt>
                <c:pt idx="2034">
                  <c:v>45057.480737696758</c:v>
                </c:pt>
                <c:pt idx="2035">
                  <c:v>45057.480738161692</c:v>
                </c:pt>
                <c:pt idx="2036">
                  <c:v>45057.480738620019</c:v>
                </c:pt>
                <c:pt idx="2037">
                  <c:v>45057.480739056591</c:v>
                </c:pt>
                <c:pt idx="2038">
                  <c:v>45057.480739539234</c:v>
                </c:pt>
                <c:pt idx="2039">
                  <c:v>45057.48074000347</c:v>
                </c:pt>
                <c:pt idx="2040">
                  <c:v>45057.480740481136</c:v>
                </c:pt>
                <c:pt idx="2041">
                  <c:v>45057.480740983556</c:v>
                </c:pt>
                <c:pt idx="2042">
                  <c:v>45057.480741439234</c:v>
                </c:pt>
                <c:pt idx="2043">
                  <c:v>45057.480741941901</c:v>
                </c:pt>
                <c:pt idx="2044">
                  <c:v>45057.48074225914</c:v>
                </c:pt>
                <c:pt idx="2045">
                  <c:v>45057.480742721404</c:v>
                </c:pt>
                <c:pt idx="2046">
                  <c:v>45057.480743193628</c:v>
                </c:pt>
                <c:pt idx="2047">
                  <c:v>45057.480743661923</c:v>
                </c:pt>
                <c:pt idx="2048">
                  <c:v>45057.480744115273</c:v>
                </c:pt>
                <c:pt idx="2049">
                  <c:v>45057.480744568747</c:v>
                </c:pt>
                <c:pt idx="2050">
                  <c:v>45057.480745010762</c:v>
                </c:pt>
                <c:pt idx="2051">
                  <c:v>45057.480745469911</c:v>
                </c:pt>
                <c:pt idx="2052">
                  <c:v>45057.480745933331</c:v>
                </c:pt>
                <c:pt idx="2053">
                  <c:v>45057.480746394438</c:v>
                </c:pt>
                <c:pt idx="2054">
                  <c:v>45057.480746874302</c:v>
                </c:pt>
                <c:pt idx="2055">
                  <c:v>45057.480747318747</c:v>
                </c:pt>
                <c:pt idx="2056">
                  <c:v>45057.480747922222</c:v>
                </c:pt>
                <c:pt idx="2057">
                  <c:v>45057.480748377195</c:v>
                </c:pt>
                <c:pt idx="2058">
                  <c:v>45057.480748842245</c:v>
                </c:pt>
                <c:pt idx="2059">
                  <c:v>45057.480749308677</c:v>
                </c:pt>
                <c:pt idx="2060">
                  <c:v>45057.480749774186</c:v>
                </c:pt>
                <c:pt idx="2061">
                  <c:v>45057.480750112612</c:v>
                </c:pt>
                <c:pt idx="2062">
                  <c:v>45057.480750587267</c:v>
                </c:pt>
                <c:pt idx="2063">
                  <c:v>45057.480751068862</c:v>
                </c:pt>
                <c:pt idx="2064">
                  <c:v>45057.480751582982</c:v>
                </c:pt>
                <c:pt idx="2065">
                  <c:v>45057.480752093979</c:v>
                </c:pt>
                <c:pt idx="2066">
                  <c:v>45057.48075242708</c:v>
                </c:pt>
                <c:pt idx="2067">
                  <c:v>45057.480752884258</c:v>
                </c:pt>
                <c:pt idx="2068">
                  <c:v>45057.480753362957</c:v>
                </c:pt>
                <c:pt idx="2069">
                  <c:v>45057.480753822565</c:v>
                </c:pt>
                <c:pt idx="2070">
                  <c:v>45057.480754308795</c:v>
                </c:pt>
                <c:pt idx="2071">
                  <c:v>45057.480754764118</c:v>
                </c:pt>
                <c:pt idx="2072">
                  <c:v>45057.480755233097</c:v>
                </c:pt>
                <c:pt idx="2073">
                  <c:v>45057.480755702192</c:v>
                </c:pt>
                <c:pt idx="2074">
                  <c:v>45057.480756147917</c:v>
                </c:pt>
                <c:pt idx="2075">
                  <c:v>45057.480756623605</c:v>
                </c:pt>
                <c:pt idx="2076">
                  <c:v>45057.480757099649</c:v>
                </c:pt>
                <c:pt idx="2077">
                  <c:v>45057.480757565158</c:v>
                </c:pt>
                <c:pt idx="2078">
                  <c:v>45057.480758058678</c:v>
                </c:pt>
                <c:pt idx="2079">
                  <c:v>45057.48075853553</c:v>
                </c:pt>
                <c:pt idx="2080">
                  <c:v>45057.480759009377</c:v>
                </c:pt>
                <c:pt idx="2081">
                  <c:v>45057.480759469669</c:v>
                </c:pt>
                <c:pt idx="2082">
                  <c:v>45057.480759943515</c:v>
                </c:pt>
                <c:pt idx="2083">
                  <c:v>45057.480760401617</c:v>
                </c:pt>
                <c:pt idx="2084">
                  <c:v>45057.480760851853</c:v>
                </c:pt>
                <c:pt idx="2085">
                  <c:v>45057.480761305669</c:v>
                </c:pt>
                <c:pt idx="2086">
                  <c:v>45057.480761788196</c:v>
                </c:pt>
                <c:pt idx="2087">
                  <c:v>45057.480762272797</c:v>
                </c:pt>
                <c:pt idx="2088">
                  <c:v>45057.480762763655</c:v>
                </c:pt>
                <c:pt idx="2089">
                  <c:v>45057.480763122447</c:v>
                </c:pt>
                <c:pt idx="2090">
                  <c:v>45057.480763631131</c:v>
                </c:pt>
                <c:pt idx="2091">
                  <c:v>45057.480764133565</c:v>
                </c:pt>
                <c:pt idx="2092">
                  <c:v>45057.480764581596</c:v>
                </c:pt>
                <c:pt idx="2093">
                  <c:v>45057.480765042819</c:v>
                </c:pt>
                <c:pt idx="2094">
                  <c:v>45057.480765378474</c:v>
                </c:pt>
                <c:pt idx="2095">
                  <c:v>45057.480765970715</c:v>
                </c:pt>
                <c:pt idx="2096">
                  <c:v>45057.480766329747</c:v>
                </c:pt>
                <c:pt idx="2097">
                  <c:v>45057.48076679097</c:v>
                </c:pt>
                <c:pt idx="2098">
                  <c:v>45057.480767227658</c:v>
                </c:pt>
                <c:pt idx="2099">
                  <c:v>45057.480767821406</c:v>
                </c:pt>
                <c:pt idx="2100">
                  <c:v>45057.480768276153</c:v>
                </c:pt>
                <c:pt idx="2101">
                  <c:v>45057.480768741203</c:v>
                </c:pt>
                <c:pt idx="2102">
                  <c:v>45057.480769211455</c:v>
                </c:pt>
                <c:pt idx="2103">
                  <c:v>45057.480769540278</c:v>
                </c:pt>
                <c:pt idx="2104">
                  <c:v>45057.480770003931</c:v>
                </c:pt>
                <c:pt idx="2105">
                  <c:v>45057.480770478935</c:v>
                </c:pt>
                <c:pt idx="2106">
                  <c:v>45057.480770929164</c:v>
                </c:pt>
                <c:pt idx="2107">
                  <c:v>45057.480771404509</c:v>
                </c:pt>
                <c:pt idx="2108">
                  <c:v>45057.480771867478</c:v>
                </c:pt>
                <c:pt idx="2109">
                  <c:v>45057.480772332063</c:v>
                </c:pt>
                <c:pt idx="2110">
                  <c:v>45057.480772797215</c:v>
                </c:pt>
                <c:pt idx="2111">
                  <c:v>45057.480773244439</c:v>
                </c:pt>
                <c:pt idx="2112">
                  <c:v>45057.480773706593</c:v>
                </c:pt>
                <c:pt idx="2113">
                  <c:v>45057.480774376963</c:v>
                </c:pt>
                <c:pt idx="2114">
                  <c:v>45057.480774703123</c:v>
                </c:pt>
                <c:pt idx="2115">
                  <c:v>45057.480775203927</c:v>
                </c:pt>
                <c:pt idx="2116">
                  <c:v>45057.480775704746</c:v>
                </c:pt>
                <c:pt idx="2117">
                  <c:v>45057.480776024422</c:v>
                </c:pt>
                <c:pt idx="2118">
                  <c:v>45057.480776647564</c:v>
                </c:pt>
                <c:pt idx="2119">
                  <c:v>45057.480777108103</c:v>
                </c:pt>
                <c:pt idx="2120">
                  <c:v>45057.480777418859</c:v>
                </c:pt>
                <c:pt idx="2121">
                  <c:v>45057.480778025922</c:v>
                </c:pt>
                <c:pt idx="2122">
                  <c:v>45057.480778487152</c:v>
                </c:pt>
                <c:pt idx="2123">
                  <c:v>45057.480778939927</c:v>
                </c:pt>
                <c:pt idx="2124">
                  <c:v>45057.480779265512</c:v>
                </c:pt>
                <c:pt idx="2125">
                  <c:v>45057.480779881247</c:v>
                </c:pt>
                <c:pt idx="2126">
                  <c:v>45057.480780327889</c:v>
                </c:pt>
                <c:pt idx="2127">
                  <c:v>45057.480780801619</c:v>
                </c:pt>
                <c:pt idx="2128">
                  <c:v>45057.480781265738</c:v>
                </c:pt>
                <c:pt idx="2129">
                  <c:v>45057.480781739119</c:v>
                </c:pt>
                <c:pt idx="2130">
                  <c:v>45057.48078204479</c:v>
                </c:pt>
                <c:pt idx="2131">
                  <c:v>45057.480782502891</c:v>
                </c:pt>
                <c:pt idx="2132">
                  <c:v>45057.480782997569</c:v>
                </c:pt>
                <c:pt idx="2133">
                  <c:v>45057.480783485298</c:v>
                </c:pt>
                <c:pt idx="2134">
                  <c:v>45057.48078393576</c:v>
                </c:pt>
                <c:pt idx="2135">
                  <c:v>45057.480784392705</c:v>
                </c:pt>
                <c:pt idx="2136">
                  <c:v>45057.48078486076</c:v>
                </c:pt>
                <c:pt idx="2137">
                  <c:v>45057.480785324653</c:v>
                </c:pt>
                <c:pt idx="2138">
                  <c:v>45057.480785806598</c:v>
                </c:pt>
                <c:pt idx="2139">
                  <c:v>45057.480786336113</c:v>
                </c:pt>
                <c:pt idx="2140">
                  <c:v>45057.480786687032</c:v>
                </c:pt>
                <c:pt idx="2141">
                  <c:v>45057.480787196524</c:v>
                </c:pt>
                <c:pt idx="2142">
                  <c:v>45057.480787690736</c:v>
                </c:pt>
                <c:pt idx="2143">
                  <c:v>45057.480788146182</c:v>
                </c:pt>
                <c:pt idx="2144">
                  <c:v>45057.480788625231</c:v>
                </c:pt>
                <c:pt idx="2145">
                  <c:v>45057.480789077548</c:v>
                </c:pt>
                <c:pt idx="2146">
                  <c:v>45057.48078954919</c:v>
                </c:pt>
                <c:pt idx="2147">
                  <c:v>45057.480790021873</c:v>
                </c:pt>
                <c:pt idx="2148">
                  <c:v>45057.480790481131</c:v>
                </c:pt>
                <c:pt idx="2149">
                  <c:v>45057.480790956011</c:v>
                </c:pt>
                <c:pt idx="2150">
                  <c:v>45057.480791403235</c:v>
                </c:pt>
                <c:pt idx="2151">
                  <c:v>45057.480791877424</c:v>
                </c:pt>
                <c:pt idx="2152">
                  <c:v>45057.480792338771</c:v>
                </c:pt>
                <c:pt idx="2153">
                  <c:v>45057.480792813534</c:v>
                </c:pt>
                <c:pt idx="2154">
                  <c:v>45057.480793265735</c:v>
                </c:pt>
                <c:pt idx="2155">
                  <c:v>45057.480793724186</c:v>
                </c:pt>
                <c:pt idx="2156">
                  <c:v>45057.480794193172</c:v>
                </c:pt>
                <c:pt idx="2157">
                  <c:v>45057.480794653704</c:v>
                </c:pt>
                <c:pt idx="2158">
                  <c:v>45057.480795139119</c:v>
                </c:pt>
                <c:pt idx="2159">
                  <c:v>45057.480795590738</c:v>
                </c:pt>
                <c:pt idx="2160">
                  <c:v>45057.480796068055</c:v>
                </c:pt>
                <c:pt idx="2161">
                  <c:v>45057.480796535761</c:v>
                </c:pt>
                <c:pt idx="2162">
                  <c:v>45057.480796998141</c:v>
                </c:pt>
                <c:pt idx="2163">
                  <c:v>45057.480797462726</c:v>
                </c:pt>
                <c:pt idx="2164">
                  <c:v>45057.480797795019</c:v>
                </c:pt>
                <c:pt idx="2165">
                  <c:v>45057.480798308097</c:v>
                </c:pt>
                <c:pt idx="2166">
                  <c:v>45057.480798815617</c:v>
                </c:pt>
                <c:pt idx="2167">
                  <c:v>45057.480799284262</c:v>
                </c:pt>
                <c:pt idx="2168">
                  <c:v>45057.48079975717</c:v>
                </c:pt>
                <c:pt idx="2169">
                  <c:v>45057.480800226964</c:v>
                </c:pt>
                <c:pt idx="2170">
                  <c:v>45057.48080070821</c:v>
                </c:pt>
                <c:pt idx="2171">
                  <c:v>45057.480801188074</c:v>
                </c:pt>
                <c:pt idx="2172">
                  <c:v>45057.480801509031</c:v>
                </c:pt>
                <c:pt idx="2173">
                  <c:v>45057.480801985992</c:v>
                </c:pt>
                <c:pt idx="2174">
                  <c:v>45057.480802424187</c:v>
                </c:pt>
                <c:pt idx="2175">
                  <c:v>45057.480802881015</c:v>
                </c:pt>
                <c:pt idx="2176">
                  <c:v>45057.480803350925</c:v>
                </c:pt>
                <c:pt idx="2177">
                  <c:v>45057.480803809027</c:v>
                </c:pt>
                <c:pt idx="2178">
                  <c:v>45057.480804282292</c:v>
                </c:pt>
                <c:pt idx="2179">
                  <c:v>45057.480804784725</c:v>
                </c:pt>
                <c:pt idx="2180">
                  <c:v>45057.480805240972</c:v>
                </c:pt>
                <c:pt idx="2181">
                  <c:v>45057.480805690626</c:v>
                </c:pt>
                <c:pt idx="2182">
                  <c:v>45057.480806172338</c:v>
                </c:pt>
                <c:pt idx="2183">
                  <c:v>45057.48080662662</c:v>
                </c:pt>
                <c:pt idx="2184">
                  <c:v>45057.480807099644</c:v>
                </c:pt>
                <c:pt idx="2185">
                  <c:v>45057.480807561915</c:v>
                </c:pt>
                <c:pt idx="2186">
                  <c:v>45057.480808019674</c:v>
                </c:pt>
                <c:pt idx="2187">
                  <c:v>45057.480808502776</c:v>
                </c:pt>
                <c:pt idx="2188">
                  <c:v>45057.480808993168</c:v>
                </c:pt>
                <c:pt idx="2189">
                  <c:v>45057.480809476852</c:v>
                </c:pt>
                <c:pt idx="2190">
                  <c:v>45057.480809986104</c:v>
                </c:pt>
                <c:pt idx="2191">
                  <c:v>45057.480810331712</c:v>
                </c:pt>
                <c:pt idx="2192">
                  <c:v>45057.480810816778</c:v>
                </c:pt>
                <c:pt idx="2193">
                  <c:v>45057.480811276735</c:v>
                </c:pt>
                <c:pt idx="2194">
                  <c:v>45057.4808117375</c:v>
                </c:pt>
                <c:pt idx="2195">
                  <c:v>45057.480812193979</c:v>
                </c:pt>
                <c:pt idx="2196">
                  <c:v>45057.48081270625</c:v>
                </c:pt>
                <c:pt idx="2197">
                  <c:v>45057.48081317453</c:v>
                </c:pt>
                <c:pt idx="2198">
                  <c:v>45057.480813642709</c:v>
                </c:pt>
                <c:pt idx="2199">
                  <c:v>45057.480814106129</c:v>
                </c:pt>
                <c:pt idx="2200">
                  <c:v>45057.480814556948</c:v>
                </c:pt>
                <c:pt idx="2201">
                  <c:v>45057.480815013892</c:v>
                </c:pt>
                <c:pt idx="2202">
                  <c:v>45057.480815476614</c:v>
                </c:pt>
                <c:pt idx="2203">
                  <c:v>45057.48081594734</c:v>
                </c:pt>
                <c:pt idx="2204">
                  <c:v>45057.480816409836</c:v>
                </c:pt>
                <c:pt idx="2205">
                  <c:v>45057.480816885298</c:v>
                </c:pt>
                <c:pt idx="2206">
                  <c:v>45057.480817358679</c:v>
                </c:pt>
                <c:pt idx="2207">
                  <c:v>45057.480817799769</c:v>
                </c:pt>
                <c:pt idx="2208">
                  <c:v>45057.480818260759</c:v>
                </c:pt>
                <c:pt idx="2209">
                  <c:v>45057.480818751159</c:v>
                </c:pt>
                <c:pt idx="2210">
                  <c:v>45057.48081921944</c:v>
                </c:pt>
                <c:pt idx="2211">
                  <c:v>45057.480819679629</c:v>
                </c:pt>
                <c:pt idx="2212">
                  <c:v>45057.480820146178</c:v>
                </c:pt>
                <c:pt idx="2213">
                  <c:v>45057.480820610414</c:v>
                </c:pt>
                <c:pt idx="2214">
                  <c:v>45057.48082095023</c:v>
                </c:pt>
                <c:pt idx="2215">
                  <c:v>45057.480821434954</c:v>
                </c:pt>
                <c:pt idx="2216">
                  <c:v>45057.480821937839</c:v>
                </c:pt>
                <c:pt idx="2217">
                  <c:v>45057.480822454512</c:v>
                </c:pt>
                <c:pt idx="2218">
                  <c:v>45057.48082293669</c:v>
                </c:pt>
                <c:pt idx="2219">
                  <c:v>45057.480823389116</c:v>
                </c:pt>
                <c:pt idx="2220">
                  <c:v>45057.480823707177</c:v>
                </c:pt>
                <c:pt idx="2221">
                  <c:v>45057.480824171646</c:v>
                </c:pt>
                <c:pt idx="2222">
                  <c:v>45057.480824650578</c:v>
                </c:pt>
                <c:pt idx="2223">
                  <c:v>45057.480825139464</c:v>
                </c:pt>
                <c:pt idx="2224">
                  <c:v>45057.480825610764</c:v>
                </c:pt>
                <c:pt idx="2225">
                  <c:v>45057.480826083214</c:v>
                </c:pt>
                <c:pt idx="2226">
                  <c:v>45057.480826530322</c:v>
                </c:pt>
                <c:pt idx="2227">
                  <c:v>45057.480826999883</c:v>
                </c:pt>
                <c:pt idx="2228">
                  <c:v>45057.480827445368</c:v>
                </c:pt>
                <c:pt idx="2229">
                  <c:v>45057.480827924534</c:v>
                </c:pt>
                <c:pt idx="2230">
                  <c:v>45057.480828375112</c:v>
                </c:pt>
                <c:pt idx="2231">
                  <c:v>45057.480828819556</c:v>
                </c:pt>
                <c:pt idx="2232">
                  <c:v>45057.480829321874</c:v>
                </c:pt>
                <c:pt idx="2233">
                  <c:v>45057.480829773143</c:v>
                </c:pt>
                <c:pt idx="2234">
                  <c:v>45057.480830238892</c:v>
                </c:pt>
                <c:pt idx="2235">
                  <c:v>45057.480830705208</c:v>
                </c:pt>
                <c:pt idx="2236">
                  <c:v>45057.480831163884</c:v>
                </c:pt>
                <c:pt idx="2237">
                  <c:v>45057.480831635992</c:v>
                </c:pt>
                <c:pt idx="2238">
                  <c:v>45057.480832101501</c:v>
                </c:pt>
                <c:pt idx="2239">
                  <c:v>45057.480832566544</c:v>
                </c:pt>
                <c:pt idx="2240">
                  <c:v>45057.480833101268</c:v>
                </c:pt>
                <c:pt idx="2241">
                  <c:v>45057.480833593516</c:v>
                </c:pt>
                <c:pt idx="2242">
                  <c:v>45057.480833960297</c:v>
                </c:pt>
                <c:pt idx="2243">
                  <c:v>45057.480834440277</c:v>
                </c:pt>
                <c:pt idx="2244">
                  <c:v>45057.480834911454</c:v>
                </c:pt>
                <c:pt idx="2245">
                  <c:v>45057.480835399423</c:v>
                </c:pt>
                <c:pt idx="2246">
                  <c:v>45057.480835864924</c:v>
                </c:pt>
                <c:pt idx="2247">
                  <c:v>45057.480836314928</c:v>
                </c:pt>
                <c:pt idx="2248">
                  <c:v>45057.480836772105</c:v>
                </c:pt>
                <c:pt idx="2249">
                  <c:v>45057.480837258678</c:v>
                </c:pt>
                <c:pt idx="2250">
                  <c:v>45057.480837720133</c:v>
                </c:pt>
                <c:pt idx="2251">
                  <c:v>45057.480838171752</c:v>
                </c:pt>
                <c:pt idx="2252">
                  <c:v>45057.480838617012</c:v>
                </c:pt>
                <c:pt idx="2253">
                  <c:v>45057.480839072225</c:v>
                </c:pt>
                <c:pt idx="2254">
                  <c:v>45057.480839528587</c:v>
                </c:pt>
                <c:pt idx="2255">
                  <c:v>45057.480840012613</c:v>
                </c:pt>
                <c:pt idx="2256">
                  <c:v>45057.480840481709</c:v>
                </c:pt>
                <c:pt idx="2257">
                  <c:v>45057.480840963071</c:v>
                </c:pt>
                <c:pt idx="2258">
                  <c:v>45057.480841412267</c:v>
                </c:pt>
                <c:pt idx="2259">
                  <c:v>45057.48084176932</c:v>
                </c:pt>
                <c:pt idx="2260">
                  <c:v>45057.480842254277</c:v>
                </c:pt>
                <c:pt idx="2261">
                  <c:v>45057.480842716664</c:v>
                </c:pt>
                <c:pt idx="2262">
                  <c:v>45057.480843190853</c:v>
                </c:pt>
                <c:pt idx="2263">
                  <c:v>45057.480843668978</c:v>
                </c:pt>
                <c:pt idx="2264">
                  <c:v>45057.480844138081</c:v>
                </c:pt>
                <c:pt idx="2265">
                  <c:v>45057.48084465578</c:v>
                </c:pt>
                <c:pt idx="2266">
                  <c:v>45057.480845142127</c:v>
                </c:pt>
                <c:pt idx="2267">
                  <c:v>45057.480845481943</c:v>
                </c:pt>
                <c:pt idx="2268">
                  <c:v>45057.480845983104</c:v>
                </c:pt>
                <c:pt idx="2269">
                  <c:v>45057.480846446757</c:v>
                </c:pt>
                <c:pt idx="2270">
                  <c:v>45057.480846928469</c:v>
                </c:pt>
                <c:pt idx="2271">
                  <c:v>45057.480847397914</c:v>
                </c:pt>
                <c:pt idx="2272">
                  <c:v>45057.480847864812</c:v>
                </c:pt>
                <c:pt idx="2273">
                  <c:v>45057.480848332634</c:v>
                </c:pt>
                <c:pt idx="2274">
                  <c:v>45057.480848797335</c:v>
                </c:pt>
                <c:pt idx="2275">
                  <c:v>45057.480849258798</c:v>
                </c:pt>
                <c:pt idx="2276">
                  <c:v>45057.480849732056</c:v>
                </c:pt>
                <c:pt idx="2277">
                  <c:v>45057.480850228931</c:v>
                </c:pt>
                <c:pt idx="2278">
                  <c:v>45057.480850711574</c:v>
                </c:pt>
                <c:pt idx="2279">
                  <c:v>45057.480851159024</c:v>
                </c:pt>
                <c:pt idx="2280">
                  <c:v>45057.480851611574</c:v>
                </c:pt>
                <c:pt idx="2281">
                  <c:v>45057.480852095483</c:v>
                </c:pt>
                <c:pt idx="2282">
                  <c:v>45057.480852555898</c:v>
                </c:pt>
                <c:pt idx="2283">
                  <c:v>45057.480853016204</c:v>
                </c:pt>
                <c:pt idx="2284">
                  <c:v>45057.480853464229</c:v>
                </c:pt>
                <c:pt idx="2285">
                  <c:v>45057.480853943511</c:v>
                </c:pt>
                <c:pt idx="2286">
                  <c:v>45057.480854379399</c:v>
                </c:pt>
                <c:pt idx="2287">
                  <c:v>45057.480854852198</c:v>
                </c:pt>
                <c:pt idx="2288">
                  <c:v>45057.480855322683</c:v>
                </c:pt>
                <c:pt idx="2289">
                  <c:v>45057.480855811336</c:v>
                </c:pt>
                <c:pt idx="2290">
                  <c:v>45057.480856166316</c:v>
                </c:pt>
                <c:pt idx="2291">
                  <c:v>45057.480856668866</c:v>
                </c:pt>
                <c:pt idx="2292">
                  <c:v>45057.480857175229</c:v>
                </c:pt>
                <c:pt idx="2293">
                  <c:v>45057.480857625924</c:v>
                </c:pt>
                <c:pt idx="2294">
                  <c:v>45057.480858104282</c:v>
                </c:pt>
                <c:pt idx="2295">
                  <c:v>45057.480858582865</c:v>
                </c:pt>
                <c:pt idx="2296">
                  <c:v>45057.480859155672</c:v>
                </c:pt>
                <c:pt idx="2297">
                  <c:v>45057.480859463998</c:v>
                </c:pt>
                <c:pt idx="2298">
                  <c:v>45057.480859923373</c:v>
                </c:pt>
                <c:pt idx="2299">
                  <c:v>45057.48086038194</c:v>
                </c:pt>
                <c:pt idx="2300">
                  <c:v>45057.480860843636</c:v>
                </c:pt>
                <c:pt idx="2301">
                  <c:v>45057.480861310301</c:v>
                </c:pt>
                <c:pt idx="2302">
                  <c:v>45057.480861761454</c:v>
                </c:pt>
                <c:pt idx="2303">
                  <c:v>45057.480862241551</c:v>
                </c:pt>
                <c:pt idx="2304">
                  <c:v>45057.480862707867</c:v>
                </c:pt>
                <c:pt idx="2305">
                  <c:v>45057.480863192592</c:v>
                </c:pt>
                <c:pt idx="2306">
                  <c:v>45057.480863645251</c:v>
                </c:pt>
                <c:pt idx="2307">
                  <c:v>45057.480864108446</c:v>
                </c:pt>
                <c:pt idx="2308">
                  <c:v>45057.480864574645</c:v>
                </c:pt>
                <c:pt idx="2309">
                  <c:v>45057.480865028701</c:v>
                </c:pt>
                <c:pt idx="2310">
                  <c:v>45057.480865496756</c:v>
                </c:pt>
                <c:pt idx="2311">
                  <c:v>45057.480865959493</c:v>
                </c:pt>
                <c:pt idx="2312">
                  <c:v>45057.48086643796</c:v>
                </c:pt>
                <c:pt idx="2313">
                  <c:v>45057.480866900922</c:v>
                </c:pt>
                <c:pt idx="2314">
                  <c:v>45057.480867374303</c:v>
                </c:pt>
                <c:pt idx="2315">
                  <c:v>45057.480867721642</c:v>
                </c:pt>
                <c:pt idx="2316">
                  <c:v>45057.480868230203</c:v>
                </c:pt>
                <c:pt idx="2317">
                  <c:v>45057.480868708335</c:v>
                </c:pt>
                <c:pt idx="2318">
                  <c:v>45057.480869195373</c:v>
                </c:pt>
                <c:pt idx="2319">
                  <c:v>45057.480869645944</c:v>
                </c:pt>
                <c:pt idx="2320">
                  <c:v>45057.480870122105</c:v>
                </c:pt>
                <c:pt idx="2321">
                  <c:v>45057.480870581596</c:v>
                </c:pt>
                <c:pt idx="2322">
                  <c:v>45057.480871041778</c:v>
                </c:pt>
                <c:pt idx="2323">
                  <c:v>45057.480871511456</c:v>
                </c:pt>
                <c:pt idx="2324">
                  <c:v>45057.48087199236</c:v>
                </c:pt>
                <c:pt idx="2325">
                  <c:v>45057.480872442007</c:v>
                </c:pt>
                <c:pt idx="2326">
                  <c:v>45057.480872915505</c:v>
                </c:pt>
                <c:pt idx="2327">
                  <c:v>45057.480873372333</c:v>
                </c:pt>
                <c:pt idx="2328">
                  <c:v>45057.480873826738</c:v>
                </c:pt>
                <c:pt idx="2329">
                  <c:v>45057.480874276735</c:v>
                </c:pt>
                <c:pt idx="2330">
                  <c:v>45057.480874725465</c:v>
                </c:pt>
                <c:pt idx="2331">
                  <c:v>45057.480875186338</c:v>
                </c:pt>
                <c:pt idx="2332">
                  <c:v>45057.480875648493</c:v>
                </c:pt>
                <c:pt idx="2333">
                  <c:v>45057.48087609838</c:v>
                </c:pt>
                <c:pt idx="2334">
                  <c:v>45057.480876585301</c:v>
                </c:pt>
                <c:pt idx="2335">
                  <c:v>45057.480877045025</c:v>
                </c:pt>
                <c:pt idx="2336">
                  <c:v>45057.480877508679</c:v>
                </c:pt>
                <c:pt idx="2337">
                  <c:v>45057.480877967821</c:v>
                </c:pt>
                <c:pt idx="2338">
                  <c:v>45057.480878418864</c:v>
                </c:pt>
                <c:pt idx="2339">
                  <c:v>45057.480878883325</c:v>
                </c:pt>
                <c:pt idx="2340">
                  <c:v>45057.480879382289</c:v>
                </c:pt>
                <c:pt idx="2341">
                  <c:v>45057.480879866664</c:v>
                </c:pt>
                <c:pt idx="2342">
                  <c:v>45057.480880197916</c:v>
                </c:pt>
                <c:pt idx="2343">
                  <c:v>45057.480880681942</c:v>
                </c:pt>
                <c:pt idx="2344">
                  <c:v>45057.480881148724</c:v>
                </c:pt>
                <c:pt idx="2345">
                  <c:v>45057.480881620715</c:v>
                </c:pt>
                <c:pt idx="2346">
                  <c:v>45057.480882079275</c:v>
                </c:pt>
                <c:pt idx="2347">
                  <c:v>45057.480882534255</c:v>
                </c:pt>
                <c:pt idx="2348">
                  <c:v>45057.480882993055</c:v>
                </c:pt>
                <c:pt idx="2349">
                  <c:v>45057.480883451964</c:v>
                </c:pt>
                <c:pt idx="2350">
                  <c:v>45057.480883935415</c:v>
                </c:pt>
                <c:pt idx="2351">
                  <c:v>45057.480884409022</c:v>
                </c:pt>
                <c:pt idx="2352">
                  <c:v>45057.480884862271</c:v>
                </c:pt>
                <c:pt idx="2353">
                  <c:v>45057.480885319674</c:v>
                </c:pt>
                <c:pt idx="2354">
                  <c:v>45057.480885765974</c:v>
                </c:pt>
                <c:pt idx="2355">
                  <c:v>45057.480886237267</c:v>
                </c:pt>
                <c:pt idx="2356">
                  <c:v>45057.480886711804</c:v>
                </c:pt>
                <c:pt idx="2357">
                  <c:v>45057.480887174534</c:v>
                </c:pt>
                <c:pt idx="2358">
                  <c:v>45057.480887670601</c:v>
                </c:pt>
                <c:pt idx="2359">
                  <c:v>45057.480888147104</c:v>
                </c:pt>
                <c:pt idx="2360">
                  <c:v>45057.480888620594</c:v>
                </c:pt>
                <c:pt idx="2361">
                  <c:v>45057.480889085069</c:v>
                </c:pt>
                <c:pt idx="2362">
                  <c:v>45057.480889558217</c:v>
                </c:pt>
                <c:pt idx="2363">
                  <c:v>45057.480890025116</c:v>
                </c:pt>
                <c:pt idx="2364">
                  <c:v>45057.480890477658</c:v>
                </c:pt>
                <c:pt idx="2365">
                  <c:v>45057.480890841318</c:v>
                </c:pt>
                <c:pt idx="2366">
                  <c:v>45057.480891346298</c:v>
                </c:pt>
                <c:pt idx="2367">
                  <c:v>45057.480891845371</c:v>
                </c:pt>
                <c:pt idx="2368">
                  <c:v>45057.4808923897</c:v>
                </c:pt>
                <c:pt idx="2369">
                  <c:v>45057.480892690044</c:v>
                </c:pt>
                <c:pt idx="2370">
                  <c:v>45057.48089331088</c:v>
                </c:pt>
                <c:pt idx="2371">
                  <c:v>45057.480893630091</c:v>
                </c:pt>
                <c:pt idx="2372">
                  <c:v>45057.480894105211</c:v>
                </c:pt>
                <c:pt idx="2373">
                  <c:v>45057.480894553351</c:v>
                </c:pt>
                <c:pt idx="2374">
                  <c:v>45057.480895031134</c:v>
                </c:pt>
                <c:pt idx="2375">
                  <c:v>45057.480895479392</c:v>
                </c:pt>
                <c:pt idx="2376">
                  <c:v>45057.480895943059</c:v>
                </c:pt>
                <c:pt idx="2377">
                  <c:v>45057.480896414003</c:v>
                </c:pt>
                <c:pt idx="2378">
                  <c:v>45057.480896872679</c:v>
                </c:pt>
                <c:pt idx="2379">
                  <c:v>45057.480897349647</c:v>
                </c:pt>
                <c:pt idx="2380">
                  <c:v>45057.480897822104</c:v>
                </c:pt>
                <c:pt idx="2381">
                  <c:v>45057.480898304741</c:v>
                </c:pt>
                <c:pt idx="2382">
                  <c:v>45057.480898770831</c:v>
                </c:pt>
                <c:pt idx="2383">
                  <c:v>45057.480899231938</c:v>
                </c:pt>
                <c:pt idx="2384">
                  <c:v>45057.480899694208</c:v>
                </c:pt>
                <c:pt idx="2385">
                  <c:v>45057.48090013842</c:v>
                </c:pt>
                <c:pt idx="2386">
                  <c:v>45057.480900610644</c:v>
                </c:pt>
                <c:pt idx="2387">
                  <c:v>45057.480901078699</c:v>
                </c:pt>
                <c:pt idx="2388">
                  <c:v>45057.480901529161</c:v>
                </c:pt>
                <c:pt idx="2389">
                  <c:v>45057.480901988652</c:v>
                </c:pt>
                <c:pt idx="2390">
                  <c:v>45057.480902478936</c:v>
                </c:pt>
                <c:pt idx="2391">
                  <c:v>45057.480902973497</c:v>
                </c:pt>
                <c:pt idx="2392">
                  <c:v>45057.480903502197</c:v>
                </c:pt>
                <c:pt idx="2393">
                  <c:v>45057.480903842938</c:v>
                </c:pt>
                <c:pt idx="2394">
                  <c:v>45057.480904324766</c:v>
                </c:pt>
                <c:pt idx="2395">
                  <c:v>45057.480904802193</c:v>
                </c:pt>
                <c:pt idx="2396">
                  <c:v>45057.480905269207</c:v>
                </c:pt>
                <c:pt idx="2397">
                  <c:v>45057.480905753931</c:v>
                </c:pt>
                <c:pt idx="2398">
                  <c:v>45057.480906224882</c:v>
                </c:pt>
                <c:pt idx="2399">
                  <c:v>45057.480906696983</c:v>
                </c:pt>
                <c:pt idx="2400">
                  <c:v>45057.480907156474</c:v>
                </c:pt>
                <c:pt idx="2401">
                  <c:v>45057.480907613768</c:v>
                </c:pt>
                <c:pt idx="2402">
                  <c:v>45057.480908084952</c:v>
                </c:pt>
                <c:pt idx="2403">
                  <c:v>45057.480908570949</c:v>
                </c:pt>
                <c:pt idx="2404">
                  <c:v>45057.48090904409</c:v>
                </c:pt>
                <c:pt idx="2405">
                  <c:v>45057.480909366779</c:v>
                </c:pt>
                <c:pt idx="2406">
                  <c:v>45057.480909828468</c:v>
                </c:pt>
                <c:pt idx="2407">
                  <c:v>45057.480910299535</c:v>
                </c:pt>
                <c:pt idx="2408">
                  <c:v>45057.480910785649</c:v>
                </c:pt>
                <c:pt idx="2409">
                  <c:v>45057.480911239116</c:v>
                </c:pt>
                <c:pt idx="2410">
                  <c:v>45057.480911721643</c:v>
                </c:pt>
                <c:pt idx="2411">
                  <c:v>45057.480912182291</c:v>
                </c:pt>
                <c:pt idx="2412">
                  <c:v>45057.480912664694</c:v>
                </c:pt>
                <c:pt idx="2413">
                  <c:v>45057.480913115971</c:v>
                </c:pt>
                <c:pt idx="2414">
                  <c:v>45057.48091357766</c:v>
                </c:pt>
                <c:pt idx="2415">
                  <c:v>45057.480914055202</c:v>
                </c:pt>
                <c:pt idx="2416">
                  <c:v>45057.480914570369</c:v>
                </c:pt>
                <c:pt idx="2417">
                  <c:v>45057.480914918975</c:v>
                </c:pt>
                <c:pt idx="2418">
                  <c:v>45057.480915400578</c:v>
                </c:pt>
                <c:pt idx="2419">
                  <c:v>45057.480915874192</c:v>
                </c:pt>
                <c:pt idx="2420">
                  <c:v>45057.480916323955</c:v>
                </c:pt>
                <c:pt idx="2421">
                  <c:v>45057.480916835993</c:v>
                </c:pt>
                <c:pt idx="2422">
                  <c:v>45057.480917294444</c:v>
                </c:pt>
                <c:pt idx="2423">
                  <c:v>45057.480917754969</c:v>
                </c:pt>
                <c:pt idx="2424">
                  <c:v>45057.480918224413</c:v>
                </c:pt>
                <c:pt idx="2425">
                  <c:v>45057.48091867187</c:v>
                </c:pt>
                <c:pt idx="2426">
                  <c:v>45057.480919153815</c:v>
                </c:pt>
                <c:pt idx="2427">
                  <c:v>45057.480919606016</c:v>
                </c:pt>
                <c:pt idx="2428">
                  <c:v>45057.480920070368</c:v>
                </c:pt>
                <c:pt idx="2429">
                  <c:v>45057.480920536218</c:v>
                </c:pt>
                <c:pt idx="2430">
                  <c:v>45057.480921029397</c:v>
                </c:pt>
                <c:pt idx="2431">
                  <c:v>45057.480921501039</c:v>
                </c:pt>
                <c:pt idx="2432">
                  <c:v>45057.480921964001</c:v>
                </c:pt>
                <c:pt idx="2433">
                  <c:v>45057.480922436109</c:v>
                </c:pt>
                <c:pt idx="2434">
                  <c:v>45057.480922894676</c:v>
                </c:pt>
                <c:pt idx="2435">
                  <c:v>45057.480923382755</c:v>
                </c:pt>
                <c:pt idx="2436">
                  <c:v>45057.480923847099</c:v>
                </c:pt>
                <c:pt idx="2437">
                  <c:v>45057.480924170253</c:v>
                </c:pt>
                <c:pt idx="2438">
                  <c:v>45057.480924638541</c:v>
                </c:pt>
                <c:pt idx="2439">
                  <c:v>45057.480925149655</c:v>
                </c:pt>
                <c:pt idx="2440">
                  <c:v>45057.480925682401</c:v>
                </c:pt>
                <c:pt idx="2441">
                  <c:v>45057.480926024531</c:v>
                </c:pt>
                <c:pt idx="2442">
                  <c:v>45057.480926537384</c:v>
                </c:pt>
                <c:pt idx="2443">
                  <c:v>45057.480927034376</c:v>
                </c:pt>
                <c:pt idx="2444">
                  <c:v>45057.480927479395</c:v>
                </c:pt>
                <c:pt idx="2445">
                  <c:v>45057.480927945137</c:v>
                </c:pt>
                <c:pt idx="2446">
                  <c:v>45057.480928421523</c:v>
                </c:pt>
                <c:pt idx="2447">
                  <c:v>45057.480928879049</c:v>
                </c:pt>
                <c:pt idx="2448">
                  <c:v>45057.480929364348</c:v>
                </c:pt>
                <c:pt idx="2449">
                  <c:v>45057.480929823381</c:v>
                </c:pt>
                <c:pt idx="2450">
                  <c:v>45057.480930278587</c:v>
                </c:pt>
                <c:pt idx="2451">
                  <c:v>45057.480930751619</c:v>
                </c:pt>
                <c:pt idx="2452">
                  <c:v>45057.480931217935</c:v>
                </c:pt>
                <c:pt idx="2453">
                  <c:v>45057.480931672217</c:v>
                </c:pt>
                <c:pt idx="2454">
                  <c:v>45057.480932131359</c:v>
                </c:pt>
                <c:pt idx="2455">
                  <c:v>45057.480932601851</c:v>
                </c:pt>
                <c:pt idx="2456">
                  <c:v>45057.480933070481</c:v>
                </c:pt>
                <c:pt idx="2457">
                  <c:v>45057.480933551386</c:v>
                </c:pt>
                <c:pt idx="2458">
                  <c:v>45057.480934049301</c:v>
                </c:pt>
                <c:pt idx="2459">
                  <c:v>45057.480934359141</c:v>
                </c:pt>
                <c:pt idx="2460">
                  <c:v>45057.480934952771</c:v>
                </c:pt>
                <c:pt idx="2461">
                  <c:v>45057.480935411921</c:v>
                </c:pt>
                <c:pt idx="2462">
                  <c:v>45057.480935894324</c:v>
                </c:pt>
                <c:pt idx="2463">
                  <c:v>45057.480936349537</c:v>
                </c:pt>
                <c:pt idx="2464">
                  <c:v>45057.480936814121</c:v>
                </c:pt>
                <c:pt idx="2465">
                  <c:v>45057.480937307868</c:v>
                </c:pt>
                <c:pt idx="2466">
                  <c:v>45057.480937668515</c:v>
                </c:pt>
                <c:pt idx="2467">
                  <c:v>45057.480938219443</c:v>
                </c:pt>
                <c:pt idx="2468">
                  <c:v>45057.480938578003</c:v>
                </c:pt>
                <c:pt idx="2469">
                  <c:v>45057.480939046414</c:v>
                </c:pt>
                <c:pt idx="2470">
                  <c:v>45057.480939496636</c:v>
                </c:pt>
                <c:pt idx="2471">
                  <c:v>45057.480939953814</c:v>
                </c:pt>
                <c:pt idx="2472">
                  <c:v>45057.480940431597</c:v>
                </c:pt>
                <c:pt idx="2473">
                  <c:v>45057.480940897796</c:v>
                </c:pt>
                <c:pt idx="2474">
                  <c:v>45057.480941353359</c:v>
                </c:pt>
                <c:pt idx="2475">
                  <c:v>45057.480941825343</c:v>
                </c:pt>
                <c:pt idx="2476">
                  <c:v>45057.480942317823</c:v>
                </c:pt>
                <c:pt idx="2477">
                  <c:v>45057.480942762035</c:v>
                </c:pt>
                <c:pt idx="2478">
                  <c:v>45057.48094323773</c:v>
                </c:pt>
                <c:pt idx="2479">
                  <c:v>45057.480943695598</c:v>
                </c:pt>
                <c:pt idx="2480">
                  <c:v>45057.480944176968</c:v>
                </c:pt>
                <c:pt idx="2481">
                  <c:v>45057.480944637035</c:v>
                </c:pt>
                <c:pt idx="2482">
                  <c:v>45057.480945094903</c:v>
                </c:pt>
                <c:pt idx="2483">
                  <c:v>45057.480945563308</c:v>
                </c:pt>
                <c:pt idx="2484">
                  <c:v>45057.480946034608</c:v>
                </c:pt>
                <c:pt idx="2485">
                  <c:v>45057.480946504511</c:v>
                </c:pt>
                <c:pt idx="2486">
                  <c:v>45057.480946966316</c:v>
                </c:pt>
                <c:pt idx="2487">
                  <c:v>45057.480947425574</c:v>
                </c:pt>
                <c:pt idx="2488">
                  <c:v>45057.48094787592</c:v>
                </c:pt>
                <c:pt idx="2489">
                  <c:v>45057.480948353004</c:v>
                </c:pt>
                <c:pt idx="2490">
                  <c:v>45057.480948826385</c:v>
                </c:pt>
                <c:pt idx="2491">
                  <c:v>45057.480949310993</c:v>
                </c:pt>
                <c:pt idx="2492">
                  <c:v>45057.480949642821</c:v>
                </c:pt>
                <c:pt idx="2493">
                  <c:v>45057.480950149991</c:v>
                </c:pt>
                <c:pt idx="2494">
                  <c:v>45057.480950635996</c:v>
                </c:pt>
                <c:pt idx="2495">
                  <c:v>45057.480951121637</c:v>
                </c:pt>
                <c:pt idx="2496">
                  <c:v>45057.480951587269</c:v>
                </c:pt>
                <c:pt idx="2497">
                  <c:v>45057.480952046295</c:v>
                </c:pt>
                <c:pt idx="2498">
                  <c:v>45057.480952507169</c:v>
                </c:pt>
                <c:pt idx="2499">
                  <c:v>45057.480952970138</c:v>
                </c:pt>
                <c:pt idx="2500">
                  <c:v>45057.480953428698</c:v>
                </c:pt>
                <c:pt idx="2501">
                  <c:v>45057.480953905084</c:v>
                </c:pt>
                <c:pt idx="2502">
                  <c:v>45057.48095436296</c:v>
                </c:pt>
                <c:pt idx="2503">
                  <c:v>45057.480954834486</c:v>
                </c:pt>
                <c:pt idx="2504">
                  <c:v>45057.480955300809</c:v>
                </c:pt>
                <c:pt idx="2505">
                  <c:v>45057.480955748491</c:v>
                </c:pt>
                <c:pt idx="2506">
                  <c:v>45057.480956213076</c:v>
                </c:pt>
                <c:pt idx="2507">
                  <c:v>45057.480956692008</c:v>
                </c:pt>
                <c:pt idx="2508">
                  <c:v>45057.480957141779</c:v>
                </c:pt>
                <c:pt idx="2509">
                  <c:v>45057.480957605432</c:v>
                </c:pt>
                <c:pt idx="2510">
                  <c:v>45057.480958055552</c:v>
                </c:pt>
                <c:pt idx="2511">
                  <c:v>45057.480958538887</c:v>
                </c:pt>
                <c:pt idx="2512">
                  <c:v>45057.48095901285</c:v>
                </c:pt>
                <c:pt idx="2513">
                  <c:v>45057.480959493398</c:v>
                </c:pt>
                <c:pt idx="2514">
                  <c:v>45057.48095997153</c:v>
                </c:pt>
                <c:pt idx="2515">
                  <c:v>45057.48096043391</c:v>
                </c:pt>
                <c:pt idx="2516">
                  <c:v>45057.48096077465</c:v>
                </c:pt>
                <c:pt idx="2517">
                  <c:v>45057.480961290967</c:v>
                </c:pt>
                <c:pt idx="2518">
                  <c:v>45057.480961814348</c:v>
                </c:pt>
                <c:pt idx="2519">
                  <c:v>45057.480962270718</c:v>
                </c:pt>
                <c:pt idx="2520">
                  <c:v>45057.480962750808</c:v>
                </c:pt>
                <c:pt idx="2521">
                  <c:v>45057.480963059024</c:v>
                </c:pt>
                <c:pt idx="2522">
                  <c:v>45057.480963535294</c:v>
                </c:pt>
                <c:pt idx="2523">
                  <c:v>45057.480964012611</c:v>
                </c:pt>
                <c:pt idx="2524">
                  <c:v>45057.480964492126</c:v>
                </c:pt>
                <c:pt idx="2525">
                  <c:v>45057.480964966082</c:v>
                </c:pt>
                <c:pt idx="2526">
                  <c:v>45057.480965425224</c:v>
                </c:pt>
                <c:pt idx="2527">
                  <c:v>45057.480965890973</c:v>
                </c:pt>
                <c:pt idx="2528">
                  <c:v>45057.480966356823</c:v>
                </c:pt>
                <c:pt idx="2529">
                  <c:v>45057.480966828698</c:v>
                </c:pt>
                <c:pt idx="2530">
                  <c:v>45057.480967303469</c:v>
                </c:pt>
                <c:pt idx="2531">
                  <c:v>45057.480967762145</c:v>
                </c:pt>
                <c:pt idx="2532">
                  <c:v>45057.480968229858</c:v>
                </c:pt>
                <c:pt idx="2533">
                  <c:v>45057.480968703356</c:v>
                </c:pt>
                <c:pt idx="2534">
                  <c:v>45057.480969150231</c:v>
                </c:pt>
                <c:pt idx="2535">
                  <c:v>45057.480969610297</c:v>
                </c:pt>
                <c:pt idx="2536">
                  <c:v>45057.480970072218</c:v>
                </c:pt>
                <c:pt idx="2537">
                  <c:v>45057.480970516779</c:v>
                </c:pt>
                <c:pt idx="2538">
                  <c:v>45057.480970969445</c:v>
                </c:pt>
                <c:pt idx="2539">
                  <c:v>45057.480971448727</c:v>
                </c:pt>
                <c:pt idx="2540">
                  <c:v>45057.480971921294</c:v>
                </c:pt>
                <c:pt idx="2541">
                  <c:v>45057.480972430094</c:v>
                </c:pt>
                <c:pt idx="2542">
                  <c:v>45057.480972933561</c:v>
                </c:pt>
                <c:pt idx="2543">
                  <c:v>45057.48097326493</c:v>
                </c:pt>
                <c:pt idx="2544">
                  <c:v>45057.480973771526</c:v>
                </c:pt>
                <c:pt idx="2545">
                  <c:v>45057.480974223719</c:v>
                </c:pt>
                <c:pt idx="2546">
                  <c:v>45057.480974678932</c:v>
                </c:pt>
                <c:pt idx="2547">
                  <c:v>45057.48097516111</c:v>
                </c:pt>
                <c:pt idx="2548">
                  <c:v>45057.480975649072</c:v>
                </c:pt>
                <c:pt idx="2549">
                  <c:v>45057.480976113999</c:v>
                </c:pt>
                <c:pt idx="2550">
                  <c:v>45057.480976583443</c:v>
                </c:pt>
                <c:pt idx="2551">
                  <c:v>45057.480977018866</c:v>
                </c:pt>
                <c:pt idx="2552">
                  <c:v>45057.480977495718</c:v>
                </c:pt>
                <c:pt idx="2553">
                  <c:v>45057.480977945947</c:v>
                </c:pt>
                <c:pt idx="2554">
                  <c:v>45057.480978403008</c:v>
                </c:pt>
                <c:pt idx="2555">
                  <c:v>45057.48097887569</c:v>
                </c:pt>
                <c:pt idx="2556">
                  <c:v>45057.480979337495</c:v>
                </c:pt>
                <c:pt idx="2557">
                  <c:v>45057.480979823376</c:v>
                </c:pt>
                <c:pt idx="2558">
                  <c:v>45057.480980286804</c:v>
                </c:pt>
                <c:pt idx="2559">
                  <c:v>45057.480980744789</c:v>
                </c:pt>
                <c:pt idx="2560">
                  <c:v>45057.480981207867</c:v>
                </c:pt>
                <c:pt idx="2561">
                  <c:v>45057.480981661574</c:v>
                </c:pt>
                <c:pt idx="2562">
                  <c:v>45057.48098212824</c:v>
                </c:pt>
                <c:pt idx="2563">
                  <c:v>45057.480982592017</c:v>
                </c:pt>
                <c:pt idx="2564">
                  <c:v>45057.480983057059</c:v>
                </c:pt>
                <c:pt idx="2565">
                  <c:v>45057.480983529858</c:v>
                </c:pt>
                <c:pt idx="2566">
                  <c:v>45057.480984035756</c:v>
                </c:pt>
                <c:pt idx="2567">
                  <c:v>45057.480984372451</c:v>
                </c:pt>
                <c:pt idx="2568">
                  <c:v>45057.480984875459</c:v>
                </c:pt>
                <c:pt idx="2569">
                  <c:v>45057.480985379276</c:v>
                </c:pt>
                <c:pt idx="2570">
                  <c:v>45057.48098583622</c:v>
                </c:pt>
                <c:pt idx="2571">
                  <c:v>45057.480986300805</c:v>
                </c:pt>
                <c:pt idx="2572">
                  <c:v>45057.480986788309</c:v>
                </c:pt>
                <c:pt idx="2573">
                  <c:v>45057.480987258219</c:v>
                </c:pt>
                <c:pt idx="2574">
                  <c:v>45057.480987726267</c:v>
                </c:pt>
                <c:pt idx="2575">
                  <c:v>45057.480988214003</c:v>
                </c:pt>
                <c:pt idx="2576">
                  <c:v>45057.480988531366</c:v>
                </c:pt>
                <c:pt idx="2577">
                  <c:v>45057.480989133328</c:v>
                </c:pt>
                <c:pt idx="2578">
                  <c:v>45057.480989600233</c:v>
                </c:pt>
                <c:pt idx="2579">
                  <c:v>45057.480990057753</c:v>
                </c:pt>
                <c:pt idx="2580">
                  <c:v>45057.48099053125</c:v>
                </c:pt>
                <c:pt idx="2581">
                  <c:v>45057.480990841323</c:v>
                </c:pt>
                <c:pt idx="2582">
                  <c:v>45057.480991301381</c:v>
                </c:pt>
                <c:pt idx="2583">
                  <c:v>45057.480991767363</c:v>
                </c:pt>
                <c:pt idx="2584">
                  <c:v>45057.480992241901</c:v>
                </c:pt>
                <c:pt idx="2585">
                  <c:v>45057.480992699304</c:v>
                </c:pt>
                <c:pt idx="2586">
                  <c:v>45057.48099318079</c:v>
                </c:pt>
                <c:pt idx="2587">
                  <c:v>45057.480993659956</c:v>
                </c:pt>
                <c:pt idx="2588">
                  <c:v>45057.480994129401</c:v>
                </c:pt>
                <c:pt idx="2589">
                  <c:v>45057.480994592705</c:v>
                </c:pt>
                <c:pt idx="2590">
                  <c:v>45057.480995036109</c:v>
                </c:pt>
                <c:pt idx="2591">
                  <c:v>45057.480995563652</c:v>
                </c:pt>
                <c:pt idx="2592">
                  <c:v>45057.480996036691</c:v>
                </c:pt>
                <c:pt idx="2593">
                  <c:v>45057.480996544902</c:v>
                </c:pt>
                <c:pt idx="2594">
                  <c:v>45057.480996879509</c:v>
                </c:pt>
                <c:pt idx="2595">
                  <c:v>45057.480997333907</c:v>
                </c:pt>
                <c:pt idx="2596">
                  <c:v>45057.480997796876</c:v>
                </c:pt>
                <c:pt idx="2597">
                  <c:v>45057.480998248495</c:v>
                </c:pt>
                <c:pt idx="2598">
                  <c:v>45057.480998866202</c:v>
                </c:pt>
                <c:pt idx="2599">
                  <c:v>45057.480999191088</c:v>
                </c:pt>
                <c:pt idx="2600">
                  <c:v>45057.480999656713</c:v>
                </c:pt>
                <c:pt idx="2601">
                  <c:v>45057.481000117703</c:v>
                </c:pt>
                <c:pt idx="2602">
                  <c:v>45057.481000642474</c:v>
                </c:pt>
                <c:pt idx="2603">
                  <c:v>45057.48100110278</c:v>
                </c:pt>
                <c:pt idx="2604">
                  <c:v>45057.481001578701</c:v>
                </c:pt>
                <c:pt idx="2605">
                  <c:v>45057.481002050226</c:v>
                </c:pt>
                <c:pt idx="2606">
                  <c:v>45057.481002498957</c:v>
                </c:pt>
                <c:pt idx="2607">
                  <c:v>45057.481002976849</c:v>
                </c:pt>
                <c:pt idx="2608">
                  <c:v>45057.481003441899</c:v>
                </c:pt>
                <c:pt idx="2609">
                  <c:v>45057.481003889807</c:v>
                </c:pt>
                <c:pt idx="2610">
                  <c:v>45057.481004359834</c:v>
                </c:pt>
                <c:pt idx="2611">
                  <c:v>45057.48100486007</c:v>
                </c:pt>
                <c:pt idx="2612">
                  <c:v>45057.481005324655</c:v>
                </c:pt>
                <c:pt idx="2613">
                  <c:v>45057.48100579375</c:v>
                </c:pt>
                <c:pt idx="2614">
                  <c:v>45057.481006271752</c:v>
                </c:pt>
                <c:pt idx="2615">
                  <c:v>45057.481006578353</c:v>
                </c:pt>
                <c:pt idx="2616">
                  <c:v>45057.48100704734</c:v>
                </c:pt>
                <c:pt idx="2617">
                  <c:v>45057.481007557064</c:v>
                </c:pt>
                <c:pt idx="2618">
                  <c:v>45057.481008070485</c:v>
                </c:pt>
                <c:pt idx="2619">
                  <c:v>45057.481008589464</c:v>
                </c:pt>
                <c:pt idx="2620">
                  <c:v>45057.481008906478</c:v>
                </c:pt>
                <c:pt idx="2621">
                  <c:v>45057.481009371411</c:v>
                </c:pt>
                <c:pt idx="2622">
                  <c:v>45057.481009847797</c:v>
                </c:pt>
                <c:pt idx="2623">
                  <c:v>45057.481010291434</c:v>
                </c:pt>
                <c:pt idx="2624">
                  <c:v>45057.481010748954</c:v>
                </c:pt>
                <c:pt idx="2625">
                  <c:v>45057.481011216783</c:v>
                </c:pt>
                <c:pt idx="2626">
                  <c:v>45057.481011702424</c:v>
                </c:pt>
                <c:pt idx="2627">
                  <c:v>45057.481012163771</c:v>
                </c:pt>
                <c:pt idx="2628">
                  <c:v>45057.481012659489</c:v>
                </c:pt>
                <c:pt idx="2629">
                  <c:v>45057.481013134493</c:v>
                </c:pt>
                <c:pt idx="2630">
                  <c:v>45057.481013576042</c:v>
                </c:pt>
                <c:pt idx="2631">
                  <c:v>45057.481014034485</c:v>
                </c:pt>
                <c:pt idx="2632">
                  <c:v>45057.48101451886</c:v>
                </c:pt>
                <c:pt idx="2633">
                  <c:v>45057.481014983445</c:v>
                </c:pt>
                <c:pt idx="2634">
                  <c:v>45057.481015437035</c:v>
                </c:pt>
                <c:pt idx="2635">
                  <c:v>45057.481015879508</c:v>
                </c:pt>
                <c:pt idx="2636">
                  <c:v>45057.481016340622</c:v>
                </c:pt>
                <c:pt idx="2637">
                  <c:v>45057.481016825921</c:v>
                </c:pt>
                <c:pt idx="2638">
                  <c:v>45057.481017318518</c:v>
                </c:pt>
                <c:pt idx="2639">
                  <c:v>45057.481017784601</c:v>
                </c:pt>
                <c:pt idx="2640">
                  <c:v>45057.481018232873</c:v>
                </c:pt>
                <c:pt idx="2641">
                  <c:v>45057.481018717241</c:v>
                </c:pt>
                <c:pt idx="2642">
                  <c:v>45057.481019216662</c:v>
                </c:pt>
                <c:pt idx="2643">
                  <c:v>45057.481019551276</c:v>
                </c:pt>
                <c:pt idx="2644">
                  <c:v>45057.481020043859</c:v>
                </c:pt>
                <c:pt idx="2645">
                  <c:v>45057.481020524188</c:v>
                </c:pt>
                <c:pt idx="2646">
                  <c:v>45057.481020997679</c:v>
                </c:pt>
                <c:pt idx="2647">
                  <c:v>45057.481021476153</c:v>
                </c:pt>
                <c:pt idx="2648">
                  <c:v>45057.48102193472</c:v>
                </c:pt>
                <c:pt idx="2649">
                  <c:v>45057.481022409258</c:v>
                </c:pt>
                <c:pt idx="2650">
                  <c:v>45057.481022874883</c:v>
                </c:pt>
                <c:pt idx="2651">
                  <c:v>45057.481023335415</c:v>
                </c:pt>
                <c:pt idx="2652">
                  <c:v>45057.481023804277</c:v>
                </c:pt>
                <c:pt idx="2653">
                  <c:v>45057.481024258559</c:v>
                </c:pt>
                <c:pt idx="2654">
                  <c:v>45057.481024721179</c:v>
                </c:pt>
                <c:pt idx="2655">
                  <c:v>45057.481025204739</c:v>
                </c:pt>
                <c:pt idx="2656">
                  <c:v>45057.481025652312</c:v>
                </c:pt>
                <c:pt idx="2657">
                  <c:v>45057.481026138194</c:v>
                </c:pt>
                <c:pt idx="2658">
                  <c:v>45057.481026594563</c:v>
                </c:pt>
                <c:pt idx="2659">
                  <c:v>45057.481027053007</c:v>
                </c:pt>
                <c:pt idx="2660">
                  <c:v>45057.481027528353</c:v>
                </c:pt>
                <c:pt idx="2661">
                  <c:v>45057.481027967478</c:v>
                </c:pt>
                <c:pt idx="2662">
                  <c:v>45057.481028430317</c:v>
                </c:pt>
                <c:pt idx="2663">
                  <c:v>45057.481028911454</c:v>
                </c:pt>
                <c:pt idx="2664">
                  <c:v>45057.481029376846</c:v>
                </c:pt>
                <c:pt idx="2665">
                  <c:v>45057.481029828006</c:v>
                </c:pt>
                <c:pt idx="2666">
                  <c:v>45057.481030291667</c:v>
                </c:pt>
                <c:pt idx="2667">
                  <c:v>45057.48103077025</c:v>
                </c:pt>
                <c:pt idx="2668">
                  <c:v>45057.481031230207</c:v>
                </c:pt>
                <c:pt idx="2669">
                  <c:v>45057.481031727548</c:v>
                </c:pt>
                <c:pt idx="2670">
                  <c:v>45057.481032067357</c:v>
                </c:pt>
                <c:pt idx="2671">
                  <c:v>45057.481032524534</c:v>
                </c:pt>
                <c:pt idx="2672">
                  <c:v>45057.481033008218</c:v>
                </c:pt>
                <c:pt idx="2673">
                  <c:v>45057.481033482873</c:v>
                </c:pt>
                <c:pt idx="2674">
                  <c:v>45057.481033961107</c:v>
                </c:pt>
                <c:pt idx="2675">
                  <c:v>45057.481034423028</c:v>
                </c:pt>
                <c:pt idx="2676">
                  <c:v>45057.481034891433</c:v>
                </c:pt>
                <c:pt idx="2677">
                  <c:v>45057.481035369441</c:v>
                </c:pt>
                <c:pt idx="2678">
                  <c:v>45057.481035836805</c:v>
                </c:pt>
                <c:pt idx="2679">
                  <c:v>45057.481036291669</c:v>
                </c:pt>
                <c:pt idx="2680">
                  <c:v>45057.481036764577</c:v>
                </c:pt>
                <c:pt idx="2681">
                  <c:v>45057.481037231708</c:v>
                </c:pt>
                <c:pt idx="2682">
                  <c:v>45057.481037727775</c:v>
                </c:pt>
                <c:pt idx="2683">
                  <c:v>45057.481038173726</c:v>
                </c:pt>
                <c:pt idx="2684">
                  <c:v>45057.48103865231</c:v>
                </c:pt>
                <c:pt idx="2685">
                  <c:v>45057.481039099999</c:v>
                </c:pt>
                <c:pt idx="2686">
                  <c:v>45057.48103957963</c:v>
                </c:pt>
                <c:pt idx="2687">
                  <c:v>45057.481040030783</c:v>
                </c:pt>
                <c:pt idx="2688">
                  <c:v>45057.481040502658</c:v>
                </c:pt>
                <c:pt idx="2689">
                  <c:v>45057.481040947801</c:v>
                </c:pt>
                <c:pt idx="2690">
                  <c:v>45057.481041471641</c:v>
                </c:pt>
                <c:pt idx="2691">
                  <c:v>45057.481041792591</c:v>
                </c:pt>
                <c:pt idx="2692">
                  <c:v>45057.481042309373</c:v>
                </c:pt>
                <c:pt idx="2693">
                  <c:v>45057.481042822685</c:v>
                </c:pt>
                <c:pt idx="2694">
                  <c:v>45057.481043160413</c:v>
                </c:pt>
                <c:pt idx="2695">
                  <c:v>45057.481043646643</c:v>
                </c:pt>
                <c:pt idx="2696">
                  <c:v>45057.481044115622</c:v>
                </c:pt>
                <c:pt idx="2697">
                  <c:v>45057.481044588538</c:v>
                </c:pt>
                <c:pt idx="2698">
                  <c:v>45057.481045039931</c:v>
                </c:pt>
                <c:pt idx="2699">
                  <c:v>45057.481045560759</c:v>
                </c:pt>
                <c:pt idx="2700">
                  <c:v>45057.481046025692</c:v>
                </c:pt>
                <c:pt idx="2701">
                  <c:v>45057.481046483335</c:v>
                </c:pt>
                <c:pt idx="2702">
                  <c:v>45057.481046956476</c:v>
                </c:pt>
                <c:pt idx="2703">
                  <c:v>45057.48104742627</c:v>
                </c:pt>
                <c:pt idx="2704">
                  <c:v>45057.481047892237</c:v>
                </c:pt>
                <c:pt idx="2705">
                  <c:v>45057.481048359368</c:v>
                </c:pt>
                <c:pt idx="2706">
                  <c:v>45057.481048836111</c:v>
                </c:pt>
                <c:pt idx="2707">
                  <c:v>45057.481049175003</c:v>
                </c:pt>
                <c:pt idx="2708">
                  <c:v>45057.48104965833</c:v>
                </c:pt>
                <c:pt idx="2709">
                  <c:v>45057.481050122333</c:v>
                </c:pt>
                <c:pt idx="2710">
                  <c:v>45057.481050575232</c:v>
                </c:pt>
                <c:pt idx="2711">
                  <c:v>45057.481051170595</c:v>
                </c:pt>
                <c:pt idx="2712">
                  <c:v>45057.481051622104</c:v>
                </c:pt>
                <c:pt idx="2713">
                  <c:v>45057.481052102659</c:v>
                </c:pt>
                <c:pt idx="2714">
                  <c:v>45057.481052557407</c:v>
                </c:pt>
                <c:pt idx="2715">
                  <c:v>45057.481053020143</c:v>
                </c:pt>
                <c:pt idx="2716">
                  <c:v>45057.481053481824</c:v>
                </c:pt>
                <c:pt idx="2717">
                  <c:v>45057.481053823612</c:v>
                </c:pt>
                <c:pt idx="2718">
                  <c:v>45057.48105432708</c:v>
                </c:pt>
                <c:pt idx="2719">
                  <c:v>45057.481054835756</c:v>
                </c:pt>
                <c:pt idx="2720">
                  <c:v>45057.481055354052</c:v>
                </c:pt>
                <c:pt idx="2721">
                  <c:v>45057.481055672448</c:v>
                </c:pt>
                <c:pt idx="2722">
                  <c:v>45057.481056146178</c:v>
                </c:pt>
                <c:pt idx="2723">
                  <c:v>45057.481056600802</c:v>
                </c:pt>
                <c:pt idx="2724">
                  <c:v>45057.481057064586</c:v>
                </c:pt>
                <c:pt idx="2725">
                  <c:v>45057.481057532634</c:v>
                </c:pt>
                <c:pt idx="2726">
                  <c:v>45057.48105802916</c:v>
                </c:pt>
                <c:pt idx="2727">
                  <c:v>45057.481058505669</c:v>
                </c:pt>
                <c:pt idx="2728">
                  <c:v>45057.481058980433</c:v>
                </c:pt>
                <c:pt idx="2729">
                  <c:v>45057.48105943924</c:v>
                </c:pt>
                <c:pt idx="2730">
                  <c:v>45057.481059888771</c:v>
                </c:pt>
                <c:pt idx="2731">
                  <c:v>45057.481060356593</c:v>
                </c:pt>
                <c:pt idx="2732">
                  <c:v>45057.48106082419</c:v>
                </c:pt>
                <c:pt idx="2733">
                  <c:v>45057.481061284489</c:v>
                </c:pt>
                <c:pt idx="2734">
                  <c:v>45057.481061742241</c:v>
                </c:pt>
                <c:pt idx="2735">
                  <c:v>45057.481062207524</c:v>
                </c:pt>
                <c:pt idx="2736">
                  <c:v>45057.481062693281</c:v>
                </c:pt>
                <c:pt idx="2737">
                  <c:v>45057.481063144674</c:v>
                </c:pt>
                <c:pt idx="2738">
                  <c:v>45057.48106360231</c:v>
                </c:pt>
                <c:pt idx="2739">
                  <c:v>45057.481064078129</c:v>
                </c:pt>
                <c:pt idx="2740">
                  <c:v>45057.481064540501</c:v>
                </c:pt>
                <c:pt idx="2741">
                  <c:v>45057.481065006366</c:v>
                </c:pt>
                <c:pt idx="2742">
                  <c:v>45057.481065489927</c:v>
                </c:pt>
                <c:pt idx="2743">
                  <c:v>45057.481065995948</c:v>
                </c:pt>
                <c:pt idx="2744">
                  <c:v>45057.481066330089</c:v>
                </c:pt>
                <c:pt idx="2745">
                  <c:v>45057.48106682951</c:v>
                </c:pt>
                <c:pt idx="2746">
                  <c:v>45057.481067283567</c:v>
                </c:pt>
                <c:pt idx="2747">
                  <c:v>45057.481067760069</c:v>
                </c:pt>
                <c:pt idx="2748">
                  <c:v>45057.481068215733</c:v>
                </c:pt>
                <c:pt idx="2749">
                  <c:v>45057.481068683446</c:v>
                </c:pt>
                <c:pt idx="2750">
                  <c:v>45057.481069152775</c:v>
                </c:pt>
                <c:pt idx="2751">
                  <c:v>45057.481069603127</c:v>
                </c:pt>
                <c:pt idx="2752">
                  <c:v>45057.481070077658</c:v>
                </c:pt>
                <c:pt idx="2753">
                  <c:v>45057.48107054548</c:v>
                </c:pt>
                <c:pt idx="2754">
                  <c:v>45057.481071034483</c:v>
                </c:pt>
                <c:pt idx="2755">
                  <c:v>45057.481071497568</c:v>
                </c:pt>
                <c:pt idx="2756">
                  <c:v>45057.48107193032</c:v>
                </c:pt>
                <c:pt idx="2757">
                  <c:v>45057.481072398259</c:v>
                </c:pt>
                <c:pt idx="2758">
                  <c:v>45057.481072862378</c:v>
                </c:pt>
                <c:pt idx="2759">
                  <c:v>45057.481073317125</c:v>
                </c:pt>
                <c:pt idx="2760">
                  <c:v>45057.481073798954</c:v>
                </c:pt>
                <c:pt idx="2761">
                  <c:v>45057.48107427176</c:v>
                </c:pt>
                <c:pt idx="2762">
                  <c:v>45057.481074731601</c:v>
                </c:pt>
                <c:pt idx="2763">
                  <c:v>45057.481075212614</c:v>
                </c:pt>
                <c:pt idx="2764">
                  <c:v>45057.481075692594</c:v>
                </c:pt>
                <c:pt idx="2765">
                  <c:v>45057.481076155207</c:v>
                </c:pt>
                <c:pt idx="2766">
                  <c:v>45057.481076614924</c:v>
                </c:pt>
                <c:pt idx="2767">
                  <c:v>45057.481076953474</c:v>
                </c:pt>
                <c:pt idx="2768">
                  <c:v>45057.481077445598</c:v>
                </c:pt>
                <c:pt idx="2769">
                  <c:v>45057.481077943514</c:v>
                </c:pt>
                <c:pt idx="2770">
                  <c:v>45057.481078440505</c:v>
                </c:pt>
                <c:pt idx="2771">
                  <c:v>45057.481078901612</c:v>
                </c:pt>
                <c:pt idx="2772">
                  <c:v>45057.481079402896</c:v>
                </c:pt>
                <c:pt idx="2773">
                  <c:v>45057.481079873491</c:v>
                </c:pt>
                <c:pt idx="2774">
                  <c:v>45057.481080341553</c:v>
                </c:pt>
                <c:pt idx="2775">
                  <c:v>45057.481080796068</c:v>
                </c:pt>
                <c:pt idx="2776">
                  <c:v>45057.481081246406</c:v>
                </c:pt>
                <c:pt idx="2777">
                  <c:v>45057.481081701502</c:v>
                </c:pt>
                <c:pt idx="2778">
                  <c:v>45057.481082171871</c:v>
                </c:pt>
                <c:pt idx="2779">
                  <c:v>45057.481082622915</c:v>
                </c:pt>
                <c:pt idx="2780">
                  <c:v>45057.4810831059</c:v>
                </c:pt>
                <c:pt idx="2781">
                  <c:v>45057.481083587496</c:v>
                </c:pt>
                <c:pt idx="2782">
                  <c:v>45057.481083893632</c:v>
                </c:pt>
                <c:pt idx="2783">
                  <c:v>45057.48108437164</c:v>
                </c:pt>
                <c:pt idx="2784">
                  <c:v>45057.481084833329</c:v>
                </c:pt>
                <c:pt idx="2785">
                  <c:v>45057.481085294443</c:v>
                </c:pt>
                <c:pt idx="2786">
                  <c:v>45057.481085762265</c:v>
                </c:pt>
                <c:pt idx="2787">
                  <c:v>45057.481086229622</c:v>
                </c:pt>
                <c:pt idx="2788">
                  <c:v>45057.481086697102</c:v>
                </c:pt>
                <c:pt idx="2789">
                  <c:v>45057.481087148954</c:v>
                </c:pt>
                <c:pt idx="2790">
                  <c:v>45057.481087626504</c:v>
                </c:pt>
                <c:pt idx="2791">
                  <c:v>45057.481088082168</c:v>
                </c:pt>
                <c:pt idx="2792">
                  <c:v>45057.481088542241</c:v>
                </c:pt>
                <c:pt idx="2793">
                  <c:v>45057.481089047338</c:v>
                </c:pt>
                <c:pt idx="2794">
                  <c:v>45057.481089567242</c:v>
                </c:pt>
                <c:pt idx="2795">
                  <c:v>45057.481090065739</c:v>
                </c:pt>
                <c:pt idx="2796">
                  <c:v>45057.481090383335</c:v>
                </c:pt>
                <c:pt idx="2797">
                  <c:v>45057.481090854744</c:v>
                </c:pt>
                <c:pt idx="2798">
                  <c:v>45057.481091335409</c:v>
                </c:pt>
                <c:pt idx="2799">
                  <c:v>45057.481091783331</c:v>
                </c:pt>
                <c:pt idx="2800">
                  <c:v>45057.481092254624</c:v>
                </c:pt>
                <c:pt idx="2801">
                  <c:v>45057.481092731825</c:v>
                </c:pt>
                <c:pt idx="2802">
                  <c:v>45057.481093209375</c:v>
                </c:pt>
                <c:pt idx="2803">
                  <c:v>45057.481093667935</c:v>
                </c:pt>
                <c:pt idx="2804">
                  <c:v>45057.481094122915</c:v>
                </c:pt>
                <c:pt idx="2805">
                  <c:v>45057.481094587267</c:v>
                </c:pt>
                <c:pt idx="2806">
                  <c:v>45057.481095038653</c:v>
                </c:pt>
                <c:pt idx="2807">
                  <c:v>45057.481095514122</c:v>
                </c:pt>
                <c:pt idx="2808">
                  <c:v>45057.481095967007</c:v>
                </c:pt>
                <c:pt idx="2809">
                  <c:v>45057.481096438773</c:v>
                </c:pt>
                <c:pt idx="2810">
                  <c:v>45057.481096888419</c:v>
                </c:pt>
                <c:pt idx="2811">
                  <c:v>45057.481097363307</c:v>
                </c:pt>
                <c:pt idx="2812">
                  <c:v>45057.481097814692</c:v>
                </c:pt>
                <c:pt idx="2813">
                  <c:v>45057.481098292243</c:v>
                </c:pt>
                <c:pt idx="2814">
                  <c:v>45057.481098738535</c:v>
                </c:pt>
                <c:pt idx="2815">
                  <c:v>45057.481099193516</c:v>
                </c:pt>
                <c:pt idx="2816">
                  <c:v>45057.481099689234</c:v>
                </c:pt>
                <c:pt idx="2817">
                  <c:v>45057.481100184254</c:v>
                </c:pt>
                <c:pt idx="2818">
                  <c:v>45057.48110065949</c:v>
                </c:pt>
                <c:pt idx="2819">
                  <c:v>45057.481101153469</c:v>
                </c:pt>
                <c:pt idx="2820">
                  <c:v>45057.481101487028</c:v>
                </c:pt>
                <c:pt idx="2821">
                  <c:v>45057.481101960067</c:v>
                </c:pt>
                <c:pt idx="2822">
                  <c:v>45057.481102419326</c:v>
                </c:pt>
                <c:pt idx="2823">
                  <c:v>45057.481102887614</c:v>
                </c:pt>
                <c:pt idx="2824">
                  <c:v>45057.481103371989</c:v>
                </c:pt>
                <c:pt idx="2825">
                  <c:v>45057.481103844322</c:v>
                </c:pt>
                <c:pt idx="2826">
                  <c:v>45057.481104317361</c:v>
                </c:pt>
                <c:pt idx="2827">
                  <c:v>45057.481104782411</c:v>
                </c:pt>
                <c:pt idx="2828">
                  <c:v>45057.481105265157</c:v>
                </c:pt>
                <c:pt idx="2829">
                  <c:v>45057.481105724299</c:v>
                </c:pt>
                <c:pt idx="2830">
                  <c:v>45057.481106192477</c:v>
                </c:pt>
                <c:pt idx="2831">
                  <c:v>45057.481106649997</c:v>
                </c:pt>
                <c:pt idx="2832">
                  <c:v>45057.481107129286</c:v>
                </c:pt>
                <c:pt idx="2833">
                  <c:v>45057.481107589694</c:v>
                </c:pt>
                <c:pt idx="2834">
                  <c:v>45057.48110804028</c:v>
                </c:pt>
                <c:pt idx="2835">
                  <c:v>45057.481108515618</c:v>
                </c:pt>
                <c:pt idx="2836">
                  <c:v>45057.481109001732</c:v>
                </c:pt>
                <c:pt idx="2837">
                  <c:v>45057.481109455555</c:v>
                </c:pt>
                <c:pt idx="2838">
                  <c:v>45057.481109936452</c:v>
                </c:pt>
                <c:pt idx="2839">
                  <c:v>45057.481110397333</c:v>
                </c:pt>
                <c:pt idx="2840">
                  <c:v>45057.481110889814</c:v>
                </c:pt>
                <c:pt idx="2841">
                  <c:v>45057.481111212495</c:v>
                </c:pt>
                <c:pt idx="2842">
                  <c:v>45057.48111184514</c:v>
                </c:pt>
                <c:pt idx="2843">
                  <c:v>45057.481112171641</c:v>
                </c:pt>
                <c:pt idx="2844">
                  <c:v>45057.481112682639</c:v>
                </c:pt>
                <c:pt idx="2845">
                  <c:v>45057.481113212962</c:v>
                </c:pt>
                <c:pt idx="2846">
                  <c:v>45057.481113540045</c:v>
                </c:pt>
                <c:pt idx="2847">
                  <c:v>45057.481113992479</c:v>
                </c:pt>
                <c:pt idx="2848">
                  <c:v>45057.481114458562</c:v>
                </c:pt>
                <c:pt idx="2849">
                  <c:v>45057.481114918977</c:v>
                </c:pt>
                <c:pt idx="2850">
                  <c:v>45057.481115399765</c:v>
                </c:pt>
                <c:pt idx="2851">
                  <c:v>45057.481115858558</c:v>
                </c:pt>
                <c:pt idx="2852">
                  <c:v>45057.48111631794</c:v>
                </c:pt>
                <c:pt idx="2853">
                  <c:v>45057.481116799419</c:v>
                </c:pt>
                <c:pt idx="2854">
                  <c:v>45057.481117293632</c:v>
                </c:pt>
                <c:pt idx="2855">
                  <c:v>45057.481117756244</c:v>
                </c:pt>
                <c:pt idx="2856">
                  <c:v>45057.481118211108</c:v>
                </c:pt>
                <c:pt idx="2857">
                  <c:v>45057.481118684489</c:v>
                </c:pt>
                <c:pt idx="2858">
                  <c:v>45057.481119145021</c:v>
                </c:pt>
                <c:pt idx="2859">
                  <c:v>45057.481119612959</c:v>
                </c:pt>
                <c:pt idx="2860">
                  <c:v>45057.481120065968</c:v>
                </c:pt>
                <c:pt idx="2861">
                  <c:v>45057.481120544326</c:v>
                </c:pt>
                <c:pt idx="2862">
                  <c:v>45057.48112100752</c:v>
                </c:pt>
                <c:pt idx="2863">
                  <c:v>45057.481121457524</c:v>
                </c:pt>
                <c:pt idx="2864">
                  <c:v>45057.48112193009</c:v>
                </c:pt>
                <c:pt idx="2865">
                  <c:v>45057.481122385878</c:v>
                </c:pt>
                <c:pt idx="2866">
                  <c:v>45057.481122861456</c:v>
                </c:pt>
                <c:pt idx="2867">
                  <c:v>45057.481123322803</c:v>
                </c:pt>
                <c:pt idx="2868">
                  <c:v>45057.481123848724</c:v>
                </c:pt>
                <c:pt idx="2869">
                  <c:v>45057.48112419965</c:v>
                </c:pt>
                <c:pt idx="2870">
                  <c:v>45057.481124690741</c:v>
                </c:pt>
                <c:pt idx="2871">
                  <c:v>45057.481125168284</c:v>
                </c:pt>
                <c:pt idx="2872">
                  <c:v>45057.481125649887</c:v>
                </c:pt>
                <c:pt idx="2873">
                  <c:v>45057.481126128005</c:v>
                </c:pt>
                <c:pt idx="2874">
                  <c:v>45057.481126597333</c:v>
                </c:pt>
                <c:pt idx="2875">
                  <c:v>45057.481127051848</c:v>
                </c:pt>
                <c:pt idx="2876">
                  <c:v>45057.481127508909</c:v>
                </c:pt>
                <c:pt idx="2877">
                  <c:v>45057.481127986808</c:v>
                </c:pt>
                <c:pt idx="2878">
                  <c:v>45057.481128461106</c:v>
                </c:pt>
                <c:pt idx="2879">
                  <c:v>45057.48112893333</c:v>
                </c:pt>
                <c:pt idx="2880">
                  <c:v>45057.481129428583</c:v>
                </c:pt>
                <c:pt idx="2881">
                  <c:v>45057.48112976933</c:v>
                </c:pt>
                <c:pt idx="2882">
                  <c:v>45057.481130248147</c:v>
                </c:pt>
                <c:pt idx="2883">
                  <c:v>45057.481130702778</c:v>
                </c:pt>
                <c:pt idx="2884">
                  <c:v>45057.481131180204</c:v>
                </c:pt>
                <c:pt idx="2885">
                  <c:v>45057.481131644789</c:v>
                </c:pt>
                <c:pt idx="2886">
                  <c:v>45057.481132095018</c:v>
                </c:pt>
                <c:pt idx="2887">
                  <c:v>45057.481132558336</c:v>
                </c:pt>
                <c:pt idx="2888">
                  <c:v>45057.481133023372</c:v>
                </c:pt>
                <c:pt idx="2889">
                  <c:v>45057.481133493398</c:v>
                </c:pt>
                <c:pt idx="2890">
                  <c:v>45057.481133964</c:v>
                </c:pt>
                <c:pt idx="2891">
                  <c:v>45057.481134435417</c:v>
                </c:pt>
                <c:pt idx="2892">
                  <c:v>45057.481134913418</c:v>
                </c:pt>
                <c:pt idx="2893">
                  <c:v>45057.48113539919</c:v>
                </c:pt>
                <c:pt idx="2894">
                  <c:v>45057.481135879279</c:v>
                </c:pt>
                <c:pt idx="2895">
                  <c:v>45057.481136224997</c:v>
                </c:pt>
                <c:pt idx="2896">
                  <c:v>45057.481136720948</c:v>
                </c:pt>
                <c:pt idx="2897">
                  <c:v>45057.481137181829</c:v>
                </c:pt>
                <c:pt idx="2898">
                  <c:v>45057.481137658913</c:v>
                </c:pt>
                <c:pt idx="2899">
                  <c:v>45057.481138145136</c:v>
                </c:pt>
                <c:pt idx="2900">
                  <c:v>45057.48113861365</c:v>
                </c:pt>
                <c:pt idx="2901">
                  <c:v>45057.481139077892</c:v>
                </c:pt>
                <c:pt idx="2902">
                  <c:v>45057.481139549076</c:v>
                </c:pt>
                <c:pt idx="2903">
                  <c:v>45057.481139997217</c:v>
                </c:pt>
                <c:pt idx="2904">
                  <c:v>45057.481140448144</c:v>
                </c:pt>
                <c:pt idx="2905">
                  <c:v>45057.481140916665</c:v>
                </c:pt>
                <c:pt idx="2906">
                  <c:v>45057.481141380551</c:v>
                </c:pt>
                <c:pt idx="2907">
                  <c:v>45057.481141873497</c:v>
                </c:pt>
                <c:pt idx="2908">
                  <c:v>45057.481142326964</c:v>
                </c:pt>
                <c:pt idx="2909">
                  <c:v>45057.481142790391</c:v>
                </c:pt>
                <c:pt idx="2910">
                  <c:v>45057.481143273377</c:v>
                </c:pt>
                <c:pt idx="2911">
                  <c:v>45057.481143718753</c:v>
                </c:pt>
                <c:pt idx="2912">
                  <c:v>45057.481144183679</c:v>
                </c:pt>
                <c:pt idx="2913">
                  <c:v>45057.4811446522</c:v>
                </c:pt>
                <c:pt idx="2914">
                  <c:v>45057.48114512083</c:v>
                </c:pt>
                <c:pt idx="2915">
                  <c:v>45057.481145584257</c:v>
                </c:pt>
                <c:pt idx="2916">
                  <c:v>45057.481146055325</c:v>
                </c:pt>
                <c:pt idx="2917">
                  <c:v>45057.481146516315</c:v>
                </c:pt>
                <c:pt idx="2918">
                  <c:v>45057.481146865386</c:v>
                </c:pt>
                <c:pt idx="2919">
                  <c:v>45057.481147368169</c:v>
                </c:pt>
                <c:pt idx="2920">
                  <c:v>45057.481147886574</c:v>
                </c:pt>
                <c:pt idx="2921">
                  <c:v>45057.481148333565</c:v>
                </c:pt>
                <c:pt idx="2922">
                  <c:v>45057.481148807863</c:v>
                </c:pt>
                <c:pt idx="2923">
                  <c:v>45057.481149277308</c:v>
                </c:pt>
                <c:pt idx="2924">
                  <c:v>45057.481149764812</c:v>
                </c:pt>
                <c:pt idx="2925">
                  <c:v>45057.481150243628</c:v>
                </c:pt>
                <c:pt idx="2926">
                  <c:v>45057.481150563071</c:v>
                </c:pt>
                <c:pt idx="2927">
                  <c:v>45057.481151048727</c:v>
                </c:pt>
                <c:pt idx="2928">
                  <c:v>45057.481151505905</c:v>
                </c:pt>
                <c:pt idx="2929">
                  <c:v>45057.481151979395</c:v>
                </c:pt>
                <c:pt idx="2930">
                  <c:v>45057.481152434608</c:v>
                </c:pt>
                <c:pt idx="2931">
                  <c:v>45057.481152888889</c:v>
                </c:pt>
                <c:pt idx="2932">
                  <c:v>45057.481153485765</c:v>
                </c:pt>
                <c:pt idx="2933">
                  <c:v>45057.481153804278</c:v>
                </c:pt>
                <c:pt idx="2934">
                  <c:v>45057.481154311688</c:v>
                </c:pt>
                <c:pt idx="2935">
                  <c:v>45057.481154773493</c:v>
                </c:pt>
                <c:pt idx="2936">
                  <c:v>45057.481155248148</c:v>
                </c:pt>
                <c:pt idx="2937">
                  <c:v>45057.481155710761</c:v>
                </c:pt>
                <c:pt idx="2938">
                  <c:v>45057.481156188187</c:v>
                </c:pt>
                <c:pt idx="2939">
                  <c:v>45057.481156625341</c:v>
                </c:pt>
                <c:pt idx="2940">
                  <c:v>45057.481157066897</c:v>
                </c:pt>
                <c:pt idx="2941">
                  <c:v>45057.481157524184</c:v>
                </c:pt>
                <c:pt idx="2942">
                  <c:v>45057.4811579897</c:v>
                </c:pt>
                <c:pt idx="2943">
                  <c:v>45057.481158497911</c:v>
                </c:pt>
                <c:pt idx="2944">
                  <c:v>45057.481158982635</c:v>
                </c:pt>
                <c:pt idx="2945">
                  <c:v>45057.48115950347</c:v>
                </c:pt>
                <c:pt idx="2946">
                  <c:v>45057.481159827432</c:v>
                </c:pt>
                <c:pt idx="2947">
                  <c:v>45057.481160305899</c:v>
                </c:pt>
                <c:pt idx="2948">
                  <c:v>45057.481160774994</c:v>
                </c:pt>
                <c:pt idx="2949">
                  <c:v>45057.481161242125</c:v>
                </c:pt>
                <c:pt idx="2950">
                  <c:v>45057.481161704978</c:v>
                </c:pt>
                <c:pt idx="2951">
                  <c:v>45057.481162174765</c:v>
                </c:pt>
                <c:pt idx="2952">
                  <c:v>45057.481162684606</c:v>
                </c:pt>
                <c:pt idx="2953">
                  <c:v>45057.481163161799</c:v>
                </c:pt>
                <c:pt idx="2954">
                  <c:v>45057.481163610988</c:v>
                </c:pt>
                <c:pt idx="2955">
                  <c:v>45057.481164072218</c:v>
                </c:pt>
                <c:pt idx="2956">
                  <c:v>45057.481164548612</c:v>
                </c:pt>
                <c:pt idx="2957">
                  <c:v>45057.481165014113</c:v>
                </c:pt>
                <c:pt idx="2958">
                  <c:v>45057.481165504512</c:v>
                </c:pt>
                <c:pt idx="2959">
                  <c:v>45057.481165964586</c:v>
                </c:pt>
                <c:pt idx="2960">
                  <c:v>45057.481166415972</c:v>
                </c:pt>
                <c:pt idx="2961">
                  <c:v>45057.481166894904</c:v>
                </c:pt>
                <c:pt idx="2962">
                  <c:v>45057.481167345599</c:v>
                </c:pt>
                <c:pt idx="2963">
                  <c:v>45057.481167800921</c:v>
                </c:pt>
                <c:pt idx="2964">
                  <c:v>45057.481168270249</c:v>
                </c:pt>
                <c:pt idx="2965">
                  <c:v>45057.481168730672</c:v>
                </c:pt>
                <c:pt idx="2966">
                  <c:v>45057.481169193634</c:v>
                </c:pt>
                <c:pt idx="2967">
                  <c:v>45057.481169658095</c:v>
                </c:pt>
                <c:pt idx="2968">
                  <c:v>45057.481170178122</c:v>
                </c:pt>
                <c:pt idx="2969">
                  <c:v>45057.481170509716</c:v>
                </c:pt>
                <c:pt idx="2970">
                  <c:v>45057.481171027197</c:v>
                </c:pt>
                <c:pt idx="2971">
                  <c:v>45057.481171506246</c:v>
                </c:pt>
                <c:pt idx="2972">
                  <c:v>45057.481171985179</c:v>
                </c:pt>
                <c:pt idx="2973">
                  <c:v>45057.4811724463</c:v>
                </c:pt>
                <c:pt idx="2974">
                  <c:v>45057.481172893058</c:v>
                </c:pt>
                <c:pt idx="2975">
                  <c:v>45057.48117334977</c:v>
                </c:pt>
                <c:pt idx="2976">
                  <c:v>45057.481173804859</c:v>
                </c:pt>
                <c:pt idx="2977">
                  <c:v>45057.481174270368</c:v>
                </c:pt>
                <c:pt idx="2978">
                  <c:v>45057.481174731824</c:v>
                </c:pt>
                <c:pt idx="2979">
                  <c:v>45057.481175203582</c:v>
                </c:pt>
                <c:pt idx="2980">
                  <c:v>45057.481175659028</c:v>
                </c:pt>
                <c:pt idx="2981">
                  <c:v>45057.481176126959</c:v>
                </c:pt>
                <c:pt idx="2982">
                  <c:v>45057.481176593981</c:v>
                </c:pt>
                <c:pt idx="2983">
                  <c:v>45057.481177053698</c:v>
                </c:pt>
                <c:pt idx="2984">
                  <c:v>45057.481177520596</c:v>
                </c:pt>
                <c:pt idx="2985">
                  <c:v>45057.4811779706</c:v>
                </c:pt>
                <c:pt idx="2986">
                  <c:v>45057.481178429858</c:v>
                </c:pt>
                <c:pt idx="2987">
                  <c:v>45057.481178893511</c:v>
                </c:pt>
                <c:pt idx="2988">
                  <c:v>45057.481179379633</c:v>
                </c:pt>
                <c:pt idx="2989">
                  <c:v>45057.481179863425</c:v>
                </c:pt>
                <c:pt idx="2990">
                  <c:v>45057.481180328243</c:v>
                </c:pt>
                <c:pt idx="2991">
                  <c:v>45057.481180801034</c:v>
                </c:pt>
                <c:pt idx="2992">
                  <c:v>45057.481181115851</c:v>
                </c:pt>
                <c:pt idx="2993">
                  <c:v>45057.481181599767</c:v>
                </c:pt>
                <c:pt idx="2994">
                  <c:v>45057.481182078816</c:v>
                </c:pt>
                <c:pt idx="2995">
                  <c:v>45057.481182586336</c:v>
                </c:pt>
                <c:pt idx="2996">
                  <c:v>45057.481183103817</c:v>
                </c:pt>
                <c:pt idx="2997">
                  <c:v>45057.481183443517</c:v>
                </c:pt>
                <c:pt idx="2998">
                  <c:v>45057.481183922566</c:v>
                </c:pt>
                <c:pt idx="2999">
                  <c:v>45057.481184388882</c:v>
                </c:pt>
                <c:pt idx="3000">
                  <c:v>45057.481184864118</c:v>
                </c:pt>
                <c:pt idx="3001">
                  <c:v>45057.481185332981</c:v>
                </c:pt>
                <c:pt idx="3002">
                  <c:v>45057.481185790974</c:v>
                </c:pt>
                <c:pt idx="3003">
                  <c:v>45057.48118626215</c:v>
                </c:pt>
                <c:pt idx="3004">
                  <c:v>45057.481186737736</c:v>
                </c:pt>
                <c:pt idx="3005">
                  <c:v>45057.481187214005</c:v>
                </c:pt>
                <c:pt idx="3006">
                  <c:v>45057.48118768217</c:v>
                </c:pt>
                <c:pt idx="3007">
                  <c:v>45057.481188149417</c:v>
                </c:pt>
                <c:pt idx="3008">
                  <c:v>45057.481188623839</c:v>
                </c:pt>
                <c:pt idx="3009">
                  <c:v>45057.481189100807</c:v>
                </c:pt>
                <c:pt idx="3010">
                  <c:v>45057.481189573031</c:v>
                </c:pt>
                <c:pt idx="3011">
                  <c:v>45057.481190046172</c:v>
                </c:pt>
                <c:pt idx="3012">
                  <c:v>45057.481190515275</c:v>
                </c:pt>
                <c:pt idx="3013">
                  <c:v>45057.481190992592</c:v>
                </c:pt>
                <c:pt idx="3014">
                  <c:v>45057.481191343635</c:v>
                </c:pt>
                <c:pt idx="3015">
                  <c:v>45057.481191821869</c:v>
                </c:pt>
                <c:pt idx="3016">
                  <c:v>45057.48119227789</c:v>
                </c:pt>
                <c:pt idx="3017">
                  <c:v>45057.481192745254</c:v>
                </c:pt>
                <c:pt idx="3018">
                  <c:v>45057.481193225576</c:v>
                </c:pt>
                <c:pt idx="3019">
                  <c:v>45057.481193746404</c:v>
                </c:pt>
                <c:pt idx="3020">
                  <c:v>45057.481194101616</c:v>
                </c:pt>
                <c:pt idx="3021">
                  <c:v>45057.481194614586</c:v>
                </c:pt>
                <c:pt idx="3022">
                  <c:v>45057.481195070715</c:v>
                </c:pt>
                <c:pt idx="3023">
                  <c:v>45057.48119553148</c:v>
                </c:pt>
                <c:pt idx="3024">
                  <c:v>45057.481196047454</c:v>
                </c:pt>
                <c:pt idx="3025">
                  <c:v>45057.481196514702</c:v>
                </c:pt>
                <c:pt idx="3026">
                  <c:v>45057.481196977773</c:v>
                </c:pt>
                <c:pt idx="3027">
                  <c:v>45057.481197449182</c:v>
                </c:pt>
                <c:pt idx="3028">
                  <c:v>45057.481197925001</c:v>
                </c:pt>
                <c:pt idx="3029">
                  <c:v>45057.481198363188</c:v>
                </c:pt>
                <c:pt idx="3030">
                  <c:v>45057.481198828587</c:v>
                </c:pt>
                <c:pt idx="3031">
                  <c:v>45057.481199302078</c:v>
                </c:pt>
                <c:pt idx="3032">
                  <c:v>45057.481199795366</c:v>
                </c:pt>
                <c:pt idx="3033">
                  <c:v>45057.481200107868</c:v>
                </c:pt>
                <c:pt idx="3034">
                  <c:v>45057.481200572794</c:v>
                </c:pt>
                <c:pt idx="3035">
                  <c:v>45057.48120102824</c:v>
                </c:pt>
                <c:pt idx="3036">
                  <c:v>45057.48120149201</c:v>
                </c:pt>
                <c:pt idx="3037">
                  <c:v>45057.481201956594</c:v>
                </c:pt>
                <c:pt idx="3038">
                  <c:v>45057.481202434945</c:v>
                </c:pt>
                <c:pt idx="3039">
                  <c:v>45057.481202920135</c:v>
                </c:pt>
                <c:pt idx="3040">
                  <c:v>45057.48120338322</c:v>
                </c:pt>
                <c:pt idx="3041">
                  <c:v>45057.481203855437</c:v>
                </c:pt>
                <c:pt idx="3042">
                  <c:v>45057.481204343632</c:v>
                </c:pt>
                <c:pt idx="3043">
                  <c:v>45057.4812048081</c:v>
                </c:pt>
                <c:pt idx="3044">
                  <c:v>45057.481205322918</c:v>
                </c:pt>
                <c:pt idx="3045">
                  <c:v>45057.481205668395</c:v>
                </c:pt>
                <c:pt idx="3046">
                  <c:v>45057.481206175806</c:v>
                </c:pt>
                <c:pt idx="3047">
                  <c:v>45057.481206626508</c:v>
                </c:pt>
                <c:pt idx="3048">
                  <c:v>45057.481207092707</c:v>
                </c:pt>
                <c:pt idx="3049">
                  <c:v>45057.481207551617</c:v>
                </c:pt>
                <c:pt idx="3050">
                  <c:v>45057.481208087498</c:v>
                </c:pt>
                <c:pt idx="3051">
                  <c:v>45057.481208574303</c:v>
                </c:pt>
                <c:pt idx="3052">
                  <c:v>45057.481209043865</c:v>
                </c:pt>
                <c:pt idx="3053">
                  <c:v>45057.481209507758</c:v>
                </c:pt>
                <c:pt idx="3054">
                  <c:v>45057.481209957747</c:v>
                </c:pt>
                <c:pt idx="3055">
                  <c:v>45057.481210418977</c:v>
                </c:pt>
                <c:pt idx="3056">
                  <c:v>45057.481210902079</c:v>
                </c:pt>
                <c:pt idx="3057">
                  <c:v>45057.481211372455</c:v>
                </c:pt>
                <c:pt idx="3058">
                  <c:v>45057.481211681014</c:v>
                </c:pt>
                <c:pt idx="3059">
                  <c:v>45057.48121215486</c:v>
                </c:pt>
                <c:pt idx="3060">
                  <c:v>45057.481212621526</c:v>
                </c:pt>
                <c:pt idx="3061">
                  <c:v>45057.481213088082</c:v>
                </c:pt>
                <c:pt idx="3062">
                  <c:v>45057.481213537845</c:v>
                </c:pt>
                <c:pt idx="3063">
                  <c:v>45057.481213996987</c:v>
                </c:pt>
                <c:pt idx="3064">
                  <c:v>45057.481214476044</c:v>
                </c:pt>
                <c:pt idx="3065">
                  <c:v>45057.48121492326</c:v>
                </c:pt>
                <c:pt idx="3066">
                  <c:v>45057.481215374886</c:v>
                </c:pt>
                <c:pt idx="3067">
                  <c:v>45057.481215987958</c:v>
                </c:pt>
                <c:pt idx="3068">
                  <c:v>45057.481216315857</c:v>
                </c:pt>
                <c:pt idx="3069">
                  <c:v>45057.481216809138</c:v>
                </c:pt>
                <c:pt idx="3070">
                  <c:v>45057.481217287386</c:v>
                </c:pt>
                <c:pt idx="3071">
                  <c:v>45057.481217758912</c:v>
                </c:pt>
                <c:pt idx="3072">
                  <c:v>45057.481218243171</c:v>
                </c:pt>
                <c:pt idx="3073">
                  <c:v>45057.481218705441</c:v>
                </c:pt>
                <c:pt idx="3074">
                  <c:v>45057.481219178931</c:v>
                </c:pt>
                <c:pt idx="3075">
                  <c:v>45057.481219645022</c:v>
                </c:pt>
                <c:pt idx="3076">
                  <c:v>45057.481220128007</c:v>
                </c:pt>
                <c:pt idx="3077">
                  <c:v>45057.481220570604</c:v>
                </c:pt>
                <c:pt idx="3078">
                  <c:v>45057.48122102928</c:v>
                </c:pt>
                <c:pt idx="3079">
                  <c:v>45057.481221495364</c:v>
                </c:pt>
                <c:pt idx="3080">
                  <c:v>45057.481221970018</c:v>
                </c:pt>
                <c:pt idx="3081">
                  <c:v>45057.481222433104</c:v>
                </c:pt>
                <c:pt idx="3082">
                  <c:v>45057.481222885988</c:v>
                </c:pt>
                <c:pt idx="3083">
                  <c:v>45057.481223347335</c:v>
                </c:pt>
                <c:pt idx="3084">
                  <c:v>45057.481223810995</c:v>
                </c:pt>
                <c:pt idx="3085">
                  <c:v>45057.481224287265</c:v>
                </c:pt>
                <c:pt idx="3086">
                  <c:v>45057.481224751733</c:v>
                </c:pt>
                <c:pt idx="3087">
                  <c:v>45057.481225200463</c:v>
                </c:pt>
                <c:pt idx="3088">
                  <c:v>45057.481225663774</c:v>
                </c:pt>
                <c:pt idx="3089">
                  <c:v>45057.481226126038</c:v>
                </c:pt>
                <c:pt idx="3090">
                  <c:v>45057.481226592936</c:v>
                </c:pt>
                <c:pt idx="3091">
                  <c:v>45057.481227050805</c:v>
                </c:pt>
                <c:pt idx="3092">
                  <c:v>45057.481227526965</c:v>
                </c:pt>
                <c:pt idx="3093">
                  <c:v>45057.481227970486</c:v>
                </c:pt>
                <c:pt idx="3094">
                  <c:v>45057.481228518169</c:v>
                </c:pt>
                <c:pt idx="3095">
                  <c:v>45057.481228873839</c:v>
                </c:pt>
                <c:pt idx="3096">
                  <c:v>45057.481229391553</c:v>
                </c:pt>
                <c:pt idx="3097">
                  <c:v>45057.481229863079</c:v>
                </c:pt>
                <c:pt idx="3098">
                  <c:v>45057.481230341429</c:v>
                </c:pt>
                <c:pt idx="3099">
                  <c:v>45057.481230807287</c:v>
                </c:pt>
                <c:pt idx="3100">
                  <c:v>45057.481231254744</c:v>
                </c:pt>
                <c:pt idx="3101">
                  <c:v>45057.481231718404</c:v>
                </c:pt>
                <c:pt idx="3102">
                  <c:v>45057.481232180558</c:v>
                </c:pt>
                <c:pt idx="3103">
                  <c:v>45057.481232649072</c:v>
                </c:pt>
                <c:pt idx="3104">
                  <c:v>45057.481232973027</c:v>
                </c:pt>
                <c:pt idx="3105">
                  <c:v>45057.481233465624</c:v>
                </c:pt>
                <c:pt idx="3106">
                  <c:v>45057.481233930899</c:v>
                </c:pt>
                <c:pt idx="3107">
                  <c:v>45057.481234387495</c:v>
                </c:pt>
                <c:pt idx="3108">
                  <c:v>45057.481234848143</c:v>
                </c:pt>
                <c:pt idx="3109">
                  <c:v>45057.481235305786</c:v>
                </c:pt>
                <c:pt idx="3110">
                  <c:v>45057.481235782172</c:v>
                </c:pt>
                <c:pt idx="3111">
                  <c:v>45057.481236244676</c:v>
                </c:pt>
                <c:pt idx="3112">
                  <c:v>45057.481236695945</c:v>
                </c:pt>
                <c:pt idx="3113">
                  <c:v>45057.481237180436</c:v>
                </c:pt>
                <c:pt idx="3114">
                  <c:v>45057.481237622684</c:v>
                </c:pt>
                <c:pt idx="3115">
                  <c:v>45057.481238094442</c:v>
                </c:pt>
                <c:pt idx="3116">
                  <c:v>45057.481238567932</c:v>
                </c:pt>
                <c:pt idx="3117">
                  <c:v>45057.481239036228</c:v>
                </c:pt>
                <c:pt idx="3118">
                  <c:v>45057.481239488428</c:v>
                </c:pt>
                <c:pt idx="3119">
                  <c:v>45057.481239994559</c:v>
                </c:pt>
                <c:pt idx="3120">
                  <c:v>45057.481240506946</c:v>
                </c:pt>
                <c:pt idx="3121">
                  <c:v>45057.481240841895</c:v>
                </c:pt>
                <c:pt idx="3122">
                  <c:v>45057.481241380789</c:v>
                </c:pt>
                <c:pt idx="3123">
                  <c:v>45057.481241836918</c:v>
                </c:pt>
                <c:pt idx="3124">
                  <c:v>45057.481242286922</c:v>
                </c:pt>
                <c:pt idx="3125">
                  <c:v>45057.481242749876</c:v>
                </c:pt>
                <c:pt idx="3126">
                  <c:v>45057.481243219554</c:v>
                </c:pt>
                <c:pt idx="3127">
                  <c:v>45057.48124368507</c:v>
                </c:pt>
                <c:pt idx="3128">
                  <c:v>45057.481244151735</c:v>
                </c:pt>
                <c:pt idx="3129">
                  <c:v>45057.481244632174</c:v>
                </c:pt>
                <c:pt idx="3130">
                  <c:v>45057.481245079398</c:v>
                </c:pt>
                <c:pt idx="3131">
                  <c:v>45057.481245611569</c:v>
                </c:pt>
                <c:pt idx="3132">
                  <c:v>45057.481246083211</c:v>
                </c:pt>
                <c:pt idx="3133">
                  <c:v>45057.48124639826</c:v>
                </c:pt>
                <c:pt idx="3134">
                  <c:v>45057.481246856252</c:v>
                </c:pt>
                <c:pt idx="3135">
                  <c:v>45057.481247334137</c:v>
                </c:pt>
                <c:pt idx="3136">
                  <c:v>45057.481247952775</c:v>
                </c:pt>
                <c:pt idx="3137">
                  <c:v>45057.481248257864</c:v>
                </c:pt>
                <c:pt idx="3138">
                  <c:v>45057.481248723845</c:v>
                </c:pt>
                <c:pt idx="3139">
                  <c:v>45057.481249194789</c:v>
                </c:pt>
                <c:pt idx="3140">
                  <c:v>45057.4812497081</c:v>
                </c:pt>
                <c:pt idx="3141">
                  <c:v>45057.481250181598</c:v>
                </c:pt>
                <c:pt idx="3142">
                  <c:v>45057.481250643403</c:v>
                </c:pt>
                <c:pt idx="3143">
                  <c:v>45057.481251119323</c:v>
                </c:pt>
                <c:pt idx="3144">
                  <c:v>45057.481251642013</c:v>
                </c:pt>
                <c:pt idx="3145">
                  <c:v>45057.481251970363</c:v>
                </c:pt>
                <c:pt idx="3146">
                  <c:v>45057.481252468868</c:v>
                </c:pt>
                <c:pt idx="3147">
                  <c:v>45057.481252974067</c:v>
                </c:pt>
                <c:pt idx="3148">
                  <c:v>45057.481253451384</c:v>
                </c:pt>
                <c:pt idx="3149">
                  <c:v>45057.481253947677</c:v>
                </c:pt>
                <c:pt idx="3150">
                  <c:v>45057.481254411345</c:v>
                </c:pt>
                <c:pt idx="3151">
                  <c:v>45057.481254877195</c:v>
                </c:pt>
                <c:pt idx="3152">
                  <c:v>45057.48125532893</c:v>
                </c:pt>
                <c:pt idx="3153">
                  <c:v>45057.481255796061</c:v>
                </c:pt>
                <c:pt idx="3154">
                  <c:v>45057.481256244791</c:v>
                </c:pt>
                <c:pt idx="3155">
                  <c:v>45057.481256711682</c:v>
                </c:pt>
                <c:pt idx="3156">
                  <c:v>45057.481257171989</c:v>
                </c:pt>
                <c:pt idx="3157">
                  <c:v>45057.481257655898</c:v>
                </c:pt>
                <c:pt idx="3158">
                  <c:v>45057.481257976964</c:v>
                </c:pt>
                <c:pt idx="3159">
                  <c:v>45057.481258439693</c:v>
                </c:pt>
                <c:pt idx="3160">
                  <c:v>45057.481258903928</c:v>
                </c:pt>
                <c:pt idx="3161">
                  <c:v>45057.48125936064</c:v>
                </c:pt>
                <c:pt idx="3162">
                  <c:v>45057.481259984372</c:v>
                </c:pt>
                <c:pt idx="3163">
                  <c:v>45057.481260284374</c:v>
                </c:pt>
                <c:pt idx="3164">
                  <c:v>45057.48126074687</c:v>
                </c:pt>
                <c:pt idx="3165">
                  <c:v>45057.481261220251</c:v>
                </c:pt>
                <c:pt idx="3166">
                  <c:v>45057.481261684145</c:v>
                </c:pt>
                <c:pt idx="3167">
                  <c:v>45057.481262161346</c:v>
                </c:pt>
                <c:pt idx="3168">
                  <c:v>45057.481262621754</c:v>
                </c:pt>
                <c:pt idx="3169">
                  <c:v>45057.481263125119</c:v>
                </c:pt>
                <c:pt idx="3170">
                  <c:v>45057.48126361944</c:v>
                </c:pt>
                <c:pt idx="3171">
                  <c:v>45057.48126411366</c:v>
                </c:pt>
                <c:pt idx="3172">
                  <c:v>45057.481264613998</c:v>
                </c:pt>
                <c:pt idx="3173">
                  <c:v>45057.481264914932</c:v>
                </c:pt>
                <c:pt idx="3174">
                  <c:v>45057.481265386807</c:v>
                </c:pt>
                <c:pt idx="3175">
                  <c:v>45057.481265844785</c:v>
                </c:pt>
                <c:pt idx="3176">
                  <c:v>45057.48126632916</c:v>
                </c:pt>
                <c:pt idx="3177">
                  <c:v>45057.481266793628</c:v>
                </c:pt>
                <c:pt idx="3178">
                  <c:v>45057.48126725023</c:v>
                </c:pt>
                <c:pt idx="3179">
                  <c:v>45057.481267732866</c:v>
                </c:pt>
                <c:pt idx="3180">
                  <c:v>45057.481268195836</c:v>
                </c:pt>
                <c:pt idx="3181">
                  <c:v>45057.481268662035</c:v>
                </c:pt>
                <c:pt idx="3182">
                  <c:v>45057.48126913773</c:v>
                </c:pt>
                <c:pt idx="3183">
                  <c:v>45057.48126959653</c:v>
                </c:pt>
                <c:pt idx="3184">
                  <c:v>45057.481270080672</c:v>
                </c:pt>
                <c:pt idx="3185">
                  <c:v>45057.481270539698</c:v>
                </c:pt>
                <c:pt idx="3186">
                  <c:v>45057.481271008211</c:v>
                </c:pt>
                <c:pt idx="3187">
                  <c:v>45057.48127148646</c:v>
                </c:pt>
                <c:pt idx="3188">
                  <c:v>45057.481271953591</c:v>
                </c:pt>
                <c:pt idx="3189">
                  <c:v>45057.481272428697</c:v>
                </c:pt>
                <c:pt idx="3190">
                  <c:v>45057.481272914927</c:v>
                </c:pt>
                <c:pt idx="3191">
                  <c:v>45057.481273380901</c:v>
                </c:pt>
                <c:pt idx="3192">
                  <c:v>45057.481273840742</c:v>
                </c:pt>
                <c:pt idx="3193">
                  <c:v>45057.481274326965</c:v>
                </c:pt>
                <c:pt idx="3194">
                  <c:v>45057.481274649304</c:v>
                </c:pt>
                <c:pt idx="3195">
                  <c:v>45057.481275148959</c:v>
                </c:pt>
                <c:pt idx="3196">
                  <c:v>45057.481275652775</c:v>
                </c:pt>
                <c:pt idx="3197">
                  <c:v>45057.481276129976</c:v>
                </c:pt>
                <c:pt idx="3198">
                  <c:v>45057.481276615392</c:v>
                </c:pt>
                <c:pt idx="3199">
                  <c:v>45057.481277091436</c:v>
                </c:pt>
                <c:pt idx="3200">
                  <c:v>45057.481277546751</c:v>
                </c:pt>
                <c:pt idx="3201">
                  <c:v>45057.481278008905</c:v>
                </c:pt>
                <c:pt idx="3202">
                  <c:v>45057.481278339699</c:v>
                </c:pt>
                <c:pt idx="3203">
                  <c:v>45057.48127881204</c:v>
                </c:pt>
                <c:pt idx="3204">
                  <c:v>45057.481279274645</c:v>
                </c:pt>
                <c:pt idx="3205">
                  <c:v>45057.481279747102</c:v>
                </c:pt>
                <c:pt idx="3206">
                  <c:v>45057.481280206361</c:v>
                </c:pt>
                <c:pt idx="3207">
                  <c:v>45057.481280667365</c:v>
                </c:pt>
                <c:pt idx="3208">
                  <c:v>45057.481281138193</c:v>
                </c:pt>
                <c:pt idx="3209">
                  <c:v>45057.481281583336</c:v>
                </c:pt>
                <c:pt idx="3210">
                  <c:v>45057.481282197565</c:v>
                </c:pt>
                <c:pt idx="3211">
                  <c:v>45057.4812825103</c:v>
                </c:pt>
                <c:pt idx="3212">
                  <c:v>45057.48128311817</c:v>
                </c:pt>
                <c:pt idx="3213">
                  <c:v>45057.481283586341</c:v>
                </c:pt>
                <c:pt idx="3214">
                  <c:v>45057.481283893518</c:v>
                </c:pt>
                <c:pt idx="3215">
                  <c:v>45057.481284493981</c:v>
                </c:pt>
                <c:pt idx="3216">
                  <c:v>45057.48128495775</c:v>
                </c:pt>
                <c:pt idx="3217">
                  <c:v>45057.481285424074</c:v>
                </c:pt>
                <c:pt idx="3218">
                  <c:v>45057.481285868977</c:v>
                </c:pt>
                <c:pt idx="3219">
                  <c:v>45057.481286356247</c:v>
                </c:pt>
                <c:pt idx="3220">
                  <c:v>45057.481286731942</c:v>
                </c:pt>
                <c:pt idx="3221">
                  <c:v>45057.481287215858</c:v>
                </c:pt>
                <c:pt idx="3222">
                  <c:v>45057.48128771365</c:v>
                </c:pt>
                <c:pt idx="3223">
                  <c:v>45057.481288230432</c:v>
                </c:pt>
                <c:pt idx="3224">
                  <c:v>45057.481288531941</c:v>
                </c:pt>
                <c:pt idx="3225">
                  <c:v>45057.481289009367</c:v>
                </c:pt>
                <c:pt idx="3226">
                  <c:v>45057.481289478354</c:v>
                </c:pt>
                <c:pt idx="3227">
                  <c:v>45057.4812899522</c:v>
                </c:pt>
                <c:pt idx="3228">
                  <c:v>45057.481290414122</c:v>
                </c:pt>
                <c:pt idx="3229">
                  <c:v>45057.481290862379</c:v>
                </c:pt>
                <c:pt idx="3230">
                  <c:v>45057.481291341544</c:v>
                </c:pt>
                <c:pt idx="3231">
                  <c:v>45057.481291801501</c:v>
                </c:pt>
                <c:pt idx="3232">
                  <c:v>45057.481292257522</c:v>
                </c:pt>
                <c:pt idx="3233">
                  <c:v>45057.481292727192</c:v>
                </c:pt>
                <c:pt idx="3234">
                  <c:v>45057.481293200806</c:v>
                </c:pt>
                <c:pt idx="3235">
                  <c:v>45057.481293675344</c:v>
                </c:pt>
                <c:pt idx="3236">
                  <c:v>45057.481294142934</c:v>
                </c:pt>
                <c:pt idx="3237">
                  <c:v>45057.481294599187</c:v>
                </c:pt>
                <c:pt idx="3238">
                  <c:v>45057.481295082638</c:v>
                </c:pt>
                <c:pt idx="3239">
                  <c:v>45057.481295561105</c:v>
                </c:pt>
                <c:pt idx="3240">
                  <c:v>45057.481296040969</c:v>
                </c:pt>
                <c:pt idx="3241">
                  <c:v>45057.481296499071</c:v>
                </c:pt>
                <c:pt idx="3242">
                  <c:v>45057.481296959835</c:v>
                </c:pt>
                <c:pt idx="3243">
                  <c:v>45057.481297423721</c:v>
                </c:pt>
                <c:pt idx="3244">
                  <c:v>45057.481297880899</c:v>
                </c:pt>
                <c:pt idx="3245">
                  <c:v>45057.481298397448</c:v>
                </c:pt>
                <c:pt idx="3246">
                  <c:v>45057.481298723724</c:v>
                </c:pt>
                <c:pt idx="3247">
                  <c:v>45057.481299259605</c:v>
                </c:pt>
                <c:pt idx="3248">
                  <c:v>45057.481299770247</c:v>
                </c:pt>
                <c:pt idx="3249">
                  <c:v>45057.48130025046</c:v>
                </c:pt>
                <c:pt idx="3250">
                  <c:v>45057.481300696294</c:v>
                </c:pt>
                <c:pt idx="3251">
                  <c:v>45057.481301165855</c:v>
                </c:pt>
                <c:pt idx="3252">
                  <c:v>45057.481301640852</c:v>
                </c:pt>
                <c:pt idx="3253">
                  <c:v>45057.481302082291</c:v>
                </c:pt>
                <c:pt idx="3254">
                  <c:v>45057.481302551962</c:v>
                </c:pt>
                <c:pt idx="3255">
                  <c:v>45057.481302876156</c:v>
                </c:pt>
                <c:pt idx="3256">
                  <c:v>45057.481303491666</c:v>
                </c:pt>
                <c:pt idx="3257">
                  <c:v>45057.481303947105</c:v>
                </c:pt>
                <c:pt idx="3258">
                  <c:v>45057.481304264351</c:v>
                </c:pt>
                <c:pt idx="3259">
                  <c:v>45057.481304890047</c:v>
                </c:pt>
                <c:pt idx="3260">
                  <c:v>45057.481305204747</c:v>
                </c:pt>
                <c:pt idx="3261">
                  <c:v>45057.481305657522</c:v>
                </c:pt>
                <c:pt idx="3262">
                  <c:v>45057.481306252659</c:v>
                </c:pt>
                <c:pt idx="3263">
                  <c:v>45057.48130672847</c:v>
                </c:pt>
                <c:pt idx="3264">
                  <c:v>45057.481307185299</c:v>
                </c:pt>
                <c:pt idx="3265">
                  <c:v>45057.481307505666</c:v>
                </c:pt>
                <c:pt idx="3266">
                  <c:v>45057.481307973612</c:v>
                </c:pt>
                <c:pt idx="3267">
                  <c:v>45057.481308432754</c:v>
                </c:pt>
                <c:pt idx="3268">
                  <c:v>45057.481308897339</c:v>
                </c:pt>
                <c:pt idx="3269">
                  <c:v>45057.481309356714</c:v>
                </c:pt>
                <c:pt idx="3270">
                  <c:v>45057.481309844785</c:v>
                </c:pt>
                <c:pt idx="3271">
                  <c:v>45057.481310321527</c:v>
                </c:pt>
                <c:pt idx="3272">
                  <c:v>45057.481310803698</c:v>
                </c:pt>
                <c:pt idx="3273">
                  <c:v>45057.481311269672</c:v>
                </c:pt>
                <c:pt idx="3274">
                  <c:v>45057.481311781943</c:v>
                </c:pt>
                <c:pt idx="3275">
                  <c:v>45057.481312230673</c:v>
                </c:pt>
                <c:pt idx="3276">
                  <c:v>45057.481312695942</c:v>
                </c:pt>
                <c:pt idx="3277">
                  <c:v>45057.481313149765</c:v>
                </c:pt>
                <c:pt idx="3278">
                  <c:v>45057.481313633449</c:v>
                </c:pt>
                <c:pt idx="3279">
                  <c:v>45057.481314094788</c:v>
                </c:pt>
                <c:pt idx="3280">
                  <c:v>45057.481314558674</c:v>
                </c:pt>
                <c:pt idx="3281">
                  <c:v>45057.481315029516</c:v>
                </c:pt>
                <c:pt idx="3282">
                  <c:v>45057.481315495948</c:v>
                </c:pt>
                <c:pt idx="3283">
                  <c:v>45057.481315988429</c:v>
                </c:pt>
                <c:pt idx="3284">
                  <c:v>45057.48131643657</c:v>
                </c:pt>
                <c:pt idx="3285">
                  <c:v>45057.481316905898</c:v>
                </c:pt>
                <c:pt idx="3286">
                  <c:v>45057.481317384372</c:v>
                </c:pt>
                <c:pt idx="3287">
                  <c:v>45057.481317704856</c:v>
                </c:pt>
                <c:pt idx="3288">
                  <c:v>45057.481318165046</c:v>
                </c:pt>
                <c:pt idx="3289">
                  <c:v>45057.481318623373</c:v>
                </c:pt>
                <c:pt idx="3290">
                  <c:v>45057.481319231942</c:v>
                </c:pt>
                <c:pt idx="3291">
                  <c:v>45057.481319696759</c:v>
                </c:pt>
                <c:pt idx="3292">
                  <c:v>45057.481320012033</c:v>
                </c:pt>
                <c:pt idx="3293">
                  <c:v>45057.481320499654</c:v>
                </c:pt>
                <c:pt idx="3294">
                  <c:v>45057.481320960294</c:v>
                </c:pt>
                <c:pt idx="3295">
                  <c:v>45057.481321437263</c:v>
                </c:pt>
                <c:pt idx="3296">
                  <c:v>45057.481321947103</c:v>
                </c:pt>
                <c:pt idx="3297">
                  <c:v>45057.481322451968</c:v>
                </c:pt>
                <c:pt idx="3298">
                  <c:v>45057.481322784377</c:v>
                </c:pt>
                <c:pt idx="3299">
                  <c:v>45057.481323259599</c:v>
                </c:pt>
                <c:pt idx="3300">
                  <c:v>45057.48132372916</c:v>
                </c:pt>
                <c:pt idx="3301">
                  <c:v>45057.481324216431</c:v>
                </c:pt>
                <c:pt idx="3302">
                  <c:v>45057.481324704051</c:v>
                </c:pt>
                <c:pt idx="3303">
                  <c:v>45057.481325170833</c:v>
                </c:pt>
                <c:pt idx="3304">
                  <c:v>45057.481325659603</c:v>
                </c:pt>
                <c:pt idx="3305">
                  <c:v>45057.48132613553</c:v>
                </c:pt>
                <c:pt idx="3306">
                  <c:v>45057.481326609493</c:v>
                </c:pt>
                <c:pt idx="3307">
                  <c:v>45057.481327080321</c:v>
                </c:pt>
                <c:pt idx="3308">
                  <c:v>45057.481327572685</c:v>
                </c:pt>
                <c:pt idx="3309">
                  <c:v>45057.481327889815</c:v>
                </c:pt>
                <c:pt idx="3310">
                  <c:v>45057.481328380432</c:v>
                </c:pt>
                <c:pt idx="3311">
                  <c:v>45057.481328835645</c:v>
                </c:pt>
                <c:pt idx="3312">
                  <c:v>45057.481329297567</c:v>
                </c:pt>
                <c:pt idx="3313">
                  <c:v>45057.481329762384</c:v>
                </c:pt>
                <c:pt idx="3314">
                  <c:v>45057.481330210649</c:v>
                </c:pt>
                <c:pt idx="3315">
                  <c:v>45057.481330654744</c:v>
                </c:pt>
                <c:pt idx="3316">
                  <c:v>45057.481331253817</c:v>
                </c:pt>
                <c:pt idx="3317">
                  <c:v>45057.481331715739</c:v>
                </c:pt>
                <c:pt idx="3318">
                  <c:v>45057.481332170253</c:v>
                </c:pt>
                <c:pt idx="3319">
                  <c:v>45057.481332650343</c:v>
                </c:pt>
                <c:pt idx="3320">
                  <c:v>45057.481333130323</c:v>
                </c:pt>
                <c:pt idx="3321">
                  <c:v>45057.481333471405</c:v>
                </c:pt>
                <c:pt idx="3322">
                  <c:v>45057.481333981479</c:v>
                </c:pt>
                <c:pt idx="3323">
                  <c:v>45057.481334493867</c:v>
                </c:pt>
                <c:pt idx="3324">
                  <c:v>45057.481334967939</c:v>
                </c:pt>
                <c:pt idx="3325">
                  <c:v>45057.481335294207</c:v>
                </c:pt>
                <c:pt idx="3326">
                  <c:v>45057.481335898374</c:v>
                </c:pt>
                <c:pt idx="3327">
                  <c:v>45057.481336397679</c:v>
                </c:pt>
                <c:pt idx="3328">
                  <c:v>45057.481336719211</c:v>
                </c:pt>
                <c:pt idx="3329">
                  <c:v>45057.48133717951</c:v>
                </c:pt>
                <c:pt idx="3330">
                  <c:v>45057.481337637037</c:v>
                </c:pt>
                <c:pt idx="3331">
                  <c:v>45057.481338103353</c:v>
                </c:pt>
                <c:pt idx="3332">
                  <c:v>45057.481338571524</c:v>
                </c:pt>
                <c:pt idx="3333">
                  <c:v>45057.481339041893</c:v>
                </c:pt>
                <c:pt idx="3334">
                  <c:v>45057.481339508442</c:v>
                </c:pt>
                <c:pt idx="3335">
                  <c:v>45057.481339963655</c:v>
                </c:pt>
                <c:pt idx="3336">
                  <c:v>45057.481340423263</c:v>
                </c:pt>
                <c:pt idx="3337">
                  <c:v>45057.481340886799</c:v>
                </c:pt>
                <c:pt idx="3338">
                  <c:v>45057.481341381943</c:v>
                </c:pt>
                <c:pt idx="3339">
                  <c:v>45057.481341854975</c:v>
                </c:pt>
                <c:pt idx="3340">
                  <c:v>45057.481342332867</c:v>
                </c:pt>
                <c:pt idx="3341">
                  <c:v>45057.481342800464</c:v>
                </c:pt>
                <c:pt idx="3342">
                  <c:v>45057.481343264815</c:v>
                </c:pt>
                <c:pt idx="3343">
                  <c:v>45057.481343719905</c:v>
                </c:pt>
                <c:pt idx="3344">
                  <c:v>45057.481344181018</c:v>
                </c:pt>
                <c:pt idx="3345">
                  <c:v>45057.481344631022</c:v>
                </c:pt>
                <c:pt idx="3346">
                  <c:v>45057.481345149885</c:v>
                </c:pt>
                <c:pt idx="3347">
                  <c:v>45057.481345625805</c:v>
                </c:pt>
                <c:pt idx="3348">
                  <c:v>45057.481345964807</c:v>
                </c:pt>
                <c:pt idx="3349">
                  <c:v>45057.481346499531</c:v>
                </c:pt>
                <c:pt idx="3350">
                  <c:v>45057.481346971872</c:v>
                </c:pt>
                <c:pt idx="3351">
                  <c:v>45057.481347435758</c:v>
                </c:pt>
                <c:pt idx="3352">
                  <c:v>45057.481347902423</c:v>
                </c:pt>
                <c:pt idx="3353">
                  <c:v>45057.481348361915</c:v>
                </c:pt>
                <c:pt idx="3354">
                  <c:v>45057.481348848487</c:v>
                </c:pt>
                <c:pt idx="3355">
                  <c:v>45057.481349328467</c:v>
                </c:pt>
                <c:pt idx="3356">
                  <c:v>45057.481349656249</c:v>
                </c:pt>
                <c:pt idx="3357">
                  <c:v>45057.481350117007</c:v>
                </c:pt>
                <c:pt idx="3358">
                  <c:v>45057.481350595022</c:v>
                </c:pt>
                <c:pt idx="3359">
                  <c:v>45057.481351046292</c:v>
                </c:pt>
                <c:pt idx="3360">
                  <c:v>45057.4813515243</c:v>
                </c:pt>
                <c:pt idx="3361">
                  <c:v>45057.48135197685</c:v>
                </c:pt>
                <c:pt idx="3362">
                  <c:v>45057.481352419556</c:v>
                </c:pt>
                <c:pt idx="3363">
                  <c:v>45057.48135289699</c:v>
                </c:pt>
                <c:pt idx="3364">
                  <c:v>45057.481353373376</c:v>
                </c:pt>
                <c:pt idx="3365">
                  <c:v>45057.481353860181</c:v>
                </c:pt>
                <c:pt idx="3366">
                  <c:v>45057.481354316427</c:v>
                </c:pt>
                <c:pt idx="3367">
                  <c:v>45057.481354778349</c:v>
                </c:pt>
                <c:pt idx="3368">
                  <c:v>45057.481355239812</c:v>
                </c:pt>
                <c:pt idx="3369">
                  <c:v>45057.48135569942</c:v>
                </c:pt>
                <c:pt idx="3370">
                  <c:v>45057.481356161799</c:v>
                </c:pt>
                <c:pt idx="3371">
                  <c:v>45057.48135665289</c:v>
                </c:pt>
                <c:pt idx="3372">
                  <c:v>45057.481357121644</c:v>
                </c:pt>
                <c:pt idx="3373">
                  <c:v>45057.481357615507</c:v>
                </c:pt>
                <c:pt idx="3374">
                  <c:v>45057.481358115161</c:v>
                </c:pt>
                <c:pt idx="3375">
                  <c:v>45057.481358567245</c:v>
                </c:pt>
                <c:pt idx="3376">
                  <c:v>45057.481359043166</c:v>
                </c:pt>
                <c:pt idx="3377">
                  <c:v>45057.481359506135</c:v>
                </c:pt>
                <c:pt idx="3378">
                  <c:v>45057.481359974881</c:v>
                </c:pt>
                <c:pt idx="3379">
                  <c:v>45057.481360283215</c:v>
                </c:pt>
                <c:pt idx="3380">
                  <c:v>45057.481360747333</c:v>
                </c:pt>
                <c:pt idx="3381">
                  <c:v>45057.481361211692</c:v>
                </c:pt>
                <c:pt idx="3382">
                  <c:v>45057.481361837032</c:v>
                </c:pt>
                <c:pt idx="3383">
                  <c:v>45057.481362135761</c:v>
                </c:pt>
                <c:pt idx="3384">
                  <c:v>45057.481362611572</c:v>
                </c:pt>
                <c:pt idx="3385">
                  <c:v>45057.481363203005</c:v>
                </c:pt>
                <c:pt idx="3386">
                  <c:v>45057.481363664003</c:v>
                </c:pt>
                <c:pt idx="3387">
                  <c:v>45057.481364147687</c:v>
                </c:pt>
                <c:pt idx="3388">
                  <c:v>45057.481364457177</c:v>
                </c:pt>
                <c:pt idx="3389">
                  <c:v>45057.481364924766</c:v>
                </c:pt>
                <c:pt idx="3390">
                  <c:v>45057.481365400694</c:v>
                </c:pt>
                <c:pt idx="3391">
                  <c:v>45057.481365861458</c:v>
                </c:pt>
                <c:pt idx="3392">
                  <c:v>45057.481366305896</c:v>
                </c:pt>
                <c:pt idx="3393">
                  <c:v>45057.481366904969</c:v>
                </c:pt>
                <c:pt idx="3394">
                  <c:v>45057.481367353699</c:v>
                </c:pt>
                <c:pt idx="3395">
                  <c:v>45057.481367816545</c:v>
                </c:pt>
                <c:pt idx="3396">
                  <c:v>45057.481368287386</c:v>
                </c:pt>
                <c:pt idx="3397">
                  <c:v>45057.481368775807</c:v>
                </c:pt>
                <c:pt idx="3398">
                  <c:v>45057.481369112611</c:v>
                </c:pt>
                <c:pt idx="3399">
                  <c:v>45057.48136960822</c:v>
                </c:pt>
                <c:pt idx="3400">
                  <c:v>45057.481370080553</c:v>
                </c:pt>
                <c:pt idx="3401">
                  <c:v>45057.481370551155</c:v>
                </c:pt>
                <c:pt idx="3402">
                  <c:v>45057.481371010763</c:v>
                </c:pt>
                <c:pt idx="3403">
                  <c:v>45057.481371465852</c:v>
                </c:pt>
                <c:pt idx="3404">
                  <c:v>45057.481371922338</c:v>
                </c:pt>
                <c:pt idx="3405">
                  <c:v>45057.481372372218</c:v>
                </c:pt>
                <c:pt idx="3406">
                  <c:v>45057.481372843285</c:v>
                </c:pt>
                <c:pt idx="3407">
                  <c:v>45057.481373297102</c:v>
                </c:pt>
                <c:pt idx="3408">
                  <c:v>45057.481373771523</c:v>
                </c:pt>
                <c:pt idx="3409">
                  <c:v>45057.481374280083</c:v>
                </c:pt>
                <c:pt idx="3410">
                  <c:v>45057.481374735762</c:v>
                </c:pt>
                <c:pt idx="3411">
                  <c:v>45057.481375201503</c:v>
                </c:pt>
                <c:pt idx="3412">
                  <c:v>45057.481375656826</c:v>
                </c:pt>
                <c:pt idx="3413">
                  <c:v>45057.4813761162</c:v>
                </c:pt>
                <c:pt idx="3414">
                  <c:v>45057.481376595599</c:v>
                </c:pt>
                <c:pt idx="3415">
                  <c:v>45057.481377071643</c:v>
                </c:pt>
                <c:pt idx="3416">
                  <c:v>45057.481377538308</c:v>
                </c:pt>
                <c:pt idx="3417">
                  <c:v>45057.481378015385</c:v>
                </c:pt>
                <c:pt idx="3418">
                  <c:v>45057.481378357748</c:v>
                </c:pt>
                <c:pt idx="3419">
                  <c:v>45057.481378836688</c:v>
                </c:pt>
                <c:pt idx="3420">
                  <c:v>45057.481379298151</c:v>
                </c:pt>
                <c:pt idx="3421">
                  <c:v>45057.481379763078</c:v>
                </c:pt>
                <c:pt idx="3422">
                  <c:v>45057.481380229285</c:v>
                </c:pt>
                <c:pt idx="3423">
                  <c:v>45057.481380727542</c:v>
                </c:pt>
                <c:pt idx="3424">
                  <c:v>45057.481381264231</c:v>
                </c:pt>
                <c:pt idx="3425">
                  <c:v>45057.481381727084</c:v>
                </c:pt>
                <c:pt idx="3426">
                  <c:v>45057.481382174767</c:v>
                </c:pt>
                <c:pt idx="3427">
                  <c:v>45057.481382657403</c:v>
                </c:pt>
                <c:pt idx="3428">
                  <c:v>45057.481383107988</c:v>
                </c:pt>
                <c:pt idx="3429">
                  <c:v>45057.481383584141</c:v>
                </c:pt>
                <c:pt idx="3430">
                  <c:v>45057.48138403715</c:v>
                </c:pt>
                <c:pt idx="3431">
                  <c:v>45057.481384498729</c:v>
                </c:pt>
                <c:pt idx="3432">
                  <c:v>45057.481384959487</c:v>
                </c:pt>
                <c:pt idx="3433">
                  <c:v>45057.481385411455</c:v>
                </c:pt>
                <c:pt idx="3434">
                  <c:v>45057.481385893632</c:v>
                </c:pt>
                <c:pt idx="3435">
                  <c:v>45057.481386353822</c:v>
                </c:pt>
                <c:pt idx="3436">
                  <c:v>45057.481386672684</c:v>
                </c:pt>
                <c:pt idx="3437">
                  <c:v>45057.481387135304</c:v>
                </c:pt>
                <c:pt idx="3438">
                  <c:v>45057.481387613538</c:v>
                </c:pt>
                <c:pt idx="3439">
                  <c:v>45057.481388082058</c:v>
                </c:pt>
                <c:pt idx="3440">
                  <c:v>45057.481388546068</c:v>
                </c:pt>
                <c:pt idx="3441">
                  <c:v>45057.481389023029</c:v>
                </c:pt>
                <c:pt idx="3442">
                  <c:v>45057.48138947766</c:v>
                </c:pt>
                <c:pt idx="3443">
                  <c:v>45057.4813899316</c:v>
                </c:pt>
                <c:pt idx="3444">
                  <c:v>45057.481390404857</c:v>
                </c:pt>
                <c:pt idx="3445">
                  <c:v>45057.481390864697</c:v>
                </c:pt>
                <c:pt idx="3446">
                  <c:v>45057.48139137384</c:v>
                </c:pt>
                <c:pt idx="3447">
                  <c:v>45057.481391850808</c:v>
                </c:pt>
                <c:pt idx="3448">
                  <c:v>45057.481392335998</c:v>
                </c:pt>
                <c:pt idx="3449">
                  <c:v>45057.481392838534</c:v>
                </c:pt>
                <c:pt idx="3450">
                  <c:v>45057.481393166199</c:v>
                </c:pt>
                <c:pt idx="3451">
                  <c:v>45057.481393615737</c:v>
                </c:pt>
                <c:pt idx="3452">
                  <c:v>45057.481394086921</c:v>
                </c:pt>
                <c:pt idx="3453">
                  <c:v>45057.481394554976</c:v>
                </c:pt>
                <c:pt idx="3454">
                  <c:v>45057.481395032752</c:v>
                </c:pt>
                <c:pt idx="3455">
                  <c:v>45057.481395535062</c:v>
                </c:pt>
                <c:pt idx="3456">
                  <c:v>45057.481395985531</c:v>
                </c:pt>
                <c:pt idx="3457">
                  <c:v>45057.48139645208</c:v>
                </c:pt>
                <c:pt idx="3458">
                  <c:v>45057.481396911571</c:v>
                </c:pt>
                <c:pt idx="3459">
                  <c:v>45057.481397372794</c:v>
                </c:pt>
                <c:pt idx="3460">
                  <c:v>45057.48139783067</c:v>
                </c:pt>
                <c:pt idx="3461">
                  <c:v>45057.481398275231</c:v>
                </c:pt>
                <c:pt idx="3462">
                  <c:v>45057.481398736687</c:v>
                </c:pt>
                <c:pt idx="3463">
                  <c:v>45057.48139920312</c:v>
                </c:pt>
                <c:pt idx="3464">
                  <c:v>45057.481399696873</c:v>
                </c:pt>
                <c:pt idx="3465">
                  <c:v>45057.481400155091</c:v>
                </c:pt>
                <c:pt idx="3466">
                  <c:v>45057.481400634839</c:v>
                </c:pt>
                <c:pt idx="3467">
                  <c:v>45057.481401101737</c:v>
                </c:pt>
                <c:pt idx="3468">
                  <c:v>45057.481401577657</c:v>
                </c:pt>
                <c:pt idx="3469">
                  <c:v>45057.481402030666</c:v>
                </c:pt>
                <c:pt idx="3470">
                  <c:v>45057.481402483907</c:v>
                </c:pt>
                <c:pt idx="3471">
                  <c:v>45057.481402946527</c:v>
                </c:pt>
                <c:pt idx="3472">
                  <c:v>45057.481403426158</c:v>
                </c:pt>
                <c:pt idx="3473">
                  <c:v>45057.481403928701</c:v>
                </c:pt>
                <c:pt idx="3474">
                  <c:v>45057.481404278464</c:v>
                </c:pt>
                <c:pt idx="3475">
                  <c:v>45057.481404774073</c:v>
                </c:pt>
                <c:pt idx="3476">
                  <c:v>45057.481405240156</c:v>
                </c:pt>
                <c:pt idx="3477">
                  <c:v>45057.481405704973</c:v>
                </c:pt>
                <c:pt idx="3478">
                  <c:v>45057.481406156359</c:v>
                </c:pt>
                <c:pt idx="3479">
                  <c:v>45057.481406614927</c:v>
                </c:pt>
                <c:pt idx="3480">
                  <c:v>45057.481407059029</c:v>
                </c:pt>
                <c:pt idx="3481">
                  <c:v>45057.481407532752</c:v>
                </c:pt>
                <c:pt idx="3482">
                  <c:v>45057.481407996638</c:v>
                </c:pt>
                <c:pt idx="3483">
                  <c:v>45057.481408466316</c:v>
                </c:pt>
                <c:pt idx="3484">
                  <c:v>45057.481408951731</c:v>
                </c:pt>
                <c:pt idx="3485">
                  <c:v>45057.481409414351</c:v>
                </c:pt>
                <c:pt idx="3486">
                  <c:v>45057.481409873842</c:v>
                </c:pt>
                <c:pt idx="3487">
                  <c:v>45057.481410351036</c:v>
                </c:pt>
                <c:pt idx="3488">
                  <c:v>45057.481410826273</c:v>
                </c:pt>
                <c:pt idx="3489">
                  <c:v>45057.481411289926</c:v>
                </c:pt>
                <c:pt idx="3490">
                  <c:v>45057.481411731133</c:v>
                </c:pt>
                <c:pt idx="3491">
                  <c:v>45057.481412193163</c:v>
                </c:pt>
                <c:pt idx="3492">
                  <c:v>45057.481412684254</c:v>
                </c:pt>
                <c:pt idx="3493">
                  <c:v>45057.481413135181</c:v>
                </c:pt>
                <c:pt idx="3494">
                  <c:v>45057.481413603353</c:v>
                </c:pt>
                <c:pt idx="3495">
                  <c:v>45057.48141406956</c:v>
                </c:pt>
                <c:pt idx="3496">
                  <c:v>45057.481414523492</c:v>
                </c:pt>
                <c:pt idx="3497">
                  <c:v>45057.481415012262</c:v>
                </c:pt>
                <c:pt idx="3498">
                  <c:v>45057.481415515045</c:v>
                </c:pt>
                <c:pt idx="3499">
                  <c:v>45057.481415851966</c:v>
                </c:pt>
                <c:pt idx="3500">
                  <c:v>45057.481416368981</c:v>
                </c:pt>
                <c:pt idx="3501">
                  <c:v>45057.481416844443</c:v>
                </c:pt>
                <c:pt idx="3502">
                  <c:v>45057.48141730405</c:v>
                </c:pt>
                <c:pt idx="3503">
                  <c:v>45057.481417754629</c:v>
                </c:pt>
                <c:pt idx="3504">
                  <c:v>45057.481418225922</c:v>
                </c:pt>
                <c:pt idx="3505">
                  <c:v>45057.481418703705</c:v>
                </c:pt>
                <c:pt idx="3506">
                  <c:v>45057.48141915787</c:v>
                </c:pt>
                <c:pt idx="3507">
                  <c:v>45057.481419622804</c:v>
                </c:pt>
                <c:pt idx="3508">
                  <c:v>45057.481420087039</c:v>
                </c:pt>
                <c:pt idx="3509">
                  <c:v>45057.481420549884</c:v>
                </c:pt>
                <c:pt idx="3510">
                  <c:v>45057.481420996068</c:v>
                </c:pt>
                <c:pt idx="3511">
                  <c:v>45057.481421457756</c:v>
                </c:pt>
                <c:pt idx="3512">
                  <c:v>45057.48142193495</c:v>
                </c:pt>
                <c:pt idx="3513">
                  <c:v>45057.481422398145</c:v>
                </c:pt>
                <c:pt idx="3514">
                  <c:v>45057.481422851386</c:v>
                </c:pt>
                <c:pt idx="3515">
                  <c:v>45057.481423337958</c:v>
                </c:pt>
                <c:pt idx="3516">
                  <c:v>45057.481423804049</c:v>
                </c:pt>
                <c:pt idx="3517">
                  <c:v>45057.481424275924</c:v>
                </c:pt>
                <c:pt idx="3518">
                  <c:v>45057.481424784601</c:v>
                </c:pt>
                <c:pt idx="3519">
                  <c:v>45057.48142525104</c:v>
                </c:pt>
                <c:pt idx="3520">
                  <c:v>45057.481425714701</c:v>
                </c:pt>
                <c:pt idx="3521">
                  <c:v>45057.48142618229</c:v>
                </c:pt>
                <c:pt idx="3522">
                  <c:v>45057.481426534032</c:v>
                </c:pt>
                <c:pt idx="3523">
                  <c:v>45057.481427031365</c:v>
                </c:pt>
                <c:pt idx="3524">
                  <c:v>45057.481427502084</c:v>
                </c:pt>
                <c:pt idx="3525">
                  <c:v>45057.481427947569</c:v>
                </c:pt>
                <c:pt idx="3526">
                  <c:v>45057.481428422099</c:v>
                </c:pt>
                <c:pt idx="3527">
                  <c:v>45057.481428865853</c:v>
                </c:pt>
                <c:pt idx="3528">
                  <c:v>45057.481429346175</c:v>
                </c:pt>
                <c:pt idx="3529">
                  <c:v>45057.481429802196</c:v>
                </c:pt>
                <c:pt idx="3530">
                  <c:v>45057.481430264583</c:v>
                </c:pt>
                <c:pt idx="3531">
                  <c:v>45057.481430724183</c:v>
                </c:pt>
                <c:pt idx="3532">
                  <c:v>45057.48143117685</c:v>
                </c:pt>
                <c:pt idx="3533">
                  <c:v>45057.481431644672</c:v>
                </c:pt>
                <c:pt idx="3534">
                  <c:v>45057.481432117354</c:v>
                </c:pt>
                <c:pt idx="3535">
                  <c:v>45057.481432578126</c:v>
                </c:pt>
                <c:pt idx="3536">
                  <c:v>45057.481433040623</c:v>
                </c:pt>
                <c:pt idx="3537">
                  <c:v>45057.481433483794</c:v>
                </c:pt>
                <c:pt idx="3538">
                  <c:v>45057.48143394247</c:v>
                </c:pt>
                <c:pt idx="3539">
                  <c:v>45057.481434418864</c:v>
                </c:pt>
                <c:pt idx="3540">
                  <c:v>45057.481434891088</c:v>
                </c:pt>
                <c:pt idx="3541">
                  <c:v>45057.481435342932</c:v>
                </c:pt>
                <c:pt idx="3542">
                  <c:v>45057.481435791087</c:v>
                </c:pt>
                <c:pt idx="3543">
                  <c:v>45057.481436269321</c:v>
                </c:pt>
                <c:pt idx="3544">
                  <c:v>45057.48143671736</c:v>
                </c:pt>
                <c:pt idx="3545">
                  <c:v>45057.481437211572</c:v>
                </c:pt>
                <c:pt idx="3546">
                  <c:v>45057.48143766632</c:v>
                </c:pt>
                <c:pt idx="3547">
                  <c:v>45057.481438177427</c:v>
                </c:pt>
                <c:pt idx="3548">
                  <c:v>45057.481438679744</c:v>
                </c:pt>
                <c:pt idx="3549">
                  <c:v>45057.481439023373</c:v>
                </c:pt>
                <c:pt idx="3550">
                  <c:v>45057.481439521987</c:v>
                </c:pt>
                <c:pt idx="3551">
                  <c:v>45057.48143998217</c:v>
                </c:pt>
                <c:pt idx="3552">
                  <c:v>45057.48144045486</c:v>
                </c:pt>
                <c:pt idx="3553">
                  <c:v>45057.481440884607</c:v>
                </c:pt>
                <c:pt idx="3554">
                  <c:v>45057.481441372678</c:v>
                </c:pt>
                <c:pt idx="3555">
                  <c:v>45057.481441836804</c:v>
                </c:pt>
                <c:pt idx="3556">
                  <c:v>45057.481442306242</c:v>
                </c:pt>
                <c:pt idx="3557">
                  <c:v>45057.481442771757</c:v>
                </c:pt>
                <c:pt idx="3558">
                  <c:v>45057.481443236342</c:v>
                </c:pt>
                <c:pt idx="3559">
                  <c:v>45057.481443675111</c:v>
                </c:pt>
                <c:pt idx="3560">
                  <c:v>45057.481444154393</c:v>
                </c:pt>
                <c:pt idx="3561">
                  <c:v>45057.48144461956</c:v>
                </c:pt>
                <c:pt idx="3562">
                  <c:v>45057.481445104626</c:v>
                </c:pt>
                <c:pt idx="3563">
                  <c:v>45057.481445570716</c:v>
                </c:pt>
                <c:pt idx="3564">
                  <c:v>45057.481446029858</c:v>
                </c:pt>
                <c:pt idx="3565">
                  <c:v>45057.481446486454</c:v>
                </c:pt>
                <c:pt idx="3566">
                  <c:v>45057.481446949765</c:v>
                </c:pt>
                <c:pt idx="3567">
                  <c:v>45057.481447391321</c:v>
                </c:pt>
                <c:pt idx="3568">
                  <c:v>45057.481447839695</c:v>
                </c:pt>
                <c:pt idx="3569">
                  <c:v>45057.481448299535</c:v>
                </c:pt>
                <c:pt idx="3570">
                  <c:v>45057.481448769904</c:v>
                </c:pt>
                <c:pt idx="3571">
                  <c:v>45057.481449218518</c:v>
                </c:pt>
                <c:pt idx="3572">
                  <c:v>45057.481449723957</c:v>
                </c:pt>
                <c:pt idx="3573">
                  <c:v>45057.481450235988</c:v>
                </c:pt>
                <c:pt idx="3574">
                  <c:v>45057.481450571409</c:v>
                </c:pt>
                <c:pt idx="3575">
                  <c:v>45057.481451024192</c:v>
                </c:pt>
                <c:pt idx="3576">
                  <c:v>45057.481451498614</c:v>
                </c:pt>
                <c:pt idx="3577">
                  <c:v>45057.481451966087</c:v>
                </c:pt>
                <c:pt idx="3578">
                  <c:v>45057.481452417356</c:v>
                </c:pt>
                <c:pt idx="3579">
                  <c:v>45057.481452884029</c:v>
                </c:pt>
                <c:pt idx="3580">
                  <c:v>45057.481453358567</c:v>
                </c:pt>
                <c:pt idx="3581">
                  <c:v>45057.48145383611</c:v>
                </c:pt>
                <c:pt idx="3582">
                  <c:v>45057.481454273606</c:v>
                </c:pt>
                <c:pt idx="3583">
                  <c:v>45057.481454735069</c:v>
                </c:pt>
                <c:pt idx="3584">
                  <c:v>45057.481455220717</c:v>
                </c:pt>
                <c:pt idx="3585">
                  <c:v>45057.481455689347</c:v>
                </c:pt>
                <c:pt idx="3586">
                  <c:v>45057.481456148256</c:v>
                </c:pt>
                <c:pt idx="3587">
                  <c:v>45057.481456612724</c:v>
                </c:pt>
                <c:pt idx="3588">
                  <c:v>45057.481457087844</c:v>
                </c:pt>
                <c:pt idx="3589">
                  <c:v>45057.48145754166</c:v>
                </c:pt>
                <c:pt idx="3590">
                  <c:v>45057.481457996524</c:v>
                </c:pt>
                <c:pt idx="3591">
                  <c:v>45057.481458464237</c:v>
                </c:pt>
                <c:pt idx="3592">
                  <c:v>45057.48145892824</c:v>
                </c:pt>
                <c:pt idx="3593">
                  <c:v>45057.481459397684</c:v>
                </c:pt>
                <c:pt idx="3594">
                  <c:v>45057.481459859839</c:v>
                </c:pt>
                <c:pt idx="3595">
                  <c:v>45057.481460319446</c:v>
                </c:pt>
                <c:pt idx="3596">
                  <c:v>45057.481460794443</c:v>
                </c:pt>
                <c:pt idx="3597">
                  <c:v>45057.481461263422</c:v>
                </c:pt>
                <c:pt idx="3598">
                  <c:v>45057.481461777548</c:v>
                </c:pt>
                <c:pt idx="3599">
                  <c:v>45057.481462273492</c:v>
                </c:pt>
                <c:pt idx="3600">
                  <c:v>45057.481462603006</c:v>
                </c:pt>
                <c:pt idx="3601">
                  <c:v>45057.481463073607</c:v>
                </c:pt>
                <c:pt idx="3602">
                  <c:v>45057.481463548953</c:v>
                </c:pt>
                <c:pt idx="3603">
                  <c:v>45057.481464014003</c:v>
                </c:pt>
                <c:pt idx="3604">
                  <c:v>45057.481464471181</c:v>
                </c:pt>
                <c:pt idx="3605">
                  <c:v>45057.481464941891</c:v>
                </c:pt>
                <c:pt idx="3606">
                  <c:v>45057.481465421406</c:v>
                </c:pt>
                <c:pt idx="3607">
                  <c:v>45057.481465893747</c:v>
                </c:pt>
                <c:pt idx="3608">
                  <c:v>45057.48146639375</c:v>
                </c:pt>
                <c:pt idx="3609">
                  <c:v>45057.481466866091</c:v>
                </c:pt>
                <c:pt idx="3610">
                  <c:v>45057.481467328813</c:v>
                </c:pt>
                <c:pt idx="3611">
                  <c:v>45057.481467794794</c:v>
                </c:pt>
                <c:pt idx="3612">
                  <c:v>45057.481468247221</c:v>
                </c:pt>
                <c:pt idx="3613">
                  <c:v>45057.481468711914</c:v>
                </c:pt>
                <c:pt idx="3614">
                  <c:v>45057.481469192593</c:v>
                </c:pt>
                <c:pt idx="3615">
                  <c:v>45057.481469654747</c:v>
                </c:pt>
                <c:pt idx="3616">
                  <c:v>45057.481470120132</c:v>
                </c:pt>
                <c:pt idx="3617">
                  <c:v>45057.481470585415</c:v>
                </c:pt>
                <c:pt idx="3618">
                  <c:v>45057.48147104965</c:v>
                </c:pt>
                <c:pt idx="3619">
                  <c:v>45057.481471506595</c:v>
                </c:pt>
                <c:pt idx="3620">
                  <c:v>45057.481471985644</c:v>
                </c:pt>
                <c:pt idx="3621">
                  <c:v>45057.481472443636</c:v>
                </c:pt>
                <c:pt idx="3622">
                  <c:v>45057.481472911226</c:v>
                </c:pt>
                <c:pt idx="3623">
                  <c:v>45057.481473248954</c:v>
                </c:pt>
                <c:pt idx="3624">
                  <c:v>45057.481473762615</c:v>
                </c:pt>
                <c:pt idx="3625">
                  <c:v>45057.481474266322</c:v>
                </c:pt>
                <c:pt idx="3626">
                  <c:v>45057.481474718865</c:v>
                </c:pt>
                <c:pt idx="3627">
                  <c:v>45057.481475181827</c:v>
                </c:pt>
                <c:pt idx="3628">
                  <c:v>45057.481475641202</c:v>
                </c:pt>
                <c:pt idx="3629">
                  <c:v>45057.481476092355</c:v>
                </c:pt>
                <c:pt idx="3630">
                  <c:v>45057.481476566201</c:v>
                </c:pt>
                <c:pt idx="3631">
                  <c:v>45057.48147702303</c:v>
                </c:pt>
                <c:pt idx="3632">
                  <c:v>45057.481477477886</c:v>
                </c:pt>
                <c:pt idx="3633">
                  <c:v>45057.481477943984</c:v>
                </c:pt>
                <c:pt idx="3634">
                  <c:v>45057.481478403359</c:v>
                </c:pt>
                <c:pt idx="3635">
                  <c:v>45057.481478887268</c:v>
                </c:pt>
                <c:pt idx="3636">
                  <c:v>45057.481479364236</c:v>
                </c:pt>
                <c:pt idx="3637">
                  <c:v>45057.481479826733</c:v>
                </c:pt>
                <c:pt idx="3638">
                  <c:v>45057.481480303701</c:v>
                </c:pt>
                <c:pt idx="3639">
                  <c:v>45057.481480768627</c:v>
                </c:pt>
                <c:pt idx="3640">
                  <c:v>45057.481481240851</c:v>
                </c:pt>
                <c:pt idx="3641">
                  <c:v>45057.481481693052</c:v>
                </c:pt>
                <c:pt idx="3642">
                  <c:v>45057.481482154049</c:v>
                </c:pt>
                <c:pt idx="3643">
                  <c:v>45057.481482606592</c:v>
                </c:pt>
                <c:pt idx="3644">
                  <c:v>45057.481483094329</c:v>
                </c:pt>
                <c:pt idx="3645">
                  <c:v>45057.481483567935</c:v>
                </c:pt>
                <c:pt idx="3646">
                  <c:v>45057.481484034601</c:v>
                </c:pt>
                <c:pt idx="3647">
                  <c:v>45057.481484491778</c:v>
                </c:pt>
                <c:pt idx="3648">
                  <c:v>45057.481484971177</c:v>
                </c:pt>
                <c:pt idx="3649">
                  <c:v>45057.481485306365</c:v>
                </c:pt>
                <c:pt idx="3650">
                  <c:v>45057.4814857971</c:v>
                </c:pt>
                <c:pt idx="3651">
                  <c:v>45057.481486282406</c:v>
                </c:pt>
                <c:pt idx="3652">
                  <c:v>45057.481486762961</c:v>
                </c:pt>
                <c:pt idx="3653">
                  <c:v>45057.48148723819</c:v>
                </c:pt>
                <c:pt idx="3654">
                  <c:v>45057.481487714351</c:v>
                </c:pt>
                <c:pt idx="3655">
                  <c:v>45057.481488184952</c:v>
                </c:pt>
                <c:pt idx="3656">
                  <c:v>45057.481488633792</c:v>
                </c:pt>
                <c:pt idx="3657">
                  <c:v>45057.481489094323</c:v>
                </c:pt>
                <c:pt idx="3658">
                  <c:v>45057.481489559374</c:v>
                </c:pt>
                <c:pt idx="3659">
                  <c:v>45057.481490010068</c:v>
                </c:pt>
                <c:pt idx="3660">
                  <c:v>45057.481490468977</c:v>
                </c:pt>
                <c:pt idx="3661">
                  <c:v>45057.48149094791</c:v>
                </c:pt>
                <c:pt idx="3662">
                  <c:v>45057.481491409832</c:v>
                </c:pt>
                <c:pt idx="3663">
                  <c:v>45057.481491874067</c:v>
                </c:pt>
                <c:pt idx="3664">
                  <c:v>45057.481492337269</c:v>
                </c:pt>
                <c:pt idx="3665">
                  <c:v>45057.481492791318</c:v>
                </c:pt>
                <c:pt idx="3666">
                  <c:v>45057.481493239458</c:v>
                </c:pt>
                <c:pt idx="3667">
                  <c:v>45057.481493712148</c:v>
                </c:pt>
                <c:pt idx="3668">
                  <c:v>45057.481494170133</c:v>
                </c:pt>
                <c:pt idx="3669">
                  <c:v>45057.481494616666</c:v>
                </c:pt>
                <c:pt idx="3670">
                  <c:v>45057.481495103239</c:v>
                </c:pt>
                <c:pt idx="3671">
                  <c:v>45057.48149559537</c:v>
                </c:pt>
                <c:pt idx="3672">
                  <c:v>45057.481496060187</c:v>
                </c:pt>
                <c:pt idx="3673">
                  <c:v>45057.481496524073</c:v>
                </c:pt>
                <c:pt idx="3674">
                  <c:v>45057.48149702396</c:v>
                </c:pt>
                <c:pt idx="3675">
                  <c:v>45057.481497366891</c:v>
                </c:pt>
                <c:pt idx="3676">
                  <c:v>45057.481497866087</c:v>
                </c:pt>
                <c:pt idx="3677">
                  <c:v>45057.481498338653</c:v>
                </c:pt>
                <c:pt idx="3678">
                  <c:v>45057.481498785412</c:v>
                </c:pt>
                <c:pt idx="3679">
                  <c:v>45057.481499261339</c:v>
                </c:pt>
                <c:pt idx="3680">
                  <c:v>45057.481499741545</c:v>
                </c:pt>
                <c:pt idx="3681">
                  <c:v>45057.481500213653</c:v>
                </c:pt>
                <c:pt idx="3682">
                  <c:v>45057.481500651505</c:v>
                </c:pt>
                <c:pt idx="3683">
                  <c:v>45057.481501129623</c:v>
                </c:pt>
                <c:pt idx="3684">
                  <c:v>45057.48150157847</c:v>
                </c:pt>
                <c:pt idx="3685">
                  <c:v>45057.481502039926</c:v>
                </c:pt>
                <c:pt idx="3686">
                  <c:v>45057.481502485993</c:v>
                </c:pt>
                <c:pt idx="3687">
                  <c:v>45057.481502967355</c:v>
                </c:pt>
                <c:pt idx="3688">
                  <c:v>45057.481503471179</c:v>
                </c:pt>
                <c:pt idx="3689">
                  <c:v>45057.481503936338</c:v>
                </c:pt>
                <c:pt idx="3690">
                  <c:v>45057.481504416319</c:v>
                </c:pt>
                <c:pt idx="3691">
                  <c:v>45057.481504885414</c:v>
                </c:pt>
                <c:pt idx="3692">
                  <c:v>45057.481505191317</c:v>
                </c:pt>
                <c:pt idx="3693">
                  <c:v>45057.481505806594</c:v>
                </c:pt>
                <c:pt idx="3694">
                  <c:v>45057.481506256598</c:v>
                </c:pt>
                <c:pt idx="3695">
                  <c:v>45057.481506726617</c:v>
                </c:pt>
                <c:pt idx="3696">
                  <c:v>45057.481507180783</c:v>
                </c:pt>
                <c:pt idx="3697">
                  <c:v>45057.481507542594</c:v>
                </c:pt>
                <c:pt idx="3698">
                  <c:v>45057.481508049306</c:v>
                </c:pt>
                <c:pt idx="3699">
                  <c:v>45057.48150854664</c:v>
                </c:pt>
                <c:pt idx="3700">
                  <c:v>45057.481509043289</c:v>
                </c:pt>
                <c:pt idx="3701">
                  <c:v>45057.481509373953</c:v>
                </c:pt>
                <c:pt idx="3702">
                  <c:v>45057.481509868281</c:v>
                </c:pt>
                <c:pt idx="3703">
                  <c:v>45057.481510334263</c:v>
                </c:pt>
                <c:pt idx="3704">
                  <c:v>45057.481510805323</c:v>
                </c:pt>
                <c:pt idx="3705">
                  <c:v>45057.481511267593</c:v>
                </c:pt>
                <c:pt idx="3706">
                  <c:v>45057.481511765967</c:v>
                </c:pt>
                <c:pt idx="3707">
                  <c:v>45057.481512226615</c:v>
                </c:pt>
                <c:pt idx="3708">
                  <c:v>45057.481512724647</c:v>
                </c:pt>
                <c:pt idx="3709">
                  <c:v>45057.481513175924</c:v>
                </c:pt>
                <c:pt idx="3710">
                  <c:v>45057.481513649655</c:v>
                </c:pt>
                <c:pt idx="3711">
                  <c:v>45057.481514121297</c:v>
                </c:pt>
                <c:pt idx="3712">
                  <c:v>45057.481514581479</c:v>
                </c:pt>
                <c:pt idx="3713">
                  <c:v>45057.481515057523</c:v>
                </c:pt>
                <c:pt idx="3714">
                  <c:v>45057.481515531596</c:v>
                </c:pt>
                <c:pt idx="3715">
                  <c:v>45057.481515858795</c:v>
                </c:pt>
                <c:pt idx="3716">
                  <c:v>45057.481516328357</c:v>
                </c:pt>
                <c:pt idx="3717">
                  <c:v>45057.481516776847</c:v>
                </c:pt>
                <c:pt idx="3718">
                  <c:v>45057.481517261454</c:v>
                </c:pt>
                <c:pt idx="3719">
                  <c:v>45057.481517707172</c:v>
                </c:pt>
                <c:pt idx="3720">
                  <c:v>45057.481518184024</c:v>
                </c:pt>
                <c:pt idx="3721">
                  <c:v>45057.481518647452</c:v>
                </c:pt>
                <c:pt idx="3722">
                  <c:v>45057.48151910567</c:v>
                </c:pt>
                <c:pt idx="3723">
                  <c:v>45057.481519571178</c:v>
                </c:pt>
                <c:pt idx="3724">
                  <c:v>45057.481520078938</c:v>
                </c:pt>
                <c:pt idx="3725">
                  <c:v>45057.48152055659</c:v>
                </c:pt>
                <c:pt idx="3726">
                  <c:v>45057.481521066547</c:v>
                </c:pt>
                <c:pt idx="3727">
                  <c:v>45057.481521417823</c:v>
                </c:pt>
                <c:pt idx="3728">
                  <c:v>45057.481521873953</c:v>
                </c:pt>
                <c:pt idx="3729">
                  <c:v>45057.481522344089</c:v>
                </c:pt>
                <c:pt idx="3730">
                  <c:v>45057.481522808215</c:v>
                </c:pt>
                <c:pt idx="3731">
                  <c:v>45057.481523279981</c:v>
                </c:pt>
                <c:pt idx="3732">
                  <c:v>45057.481523755552</c:v>
                </c:pt>
                <c:pt idx="3733">
                  <c:v>45057.48152421134</c:v>
                </c:pt>
                <c:pt idx="3734">
                  <c:v>45057.481524686802</c:v>
                </c:pt>
                <c:pt idx="3735">
                  <c:v>45057.481525144911</c:v>
                </c:pt>
                <c:pt idx="3736">
                  <c:v>45057.481525609488</c:v>
                </c:pt>
                <c:pt idx="3737">
                  <c:v>45057.481526069671</c:v>
                </c:pt>
                <c:pt idx="3738">
                  <c:v>45057.481526520372</c:v>
                </c:pt>
                <c:pt idx="3739">
                  <c:v>45057.481526970478</c:v>
                </c:pt>
                <c:pt idx="3740">
                  <c:v>45057.48152756632</c:v>
                </c:pt>
                <c:pt idx="3741">
                  <c:v>45057.481528026728</c:v>
                </c:pt>
                <c:pt idx="3742">
                  <c:v>45057.481528367593</c:v>
                </c:pt>
                <c:pt idx="3743">
                  <c:v>45057.481528848373</c:v>
                </c:pt>
                <c:pt idx="3744">
                  <c:v>45057.481529311692</c:v>
                </c:pt>
                <c:pt idx="3745">
                  <c:v>45057.481529774646</c:v>
                </c:pt>
                <c:pt idx="3746">
                  <c:v>45057.48153023229</c:v>
                </c:pt>
                <c:pt idx="3747">
                  <c:v>45057.481530716665</c:v>
                </c:pt>
                <c:pt idx="3748">
                  <c:v>45057.481531182399</c:v>
                </c:pt>
                <c:pt idx="3749">
                  <c:v>45057.481531684483</c:v>
                </c:pt>
                <c:pt idx="3750">
                  <c:v>45057.481532171296</c:v>
                </c:pt>
                <c:pt idx="3751">
                  <c:v>45057.481532532751</c:v>
                </c:pt>
                <c:pt idx="3752">
                  <c:v>45057.481533030666</c:v>
                </c:pt>
                <c:pt idx="3753">
                  <c:v>45057.481533503589</c:v>
                </c:pt>
                <c:pt idx="3754">
                  <c:v>45057.481533952428</c:v>
                </c:pt>
                <c:pt idx="3755">
                  <c:v>45057.481534424536</c:v>
                </c:pt>
                <c:pt idx="3756">
                  <c:v>45057.481534887265</c:v>
                </c:pt>
                <c:pt idx="3757">
                  <c:v>45057.481535343519</c:v>
                </c:pt>
                <c:pt idx="3758">
                  <c:v>45057.481535799998</c:v>
                </c:pt>
                <c:pt idx="3759">
                  <c:v>45057.481536265856</c:v>
                </c:pt>
                <c:pt idx="3760">
                  <c:v>45057.481536732637</c:v>
                </c:pt>
                <c:pt idx="3761">
                  <c:v>45057.481537219668</c:v>
                </c:pt>
                <c:pt idx="3762">
                  <c:v>45057.481537674073</c:v>
                </c:pt>
                <c:pt idx="3763">
                  <c:v>45057.48153812372</c:v>
                </c:pt>
                <c:pt idx="3764">
                  <c:v>45057.481538583444</c:v>
                </c:pt>
                <c:pt idx="3765">
                  <c:v>45057.481539048611</c:v>
                </c:pt>
                <c:pt idx="3766">
                  <c:v>45057.481539524299</c:v>
                </c:pt>
                <c:pt idx="3767">
                  <c:v>45057.481539988999</c:v>
                </c:pt>
                <c:pt idx="3768">
                  <c:v>45057.481540449538</c:v>
                </c:pt>
                <c:pt idx="3769">
                  <c:v>45057.481540917935</c:v>
                </c:pt>
                <c:pt idx="3770">
                  <c:v>45057.481541412846</c:v>
                </c:pt>
                <c:pt idx="3771">
                  <c:v>45057.481541881243</c:v>
                </c:pt>
                <c:pt idx="3772">
                  <c:v>45057.481542313886</c:v>
                </c:pt>
                <c:pt idx="3773">
                  <c:v>45057.481542768517</c:v>
                </c:pt>
                <c:pt idx="3774">
                  <c:v>45057.481543273723</c:v>
                </c:pt>
                <c:pt idx="3775">
                  <c:v>45057.481543747104</c:v>
                </c:pt>
                <c:pt idx="3776">
                  <c:v>45057.481544240618</c:v>
                </c:pt>
                <c:pt idx="3777">
                  <c:v>45057.481544584145</c:v>
                </c:pt>
                <c:pt idx="3778">
                  <c:v>45057.481545101728</c:v>
                </c:pt>
                <c:pt idx="3779">
                  <c:v>45057.481545593742</c:v>
                </c:pt>
                <c:pt idx="3780">
                  <c:v>45057.48154605092</c:v>
                </c:pt>
                <c:pt idx="3781">
                  <c:v>45057.481546507173</c:v>
                </c:pt>
                <c:pt idx="3782">
                  <c:v>45057.4815469846</c:v>
                </c:pt>
                <c:pt idx="3783">
                  <c:v>45057.481547462383</c:v>
                </c:pt>
                <c:pt idx="3784">
                  <c:v>45057.481547896408</c:v>
                </c:pt>
                <c:pt idx="3785">
                  <c:v>45057.481548342934</c:v>
                </c:pt>
                <c:pt idx="3786">
                  <c:v>45057.481548815624</c:v>
                </c:pt>
                <c:pt idx="3787">
                  <c:v>45057.481549293057</c:v>
                </c:pt>
                <c:pt idx="3788">
                  <c:v>45057.48154978449</c:v>
                </c:pt>
                <c:pt idx="3789">
                  <c:v>45057.481550107521</c:v>
                </c:pt>
                <c:pt idx="3790">
                  <c:v>45057.4815505691</c:v>
                </c:pt>
                <c:pt idx="3791">
                  <c:v>45057.481551169323</c:v>
                </c:pt>
                <c:pt idx="3792">
                  <c:v>45057.481551492361</c:v>
                </c:pt>
                <c:pt idx="3793">
                  <c:v>45057.481552099649</c:v>
                </c:pt>
                <c:pt idx="3794">
                  <c:v>45057.481552554054</c:v>
                </c:pt>
                <c:pt idx="3795">
                  <c:v>45057.481553027545</c:v>
                </c:pt>
                <c:pt idx="3796">
                  <c:v>45057.481553344209</c:v>
                </c:pt>
                <c:pt idx="3797">
                  <c:v>45057.48155383252</c:v>
                </c:pt>
                <c:pt idx="3798">
                  <c:v>45057.481554297447</c:v>
                </c:pt>
                <c:pt idx="3799">
                  <c:v>45057.481554795828</c:v>
                </c:pt>
                <c:pt idx="3800">
                  <c:v>45057.481555276965</c:v>
                </c:pt>
                <c:pt idx="3801">
                  <c:v>45057.481555776503</c:v>
                </c:pt>
                <c:pt idx="3802">
                  <c:v>45057.481556233448</c:v>
                </c:pt>
                <c:pt idx="3803">
                  <c:v>45057.481556695253</c:v>
                </c:pt>
                <c:pt idx="3804">
                  <c:v>45057.48155717014</c:v>
                </c:pt>
                <c:pt idx="3805">
                  <c:v>45057.481557624189</c:v>
                </c:pt>
                <c:pt idx="3806">
                  <c:v>45057.481558098611</c:v>
                </c:pt>
                <c:pt idx="3807">
                  <c:v>45057.481558548956</c:v>
                </c:pt>
                <c:pt idx="3808">
                  <c:v>45057.48155903021</c:v>
                </c:pt>
                <c:pt idx="3809">
                  <c:v>45057.481559498374</c:v>
                </c:pt>
                <c:pt idx="3810">
                  <c:v>45057.481559966669</c:v>
                </c:pt>
                <c:pt idx="3811">
                  <c:v>45057.481560434142</c:v>
                </c:pt>
                <c:pt idx="3812">
                  <c:v>45057.481560902197</c:v>
                </c:pt>
                <c:pt idx="3813">
                  <c:v>45057.481561349538</c:v>
                </c:pt>
                <c:pt idx="3814">
                  <c:v>45057.481561823028</c:v>
                </c:pt>
                <c:pt idx="3815">
                  <c:v>45057.481562283101</c:v>
                </c:pt>
                <c:pt idx="3816">
                  <c:v>45057.481562601155</c:v>
                </c:pt>
                <c:pt idx="3817">
                  <c:v>45057.481563077548</c:v>
                </c:pt>
                <c:pt idx="3818">
                  <c:v>45057.481563549765</c:v>
                </c:pt>
                <c:pt idx="3819">
                  <c:v>45057.481564023146</c:v>
                </c:pt>
                <c:pt idx="3820">
                  <c:v>45057.481564475696</c:v>
                </c:pt>
                <c:pt idx="3821">
                  <c:v>45057.48156492928</c:v>
                </c:pt>
                <c:pt idx="3822">
                  <c:v>45057.481565398375</c:v>
                </c:pt>
                <c:pt idx="3823">
                  <c:v>45057.481565866205</c:v>
                </c:pt>
                <c:pt idx="3824">
                  <c:v>45057.481566365626</c:v>
                </c:pt>
                <c:pt idx="3825">
                  <c:v>45057.481566844908</c:v>
                </c:pt>
                <c:pt idx="3826">
                  <c:v>45057.481567357296</c:v>
                </c:pt>
                <c:pt idx="3827">
                  <c:v>45057.481567694675</c:v>
                </c:pt>
                <c:pt idx="3828">
                  <c:v>45057.481568291318</c:v>
                </c:pt>
                <c:pt idx="3829">
                  <c:v>45057.481568768977</c:v>
                </c:pt>
                <c:pt idx="3830">
                  <c:v>45057.48156923541</c:v>
                </c:pt>
                <c:pt idx="3831">
                  <c:v>45057.481569543052</c:v>
                </c:pt>
                <c:pt idx="3832">
                  <c:v>45057.481570012147</c:v>
                </c:pt>
                <c:pt idx="3833">
                  <c:v>45057.48157047858</c:v>
                </c:pt>
                <c:pt idx="3834">
                  <c:v>45057.481570939119</c:v>
                </c:pt>
                <c:pt idx="3835">
                  <c:v>45057.481571411918</c:v>
                </c:pt>
                <c:pt idx="3836">
                  <c:v>45057.481571865857</c:v>
                </c:pt>
                <c:pt idx="3837">
                  <c:v>45057.481572351964</c:v>
                </c:pt>
                <c:pt idx="3838">
                  <c:v>45057.481572816898</c:v>
                </c:pt>
                <c:pt idx="3839">
                  <c:v>45057.481573285411</c:v>
                </c:pt>
                <c:pt idx="3840">
                  <c:v>45057.481573759142</c:v>
                </c:pt>
                <c:pt idx="3841">
                  <c:v>45057.481574228237</c:v>
                </c:pt>
                <c:pt idx="3842">
                  <c:v>45057.481574694095</c:v>
                </c:pt>
                <c:pt idx="3843">
                  <c:v>45057.481575134603</c:v>
                </c:pt>
                <c:pt idx="3844">
                  <c:v>45057.481575609367</c:v>
                </c:pt>
                <c:pt idx="3845">
                  <c:v>45057.481576063998</c:v>
                </c:pt>
                <c:pt idx="3846">
                  <c:v>45057.481576525344</c:v>
                </c:pt>
                <c:pt idx="3847">
                  <c:v>45057.481576998027</c:v>
                </c:pt>
                <c:pt idx="3848">
                  <c:v>45057.481577457052</c:v>
                </c:pt>
                <c:pt idx="3849">
                  <c:v>45057.481577991544</c:v>
                </c:pt>
                <c:pt idx="3850">
                  <c:v>45057.481578493745</c:v>
                </c:pt>
                <c:pt idx="3851">
                  <c:v>45057.481578880899</c:v>
                </c:pt>
                <c:pt idx="3852">
                  <c:v>45057.481579395717</c:v>
                </c:pt>
                <c:pt idx="3853">
                  <c:v>45057.481579873034</c:v>
                </c:pt>
                <c:pt idx="3854">
                  <c:v>45057.481580196989</c:v>
                </c:pt>
                <c:pt idx="3855">
                  <c:v>45057.481580667016</c:v>
                </c:pt>
                <c:pt idx="3856">
                  <c:v>45057.48158114282</c:v>
                </c:pt>
                <c:pt idx="3857">
                  <c:v>45057.481581606939</c:v>
                </c:pt>
                <c:pt idx="3858">
                  <c:v>45057.481582061919</c:v>
                </c:pt>
                <c:pt idx="3859">
                  <c:v>45057.481582540735</c:v>
                </c:pt>
                <c:pt idx="3860">
                  <c:v>45057.481583000925</c:v>
                </c:pt>
                <c:pt idx="3861">
                  <c:v>45057.48158347662</c:v>
                </c:pt>
                <c:pt idx="3862">
                  <c:v>45057.481583957408</c:v>
                </c:pt>
                <c:pt idx="3863">
                  <c:v>45057.481584424764</c:v>
                </c:pt>
                <c:pt idx="3864">
                  <c:v>45057.481584903588</c:v>
                </c:pt>
                <c:pt idx="3865">
                  <c:v>45057.481585366433</c:v>
                </c:pt>
                <c:pt idx="3866">
                  <c:v>45057.481585817361</c:v>
                </c:pt>
                <c:pt idx="3867">
                  <c:v>45057.481586280781</c:v>
                </c:pt>
                <c:pt idx="3868">
                  <c:v>45057.481586740505</c:v>
                </c:pt>
                <c:pt idx="3869">
                  <c:v>45057.481587218746</c:v>
                </c:pt>
                <c:pt idx="3870">
                  <c:v>45057.481587684721</c:v>
                </c:pt>
                <c:pt idx="3871">
                  <c:v>45057.481588162271</c:v>
                </c:pt>
                <c:pt idx="3872">
                  <c:v>45057.481588629977</c:v>
                </c:pt>
                <c:pt idx="3873">
                  <c:v>45057.481589096984</c:v>
                </c:pt>
                <c:pt idx="3874">
                  <c:v>45057.481589565738</c:v>
                </c:pt>
                <c:pt idx="3875">
                  <c:v>45057.481590064926</c:v>
                </c:pt>
                <c:pt idx="3876">
                  <c:v>45057.481590389812</c:v>
                </c:pt>
                <c:pt idx="3877">
                  <c:v>45057.481590849071</c:v>
                </c:pt>
                <c:pt idx="3878">
                  <c:v>45057.481591460644</c:v>
                </c:pt>
                <c:pt idx="3879">
                  <c:v>45057.481591764699</c:v>
                </c:pt>
                <c:pt idx="3880">
                  <c:v>45057.48159222812</c:v>
                </c:pt>
                <c:pt idx="3881">
                  <c:v>45057.481592838543</c:v>
                </c:pt>
                <c:pt idx="3882">
                  <c:v>45057.481593317942</c:v>
                </c:pt>
                <c:pt idx="3883">
                  <c:v>45057.481593623488</c:v>
                </c:pt>
                <c:pt idx="3884">
                  <c:v>45057.481594101504</c:v>
                </c:pt>
                <c:pt idx="3885">
                  <c:v>45057.481594574187</c:v>
                </c:pt>
                <c:pt idx="3886">
                  <c:v>45057.481595046411</c:v>
                </c:pt>
                <c:pt idx="3887">
                  <c:v>45057.48159551539</c:v>
                </c:pt>
                <c:pt idx="3888">
                  <c:v>45057.481595984835</c:v>
                </c:pt>
                <c:pt idx="3889">
                  <c:v>45057.481596454629</c:v>
                </c:pt>
                <c:pt idx="3890">
                  <c:v>45057.48159693159</c:v>
                </c:pt>
                <c:pt idx="3891">
                  <c:v>45057.48159740011</c:v>
                </c:pt>
                <c:pt idx="3892">
                  <c:v>45057.481597859143</c:v>
                </c:pt>
                <c:pt idx="3893">
                  <c:v>45057.481598325343</c:v>
                </c:pt>
                <c:pt idx="3894">
                  <c:v>45057.481598777893</c:v>
                </c:pt>
                <c:pt idx="3895">
                  <c:v>45057.481599232407</c:v>
                </c:pt>
                <c:pt idx="3896">
                  <c:v>45057.481599718631</c:v>
                </c:pt>
                <c:pt idx="3897">
                  <c:v>45057.481600180436</c:v>
                </c:pt>
                <c:pt idx="3898">
                  <c:v>45057.481600654166</c:v>
                </c:pt>
                <c:pt idx="3899">
                  <c:v>45057.481601126383</c:v>
                </c:pt>
                <c:pt idx="3900">
                  <c:v>45057.481601631363</c:v>
                </c:pt>
                <c:pt idx="3901">
                  <c:v>45057.481601992818</c:v>
                </c:pt>
                <c:pt idx="3902">
                  <c:v>45057.481602509484</c:v>
                </c:pt>
                <c:pt idx="3903">
                  <c:v>45057.481603007524</c:v>
                </c:pt>
                <c:pt idx="3904">
                  <c:v>45057.48160348599</c:v>
                </c:pt>
                <c:pt idx="3905">
                  <c:v>45057.481603819906</c:v>
                </c:pt>
                <c:pt idx="3906">
                  <c:v>45057.481604287495</c:v>
                </c:pt>
                <c:pt idx="3907">
                  <c:v>45057.481604752313</c:v>
                </c:pt>
                <c:pt idx="3908">
                  <c:v>45057.481605226036</c:v>
                </c:pt>
                <c:pt idx="3909">
                  <c:v>45057.481605690969</c:v>
                </c:pt>
                <c:pt idx="3910">
                  <c:v>45057.481606165042</c:v>
                </c:pt>
                <c:pt idx="3911">
                  <c:v>45057.481606628469</c:v>
                </c:pt>
                <c:pt idx="3912">
                  <c:v>45057.481607081711</c:v>
                </c:pt>
                <c:pt idx="3913">
                  <c:v>45057.481607555092</c:v>
                </c:pt>
                <c:pt idx="3914">
                  <c:v>45057.481608029972</c:v>
                </c:pt>
                <c:pt idx="3915">
                  <c:v>45057.481608489114</c:v>
                </c:pt>
                <c:pt idx="3916">
                  <c:v>45057.48160895324</c:v>
                </c:pt>
                <c:pt idx="3917">
                  <c:v>45057.481609416667</c:v>
                </c:pt>
                <c:pt idx="3918">
                  <c:v>45057.481609886228</c:v>
                </c:pt>
                <c:pt idx="3919">
                  <c:v>45057.481610344788</c:v>
                </c:pt>
                <c:pt idx="3920">
                  <c:v>45057.481610791081</c:v>
                </c:pt>
                <c:pt idx="3921">
                  <c:v>45057.481611243282</c:v>
                </c:pt>
                <c:pt idx="3922">
                  <c:v>45057.481611694209</c:v>
                </c:pt>
                <c:pt idx="3923">
                  <c:v>45057.481612194555</c:v>
                </c:pt>
                <c:pt idx="3924">
                  <c:v>45057.481612644209</c:v>
                </c:pt>
                <c:pt idx="3925">
                  <c:v>45057.481613190277</c:v>
                </c:pt>
                <c:pt idx="3926">
                  <c:v>45057.481613539348</c:v>
                </c:pt>
                <c:pt idx="3927">
                  <c:v>45057.481614064003</c:v>
                </c:pt>
                <c:pt idx="3928">
                  <c:v>45057.481614545599</c:v>
                </c:pt>
                <c:pt idx="3929">
                  <c:v>45057.481615006131</c:v>
                </c:pt>
                <c:pt idx="3930">
                  <c:v>45057.48161546632</c:v>
                </c:pt>
                <c:pt idx="3931">
                  <c:v>45057.481615935416</c:v>
                </c:pt>
                <c:pt idx="3932">
                  <c:v>45057.481616423262</c:v>
                </c:pt>
                <c:pt idx="3933">
                  <c:v>45057.481616903351</c:v>
                </c:pt>
                <c:pt idx="3934">
                  <c:v>45057.481617355552</c:v>
                </c:pt>
                <c:pt idx="3935">
                  <c:v>45057.481617832869</c:v>
                </c:pt>
                <c:pt idx="3936">
                  <c:v>45057.481618304395</c:v>
                </c:pt>
                <c:pt idx="3937">
                  <c:v>45057.481618763071</c:v>
                </c:pt>
                <c:pt idx="3938">
                  <c:v>45057.481619081365</c:v>
                </c:pt>
                <c:pt idx="3939">
                  <c:v>45057.481619554048</c:v>
                </c:pt>
                <c:pt idx="3940">
                  <c:v>45057.481620029044</c:v>
                </c:pt>
                <c:pt idx="3941">
                  <c:v>45057.481620507868</c:v>
                </c:pt>
                <c:pt idx="3942">
                  <c:v>45057.481620970364</c:v>
                </c:pt>
                <c:pt idx="3943">
                  <c:v>45057.481621439234</c:v>
                </c:pt>
                <c:pt idx="3944">
                  <c:v>45057.481621895597</c:v>
                </c:pt>
                <c:pt idx="3945">
                  <c:v>45057.481622336338</c:v>
                </c:pt>
                <c:pt idx="3946">
                  <c:v>45057.481622796877</c:v>
                </c:pt>
                <c:pt idx="3947">
                  <c:v>45057.481623256019</c:v>
                </c:pt>
                <c:pt idx="3948">
                  <c:v>45057.481623852545</c:v>
                </c:pt>
                <c:pt idx="3949">
                  <c:v>45057.481624174769</c:v>
                </c:pt>
                <c:pt idx="3950">
                  <c:v>45057.481624678003</c:v>
                </c:pt>
                <c:pt idx="3951">
                  <c:v>45057.481625155553</c:v>
                </c:pt>
                <c:pt idx="3952">
                  <c:v>45057.481625641551</c:v>
                </c:pt>
                <c:pt idx="3953">
                  <c:v>45057.481626115281</c:v>
                </c:pt>
                <c:pt idx="3954">
                  <c:v>45057.481626569788</c:v>
                </c:pt>
                <c:pt idx="3955">
                  <c:v>45057.481627019442</c:v>
                </c:pt>
                <c:pt idx="3956">
                  <c:v>45057.481627473033</c:v>
                </c:pt>
                <c:pt idx="3957">
                  <c:v>45057.481627943285</c:v>
                </c:pt>
                <c:pt idx="3958">
                  <c:v>45057.481628406829</c:v>
                </c:pt>
                <c:pt idx="3959">
                  <c:v>45057.48162887025</c:v>
                </c:pt>
                <c:pt idx="3960">
                  <c:v>45057.481629346636</c:v>
                </c:pt>
                <c:pt idx="3961">
                  <c:v>45057.481629796988</c:v>
                </c:pt>
                <c:pt idx="3962">
                  <c:v>45057.481630257869</c:v>
                </c:pt>
                <c:pt idx="3963">
                  <c:v>45057.481630727423</c:v>
                </c:pt>
                <c:pt idx="3964">
                  <c:v>45057.481631182753</c:v>
                </c:pt>
                <c:pt idx="3965">
                  <c:v>45057.481631653471</c:v>
                </c:pt>
                <c:pt idx="3966">
                  <c:v>45057.48163212488</c:v>
                </c:pt>
                <c:pt idx="3967">
                  <c:v>45057.481632578936</c:v>
                </c:pt>
                <c:pt idx="3968">
                  <c:v>45057.481633038769</c:v>
                </c:pt>
                <c:pt idx="3969">
                  <c:v>45057.48163349722</c:v>
                </c:pt>
                <c:pt idx="3970">
                  <c:v>45057.481633962154</c:v>
                </c:pt>
                <c:pt idx="3971">
                  <c:v>45057.481634402422</c:v>
                </c:pt>
                <c:pt idx="3972">
                  <c:v>45057.481634857519</c:v>
                </c:pt>
                <c:pt idx="3973">
                  <c:v>45057.481635307406</c:v>
                </c:pt>
                <c:pt idx="3974">
                  <c:v>45057.481635789583</c:v>
                </c:pt>
                <c:pt idx="3975">
                  <c:v>45057.481636265045</c:v>
                </c:pt>
                <c:pt idx="3976">
                  <c:v>45057.481636739234</c:v>
                </c:pt>
                <c:pt idx="3977">
                  <c:v>45057.481637277779</c:v>
                </c:pt>
                <c:pt idx="3978">
                  <c:v>45057.481637628465</c:v>
                </c:pt>
                <c:pt idx="3979">
                  <c:v>45057.48163810277</c:v>
                </c:pt>
                <c:pt idx="3980">
                  <c:v>45057.481638578938</c:v>
                </c:pt>
                <c:pt idx="3981">
                  <c:v>45057.481639039004</c:v>
                </c:pt>
                <c:pt idx="3982">
                  <c:v>45057.481639519559</c:v>
                </c:pt>
                <c:pt idx="3983">
                  <c:v>45057.481639966783</c:v>
                </c:pt>
                <c:pt idx="3984">
                  <c:v>45057.481640448612</c:v>
                </c:pt>
                <c:pt idx="3985">
                  <c:v>45057.481640920945</c:v>
                </c:pt>
                <c:pt idx="3986">
                  <c:v>45057.481641375693</c:v>
                </c:pt>
                <c:pt idx="3987">
                  <c:v>45057.481641848957</c:v>
                </c:pt>
                <c:pt idx="3988">
                  <c:v>45057.481642296181</c:v>
                </c:pt>
                <c:pt idx="3989">
                  <c:v>45057.481642747451</c:v>
                </c:pt>
                <c:pt idx="3990">
                  <c:v>45057.481643201267</c:v>
                </c:pt>
                <c:pt idx="3991">
                  <c:v>45057.481643669096</c:v>
                </c:pt>
                <c:pt idx="3992">
                  <c:v>45057.48164414653</c:v>
                </c:pt>
                <c:pt idx="3993">
                  <c:v>45057.48164461516</c:v>
                </c:pt>
                <c:pt idx="3994">
                  <c:v>45057.481645067826</c:v>
                </c:pt>
                <c:pt idx="3995">
                  <c:v>45057.48164554398</c:v>
                </c:pt>
                <c:pt idx="3996">
                  <c:v>45057.481645998028</c:v>
                </c:pt>
                <c:pt idx="3997">
                  <c:v>45057.481646475811</c:v>
                </c:pt>
                <c:pt idx="3998">
                  <c:v>45057.481646924301</c:v>
                </c:pt>
                <c:pt idx="3999">
                  <c:v>45057.481647371409</c:v>
                </c:pt>
                <c:pt idx="4000">
                  <c:v>45057.481647891203</c:v>
                </c:pt>
                <c:pt idx="4001">
                  <c:v>45057.481648387613</c:v>
                </c:pt>
                <c:pt idx="4002">
                  <c:v>45057.48164873715</c:v>
                </c:pt>
                <c:pt idx="4003">
                  <c:v>45057.481649237154</c:v>
                </c:pt>
                <c:pt idx="4004">
                  <c:v>45057.481649710528</c:v>
                </c:pt>
                <c:pt idx="4005">
                  <c:v>45057.481650171525</c:v>
                </c:pt>
                <c:pt idx="4006">
                  <c:v>45057.481650643516</c:v>
                </c:pt>
                <c:pt idx="4007">
                  <c:v>45057.481651100461</c:v>
                </c:pt>
                <c:pt idx="4008">
                  <c:v>45057.481651558213</c:v>
                </c:pt>
                <c:pt idx="4009">
                  <c:v>45057.481652034716</c:v>
                </c:pt>
                <c:pt idx="4010">
                  <c:v>45057.481652507522</c:v>
                </c:pt>
                <c:pt idx="4011">
                  <c:v>45057.481652952083</c:v>
                </c:pt>
                <c:pt idx="4012">
                  <c:v>45057.481653416784</c:v>
                </c:pt>
                <c:pt idx="4013">
                  <c:v>45057.48165386296</c:v>
                </c:pt>
                <c:pt idx="4014">
                  <c:v>45057.481654325347</c:v>
                </c:pt>
                <c:pt idx="4015">
                  <c:v>45057.481654779862</c:v>
                </c:pt>
                <c:pt idx="4016">
                  <c:v>45057.481655247568</c:v>
                </c:pt>
                <c:pt idx="4017">
                  <c:v>45057.481655721524</c:v>
                </c:pt>
                <c:pt idx="4018">
                  <c:v>45057.481656186916</c:v>
                </c:pt>
                <c:pt idx="4019">
                  <c:v>45057.481656630094</c:v>
                </c:pt>
                <c:pt idx="4020">
                  <c:v>45057.481657099539</c:v>
                </c:pt>
                <c:pt idx="4021">
                  <c:v>45057.481657560296</c:v>
                </c:pt>
                <c:pt idx="4022">
                  <c:v>45057.481658047218</c:v>
                </c:pt>
                <c:pt idx="4023">
                  <c:v>45057.481658520024</c:v>
                </c:pt>
                <c:pt idx="4024">
                  <c:v>45057.48165899641</c:v>
                </c:pt>
                <c:pt idx="4025">
                  <c:v>45057.481659464924</c:v>
                </c:pt>
                <c:pt idx="4026">
                  <c:v>45057.481659941783</c:v>
                </c:pt>
                <c:pt idx="4027">
                  <c:v>45057.48166043542</c:v>
                </c:pt>
                <c:pt idx="4028">
                  <c:v>45057.481660769095</c:v>
                </c:pt>
                <c:pt idx="4029">
                  <c:v>45057.481661237151</c:v>
                </c:pt>
                <c:pt idx="4030">
                  <c:v>45057.481661694212</c:v>
                </c:pt>
                <c:pt idx="4031">
                  <c:v>45057.481662148035</c:v>
                </c:pt>
                <c:pt idx="4032">
                  <c:v>45057.48166261828</c:v>
                </c:pt>
                <c:pt idx="4033">
                  <c:v>45057.481663084953</c:v>
                </c:pt>
                <c:pt idx="4034">
                  <c:v>45057.481663544553</c:v>
                </c:pt>
                <c:pt idx="4035">
                  <c:v>45057.481664001039</c:v>
                </c:pt>
                <c:pt idx="4036">
                  <c:v>45057.481664481827</c:v>
                </c:pt>
                <c:pt idx="4037">
                  <c:v>45057.48166493958</c:v>
                </c:pt>
                <c:pt idx="4038">
                  <c:v>45057.481665390507</c:v>
                </c:pt>
                <c:pt idx="4039">
                  <c:v>45057.481665868516</c:v>
                </c:pt>
                <c:pt idx="4040">
                  <c:v>45057.481666339234</c:v>
                </c:pt>
                <c:pt idx="4041">
                  <c:v>45057.481666844331</c:v>
                </c:pt>
                <c:pt idx="4042">
                  <c:v>45057.481667309141</c:v>
                </c:pt>
                <c:pt idx="4043">
                  <c:v>45057.481667787033</c:v>
                </c:pt>
                <c:pt idx="4044">
                  <c:v>45057.481668243861</c:v>
                </c:pt>
                <c:pt idx="4045">
                  <c:v>45057.481668734028</c:v>
                </c:pt>
                <c:pt idx="4046">
                  <c:v>45057.481669184024</c:v>
                </c:pt>
                <c:pt idx="4047">
                  <c:v>45057.481669652661</c:v>
                </c:pt>
                <c:pt idx="4048">
                  <c:v>45057.481670119443</c:v>
                </c:pt>
                <c:pt idx="4049">
                  <c:v>45057.481670582754</c:v>
                </c:pt>
                <c:pt idx="4050">
                  <c:v>45057.481671064001</c:v>
                </c:pt>
                <c:pt idx="4051">
                  <c:v>45057.481671542359</c:v>
                </c:pt>
                <c:pt idx="4052">
                  <c:v>45057.481671877547</c:v>
                </c:pt>
                <c:pt idx="4053">
                  <c:v>45057.48167237419</c:v>
                </c:pt>
                <c:pt idx="4054">
                  <c:v>45057.481672848953</c:v>
                </c:pt>
                <c:pt idx="4055">
                  <c:v>45057.481673321527</c:v>
                </c:pt>
                <c:pt idx="4056">
                  <c:v>45057.481673788767</c:v>
                </c:pt>
                <c:pt idx="4057">
                  <c:v>45057.481674242365</c:v>
                </c:pt>
                <c:pt idx="4058">
                  <c:v>45057.481674705319</c:v>
                </c:pt>
                <c:pt idx="4059">
                  <c:v>45057.48167517245</c:v>
                </c:pt>
                <c:pt idx="4060">
                  <c:v>45057.481675621406</c:v>
                </c:pt>
                <c:pt idx="4061">
                  <c:v>45057.481676079282</c:v>
                </c:pt>
                <c:pt idx="4062">
                  <c:v>45057.481676534604</c:v>
                </c:pt>
                <c:pt idx="4063">
                  <c:v>45057.481676992938</c:v>
                </c:pt>
                <c:pt idx="4064">
                  <c:v>45057.481677465395</c:v>
                </c:pt>
                <c:pt idx="4065">
                  <c:v>45057.481677926153</c:v>
                </c:pt>
                <c:pt idx="4066">
                  <c:v>45057.481678386917</c:v>
                </c:pt>
                <c:pt idx="4067">
                  <c:v>45057.481678859142</c:v>
                </c:pt>
                <c:pt idx="4068">
                  <c:v>45057.481679322453</c:v>
                </c:pt>
                <c:pt idx="4069">
                  <c:v>45057.481679773839</c:v>
                </c:pt>
                <c:pt idx="4070">
                  <c:v>45057.481680244789</c:v>
                </c:pt>
                <c:pt idx="4071">
                  <c:v>45057.481680701385</c:v>
                </c:pt>
                <c:pt idx="4072">
                  <c:v>45057.481681158562</c:v>
                </c:pt>
                <c:pt idx="4073">
                  <c:v>45057.48168161435</c:v>
                </c:pt>
                <c:pt idx="4074">
                  <c:v>45057.481682061458</c:v>
                </c:pt>
                <c:pt idx="4075">
                  <c:v>45057.481682531245</c:v>
                </c:pt>
                <c:pt idx="4076">
                  <c:v>45057.481682969672</c:v>
                </c:pt>
                <c:pt idx="4077">
                  <c:v>45057.481683452665</c:v>
                </c:pt>
                <c:pt idx="4078">
                  <c:v>45057.481683916434</c:v>
                </c:pt>
                <c:pt idx="4079">
                  <c:v>45057.48168438935</c:v>
                </c:pt>
                <c:pt idx="4080">
                  <c:v>45057.481684850696</c:v>
                </c:pt>
                <c:pt idx="4081">
                  <c:v>45057.481685319442</c:v>
                </c:pt>
                <c:pt idx="4082">
                  <c:v>45057.481685773841</c:v>
                </c:pt>
                <c:pt idx="4083">
                  <c:v>45057.481686243635</c:v>
                </c:pt>
                <c:pt idx="4084">
                  <c:v>45057.481686709136</c:v>
                </c:pt>
                <c:pt idx="4085">
                  <c:v>45057.481687181011</c:v>
                </c:pt>
                <c:pt idx="4086">
                  <c:v>45057.481687656131</c:v>
                </c:pt>
                <c:pt idx="4087">
                  <c:v>45057.481688104628</c:v>
                </c:pt>
                <c:pt idx="4088">
                  <c:v>45057.481688582404</c:v>
                </c:pt>
                <c:pt idx="4089">
                  <c:v>45057.481689044325</c:v>
                </c:pt>
                <c:pt idx="4090">
                  <c:v>45057.481689490276</c:v>
                </c:pt>
                <c:pt idx="4091">
                  <c:v>45057.481689945249</c:v>
                </c:pt>
                <c:pt idx="4092">
                  <c:v>45057.481690389119</c:v>
                </c:pt>
                <c:pt idx="4093">
                  <c:v>45057.481690992819</c:v>
                </c:pt>
                <c:pt idx="4094">
                  <c:v>45057.481691302775</c:v>
                </c:pt>
                <c:pt idx="4095">
                  <c:v>45057.481691766319</c:v>
                </c:pt>
                <c:pt idx="4096">
                  <c:v>45057.48169223866</c:v>
                </c:pt>
                <c:pt idx="4097">
                  <c:v>45057.481692696063</c:v>
                </c:pt>
                <c:pt idx="4098">
                  <c:v>45057.481693156013</c:v>
                </c:pt>
                <c:pt idx="4099">
                  <c:v>45057.481693776041</c:v>
                </c:pt>
                <c:pt idx="4100">
                  <c:v>45057.481694245835</c:v>
                </c:pt>
                <c:pt idx="4101">
                  <c:v>45057.481694578812</c:v>
                </c:pt>
                <c:pt idx="4102">
                  <c:v>45057.481695086106</c:v>
                </c:pt>
                <c:pt idx="4103">
                  <c:v>45057.48169558368</c:v>
                </c:pt>
                <c:pt idx="4104">
                  <c:v>45057.481696020601</c:v>
                </c:pt>
                <c:pt idx="4105">
                  <c:v>45057.48169649826</c:v>
                </c:pt>
                <c:pt idx="4106">
                  <c:v>45057.481696960072</c:v>
                </c:pt>
                <c:pt idx="4107">
                  <c:v>45057.481697421528</c:v>
                </c:pt>
                <c:pt idx="4108">
                  <c:v>45057.481697902425</c:v>
                </c:pt>
                <c:pt idx="4109">
                  <c:v>45057.481698357406</c:v>
                </c:pt>
                <c:pt idx="4110">
                  <c:v>45057.481698821292</c:v>
                </c:pt>
                <c:pt idx="4111">
                  <c:v>45057.481699307406</c:v>
                </c:pt>
                <c:pt idx="4112">
                  <c:v>45057.481699757867</c:v>
                </c:pt>
                <c:pt idx="4113">
                  <c:v>45057.481700207638</c:v>
                </c:pt>
                <c:pt idx="4114">
                  <c:v>45057.481700668053</c:v>
                </c:pt>
                <c:pt idx="4115">
                  <c:v>45057.48170114954</c:v>
                </c:pt>
                <c:pt idx="4116">
                  <c:v>45057.481701617355</c:v>
                </c:pt>
                <c:pt idx="4117">
                  <c:v>45057.481702086916</c:v>
                </c:pt>
                <c:pt idx="4118">
                  <c:v>45057.481702535646</c:v>
                </c:pt>
                <c:pt idx="4119">
                  <c:v>45057.481703006015</c:v>
                </c:pt>
                <c:pt idx="4120">
                  <c:v>45057.481703463192</c:v>
                </c:pt>
                <c:pt idx="4121">
                  <c:v>45057.481703923615</c:v>
                </c:pt>
                <c:pt idx="4122">
                  <c:v>45057.481704382175</c:v>
                </c:pt>
                <c:pt idx="4123">
                  <c:v>45057.481704839935</c:v>
                </c:pt>
                <c:pt idx="4124">
                  <c:v>45057.481705325808</c:v>
                </c:pt>
                <c:pt idx="4125">
                  <c:v>45057.481705789345</c:v>
                </c:pt>
                <c:pt idx="4126">
                  <c:v>45057.481706139464</c:v>
                </c:pt>
                <c:pt idx="4127">
                  <c:v>45057.481706624654</c:v>
                </c:pt>
                <c:pt idx="4128">
                  <c:v>45057.481707120132</c:v>
                </c:pt>
                <c:pt idx="4129">
                  <c:v>45057.481707582403</c:v>
                </c:pt>
                <c:pt idx="4130">
                  <c:v>45057.481708049534</c:v>
                </c:pt>
                <c:pt idx="4131">
                  <c:v>45057.481708492822</c:v>
                </c:pt>
                <c:pt idx="4132">
                  <c:v>45057.481708943167</c:v>
                </c:pt>
                <c:pt idx="4133">
                  <c:v>45057.481709392239</c:v>
                </c:pt>
                <c:pt idx="4134">
                  <c:v>45057.48170985347</c:v>
                </c:pt>
                <c:pt idx="4135">
                  <c:v>45057.481710318745</c:v>
                </c:pt>
                <c:pt idx="4136">
                  <c:v>45057.481710772794</c:v>
                </c:pt>
                <c:pt idx="4137">
                  <c:v>45057.481711217704</c:v>
                </c:pt>
                <c:pt idx="4138">
                  <c:v>45057.481711821405</c:v>
                </c:pt>
                <c:pt idx="4139">
                  <c:v>45057.481712297915</c:v>
                </c:pt>
                <c:pt idx="4140">
                  <c:v>45057.481712606015</c:v>
                </c:pt>
                <c:pt idx="4141">
                  <c:v>45057.481713062727</c:v>
                </c:pt>
                <c:pt idx="4142">
                  <c:v>45057.481713670488</c:v>
                </c:pt>
                <c:pt idx="4143">
                  <c:v>45057.481713989349</c:v>
                </c:pt>
                <c:pt idx="4144">
                  <c:v>45057.481714581481</c:v>
                </c:pt>
                <c:pt idx="4145">
                  <c:v>45057.48171504456</c:v>
                </c:pt>
                <c:pt idx="4146">
                  <c:v>45057.481715516893</c:v>
                </c:pt>
                <c:pt idx="4147">
                  <c:v>45057.481715970833</c:v>
                </c:pt>
                <c:pt idx="4148">
                  <c:v>45057.481716444214</c:v>
                </c:pt>
                <c:pt idx="4149">
                  <c:v>45057.481716883449</c:v>
                </c:pt>
                <c:pt idx="4150">
                  <c:v>45057.481717357405</c:v>
                </c:pt>
                <c:pt idx="4151">
                  <c:v>45057.481717878123</c:v>
                </c:pt>
                <c:pt idx="4152">
                  <c:v>45057.481718233095</c:v>
                </c:pt>
                <c:pt idx="4153">
                  <c:v>45057.481718732983</c:v>
                </c:pt>
                <c:pt idx="4154">
                  <c:v>45057.481719222451</c:v>
                </c:pt>
                <c:pt idx="4155">
                  <c:v>45057.481719670948</c:v>
                </c:pt>
                <c:pt idx="4156">
                  <c:v>45057.481720131014</c:v>
                </c:pt>
                <c:pt idx="4157">
                  <c:v>45057.481720584256</c:v>
                </c:pt>
                <c:pt idx="4158">
                  <c:v>45057.481721052427</c:v>
                </c:pt>
                <c:pt idx="4159">
                  <c:v>45057.481721518401</c:v>
                </c:pt>
                <c:pt idx="4160">
                  <c:v>45057.481721974887</c:v>
                </c:pt>
                <c:pt idx="4161">
                  <c:v>45057.481722445482</c:v>
                </c:pt>
                <c:pt idx="4162">
                  <c:v>45057.481722919903</c:v>
                </c:pt>
                <c:pt idx="4163">
                  <c:v>45057.481723389814</c:v>
                </c:pt>
                <c:pt idx="4164">
                  <c:v>45057.481723846526</c:v>
                </c:pt>
                <c:pt idx="4165">
                  <c:v>45057.481724301964</c:v>
                </c:pt>
                <c:pt idx="4166">
                  <c:v>45057.481724751393</c:v>
                </c:pt>
                <c:pt idx="4167">
                  <c:v>45057.481725217709</c:v>
                </c:pt>
                <c:pt idx="4168">
                  <c:v>45057.481725663303</c:v>
                </c:pt>
                <c:pt idx="4169">
                  <c:v>45057.481726110069</c:v>
                </c:pt>
                <c:pt idx="4170">
                  <c:v>45057.481726575694</c:v>
                </c:pt>
                <c:pt idx="4171">
                  <c:v>45057.481727024067</c:v>
                </c:pt>
                <c:pt idx="4172">
                  <c:v>45057.481727483559</c:v>
                </c:pt>
                <c:pt idx="4173">
                  <c:v>45057.481727948376</c:v>
                </c:pt>
                <c:pt idx="4174">
                  <c:v>45057.481728407634</c:v>
                </c:pt>
                <c:pt idx="4175">
                  <c:v>45057.48172888159</c:v>
                </c:pt>
                <c:pt idx="4176">
                  <c:v>45057.48172933657</c:v>
                </c:pt>
                <c:pt idx="4177">
                  <c:v>45057.481729826155</c:v>
                </c:pt>
                <c:pt idx="4178">
                  <c:v>45057.481730328938</c:v>
                </c:pt>
                <c:pt idx="4179">
                  <c:v>45057.481730663312</c:v>
                </c:pt>
                <c:pt idx="4180">
                  <c:v>45057.481731154629</c:v>
                </c:pt>
                <c:pt idx="4181">
                  <c:v>45057.481731618398</c:v>
                </c:pt>
                <c:pt idx="4182">
                  <c:v>45057.481732082866</c:v>
                </c:pt>
                <c:pt idx="4183">
                  <c:v>45057.481732543522</c:v>
                </c:pt>
                <c:pt idx="4184">
                  <c:v>45057.481733005901</c:v>
                </c:pt>
                <c:pt idx="4185">
                  <c:v>45057.481733466549</c:v>
                </c:pt>
                <c:pt idx="4186">
                  <c:v>45057.481733925226</c:v>
                </c:pt>
                <c:pt idx="4187">
                  <c:v>45057.481734390043</c:v>
                </c:pt>
                <c:pt idx="4188">
                  <c:v>45057.481734864232</c:v>
                </c:pt>
                <c:pt idx="4189">
                  <c:v>45057.48173533356</c:v>
                </c:pt>
                <c:pt idx="4190">
                  <c:v>45057.481735790388</c:v>
                </c:pt>
                <c:pt idx="4191">
                  <c:v>45057.48173625717</c:v>
                </c:pt>
                <c:pt idx="4192">
                  <c:v>45057.481736717593</c:v>
                </c:pt>
                <c:pt idx="4193">
                  <c:v>45057.481737197566</c:v>
                </c:pt>
                <c:pt idx="4194">
                  <c:v>45057.481737665621</c:v>
                </c:pt>
                <c:pt idx="4195">
                  <c:v>45057.481738126502</c:v>
                </c:pt>
                <c:pt idx="4196">
                  <c:v>45057.481738607872</c:v>
                </c:pt>
                <c:pt idx="4197">
                  <c:v>45057.481739074996</c:v>
                </c:pt>
                <c:pt idx="4198">
                  <c:v>45057.481739560411</c:v>
                </c:pt>
                <c:pt idx="4199">
                  <c:v>45057.481740018753</c:v>
                </c:pt>
                <c:pt idx="4200">
                  <c:v>45057.481740470372</c:v>
                </c:pt>
              </c:numCache>
            </c:numRef>
          </c:xVal>
          <c:yVal>
            <c:numRef>
              <c:f>RejestratorCisnien11_05_23_12_4!$I$2:$I$4202</c:f>
              <c:numCache>
                <c:formatCode>0.00000000</c:formatCode>
                <c:ptCount val="4201"/>
                <c:pt idx="0">
                  <c:v>3.0854999999999999E-4</c:v>
                </c:pt>
                <c:pt idx="1">
                  <c:v>3.0755000000000002E-4</c:v>
                </c:pt>
                <c:pt idx="2">
                  <c:v>3.0740000000000005E-4</c:v>
                </c:pt>
                <c:pt idx="3">
                  <c:v>3.0439999999999997E-4</c:v>
                </c:pt>
                <c:pt idx="4">
                  <c:v>3.0464999999999995E-4</c:v>
                </c:pt>
                <c:pt idx="5">
                  <c:v>3.0555000000000003E-4</c:v>
                </c:pt>
                <c:pt idx="6">
                  <c:v>3.0770000000000005E-4</c:v>
                </c:pt>
                <c:pt idx="7">
                  <c:v>3.0440000000000003E-4</c:v>
                </c:pt>
                <c:pt idx="8">
                  <c:v>2.9779999999999997E-4</c:v>
                </c:pt>
                <c:pt idx="9">
                  <c:v>2.9770000000000003E-4</c:v>
                </c:pt>
                <c:pt idx="10">
                  <c:v>2.9724999999999999E-4</c:v>
                </c:pt>
                <c:pt idx="11">
                  <c:v>2.9244999999999998E-4</c:v>
                </c:pt>
                <c:pt idx="12">
                  <c:v>2.918000000000001E-4</c:v>
                </c:pt>
                <c:pt idx="13">
                  <c:v>2.8774999999999997E-4</c:v>
                </c:pt>
                <c:pt idx="14">
                  <c:v>2.8215E-4</c:v>
                </c:pt>
                <c:pt idx="15">
                  <c:v>2.8055000000000002E-4</c:v>
                </c:pt>
                <c:pt idx="16">
                  <c:v>2.7209999999999995E-4</c:v>
                </c:pt>
                <c:pt idx="17">
                  <c:v>2.6139999999999996E-4</c:v>
                </c:pt>
                <c:pt idx="18">
                  <c:v>2.6524999999999997E-4</c:v>
                </c:pt>
                <c:pt idx="19">
                  <c:v>2.6554999999999992E-4</c:v>
                </c:pt>
                <c:pt idx="20">
                  <c:v>2.586E-4</c:v>
                </c:pt>
                <c:pt idx="21">
                  <c:v>2.5414999999999997E-4</c:v>
                </c:pt>
                <c:pt idx="22">
                  <c:v>2.5520000000000008E-4</c:v>
                </c:pt>
                <c:pt idx="23">
                  <c:v>2.5480000000000001E-4</c:v>
                </c:pt>
                <c:pt idx="24">
                  <c:v>2.5670000000000001E-4</c:v>
                </c:pt>
                <c:pt idx="25">
                  <c:v>2.5965000000000005E-4</c:v>
                </c:pt>
                <c:pt idx="26">
                  <c:v>2.6074999999999997E-4</c:v>
                </c:pt>
                <c:pt idx="27">
                  <c:v>2.5929999999999996E-4</c:v>
                </c:pt>
                <c:pt idx="28">
                  <c:v>2.5325E-4</c:v>
                </c:pt>
                <c:pt idx="29">
                  <c:v>2.5824999999999996E-4</c:v>
                </c:pt>
                <c:pt idx="30">
                  <c:v>2.7114999999999995E-4</c:v>
                </c:pt>
                <c:pt idx="31">
                  <c:v>2.7645000000000008E-4</c:v>
                </c:pt>
                <c:pt idx="32">
                  <c:v>2.7394999999999996E-4</c:v>
                </c:pt>
                <c:pt idx="33">
                  <c:v>2.7625000000000002E-4</c:v>
                </c:pt>
                <c:pt idx="34">
                  <c:v>2.876E-4</c:v>
                </c:pt>
                <c:pt idx="35">
                  <c:v>2.9154999999999996E-4</c:v>
                </c:pt>
                <c:pt idx="36">
                  <c:v>2.8260000000000004E-4</c:v>
                </c:pt>
                <c:pt idx="37">
                  <c:v>2.8324999999999997E-4</c:v>
                </c:pt>
                <c:pt idx="38">
                  <c:v>2.8719999999999999E-4</c:v>
                </c:pt>
                <c:pt idx="39">
                  <c:v>2.8965000000000002E-4</c:v>
                </c:pt>
                <c:pt idx="40">
                  <c:v>3.0059999999999999E-4</c:v>
                </c:pt>
                <c:pt idx="41">
                  <c:v>2.9619999999999999E-4</c:v>
                </c:pt>
                <c:pt idx="42">
                  <c:v>2.9325E-4</c:v>
                </c:pt>
                <c:pt idx="43">
                  <c:v>3.0665E-4</c:v>
                </c:pt>
                <c:pt idx="44">
                  <c:v>3.1475000000000003E-4</c:v>
                </c:pt>
                <c:pt idx="45">
                  <c:v>3.0105000000000003E-4</c:v>
                </c:pt>
                <c:pt idx="46">
                  <c:v>2.9095E-4</c:v>
                </c:pt>
                <c:pt idx="47">
                  <c:v>2.9365000000000001E-4</c:v>
                </c:pt>
                <c:pt idx="48">
                  <c:v>2.9779999999999997E-4</c:v>
                </c:pt>
                <c:pt idx="49">
                  <c:v>3.1130000000000003E-4</c:v>
                </c:pt>
                <c:pt idx="50">
                  <c:v>3.1164999999999996E-4</c:v>
                </c:pt>
                <c:pt idx="51">
                  <c:v>3.0009999999999992E-4</c:v>
                </c:pt>
                <c:pt idx="52">
                  <c:v>3.0855000000000005E-4</c:v>
                </c:pt>
                <c:pt idx="53">
                  <c:v>3.176500000000001E-4</c:v>
                </c:pt>
                <c:pt idx="54">
                  <c:v>3.1155000000000001E-4</c:v>
                </c:pt>
                <c:pt idx="55">
                  <c:v>3.0584999999999998E-4</c:v>
                </c:pt>
                <c:pt idx="56">
                  <c:v>3.1034999999999993E-4</c:v>
                </c:pt>
                <c:pt idx="57">
                  <c:v>3.0960000000000004E-4</c:v>
                </c:pt>
                <c:pt idx="58">
                  <c:v>3.099E-4</c:v>
                </c:pt>
                <c:pt idx="59">
                  <c:v>3.1365000000000006E-4</c:v>
                </c:pt>
                <c:pt idx="60">
                  <c:v>3.1734999999999999E-4</c:v>
                </c:pt>
                <c:pt idx="61">
                  <c:v>3.1930000000000001E-4</c:v>
                </c:pt>
                <c:pt idx="62">
                  <c:v>3.2019999999999998E-4</c:v>
                </c:pt>
                <c:pt idx="63">
                  <c:v>3.1545E-4</c:v>
                </c:pt>
                <c:pt idx="64">
                  <c:v>3.123E-4</c:v>
                </c:pt>
                <c:pt idx="65">
                  <c:v>3.1510000000000002E-4</c:v>
                </c:pt>
                <c:pt idx="66">
                  <c:v>3.2200000000000007E-4</c:v>
                </c:pt>
                <c:pt idx="67">
                  <c:v>3.2205000000000005E-4</c:v>
                </c:pt>
                <c:pt idx="68">
                  <c:v>3.1724999999999993E-4</c:v>
                </c:pt>
                <c:pt idx="69">
                  <c:v>3.2035000000000001E-4</c:v>
                </c:pt>
                <c:pt idx="70">
                  <c:v>3.2355000000000003E-4</c:v>
                </c:pt>
                <c:pt idx="71">
                  <c:v>3.2604999999999993E-4</c:v>
                </c:pt>
                <c:pt idx="72">
                  <c:v>3.1960000000000007E-4</c:v>
                </c:pt>
                <c:pt idx="73">
                  <c:v>3.1760000000000002E-4</c:v>
                </c:pt>
                <c:pt idx="74">
                  <c:v>3.1829999999999993E-4</c:v>
                </c:pt>
                <c:pt idx="75">
                  <c:v>3.2160000000000007E-4</c:v>
                </c:pt>
                <c:pt idx="76">
                  <c:v>3.2215000000000005E-4</c:v>
                </c:pt>
                <c:pt idx="77">
                  <c:v>3.2150000000000001E-4</c:v>
                </c:pt>
                <c:pt idx="78">
                  <c:v>3.2085000000000002E-4</c:v>
                </c:pt>
                <c:pt idx="79">
                  <c:v>3.2180000000000002E-4</c:v>
                </c:pt>
                <c:pt idx="80">
                  <c:v>3.1944999999999999E-4</c:v>
                </c:pt>
                <c:pt idx="81">
                  <c:v>3.1724999999999999E-4</c:v>
                </c:pt>
                <c:pt idx="82">
                  <c:v>3.1789999999999998E-4</c:v>
                </c:pt>
                <c:pt idx="83">
                  <c:v>3.1859999999999994E-4</c:v>
                </c:pt>
                <c:pt idx="84">
                  <c:v>3.2140000000000006E-4</c:v>
                </c:pt>
                <c:pt idx="85">
                  <c:v>3.2404999999999999E-4</c:v>
                </c:pt>
                <c:pt idx="86">
                  <c:v>3.250499999999999E-4</c:v>
                </c:pt>
                <c:pt idx="87">
                  <c:v>3.2145000000000009E-4</c:v>
                </c:pt>
                <c:pt idx="88">
                  <c:v>3.2330000000000005E-4</c:v>
                </c:pt>
                <c:pt idx="89">
                  <c:v>3.2174999999999993E-4</c:v>
                </c:pt>
                <c:pt idx="90">
                  <c:v>3.2105000000000002E-4</c:v>
                </c:pt>
                <c:pt idx="91">
                  <c:v>3.2099999999999994E-4</c:v>
                </c:pt>
                <c:pt idx="92">
                  <c:v>3.1879999999999994E-4</c:v>
                </c:pt>
                <c:pt idx="93">
                  <c:v>3.2209999999999997E-4</c:v>
                </c:pt>
                <c:pt idx="94">
                  <c:v>3.2475000000000006E-4</c:v>
                </c:pt>
                <c:pt idx="95">
                  <c:v>3.2664999999999989E-4</c:v>
                </c:pt>
                <c:pt idx="96">
                  <c:v>3.2400000000000001E-4</c:v>
                </c:pt>
                <c:pt idx="97">
                  <c:v>3.2585000000000003E-4</c:v>
                </c:pt>
                <c:pt idx="98">
                  <c:v>3.2019999999999998E-4</c:v>
                </c:pt>
                <c:pt idx="99">
                  <c:v>3.168E-4</c:v>
                </c:pt>
                <c:pt idx="100">
                  <c:v>3.1940000000000001E-4</c:v>
                </c:pt>
                <c:pt idx="101">
                  <c:v>3.2155000000000004E-4</c:v>
                </c:pt>
                <c:pt idx="102">
                  <c:v>3.2705000000000006E-4</c:v>
                </c:pt>
                <c:pt idx="103">
                  <c:v>3.2684999999999995E-4</c:v>
                </c:pt>
                <c:pt idx="104">
                  <c:v>3.2175000000000004E-4</c:v>
                </c:pt>
                <c:pt idx="105">
                  <c:v>3.2194999999999999E-4</c:v>
                </c:pt>
                <c:pt idx="106">
                  <c:v>3.2330000000000005E-4</c:v>
                </c:pt>
                <c:pt idx="107">
                  <c:v>3.2309999999999994E-4</c:v>
                </c:pt>
                <c:pt idx="108">
                  <c:v>3.2115000000000008E-4</c:v>
                </c:pt>
                <c:pt idx="109">
                  <c:v>3.2220000000000003E-4</c:v>
                </c:pt>
                <c:pt idx="110">
                  <c:v>3.235E-4</c:v>
                </c:pt>
                <c:pt idx="111">
                  <c:v>3.2520000000000004E-4</c:v>
                </c:pt>
                <c:pt idx="112">
                  <c:v>3.2935000000000001E-4</c:v>
                </c:pt>
                <c:pt idx="113">
                  <c:v>3.2495000000000001E-4</c:v>
                </c:pt>
                <c:pt idx="114">
                  <c:v>3.2215000000000011E-4</c:v>
                </c:pt>
                <c:pt idx="115">
                  <c:v>3.2264999999999996E-4</c:v>
                </c:pt>
                <c:pt idx="116">
                  <c:v>3.2325000000000002E-4</c:v>
                </c:pt>
                <c:pt idx="117">
                  <c:v>3.2410000000000002E-4</c:v>
                </c:pt>
                <c:pt idx="118">
                  <c:v>3.2705000000000006E-4</c:v>
                </c:pt>
                <c:pt idx="119">
                  <c:v>3.2479999999999998E-4</c:v>
                </c:pt>
                <c:pt idx="120">
                  <c:v>3.2785000000000008E-4</c:v>
                </c:pt>
                <c:pt idx="121">
                  <c:v>3.2700000000000003E-4</c:v>
                </c:pt>
                <c:pt idx="122">
                  <c:v>3.2260000000000009E-4</c:v>
                </c:pt>
                <c:pt idx="123">
                  <c:v>3.2185000000000004E-4</c:v>
                </c:pt>
                <c:pt idx="124">
                  <c:v>3.2375000000000004E-4</c:v>
                </c:pt>
                <c:pt idx="125">
                  <c:v>3.2245E-4</c:v>
                </c:pt>
                <c:pt idx="126">
                  <c:v>3.2409999999999996E-4</c:v>
                </c:pt>
                <c:pt idx="127">
                  <c:v>3.2609999999999996E-4</c:v>
                </c:pt>
                <c:pt idx="128">
                  <c:v>3.2325000000000008E-4</c:v>
                </c:pt>
                <c:pt idx="129">
                  <c:v>3.2899999999999997E-4</c:v>
                </c:pt>
                <c:pt idx="130">
                  <c:v>3.277E-4</c:v>
                </c:pt>
                <c:pt idx="131">
                  <c:v>3.2574999999999998E-4</c:v>
                </c:pt>
                <c:pt idx="132">
                  <c:v>3.2315000000000002E-4</c:v>
                </c:pt>
                <c:pt idx="133">
                  <c:v>3.2389999999999996E-4</c:v>
                </c:pt>
                <c:pt idx="134">
                  <c:v>3.2514999999999996E-4</c:v>
                </c:pt>
                <c:pt idx="135">
                  <c:v>3.2695000000000001E-4</c:v>
                </c:pt>
                <c:pt idx="136">
                  <c:v>3.3144999999999995E-4</c:v>
                </c:pt>
                <c:pt idx="137">
                  <c:v>3.2729999999999993E-4</c:v>
                </c:pt>
                <c:pt idx="138">
                  <c:v>3.2695000000000001E-4</c:v>
                </c:pt>
                <c:pt idx="139">
                  <c:v>3.2815000000000003E-4</c:v>
                </c:pt>
                <c:pt idx="140">
                  <c:v>3.2500000000000004E-4</c:v>
                </c:pt>
                <c:pt idx="141">
                  <c:v>3.2565000000000003E-4</c:v>
                </c:pt>
                <c:pt idx="142">
                  <c:v>3.2514999999999996E-4</c:v>
                </c:pt>
                <c:pt idx="143">
                  <c:v>3.2600000000000001E-4</c:v>
                </c:pt>
                <c:pt idx="144">
                  <c:v>3.2835000000000009E-4</c:v>
                </c:pt>
                <c:pt idx="145">
                  <c:v>3.2630000000000002E-4</c:v>
                </c:pt>
                <c:pt idx="146">
                  <c:v>3.2579999999999995E-4</c:v>
                </c:pt>
                <c:pt idx="147">
                  <c:v>3.2899999999999997E-4</c:v>
                </c:pt>
                <c:pt idx="148">
                  <c:v>3.2954999999999996E-4</c:v>
                </c:pt>
                <c:pt idx="149">
                  <c:v>3.2604999999999993E-4</c:v>
                </c:pt>
                <c:pt idx="150">
                  <c:v>3.2230000000000003E-4</c:v>
                </c:pt>
                <c:pt idx="151">
                  <c:v>3.2529999999999999E-4</c:v>
                </c:pt>
                <c:pt idx="152">
                  <c:v>3.2775000000000002E-4</c:v>
                </c:pt>
                <c:pt idx="153">
                  <c:v>3.3245000000000003E-4</c:v>
                </c:pt>
                <c:pt idx="154">
                  <c:v>3.2995000000000002E-4</c:v>
                </c:pt>
                <c:pt idx="155">
                  <c:v>3.2514999999999996E-4</c:v>
                </c:pt>
                <c:pt idx="156">
                  <c:v>3.2785000000000003E-4</c:v>
                </c:pt>
                <c:pt idx="157">
                  <c:v>3.2775000000000002E-4</c:v>
                </c:pt>
                <c:pt idx="158">
                  <c:v>3.2564999999999992E-4</c:v>
                </c:pt>
                <c:pt idx="159">
                  <c:v>3.2499999999999999E-4</c:v>
                </c:pt>
                <c:pt idx="160">
                  <c:v>3.2554999999999992E-4</c:v>
                </c:pt>
                <c:pt idx="161">
                  <c:v>3.2765000000000008E-4</c:v>
                </c:pt>
                <c:pt idx="162">
                  <c:v>3.2914999999999995E-4</c:v>
                </c:pt>
                <c:pt idx="163">
                  <c:v>3.2905000000000011E-4</c:v>
                </c:pt>
                <c:pt idx="164">
                  <c:v>3.2925000000000001E-4</c:v>
                </c:pt>
                <c:pt idx="165">
                  <c:v>3.279E-4</c:v>
                </c:pt>
                <c:pt idx="166">
                  <c:v>3.2644999999999994E-4</c:v>
                </c:pt>
                <c:pt idx="167">
                  <c:v>3.2549999999999994E-4</c:v>
                </c:pt>
                <c:pt idx="168">
                  <c:v>3.2534999999999997E-4</c:v>
                </c:pt>
                <c:pt idx="169">
                  <c:v>3.2984999999999991E-4</c:v>
                </c:pt>
                <c:pt idx="170">
                  <c:v>3.3000000000000005E-4</c:v>
                </c:pt>
                <c:pt idx="171">
                  <c:v>3.3070000000000007E-4</c:v>
                </c:pt>
                <c:pt idx="172">
                  <c:v>3.2820000000000001E-4</c:v>
                </c:pt>
                <c:pt idx="173">
                  <c:v>3.2320000000000005E-4</c:v>
                </c:pt>
                <c:pt idx="174">
                  <c:v>3.2299999999999999E-4</c:v>
                </c:pt>
                <c:pt idx="175">
                  <c:v>3.258E-4</c:v>
                </c:pt>
                <c:pt idx="176">
                  <c:v>3.2745000000000002E-4</c:v>
                </c:pt>
                <c:pt idx="177">
                  <c:v>3.256E-4</c:v>
                </c:pt>
                <c:pt idx="178">
                  <c:v>3.2389999999999996E-4</c:v>
                </c:pt>
                <c:pt idx="179">
                  <c:v>3.2720000000000004E-4</c:v>
                </c:pt>
                <c:pt idx="180">
                  <c:v>3.2755000000000007E-4</c:v>
                </c:pt>
                <c:pt idx="181">
                  <c:v>3.3015000000000003E-4</c:v>
                </c:pt>
                <c:pt idx="182">
                  <c:v>3.2755000000000007E-4</c:v>
                </c:pt>
                <c:pt idx="183">
                  <c:v>3.2810000000000001E-4</c:v>
                </c:pt>
                <c:pt idx="184">
                  <c:v>3.2460000000000003E-4</c:v>
                </c:pt>
                <c:pt idx="185">
                  <c:v>3.2785000000000003E-4</c:v>
                </c:pt>
                <c:pt idx="186">
                  <c:v>3.3270000000000006E-4</c:v>
                </c:pt>
                <c:pt idx="187">
                  <c:v>3.3155000000000001E-4</c:v>
                </c:pt>
                <c:pt idx="188">
                  <c:v>3.3099999999999986E-4</c:v>
                </c:pt>
                <c:pt idx="189">
                  <c:v>3.2975000000000002E-4</c:v>
                </c:pt>
                <c:pt idx="190">
                  <c:v>3.2640000000000002E-4</c:v>
                </c:pt>
                <c:pt idx="191">
                  <c:v>3.2589999999999995E-4</c:v>
                </c:pt>
                <c:pt idx="192">
                  <c:v>3.255E-4</c:v>
                </c:pt>
                <c:pt idx="193">
                  <c:v>3.2865000000000005E-4</c:v>
                </c:pt>
                <c:pt idx="194">
                  <c:v>3.2905E-4</c:v>
                </c:pt>
                <c:pt idx="195">
                  <c:v>3.2724999999999996E-4</c:v>
                </c:pt>
                <c:pt idx="196">
                  <c:v>3.2600000000000001E-4</c:v>
                </c:pt>
                <c:pt idx="197">
                  <c:v>3.2649999999999997E-4</c:v>
                </c:pt>
                <c:pt idx="198">
                  <c:v>3.3225000000000003E-4</c:v>
                </c:pt>
                <c:pt idx="199">
                  <c:v>3.2845000000000004E-4</c:v>
                </c:pt>
                <c:pt idx="200">
                  <c:v>3.278E-4</c:v>
                </c:pt>
                <c:pt idx="201">
                  <c:v>3.2309999999999994E-4</c:v>
                </c:pt>
                <c:pt idx="202">
                  <c:v>3.2994999999999997E-4</c:v>
                </c:pt>
                <c:pt idx="203">
                  <c:v>3.3120000000000003E-4</c:v>
                </c:pt>
                <c:pt idx="204">
                  <c:v>3.2939999999999998E-4</c:v>
                </c:pt>
                <c:pt idx="205">
                  <c:v>3.2714999999999996E-4</c:v>
                </c:pt>
                <c:pt idx="206">
                  <c:v>3.2529999999999999E-4</c:v>
                </c:pt>
                <c:pt idx="207">
                  <c:v>3.2554999999999997E-4</c:v>
                </c:pt>
                <c:pt idx="208">
                  <c:v>3.248499999999999E-4</c:v>
                </c:pt>
                <c:pt idx="209">
                  <c:v>3.2405000000000004E-4</c:v>
                </c:pt>
                <c:pt idx="210">
                  <c:v>3.2575000000000003E-4</c:v>
                </c:pt>
                <c:pt idx="211">
                  <c:v>3.2974999999999986E-4</c:v>
                </c:pt>
                <c:pt idx="212">
                  <c:v>3.3000000000000005E-4</c:v>
                </c:pt>
                <c:pt idx="213">
                  <c:v>3.2404999999999999E-4</c:v>
                </c:pt>
                <c:pt idx="214">
                  <c:v>3.2564999999999997E-4</c:v>
                </c:pt>
                <c:pt idx="215">
                  <c:v>3.2895E-4</c:v>
                </c:pt>
                <c:pt idx="216">
                  <c:v>3.2870000000000008E-4</c:v>
                </c:pt>
                <c:pt idx="217">
                  <c:v>3.2855000000000004E-4</c:v>
                </c:pt>
                <c:pt idx="218">
                  <c:v>3.2395000000000004E-4</c:v>
                </c:pt>
                <c:pt idx="219">
                  <c:v>3.2594999999999998E-4</c:v>
                </c:pt>
                <c:pt idx="220">
                  <c:v>3.3295000000000004E-4</c:v>
                </c:pt>
                <c:pt idx="221">
                  <c:v>3.325E-4</c:v>
                </c:pt>
                <c:pt idx="222">
                  <c:v>3.2880000000000008E-4</c:v>
                </c:pt>
                <c:pt idx="223">
                  <c:v>3.2850000000000007E-4</c:v>
                </c:pt>
                <c:pt idx="224">
                  <c:v>3.2649999999999991E-4</c:v>
                </c:pt>
                <c:pt idx="225">
                  <c:v>3.2685E-4</c:v>
                </c:pt>
                <c:pt idx="226">
                  <c:v>3.2735000000000002E-4</c:v>
                </c:pt>
                <c:pt idx="227">
                  <c:v>3.2365000000000003E-4</c:v>
                </c:pt>
                <c:pt idx="228">
                  <c:v>3.2864999999999999E-4</c:v>
                </c:pt>
                <c:pt idx="229">
                  <c:v>3.3304999999999999E-4</c:v>
                </c:pt>
                <c:pt idx="230">
                  <c:v>3.2699999999999998E-4</c:v>
                </c:pt>
                <c:pt idx="231">
                  <c:v>3.2509999999999999E-4</c:v>
                </c:pt>
                <c:pt idx="232">
                  <c:v>3.2800000000000006E-4</c:v>
                </c:pt>
                <c:pt idx="233">
                  <c:v>3.3045000000000004E-4</c:v>
                </c:pt>
                <c:pt idx="234">
                  <c:v>3.3044999999999998E-4</c:v>
                </c:pt>
                <c:pt idx="235">
                  <c:v>3.2915000000000006E-4</c:v>
                </c:pt>
                <c:pt idx="236">
                  <c:v>3.2709999999999998E-4</c:v>
                </c:pt>
                <c:pt idx="237">
                  <c:v>3.2999999999999994E-4</c:v>
                </c:pt>
                <c:pt idx="238">
                  <c:v>3.3430000000000005E-4</c:v>
                </c:pt>
                <c:pt idx="239">
                  <c:v>3.3144999999999995E-4</c:v>
                </c:pt>
                <c:pt idx="240">
                  <c:v>3.2765000000000013E-4</c:v>
                </c:pt>
                <c:pt idx="241">
                  <c:v>3.2804999999999998E-4</c:v>
                </c:pt>
                <c:pt idx="242">
                  <c:v>3.2490000000000004E-4</c:v>
                </c:pt>
                <c:pt idx="243">
                  <c:v>3.3029999999999995E-4</c:v>
                </c:pt>
                <c:pt idx="244">
                  <c:v>3.2959999999999988E-4</c:v>
                </c:pt>
                <c:pt idx="245">
                  <c:v>3.3074999999999999E-4</c:v>
                </c:pt>
                <c:pt idx="246">
                  <c:v>3.3274999999999998E-4</c:v>
                </c:pt>
                <c:pt idx="247">
                  <c:v>3.3420000000000005E-4</c:v>
                </c:pt>
                <c:pt idx="248">
                  <c:v>3.3130000000000008E-4</c:v>
                </c:pt>
                <c:pt idx="249">
                  <c:v>3.2954999999999996E-4</c:v>
                </c:pt>
                <c:pt idx="250">
                  <c:v>3.3055000000000004E-4</c:v>
                </c:pt>
                <c:pt idx="251">
                  <c:v>3.2735000000000002E-4</c:v>
                </c:pt>
                <c:pt idx="252">
                  <c:v>3.3109999999999997E-4</c:v>
                </c:pt>
                <c:pt idx="253">
                  <c:v>3.2839999999999991E-4</c:v>
                </c:pt>
                <c:pt idx="254">
                  <c:v>3.2944999999999996E-4</c:v>
                </c:pt>
                <c:pt idx="255">
                  <c:v>3.3050000000000001E-4</c:v>
                </c:pt>
                <c:pt idx="256">
                  <c:v>3.3805E-4</c:v>
                </c:pt>
                <c:pt idx="257">
                  <c:v>3.3225000000000003E-4</c:v>
                </c:pt>
                <c:pt idx="258">
                  <c:v>3.3080000000000007E-4</c:v>
                </c:pt>
                <c:pt idx="259">
                  <c:v>3.2950000000000004E-4</c:v>
                </c:pt>
                <c:pt idx="260">
                  <c:v>3.3179999999999999E-4</c:v>
                </c:pt>
                <c:pt idx="261">
                  <c:v>3.3224999999999997E-4</c:v>
                </c:pt>
                <c:pt idx="262">
                  <c:v>3.3300000000000002E-4</c:v>
                </c:pt>
                <c:pt idx="263">
                  <c:v>3.3360000000000003E-4</c:v>
                </c:pt>
                <c:pt idx="264">
                  <c:v>3.3345E-4</c:v>
                </c:pt>
                <c:pt idx="265">
                  <c:v>3.3525000000000004E-4</c:v>
                </c:pt>
                <c:pt idx="266">
                  <c:v>3.3214999999999997E-4</c:v>
                </c:pt>
                <c:pt idx="267">
                  <c:v>3.321E-4</c:v>
                </c:pt>
                <c:pt idx="268">
                  <c:v>3.3209999999999989E-4</c:v>
                </c:pt>
                <c:pt idx="269">
                  <c:v>3.3204999999999991E-4</c:v>
                </c:pt>
                <c:pt idx="270">
                  <c:v>3.3189999999999988E-4</c:v>
                </c:pt>
                <c:pt idx="271">
                  <c:v>3.302E-4</c:v>
                </c:pt>
                <c:pt idx="272">
                  <c:v>3.2620000000000001E-4</c:v>
                </c:pt>
                <c:pt idx="273">
                  <c:v>3.3575E-4</c:v>
                </c:pt>
                <c:pt idx="274">
                  <c:v>3.3675000000000003E-4</c:v>
                </c:pt>
                <c:pt idx="275">
                  <c:v>3.3179999999999993E-4</c:v>
                </c:pt>
                <c:pt idx="276">
                  <c:v>3.2825000000000004E-4</c:v>
                </c:pt>
                <c:pt idx="277">
                  <c:v>3.2805000000000003E-4</c:v>
                </c:pt>
                <c:pt idx="278">
                  <c:v>3.321E-4</c:v>
                </c:pt>
                <c:pt idx="279">
                  <c:v>3.321E-4</c:v>
                </c:pt>
                <c:pt idx="280">
                  <c:v>3.3179999999999999E-4</c:v>
                </c:pt>
                <c:pt idx="281">
                  <c:v>3.3004999999999997E-4</c:v>
                </c:pt>
                <c:pt idx="282">
                  <c:v>3.3469999999999995E-4</c:v>
                </c:pt>
                <c:pt idx="283">
                  <c:v>3.367E-4</c:v>
                </c:pt>
                <c:pt idx="284">
                  <c:v>3.3260000000000001E-4</c:v>
                </c:pt>
                <c:pt idx="285">
                  <c:v>3.3294999999999993E-4</c:v>
                </c:pt>
                <c:pt idx="286">
                  <c:v>3.3129999999999998E-4</c:v>
                </c:pt>
                <c:pt idx="287">
                  <c:v>3.3410000000000004E-4</c:v>
                </c:pt>
                <c:pt idx="288">
                  <c:v>3.3280000000000001E-4</c:v>
                </c:pt>
                <c:pt idx="289">
                  <c:v>3.2945000000000001E-4</c:v>
                </c:pt>
                <c:pt idx="290">
                  <c:v>3.3325000000000005E-4</c:v>
                </c:pt>
                <c:pt idx="291">
                  <c:v>3.3980000000000002E-4</c:v>
                </c:pt>
                <c:pt idx="292">
                  <c:v>3.3549999999999997E-4</c:v>
                </c:pt>
                <c:pt idx="293">
                  <c:v>3.2874999999999999E-4</c:v>
                </c:pt>
                <c:pt idx="294">
                  <c:v>3.2840000000000001E-4</c:v>
                </c:pt>
                <c:pt idx="295">
                  <c:v>3.2979999999999999E-4</c:v>
                </c:pt>
                <c:pt idx="296">
                  <c:v>3.3224999999999997E-4</c:v>
                </c:pt>
                <c:pt idx="297">
                  <c:v>3.3125000000000006E-4</c:v>
                </c:pt>
                <c:pt idx="298">
                  <c:v>3.2940000000000004E-4</c:v>
                </c:pt>
                <c:pt idx="299">
                  <c:v>3.2919999999999992E-4</c:v>
                </c:pt>
                <c:pt idx="300">
                  <c:v>3.3930000000000001E-4</c:v>
                </c:pt>
                <c:pt idx="301">
                  <c:v>3.3655000000000002E-4</c:v>
                </c:pt>
                <c:pt idx="302">
                  <c:v>3.2899999999999992E-4</c:v>
                </c:pt>
                <c:pt idx="303">
                  <c:v>3.3524999999999999E-4</c:v>
                </c:pt>
                <c:pt idx="304">
                  <c:v>3.3490000000000001E-4</c:v>
                </c:pt>
                <c:pt idx="305">
                  <c:v>3.366E-4</c:v>
                </c:pt>
                <c:pt idx="306">
                  <c:v>3.3169999999999999E-4</c:v>
                </c:pt>
                <c:pt idx="307">
                  <c:v>3.3410000000000004E-4</c:v>
                </c:pt>
                <c:pt idx="308">
                  <c:v>3.3604999999999996E-4</c:v>
                </c:pt>
                <c:pt idx="309">
                  <c:v>3.4095000000000002E-4</c:v>
                </c:pt>
                <c:pt idx="310">
                  <c:v>3.3115E-4</c:v>
                </c:pt>
                <c:pt idx="311">
                  <c:v>3.2539999999999999E-4</c:v>
                </c:pt>
                <c:pt idx="312">
                  <c:v>3.3054999999999998E-4</c:v>
                </c:pt>
                <c:pt idx="313">
                  <c:v>3.3155000000000001E-4</c:v>
                </c:pt>
                <c:pt idx="314">
                  <c:v>3.3390000000000004E-4</c:v>
                </c:pt>
                <c:pt idx="315">
                  <c:v>3.3110000000000002E-4</c:v>
                </c:pt>
                <c:pt idx="316">
                  <c:v>3.3E-4</c:v>
                </c:pt>
                <c:pt idx="317">
                  <c:v>3.3429999999999994E-4</c:v>
                </c:pt>
                <c:pt idx="318">
                  <c:v>3.4290000000000004E-4</c:v>
                </c:pt>
                <c:pt idx="319">
                  <c:v>3.3090000000000002E-4</c:v>
                </c:pt>
                <c:pt idx="320">
                  <c:v>3.3314999999999994E-4</c:v>
                </c:pt>
                <c:pt idx="321">
                  <c:v>3.3740000000000007E-4</c:v>
                </c:pt>
                <c:pt idx="322">
                  <c:v>3.3174999999999996E-4</c:v>
                </c:pt>
                <c:pt idx="323">
                  <c:v>3.3475000000000003E-4</c:v>
                </c:pt>
                <c:pt idx="324">
                  <c:v>3.3659999999999994E-4</c:v>
                </c:pt>
                <c:pt idx="325">
                  <c:v>3.3640000000000005E-4</c:v>
                </c:pt>
                <c:pt idx="326">
                  <c:v>3.4049999999999998E-4</c:v>
                </c:pt>
                <c:pt idx="327">
                  <c:v>3.3964999999999999E-4</c:v>
                </c:pt>
                <c:pt idx="328">
                  <c:v>3.297000000000001E-4</c:v>
                </c:pt>
                <c:pt idx="329">
                  <c:v>3.3334999999999994E-4</c:v>
                </c:pt>
                <c:pt idx="330">
                  <c:v>3.3454999999999997E-4</c:v>
                </c:pt>
                <c:pt idx="331">
                  <c:v>3.3684999999999997E-4</c:v>
                </c:pt>
                <c:pt idx="332">
                  <c:v>3.3644999999999991E-4</c:v>
                </c:pt>
                <c:pt idx="333">
                  <c:v>3.3745000000000004E-4</c:v>
                </c:pt>
                <c:pt idx="334">
                  <c:v>3.3045000000000004E-4</c:v>
                </c:pt>
                <c:pt idx="335">
                  <c:v>3.4164999999999993E-4</c:v>
                </c:pt>
                <c:pt idx="336">
                  <c:v>3.3945000000000004E-4</c:v>
                </c:pt>
                <c:pt idx="337">
                  <c:v>3.2759999999999994E-4</c:v>
                </c:pt>
                <c:pt idx="338">
                  <c:v>3.4014999999999995E-4</c:v>
                </c:pt>
                <c:pt idx="339">
                  <c:v>3.3260000000000001E-4</c:v>
                </c:pt>
                <c:pt idx="340">
                  <c:v>3.3505000000000004E-4</c:v>
                </c:pt>
                <c:pt idx="341">
                  <c:v>3.367E-4</c:v>
                </c:pt>
                <c:pt idx="342">
                  <c:v>3.3954999999999999E-4</c:v>
                </c:pt>
                <c:pt idx="343">
                  <c:v>3.3319999999999997E-4</c:v>
                </c:pt>
                <c:pt idx="344">
                  <c:v>3.413E-4</c:v>
                </c:pt>
                <c:pt idx="345">
                  <c:v>3.3820000000000003E-4</c:v>
                </c:pt>
                <c:pt idx="346">
                  <c:v>3.2924999999999995E-4</c:v>
                </c:pt>
                <c:pt idx="347">
                  <c:v>3.3729999999999996E-4</c:v>
                </c:pt>
                <c:pt idx="348">
                  <c:v>3.3595000000000001E-4</c:v>
                </c:pt>
                <c:pt idx="349">
                  <c:v>3.3829999999999993E-4</c:v>
                </c:pt>
                <c:pt idx="350">
                  <c:v>3.3764999999999999E-4</c:v>
                </c:pt>
                <c:pt idx="351">
                  <c:v>3.3889999999999994E-4</c:v>
                </c:pt>
                <c:pt idx="352">
                  <c:v>3.3080000000000002E-4</c:v>
                </c:pt>
                <c:pt idx="353">
                  <c:v>3.4255000000000006E-4</c:v>
                </c:pt>
                <c:pt idx="354">
                  <c:v>3.3700000000000001E-4</c:v>
                </c:pt>
                <c:pt idx="355">
                  <c:v>3.3455000000000008E-4</c:v>
                </c:pt>
                <c:pt idx="356">
                  <c:v>3.39E-4</c:v>
                </c:pt>
                <c:pt idx="357">
                  <c:v>3.3724999999999993E-4</c:v>
                </c:pt>
                <c:pt idx="358">
                  <c:v>3.3669999999999994E-4</c:v>
                </c:pt>
                <c:pt idx="359">
                  <c:v>3.4460000000000003E-4</c:v>
                </c:pt>
                <c:pt idx="360">
                  <c:v>3.4134999999999992E-4</c:v>
                </c:pt>
                <c:pt idx="361">
                  <c:v>3.3894999999999997E-4</c:v>
                </c:pt>
                <c:pt idx="362">
                  <c:v>3.4269999999999993E-4</c:v>
                </c:pt>
                <c:pt idx="363">
                  <c:v>3.3565E-4</c:v>
                </c:pt>
                <c:pt idx="364">
                  <c:v>3.316499999999999E-4</c:v>
                </c:pt>
                <c:pt idx="365">
                  <c:v>3.410000000000001E-4</c:v>
                </c:pt>
                <c:pt idx="366">
                  <c:v>3.4055000000000001E-4</c:v>
                </c:pt>
                <c:pt idx="367">
                  <c:v>3.3305000000000005E-4</c:v>
                </c:pt>
                <c:pt idx="368">
                  <c:v>3.4335000000000002E-4</c:v>
                </c:pt>
                <c:pt idx="369">
                  <c:v>3.3800000000000008E-4</c:v>
                </c:pt>
                <c:pt idx="370">
                  <c:v>3.3944999999999998E-4</c:v>
                </c:pt>
                <c:pt idx="371">
                  <c:v>3.4379999999999995E-4</c:v>
                </c:pt>
                <c:pt idx="372">
                  <c:v>3.3389999999999993E-4</c:v>
                </c:pt>
                <c:pt idx="373">
                  <c:v>3.3744999999999999E-4</c:v>
                </c:pt>
                <c:pt idx="374">
                  <c:v>3.4195000000000004E-4</c:v>
                </c:pt>
                <c:pt idx="375">
                  <c:v>3.3774999999999983E-4</c:v>
                </c:pt>
                <c:pt idx="376">
                  <c:v>3.3770000000000008E-4</c:v>
                </c:pt>
                <c:pt idx="377">
                  <c:v>3.4769999999999999E-4</c:v>
                </c:pt>
                <c:pt idx="378">
                  <c:v>3.374500000000001E-4</c:v>
                </c:pt>
                <c:pt idx="379">
                  <c:v>3.391E-4</c:v>
                </c:pt>
                <c:pt idx="380">
                  <c:v>3.3864999999999991E-4</c:v>
                </c:pt>
                <c:pt idx="381">
                  <c:v>3.2709999999999998E-4</c:v>
                </c:pt>
                <c:pt idx="382">
                  <c:v>3.3530000000000007E-4</c:v>
                </c:pt>
                <c:pt idx="383">
                  <c:v>3.3839999999999999E-4</c:v>
                </c:pt>
                <c:pt idx="384">
                  <c:v>3.3115000000000005E-4</c:v>
                </c:pt>
                <c:pt idx="385">
                  <c:v>3.2804999999999998E-4</c:v>
                </c:pt>
                <c:pt idx="386">
                  <c:v>3.4529999999999994E-4</c:v>
                </c:pt>
                <c:pt idx="387">
                  <c:v>3.3304999999999999E-4</c:v>
                </c:pt>
                <c:pt idx="388">
                  <c:v>3.3740000000000007E-4</c:v>
                </c:pt>
                <c:pt idx="389">
                  <c:v>3.3570000000000003E-4</c:v>
                </c:pt>
                <c:pt idx="390">
                  <c:v>3.2610000000000001E-4</c:v>
                </c:pt>
                <c:pt idx="391">
                  <c:v>3.3655000000000002E-4</c:v>
                </c:pt>
                <c:pt idx="392">
                  <c:v>3.3929999999999995E-4</c:v>
                </c:pt>
                <c:pt idx="393">
                  <c:v>3.3435000000000002E-4</c:v>
                </c:pt>
                <c:pt idx="394">
                  <c:v>3.3135E-4</c:v>
                </c:pt>
                <c:pt idx="395">
                  <c:v>3.431000000000001E-4</c:v>
                </c:pt>
                <c:pt idx="396">
                  <c:v>3.2685E-4</c:v>
                </c:pt>
                <c:pt idx="397">
                  <c:v>3.3720000000000001E-4</c:v>
                </c:pt>
                <c:pt idx="398">
                  <c:v>3.3800000000000003E-4</c:v>
                </c:pt>
                <c:pt idx="399">
                  <c:v>3.2795000000000003E-4</c:v>
                </c:pt>
                <c:pt idx="400">
                  <c:v>3.4014999999999989E-4</c:v>
                </c:pt>
                <c:pt idx="401">
                  <c:v>3.3885000000000002E-4</c:v>
                </c:pt>
                <c:pt idx="402">
                  <c:v>3.3115000000000011E-4</c:v>
                </c:pt>
                <c:pt idx="403">
                  <c:v>3.3655000000000002E-4</c:v>
                </c:pt>
                <c:pt idx="404">
                  <c:v>3.4745000000000002E-4</c:v>
                </c:pt>
                <c:pt idx="405">
                  <c:v>3.2910000000000003E-4</c:v>
                </c:pt>
                <c:pt idx="406">
                  <c:v>3.3859999999999999E-4</c:v>
                </c:pt>
                <c:pt idx="407">
                  <c:v>3.3855000000000007E-4</c:v>
                </c:pt>
                <c:pt idx="408">
                  <c:v>3.2874999999999994E-4</c:v>
                </c:pt>
                <c:pt idx="409">
                  <c:v>3.3799999999999998E-4</c:v>
                </c:pt>
                <c:pt idx="410">
                  <c:v>3.4095000000000007E-4</c:v>
                </c:pt>
                <c:pt idx="411">
                  <c:v>3.3675000000000003E-4</c:v>
                </c:pt>
                <c:pt idx="412">
                  <c:v>3.3964999999999999E-4</c:v>
                </c:pt>
                <c:pt idx="413">
                  <c:v>3.4370000000000001E-4</c:v>
                </c:pt>
                <c:pt idx="414">
                  <c:v>3.279E-4</c:v>
                </c:pt>
                <c:pt idx="415">
                  <c:v>3.3985000000000005E-4</c:v>
                </c:pt>
                <c:pt idx="416">
                  <c:v>3.392E-4</c:v>
                </c:pt>
                <c:pt idx="417">
                  <c:v>3.2985000000000002E-4</c:v>
                </c:pt>
                <c:pt idx="418">
                  <c:v>3.4184999999999999E-4</c:v>
                </c:pt>
                <c:pt idx="419">
                  <c:v>3.4210000000000002E-4</c:v>
                </c:pt>
                <c:pt idx="420">
                  <c:v>3.3520000000000002E-4</c:v>
                </c:pt>
                <c:pt idx="421">
                  <c:v>3.3975000000000005E-4</c:v>
                </c:pt>
                <c:pt idx="422">
                  <c:v>3.3615000000000001E-4</c:v>
                </c:pt>
                <c:pt idx="423">
                  <c:v>3.2494999999999996E-4</c:v>
                </c:pt>
                <c:pt idx="424">
                  <c:v>3.4305000000000002E-4</c:v>
                </c:pt>
                <c:pt idx="425">
                  <c:v>3.3904999999999992E-4</c:v>
                </c:pt>
                <c:pt idx="426">
                  <c:v>3.2664999999999994E-4</c:v>
                </c:pt>
                <c:pt idx="427">
                  <c:v>3.3545000000000005E-4</c:v>
                </c:pt>
                <c:pt idx="428">
                  <c:v>3.4309999999999999E-4</c:v>
                </c:pt>
                <c:pt idx="429">
                  <c:v>3.3065000000000004E-4</c:v>
                </c:pt>
                <c:pt idx="430">
                  <c:v>3.3449999999999994E-4</c:v>
                </c:pt>
                <c:pt idx="431">
                  <c:v>3.3534999999999999E-4</c:v>
                </c:pt>
                <c:pt idx="432">
                  <c:v>3.1884999999999997E-4</c:v>
                </c:pt>
                <c:pt idx="433">
                  <c:v>3.3294999999999999E-4</c:v>
                </c:pt>
                <c:pt idx="434">
                  <c:v>3.3580000000000003E-4</c:v>
                </c:pt>
                <c:pt idx="435">
                  <c:v>3.2589999999999995E-4</c:v>
                </c:pt>
                <c:pt idx="436">
                  <c:v>3.3800000000000008E-4</c:v>
                </c:pt>
                <c:pt idx="437">
                  <c:v>3.3594999999999995E-4</c:v>
                </c:pt>
                <c:pt idx="438">
                  <c:v>3.2915E-4</c:v>
                </c:pt>
                <c:pt idx="439">
                  <c:v>3.345E-4</c:v>
                </c:pt>
                <c:pt idx="440">
                  <c:v>3.3539999999999997E-4</c:v>
                </c:pt>
                <c:pt idx="441">
                  <c:v>3.3004999999999992E-4</c:v>
                </c:pt>
                <c:pt idx="442">
                  <c:v>3.3829999999999998E-4</c:v>
                </c:pt>
                <c:pt idx="443">
                  <c:v>3.3379999999999998E-4</c:v>
                </c:pt>
                <c:pt idx="444">
                  <c:v>3.1880000000000005E-4</c:v>
                </c:pt>
                <c:pt idx="445">
                  <c:v>3.1080000000000002E-4</c:v>
                </c:pt>
                <c:pt idx="446">
                  <c:v>3.0840000000000007E-4</c:v>
                </c:pt>
                <c:pt idx="447">
                  <c:v>3.0084999999999991E-4</c:v>
                </c:pt>
                <c:pt idx="448">
                  <c:v>3.0055000000000001E-4</c:v>
                </c:pt>
                <c:pt idx="449">
                  <c:v>2.9910000000000001E-4</c:v>
                </c:pt>
                <c:pt idx="450">
                  <c:v>2.9544999999999994E-4</c:v>
                </c:pt>
                <c:pt idx="451">
                  <c:v>2.9645000000000002E-4</c:v>
                </c:pt>
                <c:pt idx="452">
                  <c:v>2.9404999999999996E-4</c:v>
                </c:pt>
                <c:pt idx="453">
                  <c:v>2.9194999999999991E-4</c:v>
                </c:pt>
                <c:pt idx="454">
                  <c:v>2.8715000000000001E-4</c:v>
                </c:pt>
                <c:pt idx="455">
                  <c:v>2.8475000000000006E-4</c:v>
                </c:pt>
                <c:pt idx="456">
                  <c:v>2.8360000000000001E-4</c:v>
                </c:pt>
                <c:pt idx="457">
                  <c:v>2.854E-4</c:v>
                </c:pt>
                <c:pt idx="458">
                  <c:v>2.8780000000000006E-4</c:v>
                </c:pt>
                <c:pt idx="459">
                  <c:v>2.9254999999999998E-4</c:v>
                </c:pt>
                <c:pt idx="460">
                  <c:v>2.9445000000000003E-4</c:v>
                </c:pt>
                <c:pt idx="461">
                  <c:v>2.9159999999999999E-4</c:v>
                </c:pt>
                <c:pt idx="462">
                  <c:v>2.8794999999999998E-4</c:v>
                </c:pt>
                <c:pt idx="463">
                  <c:v>2.8304999999999997E-4</c:v>
                </c:pt>
                <c:pt idx="464">
                  <c:v>2.9030000000000001E-4</c:v>
                </c:pt>
                <c:pt idx="465">
                  <c:v>2.9605000000000001E-4</c:v>
                </c:pt>
                <c:pt idx="466">
                  <c:v>2.9414999999999997E-4</c:v>
                </c:pt>
                <c:pt idx="467">
                  <c:v>2.8834999999999999E-4</c:v>
                </c:pt>
                <c:pt idx="468">
                  <c:v>2.8195000000000005E-4</c:v>
                </c:pt>
                <c:pt idx="469">
                  <c:v>2.8355000000000003E-4</c:v>
                </c:pt>
                <c:pt idx="470">
                  <c:v>2.8594999999999998E-4</c:v>
                </c:pt>
                <c:pt idx="471">
                  <c:v>2.8910000000000003E-4</c:v>
                </c:pt>
                <c:pt idx="472">
                  <c:v>2.8860000000000002E-4</c:v>
                </c:pt>
                <c:pt idx="473">
                  <c:v>2.8865E-4</c:v>
                </c:pt>
                <c:pt idx="474">
                  <c:v>2.8735000000000002E-4</c:v>
                </c:pt>
                <c:pt idx="475">
                  <c:v>2.8935000000000001E-4</c:v>
                </c:pt>
                <c:pt idx="476">
                  <c:v>2.9040000000000001E-4</c:v>
                </c:pt>
                <c:pt idx="477">
                  <c:v>2.8919999999999998E-4</c:v>
                </c:pt>
                <c:pt idx="478">
                  <c:v>2.9315E-4</c:v>
                </c:pt>
                <c:pt idx="479">
                  <c:v>2.9399999999999999E-4</c:v>
                </c:pt>
                <c:pt idx="480">
                  <c:v>3.0115000000000003E-4</c:v>
                </c:pt>
                <c:pt idx="481">
                  <c:v>3.1100000000000002E-4</c:v>
                </c:pt>
                <c:pt idx="482">
                  <c:v>3.2074999999999996E-4</c:v>
                </c:pt>
                <c:pt idx="483">
                  <c:v>3.3064999999999999E-4</c:v>
                </c:pt>
                <c:pt idx="484">
                  <c:v>3.3790000000000003E-4</c:v>
                </c:pt>
                <c:pt idx="485">
                  <c:v>3.3969999999999996E-4</c:v>
                </c:pt>
                <c:pt idx="486">
                  <c:v>3.3680000000000006E-4</c:v>
                </c:pt>
                <c:pt idx="487">
                  <c:v>3.3660000000000005E-4</c:v>
                </c:pt>
                <c:pt idx="488">
                  <c:v>3.3869999999999999E-4</c:v>
                </c:pt>
                <c:pt idx="489">
                  <c:v>3.4120000000000005E-4</c:v>
                </c:pt>
                <c:pt idx="490">
                  <c:v>3.4269999999999998E-4</c:v>
                </c:pt>
                <c:pt idx="491">
                  <c:v>3.4419999999999996E-4</c:v>
                </c:pt>
                <c:pt idx="492">
                  <c:v>3.455E-4</c:v>
                </c:pt>
                <c:pt idx="493">
                  <c:v>3.4840000000000007E-4</c:v>
                </c:pt>
                <c:pt idx="494">
                  <c:v>3.4659999999999997E-4</c:v>
                </c:pt>
                <c:pt idx="495">
                  <c:v>3.3715000000000009E-4</c:v>
                </c:pt>
                <c:pt idx="496">
                  <c:v>3.3764999999999999E-4</c:v>
                </c:pt>
                <c:pt idx="497">
                  <c:v>3.4414999999999999E-4</c:v>
                </c:pt>
                <c:pt idx="498">
                  <c:v>3.4654999999999999E-4</c:v>
                </c:pt>
                <c:pt idx="499">
                  <c:v>3.4449999999999997E-4</c:v>
                </c:pt>
                <c:pt idx="500">
                  <c:v>3.4745000000000002E-4</c:v>
                </c:pt>
                <c:pt idx="501">
                  <c:v>3.4770000000000005E-4</c:v>
                </c:pt>
                <c:pt idx="502">
                  <c:v>3.4615000000000004E-4</c:v>
                </c:pt>
                <c:pt idx="503">
                  <c:v>3.4144999999999998E-4</c:v>
                </c:pt>
                <c:pt idx="504">
                  <c:v>3.4309999999999999E-4</c:v>
                </c:pt>
                <c:pt idx="505">
                  <c:v>3.4864999999999999E-4</c:v>
                </c:pt>
                <c:pt idx="506">
                  <c:v>3.5079999999999996E-4</c:v>
                </c:pt>
                <c:pt idx="507">
                  <c:v>3.5094999999999999E-4</c:v>
                </c:pt>
                <c:pt idx="508">
                  <c:v>3.4830000000000006E-4</c:v>
                </c:pt>
                <c:pt idx="509">
                  <c:v>3.4814999999999998E-4</c:v>
                </c:pt>
                <c:pt idx="510">
                  <c:v>3.4885E-4</c:v>
                </c:pt>
                <c:pt idx="511">
                  <c:v>3.5370000000000009E-4</c:v>
                </c:pt>
                <c:pt idx="512">
                  <c:v>3.4514999999999996E-4</c:v>
                </c:pt>
                <c:pt idx="513">
                  <c:v>3.3579999999999998E-4</c:v>
                </c:pt>
                <c:pt idx="514">
                  <c:v>3.4444999999999994E-4</c:v>
                </c:pt>
                <c:pt idx="515">
                  <c:v>3.5205000000000002E-4</c:v>
                </c:pt>
                <c:pt idx="516">
                  <c:v>3.5284999999999998E-4</c:v>
                </c:pt>
                <c:pt idx="517">
                  <c:v>3.5069999999999996E-4</c:v>
                </c:pt>
                <c:pt idx="518">
                  <c:v>3.503E-4</c:v>
                </c:pt>
                <c:pt idx="519">
                  <c:v>3.4994999999999997E-4</c:v>
                </c:pt>
                <c:pt idx="520">
                  <c:v>3.4800000000000006E-4</c:v>
                </c:pt>
                <c:pt idx="521">
                  <c:v>3.3885000000000002E-4</c:v>
                </c:pt>
                <c:pt idx="522">
                  <c:v>3.4440000000000002E-4</c:v>
                </c:pt>
                <c:pt idx="523">
                  <c:v>3.5004999999999992E-4</c:v>
                </c:pt>
                <c:pt idx="524">
                  <c:v>3.5300000000000002E-4</c:v>
                </c:pt>
                <c:pt idx="525">
                  <c:v>3.5169999999999993E-4</c:v>
                </c:pt>
                <c:pt idx="526">
                  <c:v>3.5210000000000005E-4</c:v>
                </c:pt>
                <c:pt idx="527">
                  <c:v>3.5260000000000001E-4</c:v>
                </c:pt>
                <c:pt idx="528">
                  <c:v>3.5084999999999999E-4</c:v>
                </c:pt>
                <c:pt idx="529">
                  <c:v>3.4584999999999998E-4</c:v>
                </c:pt>
                <c:pt idx="530">
                  <c:v>3.3150000000000003E-4</c:v>
                </c:pt>
                <c:pt idx="531">
                  <c:v>3.4389999999999996E-4</c:v>
                </c:pt>
                <c:pt idx="532">
                  <c:v>3.5355000000000006E-4</c:v>
                </c:pt>
                <c:pt idx="533">
                  <c:v>3.5609999999999998E-4</c:v>
                </c:pt>
                <c:pt idx="534">
                  <c:v>3.5369999999999998E-4</c:v>
                </c:pt>
                <c:pt idx="535">
                  <c:v>3.5090000000000002E-4</c:v>
                </c:pt>
                <c:pt idx="536">
                  <c:v>3.5064999999999993E-4</c:v>
                </c:pt>
                <c:pt idx="537">
                  <c:v>3.4880000000000002E-4</c:v>
                </c:pt>
                <c:pt idx="538">
                  <c:v>3.4099999999999999E-4</c:v>
                </c:pt>
                <c:pt idx="539">
                  <c:v>3.4234999999999995E-4</c:v>
                </c:pt>
                <c:pt idx="540">
                  <c:v>3.4885E-4</c:v>
                </c:pt>
                <c:pt idx="541">
                  <c:v>3.5305000000000004E-4</c:v>
                </c:pt>
                <c:pt idx="542">
                  <c:v>3.5245000000000003E-4</c:v>
                </c:pt>
                <c:pt idx="543">
                  <c:v>3.5254999999999998E-4</c:v>
                </c:pt>
                <c:pt idx="544">
                  <c:v>3.5300000000000007E-4</c:v>
                </c:pt>
                <c:pt idx="545">
                  <c:v>3.5135E-4</c:v>
                </c:pt>
                <c:pt idx="546">
                  <c:v>3.4915E-4</c:v>
                </c:pt>
                <c:pt idx="547">
                  <c:v>3.3350000000000003E-4</c:v>
                </c:pt>
                <c:pt idx="548">
                  <c:v>3.4114999999999992E-4</c:v>
                </c:pt>
                <c:pt idx="549">
                  <c:v>3.5160000000000004E-4</c:v>
                </c:pt>
                <c:pt idx="550">
                  <c:v>3.5714999999999993E-4</c:v>
                </c:pt>
                <c:pt idx="551">
                  <c:v>3.5475000000000003E-4</c:v>
                </c:pt>
                <c:pt idx="552">
                  <c:v>3.5194999999999985E-4</c:v>
                </c:pt>
                <c:pt idx="553">
                  <c:v>3.5124999999999989E-4</c:v>
                </c:pt>
                <c:pt idx="554">
                  <c:v>3.5169999999999993E-4</c:v>
                </c:pt>
                <c:pt idx="555">
                  <c:v>3.4634999999999993E-4</c:v>
                </c:pt>
                <c:pt idx="556">
                  <c:v>3.3904999999999992E-4</c:v>
                </c:pt>
                <c:pt idx="557">
                  <c:v>3.4769999999999999E-4</c:v>
                </c:pt>
                <c:pt idx="558">
                  <c:v>3.5380000000000003E-4</c:v>
                </c:pt>
                <c:pt idx="559">
                  <c:v>3.5504999999999998E-4</c:v>
                </c:pt>
                <c:pt idx="560">
                  <c:v>3.5460000000000005E-4</c:v>
                </c:pt>
                <c:pt idx="561">
                  <c:v>3.5425000000000002E-4</c:v>
                </c:pt>
                <c:pt idx="562">
                  <c:v>3.5355E-4</c:v>
                </c:pt>
                <c:pt idx="563">
                  <c:v>3.5269999999999995E-4</c:v>
                </c:pt>
                <c:pt idx="564">
                  <c:v>3.4455E-4</c:v>
                </c:pt>
                <c:pt idx="565">
                  <c:v>3.4075000000000002E-4</c:v>
                </c:pt>
                <c:pt idx="566">
                  <c:v>3.5175000000000001E-4</c:v>
                </c:pt>
                <c:pt idx="567">
                  <c:v>3.5694999999999998E-4</c:v>
                </c:pt>
                <c:pt idx="568">
                  <c:v>3.570999999999999E-4</c:v>
                </c:pt>
                <c:pt idx="569">
                  <c:v>3.5424999999999996E-4</c:v>
                </c:pt>
                <c:pt idx="570">
                  <c:v>3.5365E-4</c:v>
                </c:pt>
                <c:pt idx="571">
                  <c:v>3.5135E-4</c:v>
                </c:pt>
                <c:pt idx="572">
                  <c:v>3.4910000000000008E-4</c:v>
                </c:pt>
                <c:pt idx="573">
                  <c:v>3.4745000000000002E-4</c:v>
                </c:pt>
                <c:pt idx="574">
                  <c:v>3.4904999999999995E-4</c:v>
                </c:pt>
                <c:pt idx="575">
                  <c:v>3.5304999999999999E-4</c:v>
                </c:pt>
                <c:pt idx="576">
                  <c:v>3.5289999999999996E-4</c:v>
                </c:pt>
                <c:pt idx="577">
                  <c:v>3.5400000000000004E-4</c:v>
                </c:pt>
                <c:pt idx="578">
                  <c:v>3.5355E-4</c:v>
                </c:pt>
                <c:pt idx="579">
                  <c:v>3.5189999999999999E-4</c:v>
                </c:pt>
                <c:pt idx="580">
                  <c:v>3.5054999999999998E-4</c:v>
                </c:pt>
                <c:pt idx="581">
                  <c:v>3.4350000000000006E-4</c:v>
                </c:pt>
                <c:pt idx="582">
                  <c:v>3.4029999999999998E-4</c:v>
                </c:pt>
                <c:pt idx="583">
                  <c:v>3.5135000000000006E-4</c:v>
                </c:pt>
                <c:pt idx="584">
                  <c:v>3.5535000000000005E-4</c:v>
                </c:pt>
                <c:pt idx="585">
                  <c:v>3.5614999999999996E-4</c:v>
                </c:pt>
                <c:pt idx="586">
                  <c:v>3.5379999999999998E-4</c:v>
                </c:pt>
                <c:pt idx="587">
                  <c:v>3.481E-4</c:v>
                </c:pt>
                <c:pt idx="588">
                  <c:v>3.4629999999999996E-4</c:v>
                </c:pt>
                <c:pt idx="589">
                  <c:v>3.4440000000000002E-4</c:v>
                </c:pt>
                <c:pt idx="590">
                  <c:v>3.4379999999999995E-4</c:v>
                </c:pt>
                <c:pt idx="591">
                  <c:v>3.4105000000000002E-4</c:v>
                </c:pt>
                <c:pt idx="592">
                  <c:v>3.4875000000000005E-4</c:v>
                </c:pt>
                <c:pt idx="593">
                  <c:v>3.4769999999999999E-4</c:v>
                </c:pt>
                <c:pt idx="594">
                  <c:v>3.4905000000000005E-4</c:v>
                </c:pt>
                <c:pt idx="595">
                  <c:v>3.4825000000000014E-4</c:v>
                </c:pt>
                <c:pt idx="596">
                  <c:v>3.4389999999999996E-4</c:v>
                </c:pt>
                <c:pt idx="597">
                  <c:v>3.3745000000000004E-4</c:v>
                </c:pt>
                <c:pt idx="598">
                  <c:v>3.3290000000000001E-4</c:v>
                </c:pt>
                <c:pt idx="599">
                  <c:v>3.2714999999999996E-4</c:v>
                </c:pt>
                <c:pt idx="600">
                  <c:v>3.2670000000000003E-4</c:v>
                </c:pt>
                <c:pt idx="601">
                  <c:v>3.2304999999999996E-4</c:v>
                </c:pt>
                <c:pt idx="602">
                  <c:v>3.2439999999999997E-4</c:v>
                </c:pt>
                <c:pt idx="603">
                  <c:v>3.3034999999999998E-4</c:v>
                </c:pt>
                <c:pt idx="604">
                  <c:v>3.2739999999999999E-4</c:v>
                </c:pt>
                <c:pt idx="605">
                  <c:v>3.2164999999999998E-4</c:v>
                </c:pt>
                <c:pt idx="606">
                  <c:v>3.2450000000000003E-4</c:v>
                </c:pt>
                <c:pt idx="607">
                  <c:v>3.3055000000000004E-4</c:v>
                </c:pt>
                <c:pt idx="608">
                  <c:v>3.257E-4</c:v>
                </c:pt>
                <c:pt idx="609">
                  <c:v>3.2039999999999998E-4</c:v>
                </c:pt>
                <c:pt idx="610">
                  <c:v>3.2405000000000004E-4</c:v>
                </c:pt>
                <c:pt idx="611">
                  <c:v>3.2199999999999997E-4</c:v>
                </c:pt>
                <c:pt idx="612">
                  <c:v>3.2530000000000005E-4</c:v>
                </c:pt>
                <c:pt idx="613">
                  <c:v>3.2984999999999997E-4</c:v>
                </c:pt>
                <c:pt idx="614">
                  <c:v>3.2760000000000005E-4</c:v>
                </c:pt>
                <c:pt idx="615">
                  <c:v>3.2585000000000003E-4</c:v>
                </c:pt>
                <c:pt idx="616">
                  <c:v>3.2524999999999996E-4</c:v>
                </c:pt>
                <c:pt idx="617">
                  <c:v>3.2434999999999994E-4</c:v>
                </c:pt>
                <c:pt idx="618">
                  <c:v>3.2239999999999998E-4</c:v>
                </c:pt>
                <c:pt idx="619">
                  <c:v>3.1795E-4</c:v>
                </c:pt>
                <c:pt idx="620">
                  <c:v>3.2164999999999998E-4</c:v>
                </c:pt>
                <c:pt idx="621">
                  <c:v>3.2319999999999994E-4</c:v>
                </c:pt>
                <c:pt idx="622">
                  <c:v>3.2620000000000001E-4</c:v>
                </c:pt>
                <c:pt idx="623">
                  <c:v>3.2695000000000001E-4</c:v>
                </c:pt>
                <c:pt idx="624">
                  <c:v>3.2310000000000005E-4</c:v>
                </c:pt>
                <c:pt idx="625">
                  <c:v>3.2195000000000005E-4</c:v>
                </c:pt>
                <c:pt idx="626">
                  <c:v>3.2250000000000003E-4</c:v>
                </c:pt>
                <c:pt idx="627">
                  <c:v>3.2585000000000003E-4</c:v>
                </c:pt>
                <c:pt idx="628">
                  <c:v>3.2625000000000004E-4</c:v>
                </c:pt>
                <c:pt idx="629">
                  <c:v>3.2459999999999998E-4</c:v>
                </c:pt>
                <c:pt idx="630">
                  <c:v>3.2735000000000002E-4</c:v>
                </c:pt>
                <c:pt idx="631">
                  <c:v>3.2914999999999995E-4</c:v>
                </c:pt>
                <c:pt idx="632">
                  <c:v>3.2680000000000003E-4</c:v>
                </c:pt>
                <c:pt idx="633">
                  <c:v>3.2154999999999998E-4</c:v>
                </c:pt>
                <c:pt idx="634">
                  <c:v>3.2419999999999997E-4</c:v>
                </c:pt>
                <c:pt idx="635">
                  <c:v>3.2665E-4</c:v>
                </c:pt>
                <c:pt idx="636">
                  <c:v>3.2460000000000003E-4</c:v>
                </c:pt>
                <c:pt idx="637">
                  <c:v>3.2380000000000001E-4</c:v>
                </c:pt>
                <c:pt idx="638">
                  <c:v>3.2125000000000003E-4</c:v>
                </c:pt>
                <c:pt idx="639">
                  <c:v>3.2429999999999997E-4</c:v>
                </c:pt>
                <c:pt idx="640">
                  <c:v>3.2519999999999999E-4</c:v>
                </c:pt>
                <c:pt idx="641">
                  <c:v>3.2295000000000007E-4</c:v>
                </c:pt>
                <c:pt idx="642">
                  <c:v>3.2005E-4</c:v>
                </c:pt>
                <c:pt idx="643">
                  <c:v>3.2220000000000003E-4</c:v>
                </c:pt>
                <c:pt idx="644">
                  <c:v>3.2359999999999995E-4</c:v>
                </c:pt>
                <c:pt idx="645">
                  <c:v>3.2285000000000007E-4</c:v>
                </c:pt>
                <c:pt idx="646">
                  <c:v>3.2280000000000004E-4</c:v>
                </c:pt>
                <c:pt idx="647">
                  <c:v>3.2135000000000009E-4</c:v>
                </c:pt>
                <c:pt idx="648">
                  <c:v>3.277000000000001E-4</c:v>
                </c:pt>
                <c:pt idx="649">
                  <c:v>3.2410000000000002E-4</c:v>
                </c:pt>
                <c:pt idx="650">
                  <c:v>3.1939999999999996E-4</c:v>
                </c:pt>
                <c:pt idx="651">
                  <c:v>3.2144999999999998E-4</c:v>
                </c:pt>
                <c:pt idx="652">
                  <c:v>3.254000000000001E-4</c:v>
                </c:pt>
                <c:pt idx="653">
                  <c:v>3.2260000000000004E-4</c:v>
                </c:pt>
                <c:pt idx="654">
                  <c:v>3.2070000000000004E-4</c:v>
                </c:pt>
                <c:pt idx="655">
                  <c:v>3.2140000000000001E-4</c:v>
                </c:pt>
                <c:pt idx="656">
                  <c:v>3.2055000000000001E-4</c:v>
                </c:pt>
                <c:pt idx="657">
                  <c:v>3.2734999999999996E-4</c:v>
                </c:pt>
                <c:pt idx="658">
                  <c:v>3.2034999999999995E-4</c:v>
                </c:pt>
                <c:pt idx="659">
                  <c:v>3.1590000000000003E-4</c:v>
                </c:pt>
                <c:pt idx="660">
                  <c:v>3.1845000000000002E-4</c:v>
                </c:pt>
                <c:pt idx="661">
                  <c:v>3.2030000000000003E-4</c:v>
                </c:pt>
                <c:pt idx="662">
                  <c:v>3.2080000000000005E-4</c:v>
                </c:pt>
                <c:pt idx="663">
                  <c:v>3.1960000000000002E-4</c:v>
                </c:pt>
                <c:pt idx="664">
                  <c:v>3.1980000000000002E-4</c:v>
                </c:pt>
                <c:pt idx="665">
                  <c:v>3.2080000000000005E-4</c:v>
                </c:pt>
                <c:pt idx="666">
                  <c:v>3.2555000000000003E-4</c:v>
                </c:pt>
                <c:pt idx="667">
                  <c:v>3.1934999999999998E-4</c:v>
                </c:pt>
                <c:pt idx="668">
                  <c:v>3.1839999999999988E-4</c:v>
                </c:pt>
                <c:pt idx="669">
                  <c:v>3.2144999999999998E-4</c:v>
                </c:pt>
                <c:pt idx="670">
                  <c:v>3.2410000000000007E-4</c:v>
                </c:pt>
                <c:pt idx="671">
                  <c:v>3.1789999999999992E-4</c:v>
                </c:pt>
                <c:pt idx="672">
                  <c:v>3.2019999999999998E-4</c:v>
                </c:pt>
                <c:pt idx="673">
                  <c:v>3.1844999999999996E-4</c:v>
                </c:pt>
                <c:pt idx="674">
                  <c:v>3.1635000000000002E-4</c:v>
                </c:pt>
                <c:pt idx="675">
                  <c:v>3.2325000000000008E-4</c:v>
                </c:pt>
                <c:pt idx="676">
                  <c:v>3.1485000000000004E-4</c:v>
                </c:pt>
                <c:pt idx="677">
                  <c:v>3.1449999999999995E-4</c:v>
                </c:pt>
                <c:pt idx="678">
                  <c:v>3.1864999999999997E-4</c:v>
                </c:pt>
                <c:pt idx="679">
                  <c:v>3.1839999999999999E-4</c:v>
                </c:pt>
                <c:pt idx="680">
                  <c:v>3.1385000000000007E-4</c:v>
                </c:pt>
                <c:pt idx="681">
                  <c:v>3.1665000000000003E-4</c:v>
                </c:pt>
                <c:pt idx="682">
                  <c:v>3.1479999999999995E-4</c:v>
                </c:pt>
                <c:pt idx="683">
                  <c:v>3.0715000000000001E-4</c:v>
                </c:pt>
                <c:pt idx="684">
                  <c:v>3.1779999999999997E-4</c:v>
                </c:pt>
                <c:pt idx="685">
                  <c:v>3.1519999999999996E-4</c:v>
                </c:pt>
                <c:pt idx="686">
                  <c:v>3.1245000000000003E-4</c:v>
                </c:pt>
                <c:pt idx="687">
                  <c:v>3.1825000000000001E-4</c:v>
                </c:pt>
                <c:pt idx="688">
                  <c:v>3.1475000000000003E-4</c:v>
                </c:pt>
                <c:pt idx="689">
                  <c:v>3.1084999999999994E-4</c:v>
                </c:pt>
                <c:pt idx="690">
                  <c:v>3.1709999999999996E-4</c:v>
                </c:pt>
                <c:pt idx="691">
                  <c:v>3.1639999999999994E-4</c:v>
                </c:pt>
                <c:pt idx="692">
                  <c:v>3.0755000000000008E-4</c:v>
                </c:pt>
                <c:pt idx="693">
                  <c:v>3.1364999999999995E-4</c:v>
                </c:pt>
                <c:pt idx="694">
                  <c:v>3.1179999999999994E-4</c:v>
                </c:pt>
                <c:pt idx="695">
                  <c:v>3.0750000000000005E-4</c:v>
                </c:pt>
                <c:pt idx="696">
                  <c:v>3.0850000000000002E-4</c:v>
                </c:pt>
                <c:pt idx="697">
                  <c:v>3.1930000000000001E-4</c:v>
                </c:pt>
                <c:pt idx="698">
                  <c:v>3.0670000000000003E-4</c:v>
                </c:pt>
                <c:pt idx="699">
                  <c:v>3.0740000000000005E-4</c:v>
                </c:pt>
                <c:pt idx="700">
                  <c:v>3.1379999999999998E-4</c:v>
                </c:pt>
                <c:pt idx="701">
                  <c:v>3.0315000000000008E-4</c:v>
                </c:pt>
                <c:pt idx="702">
                  <c:v>3.1105000000000005E-4</c:v>
                </c:pt>
                <c:pt idx="703">
                  <c:v>3.1355E-4</c:v>
                </c:pt>
                <c:pt idx="704">
                  <c:v>3.1115000000000011E-4</c:v>
                </c:pt>
                <c:pt idx="705">
                  <c:v>3.1104999999999994E-4</c:v>
                </c:pt>
                <c:pt idx="706">
                  <c:v>3.1764999999999994E-4</c:v>
                </c:pt>
                <c:pt idx="707">
                  <c:v>3.0854999999999999E-4</c:v>
                </c:pt>
                <c:pt idx="708">
                  <c:v>3.1290000000000002E-4</c:v>
                </c:pt>
                <c:pt idx="709">
                  <c:v>3.2079999999999999E-4</c:v>
                </c:pt>
                <c:pt idx="710">
                  <c:v>3.0790000000000006E-4</c:v>
                </c:pt>
                <c:pt idx="711">
                  <c:v>3.0564999999999998E-4</c:v>
                </c:pt>
                <c:pt idx="712">
                  <c:v>3.1665000000000003E-4</c:v>
                </c:pt>
                <c:pt idx="713">
                  <c:v>3.122E-4</c:v>
                </c:pt>
                <c:pt idx="714">
                  <c:v>3.1439999999999994E-4</c:v>
                </c:pt>
                <c:pt idx="715">
                  <c:v>3.2439999999999997E-4</c:v>
                </c:pt>
                <c:pt idx="716">
                  <c:v>3.1284999999999999E-4</c:v>
                </c:pt>
                <c:pt idx="717">
                  <c:v>3.1534999999999999E-4</c:v>
                </c:pt>
                <c:pt idx="718">
                  <c:v>3.2175000000000004E-4</c:v>
                </c:pt>
                <c:pt idx="719">
                  <c:v>3.1145000000000001E-4</c:v>
                </c:pt>
                <c:pt idx="720">
                  <c:v>3.1074999999999994E-4</c:v>
                </c:pt>
                <c:pt idx="721">
                  <c:v>3.2375000000000004E-4</c:v>
                </c:pt>
                <c:pt idx="722">
                  <c:v>3.1680000000000006E-4</c:v>
                </c:pt>
                <c:pt idx="723">
                  <c:v>3.1975000000000005E-4</c:v>
                </c:pt>
                <c:pt idx="724">
                  <c:v>3.2215000000000005E-4</c:v>
                </c:pt>
                <c:pt idx="725">
                  <c:v>3.1419999999999999E-4</c:v>
                </c:pt>
                <c:pt idx="726">
                  <c:v>3.1964999999999999E-4</c:v>
                </c:pt>
                <c:pt idx="727">
                  <c:v>3.2010000000000003E-4</c:v>
                </c:pt>
                <c:pt idx="728">
                  <c:v>3.1115E-4</c:v>
                </c:pt>
                <c:pt idx="729">
                  <c:v>3.1370000000000004E-4</c:v>
                </c:pt>
                <c:pt idx="730">
                  <c:v>3.2144999999999998E-4</c:v>
                </c:pt>
                <c:pt idx="731">
                  <c:v>3.1464999999999998E-4</c:v>
                </c:pt>
                <c:pt idx="732">
                  <c:v>3.2095000000000002E-4</c:v>
                </c:pt>
                <c:pt idx="733">
                  <c:v>3.2524999999999996E-4</c:v>
                </c:pt>
                <c:pt idx="734">
                  <c:v>3.1305000000000005E-4</c:v>
                </c:pt>
                <c:pt idx="735">
                  <c:v>3.1954999999999999E-4</c:v>
                </c:pt>
                <c:pt idx="736">
                  <c:v>3.1874999999999991E-4</c:v>
                </c:pt>
                <c:pt idx="737">
                  <c:v>3.145E-4</c:v>
                </c:pt>
                <c:pt idx="738">
                  <c:v>3.1274999999999993E-4</c:v>
                </c:pt>
                <c:pt idx="739">
                  <c:v>3.2065000000000001E-4</c:v>
                </c:pt>
                <c:pt idx="740">
                  <c:v>3.1260000000000001E-4</c:v>
                </c:pt>
                <c:pt idx="741">
                  <c:v>3.1615000000000007E-4</c:v>
                </c:pt>
                <c:pt idx="742">
                  <c:v>3.1714999999999998E-4</c:v>
                </c:pt>
                <c:pt idx="743">
                  <c:v>3.1160000000000004E-4</c:v>
                </c:pt>
                <c:pt idx="744">
                  <c:v>3.1469999999999995E-4</c:v>
                </c:pt>
                <c:pt idx="745">
                  <c:v>3.0824999999999998E-4</c:v>
                </c:pt>
                <c:pt idx="746">
                  <c:v>3.0489999999999998E-4</c:v>
                </c:pt>
                <c:pt idx="747">
                  <c:v>3.0924999999999995E-4</c:v>
                </c:pt>
                <c:pt idx="748">
                  <c:v>3.1550000000000003E-4</c:v>
                </c:pt>
                <c:pt idx="749">
                  <c:v>3.0694999999999995E-4</c:v>
                </c:pt>
                <c:pt idx="750">
                  <c:v>3.122E-4</c:v>
                </c:pt>
                <c:pt idx="751">
                  <c:v>3.1090000000000002E-4</c:v>
                </c:pt>
                <c:pt idx="752">
                  <c:v>3.0565000000000008E-4</c:v>
                </c:pt>
                <c:pt idx="753">
                  <c:v>3.0999999999999995E-4</c:v>
                </c:pt>
                <c:pt idx="754">
                  <c:v>3.0709999999999998E-4</c:v>
                </c:pt>
                <c:pt idx="755">
                  <c:v>3.0940000000000004E-4</c:v>
                </c:pt>
                <c:pt idx="756">
                  <c:v>3.0834999999999999E-4</c:v>
                </c:pt>
                <c:pt idx="757">
                  <c:v>3.1154999999999996E-4</c:v>
                </c:pt>
                <c:pt idx="758">
                  <c:v>3.0464999999999995E-4</c:v>
                </c:pt>
                <c:pt idx="759">
                  <c:v>3.0689999999999998E-4</c:v>
                </c:pt>
                <c:pt idx="760">
                  <c:v>3.1384999999999996E-4</c:v>
                </c:pt>
                <c:pt idx="761">
                  <c:v>3.0480000000000009E-4</c:v>
                </c:pt>
                <c:pt idx="762">
                  <c:v>3.015999999999999E-4</c:v>
                </c:pt>
                <c:pt idx="763">
                  <c:v>3.0455000000000006E-4</c:v>
                </c:pt>
                <c:pt idx="764">
                  <c:v>3.0445000000000005E-4</c:v>
                </c:pt>
                <c:pt idx="765">
                  <c:v>3.0594999999999998E-4</c:v>
                </c:pt>
                <c:pt idx="766">
                  <c:v>3.1205000000000002E-4</c:v>
                </c:pt>
                <c:pt idx="767">
                  <c:v>3.0124999999999998E-4</c:v>
                </c:pt>
                <c:pt idx="768">
                  <c:v>3.0034999999999996E-4</c:v>
                </c:pt>
                <c:pt idx="769">
                  <c:v>3.0939999999999993E-4</c:v>
                </c:pt>
                <c:pt idx="770">
                  <c:v>2.9995E-4</c:v>
                </c:pt>
                <c:pt idx="771">
                  <c:v>2.9659999999999995E-4</c:v>
                </c:pt>
                <c:pt idx="772">
                  <c:v>3.0964999999999996E-4</c:v>
                </c:pt>
                <c:pt idx="773">
                  <c:v>3.0410000000000002E-4</c:v>
                </c:pt>
                <c:pt idx="774">
                  <c:v>3.0485000000000006E-4</c:v>
                </c:pt>
                <c:pt idx="775">
                  <c:v>3.1169999999999993E-4</c:v>
                </c:pt>
                <c:pt idx="776">
                  <c:v>3.0915000000000001E-4</c:v>
                </c:pt>
                <c:pt idx="777">
                  <c:v>3.0715000000000001E-4</c:v>
                </c:pt>
                <c:pt idx="778">
                  <c:v>3.1880000000000005E-4</c:v>
                </c:pt>
                <c:pt idx="779">
                  <c:v>3.076E-4</c:v>
                </c:pt>
                <c:pt idx="780">
                  <c:v>2.9695000000000004E-4</c:v>
                </c:pt>
                <c:pt idx="781">
                  <c:v>3.1215000000000003E-4</c:v>
                </c:pt>
                <c:pt idx="782">
                  <c:v>3.1345E-4</c:v>
                </c:pt>
                <c:pt idx="783">
                  <c:v>3.1065000000000004E-4</c:v>
                </c:pt>
                <c:pt idx="784">
                  <c:v>3.2005E-4</c:v>
                </c:pt>
                <c:pt idx="785">
                  <c:v>3.1254999999999998E-4</c:v>
                </c:pt>
                <c:pt idx="786">
                  <c:v>3.0899999999999992E-4</c:v>
                </c:pt>
                <c:pt idx="787">
                  <c:v>3.2315000000000002E-4</c:v>
                </c:pt>
                <c:pt idx="788">
                  <c:v>3.144E-4</c:v>
                </c:pt>
                <c:pt idx="789">
                  <c:v>3.0465000000000001E-4</c:v>
                </c:pt>
                <c:pt idx="790">
                  <c:v>3.168E-4</c:v>
                </c:pt>
                <c:pt idx="791">
                  <c:v>3.2025000000000001E-4</c:v>
                </c:pt>
                <c:pt idx="792">
                  <c:v>3.1110000000000003E-4</c:v>
                </c:pt>
                <c:pt idx="793">
                  <c:v>3.2400000000000007E-4</c:v>
                </c:pt>
                <c:pt idx="794">
                  <c:v>3.1924999999999998E-4</c:v>
                </c:pt>
                <c:pt idx="795">
                  <c:v>3.1545E-4</c:v>
                </c:pt>
                <c:pt idx="796">
                  <c:v>3.2549999999999994E-4</c:v>
                </c:pt>
                <c:pt idx="797">
                  <c:v>3.1324999999999994E-4</c:v>
                </c:pt>
                <c:pt idx="798">
                  <c:v>3.0979999999999994E-4</c:v>
                </c:pt>
                <c:pt idx="799">
                  <c:v>3.2530000000000005E-4</c:v>
                </c:pt>
                <c:pt idx="800">
                  <c:v>3.2254999999999995E-4</c:v>
                </c:pt>
                <c:pt idx="801">
                  <c:v>3.1765E-4</c:v>
                </c:pt>
                <c:pt idx="802">
                  <c:v>3.2794999999999998E-4</c:v>
                </c:pt>
                <c:pt idx="803">
                  <c:v>3.2230000000000003E-4</c:v>
                </c:pt>
                <c:pt idx="804">
                  <c:v>3.1990000000000008E-4</c:v>
                </c:pt>
                <c:pt idx="805">
                  <c:v>3.2834999999999993E-4</c:v>
                </c:pt>
                <c:pt idx="806">
                  <c:v>3.2084999999999997E-4</c:v>
                </c:pt>
                <c:pt idx="807">
                  <c:v>3.1835000000000012E-4</c:v>
                </c:pt>
                <c:pt idx="808">
                  <c:v>3.3109999999999997E-4</c:v>
                </c:pt>
                <c:pt idx="809">
                  <c:v>3.2285000000000007E-4</c:v>
                </c:pt>
                <c:pt idx="810">
                  <c:v>3.1979999999999997E-4</c:v>
                </c:pt>
                <c:pt idx="811">
                  <c:v>3.3350000000000003E-4</c:v>
                </c:pt>
                <c:pt idx="812">
                  <c:v>3.232E-4</c:v>
                </c:pt>
                <c:pt idx="813">
                  <c:v>3.1944999999999999E-4</c:v>
                </c:pt>
                <c:pt idx="814">
                  <c:v>3.3235000000000003E-4</c:v>
                </c:pt>
                <c:pt idx="815">
                  <c:v>3.2229999999999997E-4</c:v>
                </c:pt>
                <c:pt idx="816">
                  <c:v>3.2280000000000004E-4</c:v>
                </c:pt>
                <c:pt idx="817">
                  <c:v>3.3695000000000003E-4</c:v>
                </c:pt>
                <c:pt idx="818">
                  <c:v>3.2445000000000011E-4</c:v>
                </c:pt>
                <c:pt idx="819">
                  <c:v>3.2195000000000005E-4</c:v>
                </c:pt>
                <c:pt idx="820">
                  <c:v>3.3325000000000005E-4</c:v>
                </c:pt>
                <c:pt idx="821">
                  <c:v>3.2575000000000003E-4</c:v>
                </c:pt>
                <c:pt idx="822">
                  <c:v>3.2199999999999991E-4</c:v>
                </c:pt>
                <c:pt idx="823">
                  <c:v>3.3530000000000007E-4</c:v>
                </c:pt>
                <c:pt idx="824">
                  <c:v>3.2634999999999988E-4</c:v>
                </c:pt>
                <c:pt idx="825">
                  <c:v>3.2870000000000008E-4</c:v>
                </c:pt>
                <c:pt idx="826">
                  <c:v>3.3704999999999987E-4</c:v>
                </c:pt>
                <c:pt idx="827">
                  <c:v>3.2800000000000006E-4</c:v>
                </c:pt>
                <c:pt idx="828">
                  <c:v>3.2630000000000007E-4</c:v>
                </c:pt>
                <c:pt idx="829">
                  <c:v>3.3579999999999998E-4</c:v>
                </c:pt>
                <c:pt idx="830">
                  <c:v>3.2614999999999999E-4</c:v>
                </c:pt>
                <c:pt idx="831">
                  <c:v>3.2210000000000008E-4</c:v>
                </c:pt>
                <c:pt idx="832">
                  <c:v>3.3565000000000011E-4</c:v>
                </c:pt>
                <c:pt idx="833">
                  <c:v>3.2624999999999999E-4</c:v>
                </c:pt>
                <c:pt idx="834">
                  <c:v>3.2714999999999996E-4</c:v>
                </c:pt>
                <c:pt idx="835">
                  <c:v>3.3635000000000002E-4</c:v>
                </c:pt>
                <c:pt idx="836">
                  <c:v>3.2124999999999992E-4</c:v>
                </c:pt>
                <c:pt idx="837">
                  <c:v>3.1925000000000004E-4</c:v>
                </c:pt>
                <c:pt idx="838">
                  <c:v>3.1934999999999993E-4</c:v>
                </c:pt>
                <c:pt idx="839">
                  <c:v>2.8729999999999994E-4</c:v>
                </c:pt>
                <c:pt idx="840">
                  <c:v>2.7074999999999994E-4</c:v>
                </c:pt>
                <c:pt idx="841">
                  <c:v>2.6619999999999997E-4</c:v>
                </c:pt>
                <c:pt idx="842">
                  <c:v>2.5759999999999997E-4</c:v>
                </c:pt>
                <c:pt idx="843">
                  <c:v>2.476E-4</c:v>
                </c:pt>
                <c:pt idx="844">
                  <c:v>2.4690000000000004E-4</c:v>
                </c:pt>
                <c:pt idx="845">
                  <c:v>2.432E-4</c:v>
                </c:pt>
                <c:pt idx="846">
                  <c:v>2.4045000000000004E-4</c:v>
                </c:pt>
                <c:pt idx="847">
                  <c:v>2.3965000000000002E-4</c:v>
                </c:pt>
                <c:pt idx="848">
                  <c:v>2.4119999999999995E-4</c:v>
                </c:pt>
                <c:pt idx="849">
                  <c:v>2.3949999999999997E-4</c:v>
                </c:pt>
                <c:pt idx="850">
                  <c:v>2.4224999999999998E-4</c:v>
                </c:pt>
                <c:pt idx="851">
                  <c:v>2.4244999999999996E-4</c:v>
                </c:pt>
                <c:pt idx="852">
                  <c:v>2.3625E-4</c:v>
                </c:pt>
                <c:pt idx="853">
                  <c:v>2.3870000000000003E-4</c:v>
                </c:pt>
                <c:pt idx="854">
                  <c:v>2.4950000000000005E-4</c:v>
                </c:pt>
                <c:pt idx="855">
                  <c:v>2.5605000000000002E-4</c:v>
                </c:pt>
                <c:pt idx="856">
                  <c:v>2.5049999999999996E-4</c:v>
                </c:pt>
                <c:pt idx="857">
                  <c:v>2.4535000000000003E-4</c:v>
                </c:pt>
                <c:pt idx="858">
                  <c:v>2.5924999999999999E-4</c:v>
                </c:pt>
                <c:pt idx="859">
                  <c:v>2.6839999999999996E-4</c:v>
                </c:pt>
                <c:pt idx="860">
                  <c:v>2.6274999999999996E-4</c:v>
                </c:pt>
                <c:pt idx="861">
                  <c:v>2.5719999999999996E-4</c:v>
                </c:pt>
                <c:pt idx="862">
                  <c:v>2.5260000000000007E-4</c:v>
                </c:pt>
                <c:pt idx="863">
                  <c:v>2.6634999999999994E-4</c:v>
                </c:pt>
                <c:pt idx="864">
                  <c:v>2.6440000000000003E-4</c:v>
                </c:pt>
                <c:pt idx="865">
                  <c:v>2.6389999999999996E-4</c:v>
                </c:pt>
                <c:pt idx="866">
                  <c:v>2.5455000000000003E-4</c:v>
                </c:pt>
                <c:pt idx="867">
                  <c:v>2.6500000000000004E-4</c:v>
                </c:pt>
                <c:pt idx="868">
                  <c:v>2.7075000000000005E-4</c:v>
                </c:pt>
                <c:pt idx="869">
                  <c:v>2.6725000000000002E-4</c:v>
                </c:pt>
                <c:pt idx="870">
                  <c:v>2.5140000000000004E-4</c:v>
                </c:pt>
                <c:pt idx="871">
                  <c:v>2.6169999999999996E-4</c:v>
                </c:pt>
                <c:pt idx="872">
                  <c:v>2.725999999999999E-4</c:v>
                </c:pt>
                <c:pt idx="873">
                  <c:v>2.7655000000000003E-4</c:v>
                </c:pt>
                <c:pt idx="874">
                  <c:v>2.6345000000000003E-4</c:v>
                </c:pt>
                <c:pt idx="875">
                  <c:v>2.7275000000000004E-4</c:v>
                </c:pt>
                <c:pt idx="876">
                  <c:v>2.8865E-4</c:v>
                </c:pt>
                <c:pt idx="877">
                  <c:v>2.8585000000000004E-4</c:v>
                </c:pt>
                <c:pt idx="878">
                  <c:v>2.7464999999999998E-4</c:v>
                </c:pt>
                <c:pt idx="879">
                  <c:v>2.7370000000000009E-4</c:v>
                </c:pt>
                <c:pt idx="880">
                  <c:v>2.8849999999999997E-4</c:v>
                </c:pt>
                <c:pt idx="881">
                  <c:v>2.8325000000000003E-4</c:v>
                </c:pt>
                <c:pt idx="882">
                  <c:v>2.7820000000000004E-4</c:v>
                </c:pt>
                <c:pt idx="883">
                  <c:v>2.6425E-4</c:v>
                </c:pt>
                <c:pt idx="884">
                  <c:v>2.7904999999999998E-4</c:v>
                </c:pt>
                <c:pt idx="885">
                  <c:v>2.9160000000000004E-4</c:v>
                </c:pt>
                <c:pt idx="886">
                  <c:v>2.8614999999999999E-4</c:v>
                </c:pt>
                <c:pt idx="887">
                  <c:v>2.812E-4</c:v>
                </c:pt>
                <c:pt idx="888">
                  <c:v>2.7155000000000001E-4</c:v>
                </c:pt>
                <c:pt idx="889">
                  <c:v>2.7770000000000008E-4</c:v>
                </c:pt>
                <c:pt idx="890">
                  <c:v>2.856E-4</c:v>
                </c:pt>
                <c:pt idx="891">
                  <c:v>2.9695000000000004E-4</c:v>
                </c:pt>
                <c:pt idx="892">
                  <c:v>2.8859999999999997E-4</c:v>
                </c:pt>
                <c:pt idx="893">
                  <c:v>2.8185000000000005E-4</c:v>
                </c:pt>
                <c:pt idx="894">
                  <c:v>2.8799999999999995E-4</c:v>
                </c:pt>
                <c:pt idx="895">
                  <c:v>2.9454999999999998E-4</c:v>
                </c:pt>
                <c:pt idx="896">
                  <c:v>2.9609999999999999E-4</c:v>
                </c:pt>
                <c:pt idx="897">
                  <c:v>2.9254999999999998E-4</c:v>
                </c:pt>
                <c:pt idx="898">
                  <c:v>2.9080000000000002E-4</c:v>
                </c:pt>
                <c:pt idx="899">
                  <c:v>2.9390000000000004E-4</c:v>
                </c:pt>
                <c:pt idx="900">
                  <c:v>3.0460000000000003E-4</c:v>
                </c:pt>
                <c:pt idx="901">
                  <c:v>3.0434999999999994E-4</c:v>
                </c:pt>
                <c:pt idx="902">
                  <c:v>2.965E-4</c:v>
                </c:pt>
                <c:pt idx="903">
                  <c:v>2.9194999999999991E-4</c:v>
                </c:pt>
                <c:pt idx="904">
                  <c:v>2.9714999999999999E-4</c:v>
                </c:pt>
                <c:pt idx="905">
                  <c:v>3.0075000000000002E-4</c:v>
                </c:pt>
                <c:pt idx="906">
                  <c:v>3.0005E-4</c:v>
                </c:pt>
                <c:pt idx="907">
                  <c:v>2.9339999999999998E-4</c:v>
                </c:pt>
                <c:pt idx="908">
                  <c:v>2.9434999999999997E-4</c:v>
                </c:pt>
                <c:pt idx="909">
                  <c:v>2.9744999999999999E-4</c:v>
                </c:pt>
                <c:pt idx="910">
                  <c:v>3.0124999999999998E-4</c:v>
                </c:pt>
                <c:pt idx="911">
                  <c:v>3.0265000000000001E-4</c:v>
                </c:pt>
                <c:pt idx="912">
                  <c:v>2.9969999999999997E-4</c:v>
                </c:pt>
                <c:pt idx="913">
                  <c:v>2.9460000000000001E-4</c:v>
                </c:pt>
                <c:pt idx="914">
                  <c:v>2.9770000000000003E-4</c:v>
                </c:pt>
                <c:pt idx="915">
                  <c:v>2.9999999999999997E-4</c:v>
                </c:pt>
                <c:pt idx="916">
                  <c:v>2.9980000000000002E-4</c:v>
                </c:pt>
                <c:pt idx="917">
                  <c:v>2.9865000000000002E-4</c:v>
                </c:pt>
                <c:pt idx="918">
                  <c:v>3.0025000000000001E-4</c:v>
                </c:pt>
                <c:pt idx="919">
                  <c:v>3.0640000000000002E-4</c:v>
                </c:pt>
                <c:pt idx="920">
                  <c:v>3.0719999999999999E-4</c:v>
                </c:pt>
                <c:pt idx="921">
                  <c:v>3.0114999999999992E-4</c:v>
                </c:pt>
                <c:pt idx="922">
                  <c:v>2.953500000000001E-4</c:v>
                </c:pt>
                <c:pt idx="923">
                  <c:v>3.0005000000000006E-4</c:v>
                </c:pt>
                <c:pt idx="924">
                  <c:v>3.0275000000000012E-4</c:v>
                </c:pt>
                <c:pt idx="925">
                  <c:v>3.0360000000000001E-4</c:v>
                </c:pt>
                <c:pt idx="926">
                  <c:v>2.9954999999999999E-4</c:v>
                </c:pt>
                <c:pt idx="927">
                  <c:v>2.9639999999999999E-4</c:v>
                </c:pt>
                <c:pt idx="928">
                  <c:v>3.0774999999999997E-4</c:v>
                </c:pt>
                <c:pt idx="929">
                  <c:v>3.0885000000000005E-4</c:v>
                </c:pt>
                <c:pt idx="930">
                  <c:v>3.0725000000000001E-4</c:v>
                </c:pt>
                <c:pt idx="931">
                  <c:v>2.9850000000000005E-4</c:v>
                </c:pt>
                <c:pt idx="932">
                  <c:v>2.9529999999999997E-4</c:v>
                </c:pt>
                <c:pt idx="933">
                  <c:v>3.0305000000000002E-4</c:v>
                </c:pt>
                <c:pt idx="934">
                  <c:v>3.144E-4</c:v>
                </c:pt>
                <c:pt idx="935">
                  <c:v>3.1540000000000008E-4</c:v>
                </c:pt>
                <c:pt idx="936">
                  <c:v>3.0189999999999997E-4</c:v>
                </c:pt>
                <c:pt idx="937">
                  <c:v>3.1040000000000006E-4</c:v>
                </c:pt>
                <c:pt idx="938">
                  <c:v>3.0549999999999994E-4</c:v>
                </c:pt>
                <c:pt idx="939">
                  <c:v>3.0520000000000005E-4</c:v>
                </c:pt>
                <c:pt idx="940">
                  <c:v>2.9555E-4</c:v>
                </c:pt>
                <c:pt idx="941">
                  <c:v>3.0019999999999998E-4</c:v>
                </c:pt>
                <c:pt idx="942">
                  <c:v>3.0984999999999997E-4</c:v>
                </c:pt>
                <c:pt idx="943">
                  <c:v>3.0319999999999994E-4</c:v>
                </c:pt>
                <c:pt idx="944">
                  <c:v>2.8820000000000001E-4</c:v>
                </c:pt>
                <c:pt idx="945">
                  <c:v>3.0285000000000002E-4</c:v>
                </c:pt>
                <c:pt idx="946">
                  <c:v>3.1380000000000004E-4</c:v>
                </c:pt>
                <c:pt idx="947">
                  <c:v>3.0279999999999999E-4</c:v>
                </c:pt>
                <c:pt idx="948">
                  <c:v>2.8789999999999995E-4</c:v>
                </c:pt>
                <c:pt idx="949">
                  <c:v>2.9530000000000002E-4</c:v>
                </c:pt>
                <c:pt idx="950">
                  <c:v>3.0815000000000004E-4</c:v>
                </c:pt>
                <c:pt idx="951">
                  <c:v>3.0350000000000006E-4</c:v>
                </c:pt>
                <c:pt idx="952">
                  <c:v>2.8370000000000007E-4</c:v>
                </c:pt>
                <c:pt idx="953">
                  <c:v>2.9290000000000002E-4</c:v>
                </c:pt>
                <c:pt idx="954">
                  <c:v>2.9715000000000004E-4</c:v>
                </c:pt>
                <c:pt idx="955">
                  <c:v>3.0659999999999997E-4</c:v>
                </c:pt>
                <c:pt idx="956">
                  <c:v>3.0334999999999997E-4</c:v>
                </c:pt>
                <c:pt idx="957">
                  <c:v>2.8575000000000003E-4</c:v>
                </c:pt>
                <c:pt idx="958">
                  <c:v>2.8959999999999999E-4</c:v>
                </c:pt>
                <c:pt idx="959">
                  <c:v>2.8445E-4</c:v>
                </c:pt>
                <c:pt idx="960">
                  <c:v>2.8374999999999999E-4</c:v>
                </c:pt>
                <c:pt idx="961">
                  <c:v>2.8985000000000003E-4</c:v>
                </c:pt>
                <c:pt idx="962">
                  <c:v>2.9294999999999999E-4</c:v>
                </c:pt>
                <c:pt idx="963">
                  <c:v>2.9104999999999995E-4</c:v>
                </c:pt>
                <c:pt idx="964">
                  <c:v>2.9390000000000004E-4</c:v>
                </c:pt>
                <c:pt idx="965">
                  <c:v>2.9535000000000005E-4</c:v>
                </c:pt>
                <c:pt idx="966">
                  <c:v>3.0069999999999999E-4</c:v>
                </c:pt>
                <c:pt idx="967">
                  <c:v>3.0315000000000002E-4</c:v>
                </c:pt>
                <c:pt idx="968">
                  <c:v>3.0130000000000006E-4</c:v>
                </c:pt>
                <c:pt idx="969">
                  <c:v>3.0085000000000008E-4</c:v>
                </c:pt>
                <c:pt idx="970">
                  <c:v>3.0335000000000008E-4</c:v>
                </c:pt>
                <c:pt idx="971">
                  <c:v>3.0225000000000011E-4</c:v>
                </c:pt>
                <c:pt idx="972">
                  <c:v>3.0000000000000003E-4</c:v>
                </c:pt>
                <c:pt idx="973">
                  <c:v>2.9890000000000006E-4</c:v>
                </c:pt>
                <c:pt idx="974">
                  <c:v>2.9789999999999998E-4</c:v>
                </c:pt>
                <c:pt idx="975">
                  <c:v>3.0115000000000003E-4</c:v>
                </c:pt>
                <c:pt idx="976">
                  <c:v>3.029000000000001E-4</c:v>
                </c:pt>
                <c:pt idx="977">
                  <c:v>3.0534999999999997E-4</c:v>
                </c:pt>
                <c:pt idx="978">
                  <c:v>3.0245000000000001E-4</c:v>
                </c:pt>
                <c:pt idx="979">
                  <c:v>3.0095000000000002E-4</c:v>
                </c:pt>
                <c:pt idx="980">
                  <c:v>3.018500000000001E-4</c:v>
                </c:pt>
                <c:pt idx="981">
                  <c:v>3.0020000000000003E-4</c:v>
                </c:pt>
                <c:pt idx="982">
                  <c:v>3.0250000000000009E-4</c:v>
                </c:pt>
                <c:pt idx="983">
                  <c:v>3.0180000000000007E-4</c:v>
                </c:pt>
                <c:pt idx="984">
                  <c:v>3.0455E-4</c:v>
                </c:pt>
                <c:pt idx="985">
                  <c:v>3.0395000000000004E-4</c:v>
                </c:pt>
                <c:pt idx="986">
                  <c:v>3.0465000000000006E-4</c:v>
                </c:pt>
                <c:pt idx="987">
                  <c:v>3.0564999999999992E-4</c:v>
                </c:pt>
                <c:pt idx="988">
                  <c:v>3.0425E-4</c:v>
                </c:pt>
                <c:pt idx="989">
                  <c:v>3.0345000000000003E-4</c:v>
                </c:pt>
                <c:pt idx="990">
                  <c:v>3.0260000000000004E-4</c:v>
                </c:pt>
                <c:pt idx="991">
                  <c:v>3.019500000000001E-4</c:v>
                </c:pt>
                <c:pt idx="992">
                  <c:v>3.0140000000000001E-4</c:v>
                </c:pt>
                <c:pt idx="993">
                  <c:v>3.0265000000000001E-4</c:v>
                </c:pt>
                <c:pt idx="994">
                  <c:v>3.0435E-4</c:v>
                </c:pt>
                <c:pt idx="995">
                  <c:v>3.0529999999999999E-4</c:v>
                </c:pt>
                <c:pt idx="996">
                  <c:v>3.0505000000000007E-4</c:v>
                </c:pt>
                <c:pt idx="997">
                  <c:v>3.0294999999999996E-4</c:v>
                </c:pt>
                <c:pt idx="998">
                  <c:v>3.0370000000000006E-4</c:v>
                </c:pt>
                <c:pt idx="999">
                  <c:v>3.0375000000000004E-4</c:v>
                </c:pt>
                <c:pt idx="1000">
                  <c:v>3.0375000000000004E-4</c:v>
                </c:pt>
                <c:pt idx="1001">
                  <c:v>3.0514999999999996E-4</c:v>
                </c:pt>
                <c:pt idx="1002">
                  <c:v>3.0494999999999996E-4</c:v>
                </c:pt>
                <c:pt idx="1003">
                  <c:v>3.054E-4</c:v>
                </c:pt>
                <c:pt idx="1004">
                  <c:v>3.0624999999999999E-4</c:v>
                </c:pt>
                <c:pt idx="1005">
                  <c:v>3.0709999999999998E-4</c:v>
                </c:pt>
                <c:pt idx="1006">
                  <c:v>3.058999999999999E-4</c:v>
                </c:pt>
                <c:pt idx="1007">
                  <c:v>3.0479999999999998E-4</c:v>
                </c:pt>
                <c:pt idx="1008">
                  <c:v>3.0260000000000004E-4</c:v>
                </c:pt>
                <c:pt idx="1009">
                  <c:v>3.0289999999999999E-4</c:v>
                </c:pt>
                <c:pt idx="1010">
                  <c:v>3.0604999999999993E-4</c:v>
                </c:pt>
                <c:pt idx="1011">
                  <c:v>3.0665E-4</c:v>
                </c:pt>
                <c:pt idx="1012">
                  <c:v>3.0650000000000002E-4</c:v>
                </c:pt>
                <c:pt idx="1013">
                  <c:v>3.0544999999999997E-4</c:v>
                </c:pt>
                <c:pt idx="1014">
                  <c:v>3.0380000000000001E-4</c:v>
                </c:pt>
                <c:pt idx="1015">
                  <c:v>3.0375000000000009E-4</c:v>
                </c:pt>
                <c:pt idx="1016">
                  <c:v>3.0490000000000004E-4</c:v>
                </c:pt>
                <c:pt idx="1017">
                  <c:v>3.0524999999999997E-4</c:v>
                </c:pt>
                <c:pt idx="1018">
                  <c:v>3.0584999999999993E-4</c:v>
                </c:pt>
                <c:pt idx="1019">
                  <c:v>3.0544999999999997E-4</c:v>
                </c:pt>
                <c:pt idx="1020">
                  <c:v>3.0485000000000001E-4</c:v>
                </c:pt>
                <c:pt idx="1021">
                  <c:v>3.0649999999999997E-4</c:v>
                </c:pt>
                <c:pt idx="1022">
                  <c:v>3.0629999999999996E-4</c:v>
                </c:pt>
                <c:pt idx="1023">
                  <c:v>3.0654999999999994E-4</c:v>
                </c:pt>
                <c:pt idx="1024">
                  <c:v>3.0525000000000002E-4</c:v>
                </c:pt>
                <c:pt idx="1025">
                  <c:v>3.0465000000000001E-4</c:v>
                </c:pt>
                <c:pt idx="1026">
                  <c:v>3.0440000000000013E-4</c:v>
                </c:pt>
                <c:pt idx="1027">
                  <c:v>3.0485000000000001E-4</c:v>
                </c:pt>
                <c:pt idx="1028">
                  <c:v>3.0685E-4</c:v>
                </c:pt>
                <c:pt idx="1029">
                  <c:v>3.077E-4</c:v>
                </c:pt>
                <c:pt idx="1030">
                  <c:v>3.0715000000000001E-4</c:v>
                </c:pt>
                <c:pt idx="1031">
                  <c:v>3.0495000000000001E-4</c:v>
                </c:pt>
                <c:pt idx="1032">
                  <c:v>3.0420000000000002E-4</c:v>
                </c:pt>
                <c:pt idx="1033">
                  <c:v>3.0445000000000005E-4</c:v>
                </c:pt>
                <c:pt idx="1034">
                  <c:v>3.0629999999999996E-4</c:v>
                </c:pt>
                <c:pt idx="1035">
                  <c:v>3.0710000000000004E-4</c:v>
                </c:pt>
                <c:pt idx="1036">
                  <c:v>3.0665E-4</c:v>
                </c:pt>
                <c:pt idx="1037">
                  <c:v>3.0504999999999996E-4</c:v>
                </c:pt>
                <c:pt idx="1038">
                  <c:v>3.0549999999999994E-4</c:v>
                </c:pt>
                <c:pt idx="1039">
                  <c:v>3.0589999999999995E-4</c:v>
                </c:pt>
                <c:pt idx="1040">
                  <c:v>3.0624999999999999E-4</c:v>
                </c:pt>
                <c:pt idx="1041">
                  <c:v>3.0664999999999995E-4</c:v>
                </c:pt>
                <c:pt idx="1042">
                  <c:v>3.0559999999999989E-4</c:v>
                </c:pt>
                <c:pt idx="1043">
                  <c:v>3.0529999999999999E-4</c:v>
                </c:pt>
                <c:pt idx="1044">
                  <c:v>3.0569999999999995E-4</c:v>
                </c:pt>
                <c:pt idx="1045">
                  <c:v>3.0634999999999999E-4</c:v>
                </c:pt>
                <c:pt idx="1046">
                  <c:v>3.068499999999999E-4</c:v>
                </c:pt>
                <c:pt idx="1047">
                  <c:v>3.0690000000000003E-4</c:v>
                </c:pt>
                <c:pt idx="1048">
                  <c:v>3.0604999999999999E-4</c:v>
                </c:pt>
                <c:pt idx="1049">
                  <c:v>3.0489999999999998E-4</c:v>
                </c:pt>
                <c:pt idx="1050">
                  <c:v>3.0509999999999999E-4</c:v>
                </c:pt>
                <c:pt idx="1051">
                  <c:v>3.0574999999999998E-4</c:v>
                </c:pt>
                <c:pt idx="1052">
                  <c:v>3.0719999999999999E-4</c:v>
                </c:pt>
                <c:pt idx="1053">
                  <c:v>3.0715000000000001E-4</c:v>
                </c:pt>
                <c:pt idx="1054">
                  <c:v>3.0639999999999991E-4</c:v>
                </c:pt>
                <c:pt idx="1055">
                  <c:v>3.0509999999999999E-4</c:v>
                </c:pt>
                <c:pt idx="1056">
                  <c:v>3.0574999999999998E-4</c:v>
                </c:pt>
                <c:pt idx="1057">
                  <c:v>3.0629999999999996E-4</c:v>
                </c:pt>
                <c:pt idx="1058">
                  <c:v>3.0659999999999997E-4</c:v>
                </c:pt>
                <c:pt idx="1059">
                  <c:v>3.0584999999999998E-4</c:v>
                </c:pt>
                <c:pt idx="1060">
                  <c:v>3.0544999999999997E-4</c:v>
                </c:pt>
                <c:pt idx="1061">
                  <c:v>3.0479999999999993E-4</c:v>
                </c:pt>
                <c:pt idx="1062">
                  <c:v>3.0569999999999995E-4</c:v>
                </c:pt>
                <c:pt idx="1063">
                  <c:v>3.0675E-4</c:v>
                </c:pt>
                <c:pt idx="1064">
                  <c:v>3.0719999999999999E-4</c:v>
                </c:pt>
                <c:pt idx="1065">
                  <c:v>3.0640000000000002E-4</c:v>
                </c:pt>
                <c:pt idx="1066">
                  <c:v>3.0549999999999994E-4</c:v>
                </c:pt>
                <c:pt idx="1067">
                  <c:v>3.0460000000000003E-4</c:v>
                </c:pt>
                <c:pt idx="1068">
                  <c:v>3.0499999999999988E-4</c:v>
                </c:pt>
                <c:pt idx="1069">
                  <c:v>3.0665E-4</c:v>
                </c:pt>
                <c:pt idx="1070">
                  <c:v>3.0660000000000008E-4</c:v>
                </c:pt>
                <c:pt idx="1071">
                  <c:v>3.0599999999999996E-4</c:v>
                </c:pt>
                <c:pt idx="1072">
                  <c:v>3.0589999999999995E-4</c:v>
                </c:pt>
                <c:pt idx="1073">
                  <c:v>3.0519999999999999E-4</c:v>
                </c:pt>
                <c:pt idx="1074">
                  <c:v>3.0549999999999994E-4</c:v>
                </c:pt>
                <c:pt idx="1075">
                  <c:v>3.0659999999999992E-4</c:v>
                </c:pt>
                <c:pt idx="1076">
                  <c:v>3.0679999999999998E-4</c:v>
                </c:pt>
                <c:pt idx="1077">
                  <c:v>3.0594999999999998E-4</c:v>
                </c:pt>
                <c:pt idx="1078">
                  <c:v>3.0534999999999997E-4</c:v>
                </c:pt>
                <c:pt idx="1079">
                  <c:v>3.0584999999999993E-4</c:v>
                </c:pt>
                <c:pt idx="1080">
                  <c:v>3.0605000000000004E-4</c:v>
                </c:pt>
                <c:pt idx="1081">
                  <c:v>3.0725000000000001E-4</c:v>
                </c:pt>
                <c:pt idx="1082">
                  <c:v>3.0729999999999993E-4</c:v>
                </c:pt>
                <c:pt idx="1083">
                  <c:v>3.0624999999999999E-4</c:v>
                </c:pt>
                <c:pt idx="1084">
                  <c:v>3.0519999999999999E-4</c:v>
                </c:pt>
                <c:pt idx="1085">
                  <c:v>3.0529999999999999E-4</c:v>
                </c:pt>
                <c:pt idx="1086">
                  <c:v>3.0644999999999999E-4</c:v>
                </c:pt>
                <c:pt idx="1087">
                  <c:v>3.0654999999999994E-4</c:v>
                </c:pt>
                <c:pt idx="1088">
                  <c:v>3.0709999999999998E-4</c:v>
                </c:pt>
                <c:pt idx="1089">
                  <c:v>3.0594999999999993E-4</c:v>
                </c:pt>
                <c:pt idx="1090">
                  <c:v>3.0590000000000006E-4</c:v>
                </c:pt>
                <c:pt idx="1091">
                  <c:v>3.0554999999999997E-4</c:v>
                </c:pt>
                <c:pt idx="1092">
                  <c:v>3.0594999999999998E-4</c:v>
                </c:pt>
                <c:pt idx="1093">
                  <c:v>3.0629999999999991E-4</c:v>
                </c:pt>
                <c:pt idx="1094">
                  <c:v>3.0709999999999998E-4</c:v>
                </c:pt>
                <c:pt idx="1095">
                  <c:v>3.0624999999999999E-4</c:v>
                </c:pt>
                <c:pt idx="1096">
                  <c:v>3.0629999999999991E-4</c:v>
                </c:pt>
                <c:pt idx="1097">
                  <c:v>3.0584999999999998E-4</c:v>
                </c:pt>
                <c:pt idx="1098">
                  <c:v>3.0614999999999999E-4</c:v>
                </c:pt>
                <c:pt idx="1099">
                  <c:v>3.0705000000000001E-4</c:v>
                </c:pt>
                <c:pt idx="1100">
                  <c:v>3.0715000000000001E-4</c:v>
                </c:pt>
                <c:pt idx="1101">
                  <c:v>3.0545000000000008E-4</c:v>
                </c:pt>
                <c:pt idx="1102">
                  <c:v>3.0569999999999995E-4</c:v>
                </c:pt>
                <c:pt idx="1103">
                  <c:v>3.0634999999999999E-4</c:v>
                </c:pt>
                <c:pt idx="1104">
                  <c:v>3.0619999999999996E-4</c:v>
                </c:pt>
                <c:pt idx="1105">
                  <c:v>3.0699999999999993E-4</c:v>
                </c:pt>
                <c:pt idx="1106">
                  <c:v>3.076E-4</c:v>
                </c:pt>
                <c:pt idx="1107">
                  <c:v>3.0630000000000002E-4</c:v>
                </c:pt>
                <c:pt idx="1108">
                  <c:v>3.056E-4</c:v>
                </c:pt>
                <c:pt idx="1109">
                  <c:v>3.0595000000000004E-4</c:v>
                </c:pt>
                <c:pt idx="1110">
                  <c:v>3.0629999999999996E-4</c:v>
                </c:pt>
                <c:pt idx="1111">
                  <c:v>3.0599999999999996E-4</c:v>
                </c:pt>
                <c:pt idx="1112">
                  <c:v>3.0635000000000005E-4</c:v>
                </c:pt>
                <c:pt idx="1113">
                  <c:v>3.0610000000000001E-4</c:v>
                </c:pt>
                <c:pt idx="1114">
                  <c:v>3.0610000000000001E-4</c:v>
                </c:pt>
                <c:pt idx="1115">
                  <c:v>3.0604999999999999E-4</c:v>
                </c:pt>
                <c:pt idx="1116">
                  <c:v>3.0689999999999998E-4</c:v>
                </c:pt>
                <c:pt idx="1117">
                  <c:v>3.0604999999999999E-4</c:v>
                </c:pt>
                <c:pt idx="1118">
                  <c:v>3.0599999999999996E-4</c:v>
                </c:pt>
                <c:pt idx="1119">
                  <c:v>3.0629999999999991E-4</c:v>
                </c:pt>
                <c:pt idx="1120">
                  <c:v>3.0599999999999996E-4</c:v>
                </c:pt>
                <c:pt idx="1121">
                  <c:v>3.0639999999999997E-4</c:v>
                </c:pt>
                <c:pt idx="1122">
                  <c:v>3.0614999999999993E-4</c:v>
                </c:pt>
                <c:pt idx="1123">
                  <c:v>3.0624999999999999E-4</c:v>
                </c:pt>
                <c:pt idx="1124">
                  <c:v>3.0620000000000002E-4</c:v>
                </c:pt>
                <c:pt idx="1125">
                  <c:v>3.057E-4</c:v>
                </c:pt>
                <c:pt idx="1126">
                  <c:v>3.0629999999999996E-4</c:v>
                </c:pt>
                <c:pt idx="1127">
                  <c:v>3.0624999999999999E-4</c:v>
                </c:pt>
                <c:pt idx="1128">
                  <c:v>3.0644999999999994E-4</c:v>
                </c:pt>
                <c:pt idx="1129">
                  <c:v>3.0654999999999994E-4</c:v>
                </c:pt>
                <c:pt idx="1130">
                  <c:v>3.0619999999999996E-4</c:v>
                </c:pt>
                <c:pt idx="1131">
                  <c:v>3.0604999999999993E-4</c:v>
                </c:pt>
                <c:pt idx="1132">
                  <c:v>3.0580000000000006E-4</c:v>
                </c:pt>
                <c:pt idx="1133">
                  <c:v>3.0624999999999999E-4</c:v>
                </c:pt>
                <c:pt idx="1134">
                  <c:v>3.0624999999999994E-4</c:v>
                </c:pt>
                <c:pt idx="1135">
                  <c:v>3.0610000000000001E-4</c:v>
                </c:pt>
                <c:pt idx="1136">
                  <c:v>3.057999999999999E-4</c:v>
                </c:pt>
                <c:pt idx="1137">
                  <c:v>3.0574999999999992E-4</c:v>
                </c:pt>
                <c:pt idx="1138">
                  <c:v>3.0594999999999998E-4</c:v>
                </c:pt>
                <c:pt idx="1139">
                  <c:v>3.0595000000000004E-4</c:v>
                </c:pt>
                <c:pt idx="1140">
                  <c:v>3.0579999999999995E-4</c:v>
                </c:pt>
                <c:pt idx="1141">
                  <c:v>3.0600000000000001E-4</c:v>
                </c:pt>
                <c:pt idx="1142">
                  <c:v>3.0629999999999996E-4</c:v>
                </c:pt>
                <c:pt idx="1143">
                  <c:v>3.0574999999999992E-4</c:v>
                </c:pt>
                <c:pt idx="1144">
                  <c:v>3.0539999999999994E-4</c:v>
                </c:pt>
                <c:pt idx="1145">
                  <c:v>3.0620000000000002E-4</c:v>
                </c:pt>
                <c:pt idx="1146">
                  <c:v>3.0594999999999998E-4</c:v>
                </c:pt>
                <c:pt idx="1147">
                  <c:v>3.0604999999999993E-4</c:v>
                </c:pt>
                <c:pt idx="1148">
                  <c:v>3.0574999999999992E-4</c:v>
                </c:pt>
                <c:pt idx="1149">
                  <c:v>3.0575000000000003E-4</c:v>
                </c:pt>
                <c:pt idx="1150">
                  <c:v>3.0629999999999996E-4</c:v>
                </c:pt>
                <c:pt idx="1151">
                  <c:v>3.0604999999999993E-4</c:v>
                </c:pt>
                <c:pt idx="1152">
                  <c:v>3.0649999999999997E-4</c:v>
                </c:pt>
                <c:pt idx="1153">
                  <c:v>3.0579999999999995E-4</c:v>
                </c:pt>
                <c:pt idx="1154">
                  <c:v>3.0620000000000002E-4</c:v>
                </c:pt>
                <c:pt idx="1155">
                  <c:v>3.0584999999999998E-4</c:v>
                </c:pt>
                <c:pt idx="1156">
                  <c:v>3.0675E-4</c:v>
                </c:pt>
                <c:pt idx="1157">
                  <c:v>3.0564999999999992E-4</c:v>
                </c:pt>
                <c:pt idx="1158">
                  <c:v>3.0655E-4</c:v>
                </c:pt>
                <c:pt idx="1159">
                  <c:v>3.0580000000000001E-4</c:v>
                </c:pt>
                <c:pt idx="1160">
                  <c:v>3.0610000000000001E-4</c:v>
                </c:pt>
                <c:pt idx="1161">
                  <c:v>3.0649999999999997E-4</c:v>
                </c:pt>
                <c:pt idx="1162">
                  <c:v>3.0589999999999995E-4</c:v>
                </c:pt>
                <c:pt idx="1163">
                  <c:v>3.0624999999999999E-4</c:v>
                </c:pt>
                <c:pt idx="1164">
                  <c:v>3.0554999999999997E-4</c:v>
                </c:pt>
                <c:pt idx="1165">
                  <c:v>3.0614999999999993E-4</c:v>
                </c:pt>
                <c:pt idx="1166">
                  <c:v>3.0665E-4</c:v>
                </c:pt>
                <c:pt idx="1167">
                  <c:v>3.0585000000000003E-4</c:v>
                </c:pt>
                <c:pt idx="1168">
                  <c:v>3.0589999999999995E-4</c:v>
                </c:pt>
                <c:pt idx="1169">
                  <c:v>3.0619999999999996E-4</c:v>
                </c:pt>
                <c:pt idx="1170">
                  <c:v>3.0600000000000001E-4</c:v>
                </c:pt>
                <c:pt idx="1171">
                  <c:v>3.0574999999999998E-4</c:v>
                </c:pt>
                <c:pt idx="1172">
                  <c:v>3.0675E-4</c:v>
                </c:pt>
                <c:pt idx="1173">
                  <c:v>3.0600000000000001E-4</c:v>
                </c:pt>
                <c:pt idx="1174">
                  <c:v>3.0675E-4</c:v>
                </c:pt>
                <c:pt idx="1175">
                  <c:v>3.0544999999999997E-4</c:v>
                </c:pt>
                <c:pt idx="1176">
                  <c:v>3.057E-4</c:v>
                </c:pt>
                <c:pt idx="1177">
                  <c:v>3.0644999999999999E-4</c:v>
                </c:pt>
                <c:pt idx="1178">
                  <c:v>3.0639999999999997E-4</c:v>
                </c:pt>
                <c:pt idx="1179">
                  <c:v>3.0654999999999994E-4</c:v>
                </c:pt>
                <c:pt idx="1180">
                  <c:v>3.0604999999999999E-4</c:v>
                </c:pt>
                <c:pt idx="1181">
                  <c:v>3.0620000000000002E-4</c:v>
                </c:pt>
                <c:pt idx="1182">
                  <c:v>3.0624999999999999E-4</c:v>
                </c:pt>
                <c:pt idx="1183">
                  <c:v>3.0659999999999997E-4</c:v>
                </c:pt>
                <c:pt idx="1184">
                  <c:v>3.0640000000000002E-4</c:v>
                </c:pt>
                <c:pt idx="1185">
                  <c:v>3.0624999999999999E-4</c:v>
                </c:pt>
                <c:pt idx="1186">
                  <c:v>3.0609999999999996E-4</c:v>
                </c:pt>
                <c:pt idx="1187">
                  <c:v>3.0609999999999996E-4</c:v>
                </c:pt>
                <c:pt idx="1188">
                  <c:v>3.0639999999999997E-4</c:v>
                </c:pt>
                <c:pt idx="1189">
                  <c:v>3.0669999999999997E-4</c:v>
                </c:pt>
                <c:pt idx="1190">
                  <c:v>3.0629999999999996E-4</c:v>
                </c:pt>
                <c:pt idx="1191">
                  <c:v>3.0680000000000003E-4</c:v>
                </c:pt>
                <c:pt idx="1192">
                  <c:v>3.0639999999999997E-4</c:v>
                </c:pt>
                <c:pt idx="1193">
                  <c:v>3.0629999999999996E-4</c:v>
                </c:pt>
                <c:pt idx="1194">
                  <c:v>3.0580000000000001E-4</c:v>
                </c:pt>
                <c:pt idx="1195">
                  <c:v>3.0620000000000002E-4</c:v>
                </c:pt>
                <c:pt idx="1196">
                  <c:v>3.057E-4</c:v>
                </c:pt>
                <c:pt idx="1197">
                  <c:v>3.0660000000000003E-4</c:v>
                </c:pt>
                <c:pt idx="1198">
                  <c:v>3.0614999999999999E-4</c:v>
                </c:pt>
                <c:pt idx="1199">
                  <c:v>3.0535000000000002E-4</c:v>
                </c:pt>
                <c:pt idx="1200">
                  <c:v>3.0650000000000002E-4</c:v>
                </c:pt>
                <c:pt idx="1201">
                  <c:v>3.0610000000000001E-4</c:v>
                </c:pt>
                <c:pt idx="1202">
                  <c:v>3.0580000000000001E-4</c:v>
                </c:pt>
                <c:pt idx="1203">
                  <c:v>3.0619999999999996E-4</c:v>
                </c:pt>
                <c:pt idx="1204">
                  <c:v>3.0589999999999995E-4</c:v>
                </c:pt>
                <c:pt idx="1205">
                  <c:v>3.0574999999999998E-4</c:v>
                </c:pt>
                <c:pt idx="1206">
                  <c:v>3.0604999999999993E-4</c:v>
                </c:pt>
                <c:pt idx="1207">
                  <c:v>3.0650000000000002E-4</c:v>
                </c:pt>
                <c:pt idx="1208">
                  <c:v>3.0679999999999998E-4</c:v>
                </c:pt>
                <c:pt idx="1209">
                  <c:v>3.0655E-4</c:v>
                </c:pt>
                <c:pt idx="1210">
                  <c:v>3.056E-4</c:v>
                </c:pt>
                <c:pt idx="1211">
                  <c:v>3.0624999999999999E-4</c:v>
                </c:pt>
                <c:pt idx="1212">
                  <c:v>3.057999999999999E-4</c:v>
                </c:pt>
                <c:pt idx="1213">
                  <c:v>3.0644999999999999E-4</c:v>
                </c:pt>
                <c:pt idx="1214">
                  <c:v>3.057E-4</c:v>
                </c:pt>
                <c:pt idx="1215">
                  <c:v>3.0644999999999999E-4</c:v>
                </c:pt>
                <c:pt idx="1216">
                  <c:v>3.0629999999999996E-4</c:v>
                </c:pt>
                <c:pt idx="1217">
                  <c:v>3.0614999999999993E-4</c:v>
                </c:pt>
                <c:pt idx="1218">
                  <c:v>3.0620000000000002E-4</c:v>
                </c:pt>
                <c:pt idx="1219">
                  <c:v>3.0579999999999995E-4</c:v>
                </c:pt>
                <c:pt idx="1220">
                  <c:v>3.0619999999999996E-4</c:v>
                </c:pt>
                <c:pt idx="1221">
                  <c:v>3.0564999999999992E-4</c:v>
                </c:pt>
                <c:pt idx="1222">
                  <c:v>3.0654999999999994E-4</c:v>
                </c:pt>
                <c:pt idx="1223">
                  <c:v>3.0655000000000005E-4</c:v>
                </c:pt>
                <c:pt idx="1224">
                  <c:v>3.0644999999999999E-4</c:v>
                </c:pt>
                <c:pt idx="1225">
                  <c:v>3.0564999999999998E-4</c:v>
                </c:pt>
                <c:pt idx="1226">
                  <c:v>3.0679999999999998E-4</c:v>
                </c:pt>
                <c:pt idx="1227">
                  <c:v>3.0659999999999997E-4</c:v>
                </c:pt>
                <c:pt idx="1228">
                  <c:v>3.0650000000000002E-4</c:v>
                </c:pt>
                <c:pt idx="1229">
                  <c:v>3.0595000000000004E-4</c:v>
                </c:pt>
                <c:pt idx="1230">
                  <c:v>3.0529999999999994E-4</c:v>
                </c:pt>
                <c:pt idx="1231">
                  <c:v>3.0619999999999996E-4</c:v>
                </c:pt>
                <c:pt idx="1232">
                  <c:v>3.0634999999999999E-4</c:v>
                </c:pt>
                <c:pt idx="1233">
                  <c:v>3.0579999999999995E-4</c:v>
                </c:pt>
                <c:pt idx="1234">
                  <c:v>3.056E-4</c:v>
                </c:pt>
                <c:pt idx="1235">
                  <c:v>3.0589999999999995E-4</c:v>
                </c:pt>
                <c:pt idx="1236">
                  <c:v>3.0574999999999992E-4</c:v>
                </c:pt>
                <c:pt idx="1237">
                  <c:v>3.0604999999999993E-4</c:v>
                </c:pt>
                <c:pt idx="1238">
                  <c:v>3.0654999999999994E-4</c:v>
                </c:pt>
                <c:pt idx="1239">
                  <c:v>3.0634999999999994E-4</c:v>
                </c:pt>
                <c:pt idx="1240">
                  <c:v>3.0574999999999998E-4</c:v>
                </c:pt>
                <c:pt idx="1241">
                  <c:v>3.0669999999999997E-4</c:v>
                </c:pt>
                <c:pt idx="1242">
                  <c:v>3.0620000000000002E-4</c:v>
                </c:pt>
                <c:pt idx="1243">
                  <c:v>3.0619999999999996E-4</c:v>
                </c:pt>
                <c:pt idx="1244">
                  <c:v>3.0594999999999998E-4</c:v>
                </c:pt>
                <c:pt idx="1245">
                  <c:v>3.0629999999999996E-4</c:v>
                </c:pt>
                <c:pt idx="1246">
                  <c:v>3.0609999999999996E-4</c:v>
                </c:pt>
                <c:pt idx="1247">
                  <c:v>3.0624999999999999E-4</c:v>
                </c:pt>
                <c:pt idx="1248">
                  <c:v>3.0604999999999993E-4</c:v>
                </c:pt>
                <c:pt idx="1249">
                  <c:v>3.0529999999999999E-4</c:v>
                </c:pt>
                <c:pt idx="1250">
                  <c:v>3.057999999999999E-4</c:v>
                </c:pt>
                <c:pt idx="1251">
                  <c:v>3.0579999999999995E-4</c:v>
                </c:pt>
                <c:pt idx="1252">
                  <c:v>3.0564999999999987E-4</c:v>
                </c:pt>
                <c:pt idx="1253">
                  <c:v>3.0554999999999997E-4</c:v>
                </c:pt>
                <c:pt idx="1254">
                  <c:v>3.0585000000000003E-4</c:v>
                </c:pt>
                <c:pt idx="1255">
                  <c:v>3.0600000000000001E-4</c:v>
                </c:pt>
                <c:pt idx="1256">
                  <c:v>3.0574999999999998E-4</c:v>
                </c:pt>
                <c:pt idx="1257">
                  <c:v>3.0564999999999998E-4</c:v>
                </c:pt>
                <c:pt idx="1258">
                  <c:v>3.0574999999999998E-4</c:v>
                </c:pt>
                <c:pt idx="1259">
                  <c:v>3.0654999999999994E-4</c:v>
                </c:pt>
                <c:pt idx="1260">
                  <c:v>3.0589999999999995E-4</c:v>
                </c:pt>
                <c:pt idx="1261">
                  <c:v>3.0599999999999996E-4</c:v>
                </c:pt>
                <c:pt idx="1262">
                  <c:v>3.0639999999999997E-4</c:v>
                </c:pt>
                <c:pt idx="1263">
                  <c:v>3.058999999999999E-4</c:v>
                </c:pt>
                <c:pt idx="1264">
                  <c:v>3.0624999999999994E-4</c:v>
                </c:pt>
                <c:pt idx="1265">
                  <c:v>3.056999999999999E-4</c:v>
                </c:pt>
                <c:pt idx="1266">
                  <c:v>3.0634999999999994E-4</c:v>
                </c:pt>
                <c:pt idx="1267">
                  <c:v>3.0654999999999994E-4</c:v>
                </c:pt>
                <c:pt idx="1268">
                  <c:v>3.0619999999999996E-4</c:v>
                </c:pt>
                <c:pt idx="1269">
                  <c:v>3.0569999999999995E-4</c:v>
                </c:pt>
                <c:pt idx="1270">
                  <c:v>3.0590000000000001E-4</c:v>
                </c:pt>
                <c:pt idx="1271">
                  <c:v>3.0620000000000002E-4</c:v>
                </c:pt>
                <c:pt idx="1272">
                  <c:v>3.0649999999999997E-4</c:v>
                </c:pt>
                <c:pt idx="1273">
                  <c:v>3.0594999999999993E-4</c:v>
                </c:pt>
                <c:pt idx="1274">
                  <c:v>3.0694999999999995E-4</c:v>
                </c:pt>
                <c:pt idx="1275">
                  <c:v>3.0649999999999997E-4</c:v>
                </c:pt>
                <c:pt idx="1276">
                  <c:v>3.0579999999999995E-4</c:v>
                </c:pt>
                <c:pt idx="1277">
                  <c:v>3.0639999999999997E-4</c:v>
                </c:pt>
                <c:pt idx="1278">
                  <c:v>3.0634999999999999E-4</c:v>
                </c:pt>
                <c:pt idx="1279">
                  <c:v>3.0574999999999998E-4</c:v>
                </c:pt>
                <c:pt idx="1280">
                  <c:v>3.0594999999999998E-4</c:v>
                </c:pt>
                <c:pt idx="1281">
                  <c:v>3.0614999999999993E-4</c:v>
                </c:pt>
                <c:pt idx="1282">
                  <c:v>3.0609999999999996E-4</c:v>
                </c:pt>
                <c:pt idx="1283">
                  <c:v>3.0609999999999996E-4</c:v>
                </c:pt>
                <c:pt idx="1284">
                  <c:v>3.0594999999999993E-4</c:v>
                </c:pt>
                <c:pt idx="1285">
                  <c:v>3.057E-4</c:v>
                </c:pt>
                <c:pt idx="1286">
                  <c:v>3.0634999999999999E-4</c:v>
                </c:pt>
                <c:pt idx="1287">
                  <c:v>3.0630000000000002E-4</c:v>
                </c:pt>
                <c:pt idx="1288">
                  <c:v>3.0575000000000003E-4</c:v>
                </c:pt>
                <c:pt idx="1289">
                  <c:v>3.0649999999999997E-4</c:v>
                </c:pt>
                <c:pt idx="1290">
                  <c:v>3.0604999999999999E-4</c:v>
                </c:pt>
                <c:pt idx="1291">
                  <c:v>3.0619999999999996E-4</c:v>
                </c:pt>
                <c:pt idx="1292">
                  <c:v>3.0655E-4</c:v>
                </c:pt>
                <c:pt idx="1293">
                  <c:v>3.0544999999999997E-4</c:v>
                </c:pt>
                <c:pt idx="1294">
                  <c:v>3.0629999999999991E-4</c:v>
                </c:pt>
                <c:pt idx="1295">
                  <c:v>3.0659999999999997E-4</c:v>
                </c:pt>
                <c:pt idx="1296">
                  <c:v>3.0574999999999992E-4</c:v>
                </c:pt>
                <c:pt idx="1297">
                  <c:v>3.0599999999999996E-4</c:v>
                </c:pt>
                <c:pt idx="1298">
                  <c:v>3.0609999999999996E-4</c:v>
                </c:pt>
                <c:pt idx="1299">
                  <c:v>3.0639999999999997E-4</c:v>
                </c:pt>
                <c:pt idx="1300">
                  <c:v>3.0604999999999999E-4</c:v>
                </c:pt>
                <c:pt idx="1301">
                  <c:v>3.0614999999999993E-4</c:v>
                </c:pt>
                <c:pt idx="1302">
                  <c:v>3.0659999999999997E-4</c:v>
                </c:pt>
                <c:pt idx="1303">
                  <c:v>3.0649999999999997E-4</c:v>
                </c:pt>
                <c:pt idx="1304">
                  <c:v>3.0679999999999998E-4</c:v>
                </c:pt>
                <c:pt idx="1305">
                  <c:v>3.0649999999999997E-4</c:v>
                </c:pt>
                <c:pt idx="1306">
                  <c:v>3.0629999999999996E-4</c:v>
                </c:pt>
                <c:pt idx="1307">
                  <c:v>3.0679999999999998E-4</c:v>
                </c:pt>
                <c:pt idx="1308">
                  <c:v>3.0675E-4</c:v>
                </c:pt>
                <c:pt idx="1309">
                  <c:v>3.0595000000000004E-4</c:v>
                </c:pt>
                <c:pt idx="1310">
                  <c:v>3.0689999999999998E-4</c:v>
                </c:pt>
                <c:pt idx="1311">
                  <c:v>3.0625000000000004E-4</c:v>
                </c:pt>
                <c:pt idx="1312">
                  <c:v>3.0669999999999997E-4</c:v>
                </c:pt>
                <c:pt idx="1313">
                  <c:v>3.0644999999999999E-4</c:v>
                </c:pt>
                <c:pt idx="1314">
                  <c:v>3.0600000000000001E-4</c:v>
                </c:pt>
                <c:pt idx="1315">
                  <c:v>3.0654999999999994E-4</c:v>
                </c:pt>
                <c:pt idx="1316">
                  <c:v>3.0695000000000001E-4</c:v>
                </c:pt>
                <c:pt idx="1317">
                  <c:v>3.0654999999999994E-4</c:v>
                </c:pt>
                <c:pt idx="1318">
                  <c:v>3.0695000000000001E-4</c:v>
                </c:pt>
                <c:pt idx="1319">
                  <c:v>3.0709999999999998E-4</c:v>
                </c:pt>
                <c:pt idx="1320">
                  <c:v>3.0679999999999998E-4</c:v>
                </c:pt>
                <c:pt idx="1321">
                  <c:v>3.0704999999999996E-4</c:v>
                </c:pt>
                <c:pt idx="1322">
                  <c:v>3.0604999999999988E-4</c:v>
                </c:pt>
                <c:pt idx="1323">
                  <c:v>3.068499999999999E-4</c:v>
                </c:pt>
                <c:pt idx="1324">
                  <c:v>3.0665E-4</c:v>
                </c:pt>
                <c:pt idx="1325">
                  <c:v>3.0675E-4</c:v>
                </c:pt>
                <c:pt idx="1326">
                  <c:v>3.0695000000000001E-4</c:v>
                </c:pt>
                <c:pt idx="1327">
                  <c:v>3.0690000000000003E-4</c:v>
                </c:pt>
                <c:pt idx="1328">
                  <c:v>3.0679999999999998E-4</c:v>
                </c:pt>
                <c:pt idx="1329">
                  <c:v>3.0675E-4</c:v>
                </c:pt>
                <c:pt idx="1330">
                  <c:v>3.0639999999999997E-4</c:v>
                </c:pt>
                <c:pt idx="1331">
                  <c:v>3.0644999999999994E-4</c:v>
                </c:pt>
                <c:pt idx="1332">
                  <c:v>3.0709999999999998E-4</c:v>
                </c:pt>
                <c:pt idx="1333">
                  <c:v>3.0695000000000001E-4</c:v>
                </c:pt>
                <c:pt idx="1334">
                  <c:v>3.0689999999999998E-4</c:v>
                </c:pt>
                <c:pt idx="1335">
                  <c:v>3.0675000000000006E-4</c:v>
                </c:pt>
                <c:pt idx="1336">
                  <c:v>3.0664999999999995E-4</c:v>
                </c:pt>
                <c:pt idx="1337">
                  <c:v>3.0629999999999991E-4</c:v>
                </c:pt>
                <c:pt idx="1338">
                  <c:v>3.0689999999999998E-4</c:v>
                </c:pt>
                <c:pt idx="1339">
                  <c:v>3.0639999999999997E-4</c:v>
                </c:pt>
                <c:pt idx="1340">
                  <c:v>3.0740000000000005E-4</c:v>
                </c:pt>
                <c:pt idx="1341">
                  <c:v>3.0669999999999992E-4</c:v>
                </c:pt>
                <c:pt idx="1342">
                  <c:v>3.0685E-4</c:v>
                </c:pt>
                <c:pt idx="1343">
                  <c:v>3.0689999999999998E-4</c:v>
                </c:pt>
                <c:pt idx="1344">
                  <c:v>3.0745000000000002E-4</c:v>
                </c:pt>
                <c:pt idx="1345">
                  <c:v>3.0709999999999998E-4</c:v>
                </c:pt>
                <c:pt idx="1346">
                  <c:v>3.0659999999999997E-4</c:v>
                </c:pt>
                <c:pt idx="1347">
                  <c:v>3.0665E-4</c:v>
                </c:pt>
                <c:pt idx="1348">
                  <c:v>3.0635000000000005E-4</c:v>
                </c:pt>
                <c:pt idx="1349">
                  <c:v>3.0705000000000001E-4</c:v>
                </c:pt>
                <c:pt idx="1350">
                  <c:v>3.0699999999999998E-4</c:v>
                </c:pt>
                <c:pt idx="1351">
                  <c:v>3.0719999999999999E-4</c:v>
                </c:pt>
                <c:pt idx="1352">
                  <c:v>3.0679999999999998E-4</c:v>
                </c:pt>
                <c:pt idx="1353">
                  <c:v>3.0715000000000001E-4</c:v>
                </c:pt>
                <c:pt idx="1354">
                  <c:v>3.0614999999999993E-4</c:v>
                </c:pt>
                <c:pt idx="1355">
                  <c:v>3.0629999999999996E-4</c:v>
                </c:pt>
                <c:pt idx="1356">
                  <c:v>3.0639999999999997E-4</c:v>
                </c:pt>
                <c:pt idx="1357">
                  <c:v>3.0715000000000001E-4</c:v>
                </c:pt>
                <c:pt idx="1358">
                  <c:v>3.0730000000000004E-4</c:v>
                </c:pt>
                <c:pt idx="1359">
                  <c:v>3.0650000000000002E-4</c:v>
                </c:pt>
                <c:pt idx="1360">
                  <c:v>3.0659999999999992E-4</c:v>
                </c:pt>
                <c:pt idx="1361">
                  <c:v>3.0624999999999999E-4</c:v>
                </c:pt>
                <c:pt idx="1362">
                  <c:v>3.0715000000000007E-4</c:v>
                </c:pt>
                <c:pt idx="1363">
                  <c:v>3.0719999999999999E-4</c:v>
                </c:pt>
                <c:pt idx="1364">
                  <c:v>3.0680000000000003E-4</c:v>
                </c:pt>
                <c:pt idx="1365">
                  <c:v>3.0679999999999998E-4</c:v>
                </c:pt>
                <c:pt idx="1366">
                  <c:v>3.0734999999999996E-4</c:v>
                </c:pt>
                <c:pt idx="1367">
                  <c:v>3.0694999999999995E-4</c:v>
                </c:pt>
                <c:pt idx="1368">
                  <c:v>3.0695000000000001E-4</c:v>
                </c:pt>
                <c:pt idx="1369">
                  <c:v>3.0655E-4</c:v>
                </c:pt>
                <c:pt idx="1370">
                  <c:v>3.0709999999999993E-4</c:v>
                </c:pt>
                <c:pt idx="1371">
                  <c:v>3.0685000000000006E-4</c:v>
                </c:pt>
                <c:pt idx="1372">
                  <c:v>3.0730000000000004E-4</c:v>
                </c:pt>
                <c:pt idx="1373">
                  <c:v>3.0709999999999998E-4</c:v>
                </c:pt>
                <c:pt idx="1374">
                  <c:v>3.0785000000000003E-4</c:v>
                </c:pt>
                <c:pt idx="1375">
                  <c:v>3.0740000000000005E-4</c:v>
                </c:pt>
                <c:pt idx="1376">
                  <c:v>3.0690000000000003E-4</c:v>
                </c:pt>
                <c:pt idx="1377">
                  <c:v>3.0730000000000004E-4</c:v>
                </c:pt>
                <c:pt idx="1378">
                  <c:v>3.0689999999999998E-4</c:v>
                </c:pt>
                <c:pt idx="1379">
                  <c:v>3.0695000000000001E-4</c:v>
                </c:pt>
                <c:pt idx="1380">
                  <c:v>3.0700000000000004E-4</c:v>
                </c:pt>
                <c:pt idx="1381">
                  <c:v>3.0709999999999993E-4</c:v>
                </c:pt>
                <c:pt idx="1382">
                  <c:v>3.0750000000000005E-4</c:v>
                </c:pt>
                <c:pt idx="1383">
                  <c:v>3.0705000000000001E-4</c:v>
                </c:pt>
                <c:pt idx="1384">
                  <c:v>3.0745000000000002E-4</c:v>
                </c:pt>
                <c:pt idx="1385">
                  <c:v>3.0705000000000001E-4</c:v>
                </c:pt>
                <c:pt idx="1386">
                  <c:v>3.076E-4</c:v>
                </c:pt>
                <c:pt idx="1387">
                  <c:v>3.0770000000000005E-4</c:v>
                </c:pt>
                <c:pt idx="1388">
                  <c:v>3.0705000000000001E-4</c:v>
                </c:pt>
                <c:pt idx="1389">
                  <c:v>3.0745000000000002E-4</c:v>
                </c:pt>
                <c:pt idx="1390">
                  <c:v>3.0170000000000002E-4</c:v>
                </c:pt>
                <c:pt idx="1391">
                  <c:v>2.9639999999999994E-4</c:v>
                </c:pt>
                <c:pt idx="1392">
                  <c:v>2.9959999999999996E-4</c:v>
                </c:pt>
                <c:pt idx="1393">
                  <c:v>2.9874999999999997E-4</c:v>
                </c:pt>
                <c:pt idx="1394">
                  <c:v>2.968E-4</c:v>
                </c:pt>
                <c:pt idx="1395">
                  <c:v>2.9504999999999999E-4</c:v>
                </c:pt>
                <c:pt idx="1396">
                  <c:v>2.8930000000000004E-4</c:v>
                </c:pt>
                <c:pt idx="1397">
                  <c:v>2.8370000000000001E-4</c:v>
                </c:pt>
                <c:pt idx="1398">
                  <c:v>2.8409999999999991E-4</c:v>
                </c:pt>
                <c:pt idx="1399">
                  <c:v>2.8679999999999998E-4</c:v>
                </c:pt>
                <c:pt idx="1400">
                  <c:v>2.8964999999999991E-4</c:v>
                </c:pt>
                <c:pt idx="1401">
                  <c:v>2.9014999999999998E-4</c:v>
                </c:pt>
                <c:pt idx="1402">
                  <c:v>2.8669999999999998E-4</c:v>
                </c:pt>
                <c:pt idx="1403">
                  <c:v>2.8360000000000006E-4</c:v>
                </c:pt>
                <c:pt idx="1404">
                  <c:v>2.8404999999999999E-4</c:v>
                </c:pt>
                <c:pt idx="1405">
                  <c:v>2.8445E-4</c:v>
                </c:pt>
                <c:pt idx="1406">
                  <c:v>2.8490000000000004E-4</c:v>
                </c:pt>
                <c:pt idx="1407">
                  <c:v>2.8375000000000004E-4</c:v>
                </c:pt>
                <c:pt idx="1408">
                  <c:v>2.8569999999999995E-4</c:v>
                </c:pt>
                <c:pt idx="1409">
                  <c:v>2.8520000000000005E-4</c:v>
                </c:pt>
                <c:pt idx="1410">
                  <c:v>2.7910000000000012E-4</c:v>
                </c:pt>
                <c:pt idx="1411">
                  <c:v>2.7234999999999998E-4</c:v>
                </c:pt>
                <c:pt idx="1412">
                  <c:v>2.7105E-4</c:v>
                </c:pt>
                <c:pt idx="1413">
                  <c:v>2.6864999999999994E-4</c:v>
                </c:pt>
                <c:pt idx="1414">
                  <c:v>2.6660000000000003E-4</c:v>
                </c:pt>
                <c:pt idx="1415">
                  <c:v>2.653E-4</c:v>
                </c:pt>
                <c:pt idx="1416">
                  <c:v>2.6005000000000006E-4</c:v>
                </c:pt>
                <c:pt idx="1417">
                  <c:v>2.563E-4</c:v>
                </c:pt>
                <c:pt idx="1418">
                  <c:v>2.5444999999999998E-4</c:v>
                </c:pt>
                <c:pt idx="1419">
                  <c:v>2.5264999999999999E-4</c:v>
                </c:pt>
                <c:pt idx="1420">
                  <c:v>2.5450000000000006E-4</c:v>
                </c:pt>
                <c:pt idx="1421">
                  <c:v>2.5769999999999998E-4</c:v>
                </c:pt>
                <c:pt idx="1422">
                  <c:v>2.6019999999999993E-4</c:v>
                </c:pt>
                <c:pt idx="1423">
                  <c:v>2.61E-4</c:v>
                </c:pt>
                <c:pt idx="1424">
                  <c:v>2.5500000000000002E-4</c:v>
                </c:pt>
                <c:pt idx="1425">
                  <c:v>2.5030000000000001E-4</c:v>
                </c:pt>
                <c:pt idx="1426">
                  <c:v>2.5864999999999992E-4</c:v>
                </c:pt>
                <c:pt idx="1427">
                  <c:v>2.6875000000000005E-4</c:v>
                </c:pt>
                <c:pt idx="1428">
                  <c:v>2.6714999999999996E-4</c:v>
                </c:pt>
                <c:pt idx="1429">
                  <c:v>2.6679999999999998E-4</c:v>
                </c:pt>
                <c:pt idx="1430">
                  <c:v>2.6695000000000001E-4</c:v>
                </c:pt>
                <c:pt idx="1431">
                  <c:v>2.6609999999999996E-4</c:v>
                </c:pt>
                <c:pt idx="1432">
                  <c:v>2.7379999999999999E-4</c:v>
                </c:pt>
                <c:pt idx="1433">
                  <c:v>2.745E-4</c:v>
                </c:pt>
                <c:pt idx="1434">
                  <c:v>2.7329999999999998E-4</c:v>
                </c:pt>
                <c:pt idx="1435">
                  <c:v>2.7530000000000008E-4</c:v>
                </c:pt>
                <c:pt idx="1436">
                  <c:v>2.8899999999999998E-4</c:v>
                </c:pt>
                <c:pt idx="1437">
                  <c:v>2.9920000000000001E-4</c:v>
                </c:pt>
                <c:pt idx="1438">
                  <c:v>3.0054999999999996E-4</c:v>
                </c:pt>
                <c:pt idx="1439">
                  <c:v>2.9710000000000001E-4</c:v>
                </c:pt>
                <c:pt idx="1440">
                  <c:v>3.0110000000000005E-4</c:v>
                </c:pt>
                <c:pt idx="1441">
                  <c:v>3.1000000000000005E-4</c:v>
                </c:pt>
                <c:pt idx="1442">
                  <c:v>3.0685E-4</c:v>
                </c:pt>
                <c:pt idx="1443">
                  <c:v>3.0040000000000004E-4</c:v>
                </c:pt>
                <c:pt idx="1444">
                  <c:v>2.9734999999999994E-4</c:v>
                </c:pt>
                <c:pt idx="1445">
                  <c:v>3.0004999999999995E-4</c:v>
                </c:pt>
                <c:pt idx="1446">
                  <c:v>3.0979999999999994E-4</c:v>
                </c:pt>
                <c:pt idx="1447">
                  <c:v>3.0994999999999997E-4</c:v>
                </c:pt>
                <c:pt idx="1448">
                  <c:v>3.0709999999999998E-4</c:v>
                </c:pt>
                <c:pt idx="1449">
                  <c:v>3.0489999999999993E-4</c:v>
                </c:pt>
                <c:pt idx="1450">
                  <c:v>3.101E-4</c:v>
                </c:pt>
                <c:pt idx="1451">
                  <c:v>3.0999999999999989E-4</c:v>
                </c:pt>
                <c:pt idx="1452">
                  <c:v>3.0789999999999995E-4</c:v>
                </c:pt>
                <c:pt idx="1453">
                  <c:v>3.0299999999999999E-4</c:v>
                </c:pt>
                <c:pt idx="1454">
                  <c:v>3.1124999999999995E-4</c:v>
                </c:pt>
                <c:pt idx="1455">
                  <c:v>3.1150000000000004E-4</c:v>
                </c:pt>
                <c:pt idx="1456">
                  <c:v>3.135499999999999E-4</c:v>
                </c:pt>
                <c:pt idx="1457">
                  <c:v>3.1570000000000003E-4</c:v>
                </c:pt>
                <c:pt idx="1458">
                  <c:v>3.1494999999999993E-4</c:v>
                </c:pt>
                <c:pt idx="1459">
                  <c:v>3.1685000000000003E-4</c:v>
                </c:pt>
                <c:pt idx="1460">
                  <c:v>3.1444999999999997E-4</c:v>
                </c:pt>
                <c:pt idx="1461">
                  <c:v>3.0930000000000004E-4</c:v>
                </c:pt>
                <c:pt idx="1462">
                  <c:v>3.1160000000000009E-4</c:v>
                </c:pt>
                <c:pt idx="1463">
                  <c:v>3.1859999999999999E-4</c:v>
                </c:pt>
                <c:pt idx="1464">
                  <c:v>3.1785E-4</c:v>
                </c:pt>
                <c:pt idx="1465">
                  <c:v>3.1585000000000001E-4</c:v>
                </c:pt>
                <c:pt idx="1466">
                  <c:v>3.1840000000000004E-4</c:v>
                </c:pt>
                <c:pt idx="1467">
                  <c:v>3.2040000000000004E-4</c:v>
                </c:pt>
                <c:pt idx="1468">
                  <c:v>3.1905000000000003E-4</c:v>
                </c:pt>
                <c:pt idx="1469">
                  <c:v>3.1829999999999998E-4</c:v>
                </c:pt>
                <c:pt idx="1470">
                  <c:v>3.1309999999999991E-4</c:v>
                </c:pt>
                <c:pt idx="1471">
                  <c:v>3.1655000000000002E-4</c:v>
                </c:pt>
                <c:pt idx="1472">
                  <c:v>3.235E-4</c:v>
                </c:pt>
                <c:pt idx="1473">
                  <c:v>3.1939999999999996E-4</c:v>
                </c:pt>
                <c:pt idx="1474">
                  <c:v>3.213E-4</c:v>
                </c:pt>
                <c:pt idx="1475">
                  <c:v>3.1690000000000001E-4</c:v>
                </c:pt>
                <c:pt idx="1476">
                  <c:v>3.2155000000000009E-4</c:v>
                </c:pt>
                <c:pt idx="1477">
                  <c:v>3.2245000000000006E-4</c:v>
                </c:pt>
                <c:pt idx="1478">
                  <c:v>3.1529999999999997E-4</c:v>
                </c:pt>
                <c:pt idx="1479">
                  <c:v>3.1194999999999997E-4</c:v>
                </c:pt>
                <c:pt idx="1480">
                  <c:v>3.2145000000000003E-4</c:v>
                </c:pt>
                <c:pt idx="1481">
                  <c:v>3.2665E-4</c:v>
                </c:pt>
                <c:pt idx="1482">
                  <c:v>3.2085000000000007E-4</c:v>
                </c:pt>
                <c:pt idx="1483">
                  <c:v>3.2145000000000003E-4</c:v>
                </c:pt>
                <c:pt idx="1484">
                  <c:v>3.1805000000000006E-4</c:v>
                </c:pt>
                <c:pt idx="1485">
                  <c:v>3.2605000000000004E-4</c:v>
                </c:pt>
                <c:pt idx="1486">
                  <c:v>3.2304999999999996E-4</c:v>
                </c:pt>
                <c:pt idx="1487">
                  <c:v>3.2024999999999995E-4</c:v>
                </c:pt>
                <c:pt idx="1488">
                  <c:v>3.1850000000000004E-4</c:v>
                </c:pt>
                <c:pt idx="1489">
                  <c:v>3.286500000000001E-4</c:v>
                </c:pt>
                <c:pt idx="1490">
                  <c:v>3.2929999999999998E-4</c:v>
                </c:pt>
                <c:pt idx="1491">
                  <c:v>3.301E-4</c:v>
                </c:pt>
                <c:pt idx="1492">
                  <c:v>3.2220000000000003E-4</c:v>
                </c:pt>
                <c:pt idx="1493">
                  <c:v>3.2600000000000001E-4</c:v>
                </c:pt>
                <c:pt idx="1494">
                  <c:v>3.3165000000000001E-4</c:v>
                </c:pt>
                <c:pt idx="1495">
                  <c:v>3.3229999999999995E-4</c:v>
                </c:pt>
                <c:pt idx="1496">
                  <c:v>3.2525000000000002E-4</c:v>
                </c:pt>
                <c:pt idx="1497">
                  <c:v>3.2670000000000003E-4</c:v>
                </c:pt>
                <c:pt idx="1498">
                  <c:v>3.3830000000000004E-4</c:v>
                </c:pt>
                <c:pt idx="1499">
                  <c:v>3.389E-4</c:v>
                </c:pt>
                <c:pt idx="1500">
                  <c:v>3.3215000000000002E-4</c:v>
                </c:pt>
                <c:pt idx="1501">
                  <c:v>3.2355000000000003E-4</c:v>
                </c:pt>
                <c:pt idx="1502">
                  <c:v>3.2780000000000005E-4</c:v>
                </c:pt>
                <c:pt idx="1503">
                  <c:v>3.2939999999999993E-4</c:v>
                </c:pt>
                <c:pt idx="1504">
                  <c:v>3.3989999999999991E-4</c:v>
                </c:pt>
                <c:pt idx="1505">
                  <c:v>3.4154999999999993E-4</c:v>
                </c:pt>
                <c:pt idx="1506">
                  <c:v>3.3484999999999993E-4</c:v>
                </c:pt>
                <c:pt idx="1507">
                  <c:v>3.411E-4</c:v>
                </c:pt>
                <c:pt idx="1508">
                  <c:v>3.4434999999999989E-4</c:v>
                </c:pt>
                <c:pt idx="1509">
                  <c:v>3.3960000000000012E-4</c:v>
                </c:pt>
                <c:pt idx="1510">
                  <c:v>3.1990000000000002E-4</c:v>
                </c:pt>
                <c:pt idx="1511">
                  <c:v>3.2929999999999998E-4</c:v>
                </c:pt>
                <c:pt idx="1512">
                  <c:v>3.3359999999999998E-4</c:v>
                </c:pt>
                <c:pt idx="1513">
                  <c:v>3.428499999999999E-4</c:v>
                </c:pt>
                <c:pt idx="1514">
                  <c:v>3.4270000000000004E-4</c:v>
                </c:pt>
                <c:pt idx="1515">
                  <c:v>3.4440000000000002E-4</c:v>
                </c:pt>
                <c:pt idx="1516">
                  <c:v>3.3609999999999998E-4</c:v>
                </c:pt>
                <c:pt idx="1517">
                  <c:v>3.2629999999999996E-4</c:v>
                </c:pt>
                <c:pt idx="1518">
                  <c:v>3.3544999999999989E-4</c:v>
                </c:pt>
                <c:pt idx="1519">
                  <c:v>3.3769999999999997E-4</c:v>
                </c:pt>
                <c:pt idx="1520">
                  <c:v>3.4139999999999995E-4</c:v>
                </c:pt>
                <c:pt idx="1521">
                  <c:v>3.3795000000000011E-4</c:v>
                </c:pt>
                <c:pt idx="1522">
                  <c:v>3.3575E-4</c:v>
                </c:pt>
                <c:pt idx="1523">
                  <c:v>3.3454999999999997E-4</c:v>
                </c:pt>
                <c:pt idx="1524">
                  <c:v>3.347E-4</c:v>
                </c:pt>
                <c:pt idx="1525">
                  <c:v>3.3264999999999998E-4</c:v>
                </c:pt>
                <c:pt idx="1526">
                  <c:v>3.3744999999999999E-4</c:v>
                </c:pt>
                <c:pt idx="1527">
                  <c:v>3.3689999999999995E-4</c:v>
                </c:pt>
                <c:pt idx="1528">
                  <c:v>3.3639999999999999E-4</c:v>
                </c:pt>
                <c:pt idx="1529">
                  <c:v>3.3905000000000003E-4</c:v>
                </c:pt>
                <c:pt idx="1530">
                  <c:v>3.3784999999999989E-4</c:v>
                </c:pt>
                <c:pt idx="1531">
                  <c:v>3.3520000000000002E-4</c:v>
                </c:pt>
                <c:pt idx="1532">
                  <c:v>3.3494999999999998E-4</c:v>
                </c:pt>
                <c:pt idx="1533">
                  <c:v>3.3409999999999999E-4</c:v>
                </c:pt>
                <c:pt idx="1534">
                  <c:v>3.3799999999999992E-4</c:v>
                </c:pt>
                <c:pt idx="1535">
                  <c:v>3.4134999999999998E-4</c:v>
                </c:pt>
                <c:pt idx="1536">
                  <c:v>3.4205000000000005E-4</c:v>
                </c:pt>
                <c:pt idx="1537">
                  <c:v>3.388E-4</c:v>
                </c:pt>
                <c:pt idx="1538">
                  <c:v>3.3950000000000007E-4</c:v>
                </c:pt>
                <c:pt idx="1539">
                  <c:v>3.3805E-4</c:v>
                </c:pt>
                <c:pt idx="1540">
                  <c:v>3.3990000000000002E-4</c:v>
                </c:pt>
                <c:pt idx="1541">
                  <c:v>3.4030000000000003E-4</c:v>
                </c:pt>
                <c:pt idx="1542">
                  <c:v>3.3700000000000006E-4</c:v>
                </c:pt>
                <c:pt idx="1543">
                  <c:v>3.4025000000000006E-4</c:v>
                </c:pt>
                <c:pt idx="1544">
                  <c:v>3.4259999999999992E-4</c:v>
                </c:pt>
                <c:pt idx="1545">
                  <c:v>3.4350000000000006E-4</c:v>
                </c:pt>
                <c:pt idx="1546">
                  <c:v>3.4035000000000001E-4</c:v>
                </c:pt>
                <c:pt idx="1547">
                  <c:v>3.3914999999999998E-4</c:v>
                </c:pt>
                <c:pt idx="1548">
                  <c:v>3.4005000000000005E-4</c:v>
                </c:pt>
                <c:pt idx="1549">
                  <c:v>3.4210000000000002E-4</c:v>
                </c:pt>
                <c:pt idx="1550">
                  <c:v>3.4199999999999996E-4</c:v>
                </c:pt>
                <c:pt idx="1551">
                  <c:v>3.4150000000000006E-4</c:v>
                </c:pt>
                <c:pt idx="1552">
                  <c:v>3.3914999999999998E-4</c:v>
                </c:pt>
                <c:pt idx="1553">
                  <c:v>3.4144999999999998E-4</c:v>
                </c:pt>
                <c:pt idx="1554">
                  <c:v>3.4250000000000003E-4</c:v>
                </c:pt>
                <c:pt idx="1555">
                  <c:v>3.4215000000000005E-4</c:v>
                </c:pt>
                <c:pt idx="1556">
                  <c:v>3.4040000000000003E-4</c:v>
                </c:pt>
                <c:pt idx="1557">
                  <c:v>3.3874999999999997E-4</c:v>
                </c:pt>
                <c:pt idx="1558">
                  <c:v>3.4105000000000002E-4</c:v>
                </c:pt>
                <c:pt idx="1559">
                  <c:v>3.4264999999999995E-4</c:v>
                </c:pt>
                <c:pt idx="1560">
                  <c:v>3.4239999999999997E-4</c:v>
                </c:pt>
                <c:pt idx="1561">
                  <c:v>3.4025E-4</c:v>
                </c:pt>
                <c:pt idx="1562">
                  <c:v>3.4210000000000002E-4</c:v>
                </c:pt>
                <c:pt idx="1563">
                  <c:v>3.4370000000000006E-4</c:v>
                </c:pt>
                <c:pt idx="1564">
                  <c:v>3.4255000000000006E-4</c:v>
                </c:pt>
                <c:pt idx="1565">
                  <c:v>3.4150000000000006E-4</c:v>
                </c:pt>
                <c:pt idx="1566">
                  <c:v>3.3904999999999992E-4</c:v>
                </c:pt>
                <c:pt idx="1567">
                  <c:v>3.411E-4</c:v>
                </c:pt>
                <c:pt idx="1568">
                  <c:v>3.4239999999999997E-4</c:v>
                </c:pt>
                <c:pt idx="1569">
                  <c:v>3.4484999999999995E-4</c:v>
                </c:pt>
                <c:pt idx="1570">
                  <c:v>3.4089999999999999E-4</c:v>
                </c:pt>
                <c:pt idx="1571">
                  <c:v>3.4234999999999995E-4</c:v>
                </c:pt>
                <c:pt idx="1572">
                  <c:v>3.4495000000000001E-4</c:v>
                </c:pt>
                <c:pt idx="1573">
                  <c:v>3.4379999999999995E-4</c:v>
                </c:pt>
                <c:pt idx="1574">
                  <c:v>3.3940000000000001E-4</c:v>
                </c:pt>
                <c:pt idx="1575">
                  <c:v>3.3874999999999997E-4</c:v>
                </c:pt>
                <c:pt idx="1576">
                  <c:v>3.4225E-4</c:v>
                </c:pt>
                <c:pt idx="1577">
                  <c:v>3.4339999999999994E-4</c:v>
                </c:pt>
                <c:pt idx="1578">
                  <c:v>3.4524999999999996E-4</c:v>
                </c:pt>
                <c:pt idx="1579">
                  <c:v>3.4125000000000008E-4</c:v>
                </c:pt>
                <c:pt idx="1580">
                  <c:v>3.4234999999999995E-4</c:v>
                </c:pt>
                <c:pt idx="1581">
                  <c:v>3.4565000000000003E-4</c:v>
                </c:pt>
                <c:pt idx="1582">
                  <c:v>3.4484999999999995E-4</c:v>
                </c:pt>
                <c:pt idx="1583">
                  <c:v>3.4204999999999999E-4</c:v>
                </c:pt>
                <c:pt idx="1584">
                  <c:v>3.4199999999999996E-4</c:v>
                </c:pt>
                <c:pt idx="1585">
                  <c:v>3.4250000000000003E-4</c:v>
                </c:pt>
                <c:pt idx="1586">
                  <c:v>3.4579999999999995E-4</c:v>
                </c:pt>
                <c:pt idx="1587">
                  <c:v>3.4499999999999998E-4</c:v>
                </c:pt>
                <c:pt idx="1588">
                  <c:v>3.3995E-4</c:v>
                </c:pt>
                <c:pt idx="1589">
                  <c:v>3.413E-4</c:v>
                </c:pt>
                <c:pt idx="1590">
                  <c:v>3.4265000000000001E-4</c:v>
                </c:pt>
                <c:pt idx="1591">
                  <c:v>3.4280000000000004E-4</c:v>
                </c:pt>
                <c:pt idx="1592">
                  <c:v>3.3854999999999991E-4</c:v>
                </c:pt>
                <c:pt idx="1593">
                  <c:v>3.3769999999999991E-4</c:v>
                </c:pt>
                <c:pt idx="1594">
                  <c:v>3.3944999999999998E-4</c:v>
                </c:pt>
                <c:pt idx="1595">
                  <c:v>3.3830000000000004E-4</c:v>
                </c:pt>
                <c:pt idx="1596">
                  <c:v>3.3869999999999994E-4</c:v>
                </c:pt>
                <c:pt idx="1597">
                  <c:v>3.3699999999999995E-4</c:v>
                </c:pt>
                <c:pt idx="1598">
                  <c:v>3.371999999999999E-4</c:v>
                </c:pt>
                <c:pt idx="1599">
                  <c:v>3.3879999999999994E-4</c:v>
                </c:pt>
                <c:pt idx="1600">
                  <c:v>3.3714999999999998E-4</c:v>
                </c:pt>
                <c:pt idx="1601">
                  <c:v>3.3564999999999995E-4</c:v>
                </c:pt>
                <c:pt idx="1602">
                  <c:v>3.3749999999999996E-4</c:v>
                </c:pt>
                <c:pt idx="1603">
                  <c:v>3.3674999999999992E-4</c:v>
                </c:pt>
                <c:pt idx="1604">
                  <c:v>3.389E-4</c:v>
                </c:pt>
                <c:pt idx="1605">
                  <c:v>3.3754999999999999E-4</c:v>
                </c:pt>
                <c:pt idx="1606">
                  <c:v>3.3500000000000001E-4</c:v>
                </c:pt>
                <c:pt idx="1607">
                  <c:v>3.4045000000000006E-4</c:v>
                </c:pt>
                <c:pt idx="1608">
                  <c:v>3.3870000000000005E-4</c:v>
                </c:pt>
                <c:pt idx="1609">
                  <c:v>3.3635000000000002E-4</c:v>
                </c:pt>
                <c:pt idx="1610">
                  <c:v>3.412E-4</c:v>
                </c:pt>
                <c:pt idx="1611">
                  <c:v>3.3954999999999999E-4</c:v>
                </c:pt>
                <c:pt idx="1612">
                  <c:v>3.4075000000000007E-4</c:v>
                </c:pt>
                <c:pt idx="1613">
                  <c:v>3.4414999999999999E-4</c:v>
                </c:pt>
                <c:pt idx="1614">
                  <c:v>3.3984999999999994E-4</c:v>
                </c:pt>
                <c:pt idx="1615">
                  <c:v>3.3600000000000004E-4</c:v>
                </c:pt>
                <c:pt idx="1616">
                  <c:v>3.4089999999999999E-4</c:v>
                </c:pt>
                <c:pt idx="1617">
                  <c:v>3.4029999999999992E-4</c:v>
                </c:pt>
                <c:pt idx="1618">
                  <c:v>3.3835000000000007E-4</c:v>
                </c:pt>
                <c:pt idx="1619">
                  <c:v>3.4359999999999995E-4</c:v>
                </c:pt>
                <c:pt idx="1620">
                  <c:v>3.3944999999999998E-4</c:v>
                </c:pt>
                <c:pt idx="1621">
                  <c:v>3.4029999999999998E-4</c:v>
                </c:pt>
                <c:pt idx="1622">
                  <c:v>3.4380000000000001E-4</c:v>
                </c:pt>
                <c:pt idx="1623">
                  <c:v>3.4085000000000002E-4</c:v>
                </c:pt>
                <c:pt idx="1624">
                  <c:v>3.3789999999999992E-4</c:v>
                </c:pt>
                <c:pt idx="1625">
                  <c:v>3.4299999999999999E-4</c:v>
                </c:pt>
                <c:pt idx="1626">
                  <c:v>3.4275000000000006E-4</c:v>
                </c:pt>
                <c:pt idx="1627">
                  <c:v>3.4124999999999997E-4</c:v>
                </c:pt>
                <c:pt idx="1628">
                  <c:v>3.4489999999999998E-4</c:v>
                </c:pt>
                <c:pt idx="1629">
                  <c:v>3.4509999999999999E-4</c:v>
                </c:pt>
                <c:pt idx="1630">
                  <c:v>3.4655000000000005E-4</c:v>
                </c:pt>
                <c:pt idx="1631">
                  <c:v>3.4775000000000002E-4</c:v>
                </c:pt>
                <c:pt idx="1632">
                  <c:v>3.4485000000000006E-4</c:v>
                </c:pt>
                <c:pt idx="1633">
                  <c:v>3.4129999999999995E-4</c:v>
                </c:pt>
                <c:pt idx="1634">
                  <c:v>3.4524999999999996E-4</c:v>
                </c:pt>
                <c:pt idx="1635">
                  <c:v>3.440500000000001E-4</c:v>
                </c:pt>
                <c:pt idx="1636">
                  <c:v>3.4464999999999995E-4</c:v>
                </c:pt>
                <c:pt idx="1637">
                  <c:v>3.4685E-4</c:v>
                </c:pt>
                <c:pt idx="1638">
                  <c:v>3.4734999999999996E-4</c:v>
                </c:pt>
                <c:pt idx="1639">
                  <c:v>3.481E-4</c:v>
                </c:pt>
                <c:pt idx="1640">
                  <c:v>3.4609999999999996E-4</c:v>
                </c:pt>
                <c:pt idx="1641">
                  <c:v>3.4465E-4</c:v>
                </c:pt>
                <c:pt idx="1642">
                  <c:v>3.4414999999999999E-4</c:v>
                </c:pt>
                <c:pt idx="1643">
                  <c:v>3.4294999999999996E-4</c:v>
                </c:pt>
                <c:pt idx="1644">
                  <c:v>3.4299999999999993E-4</c:v>
                </c:pt>
                <c:pt idx="1645">
                  <c:v>3.450499999999999E-4</c:v>
                </c:pt>
                <c:pt idx="1646">
                  <c:v>3.4589999999999995E-4</c:v>
                </c:pt>
                <c:pt idx="1647">
                  <c:v>3.466500000000001E-4</c:v>
                </c:pt>
                <c:pt idx="1648">
                  <c:v>3.4759999999999994E-4</c:v>
                </c:pt>
                <c:pt idx="1649">
                  <c:v>3.4584999999999998E-4</c:v>
                </c:pt>
                <c:pt idx="1650">
                  <c:v>3.4564999999999997E-4</c:v>
                </c:pt>
                <c:pt idx="1651">
                  <c:v>3.4604999999999993E-4</c:v>
                </c:pt>
                <c:pt idx="1652">
                  <c:v>3.455E-4</c:v>
                </c:pt>
                <c:pt idx="1653">
                  <c:v>3.4549999999999994E-4</c:v>
                </c:pt>
                <c:pt idx="1654">
                  <c:v>3.4689999999999998E-4</c:v>
                </c:pt>
                <c:pt idx="1655">
                  <c:v>3.4554999999999992E-4</c:v>
                </c:pt>
                <c:pt idx="1656">
                  <c:v>3.4885000000000005E-4</c:v>
                </c:pt>
                <c:pt idx="1657">
                  <c:v>3.4670000000000002E-4</c:v>
                </c:pt>
                <c:pt idx="1658">
                  <c:v>3.4459999999999997E-4</c:v>
                </c:pt>
                <c:pt idx="1659">
                  <c:v>3.4555000000000002E-4</c:v>
                </c:pt>
                <c:pt idx="1660">
                  <c:v>3.4519999999999999E-4</c:v>
                </c:pt>
                <c:pt idx="1661">
                  <c:v>3.4529999999999999E-4</c:v>
                </c:pt>
                <c:pt idx="1662">
                  <c:v>3.4709999999999998E-4</c:v>
                </c:pt>
                <c:pt idx="1663">
                  <c:v>3.4820000000000006E-4</c:v>
                </c:pt>
                <c:pt idx="1664">
                  <c:v>3.4675E-4</c:v>
                </c:pt>
                <c:pt idx="1665">
                  <c:v>3.4809999999999995E-4</c:v>
                </c:pt>
                <c:pt idx="1666">
                  <c:v>3.4840000000000001E-4</c:v>
                </c:pt>
                <c:pt idx="1667">
                  <c:v>3.4579999999999995E-4</c:v>
                </c:pt>
                <c:pt idx="1668">
                  <c:v>3.4569999999999995E-4</c:v>
                </c:pt>
                <c:pt idx="1669">
                  <c:v>3.4699999999999998E-4</c:v>
                </c:pt>
                <c:pt idx="1670">
                  <c:v>3.4755000000000002E-4</c:v>
                </c:pt>
                <c:pt idx="1671">
                  <c:v>3.4569999999999995E-4</c:v>
                </c:pt>
                <c:pt idx="1672">
                  <c:v>3.466500000000001E-4</c:v>
                </c:pt>
                <c:pt idx="1673">
                  <c:v>3.4715000000000001E-4</c:v>
                </c:pt>
                <c:pt idx="1674">
                  <c:v>3.4514999999999991E-4</c:v>
                </c:pt>
                <c:pt idx="1675">
                  <c:v>3.4610000000000006E-4</c:v>
                </c:pt>
                <c:pt idx="1676">
                  <c:v>3.4730000000000009E-4</c:v>
                </c:pt>
                <c:pt idx="1677">
                  <c:v>3.457E-4</c:v>
                </c:pt>
                <c:pt idx="1678">
                  <c:v>3.4784999999999997E-4</c:v>
                </c:pt>
                <c:pt idx="1679">
                  <c:v>3.4775000000000008E-4</c:v>
                </c:pt>
                <c:pt idx="1680">
                  <c:v>3.478E-4</c:v>
                </c:pt>
                <c:pt idx="1681">
                  <c:v>3.4999999999999994E-4</c:v>
                </c:pt>
                <c:pt idx="1682">
                  <c:v>3.4934999999999995E-4</c:v>
                </c:pt>
                <c:pt idx="1683">
                  <c:v>3.4854999999999999E-4</c:v>
                </c:pt>
                <c:pt idx="1684">
                  <c:v>3.5500000000000001E-4</c:v>
                </c:pt>
                <c:pt idx="1685">
                  <c:v>3.5215000000000002E-4</c:v>
                </c:pt>
                <c:pt idx="1686">
                  <c:v>3.4995000000000008E-4</c:v>
                </c:pt>
                <c:pt idx="1687">
                  <c:v>3.5185000000000007E-4</c:v>
                </c:pt>
                <c:pt idx="1688">
                  <c:v>3.5115000000000005E-4</c:v>
                </c:pt>
                <c:pt idx="1689">
                  <c:v>3.5300000000000002E-4</c:v>
                </c:pt>
                <c:pt idx="1690">
                  <c:v>3.5380000000000003E-4</c:v>
                </c:pt>
                <c:pt idx="1691">
                  <c:v>3.539499999999999E-4</c:v>
                </c:pt>
                <c:pt idx="1692">
                  <c:v>3.5019999999999995E-4</c:v>
                </c:pt>
                <c:pt idx="1693">
                  <c:v>3.5375000000000006E-4</c:v>
                </c:pt>
                <c:pt idx="1694">
                  <c:v>3.5280000000000001E-4</c:v>
                </c:pt>
                <c:pt idx="1695">
                  <c:v>3.4945000000000001E-4</c:v>
                </c:pt>
                <c:pt idx="1696">
                  <c:v>3.5124999999999989E-4</c:v>
                </c:pt>
                <c:pt idx="1697">
                  <c:v>3.5339999999999997E-4</c:v>
                </c:pt>
                <c:pt idx="1698">
                  <c:v>3.5500000000000001E-4</c:v>
                </c:pt>
                <c:pt idx="1699">
                  <c:v>3.5534999999999994E-4</c:v>
                </c:pt>
                <c:pt idx="1700">
                  <c:v>3.5330000000000002E-4</c:v>
                </c:pt>
                <c:pt idx="1701">
                  <c:v>3.4984999999999997E-4</c:v>
                </c:pt>
                <c:pt idx="1702">
                  <c:v>3.5044999999999998E-4</c:v>
                </c:pt>
                <c:pt idx="1703">
                  <c:v>3.5155000000000001E-4</c:v>
                </c:pt>
                <c:pt idx="1704">
                  <c:v>3.547E-4</c:v>
                </c:pt>
                <c:pt idx="1705">
                  <c:v>3.522E-4</c:v>
                </c:pt>
                <c:pt idx="1706">
                  <c:v>3.545E-4</c:v>
                </c:pt>
                <c:pt idx="1707">
                  <c:v>3.5275000000000004E-4</c:v>
                </c:pt>
                <c:pt idx="1708">
                  <c:v>3.5535000000000005E-4</c:v>
                </c:pt>
                <c:pt idx="1709">
                  <c:v>3.5154999999999995E-4</c:v>
                </c:pt>
                <c:pt idx="1710">
                  <c:v>3.5404999999999996E-4</c:v>
                </c:pt>
                <c:pt idx="1711">
                  <c:v>3.499000000000001E-4</c:v>
                </c:pt>
                <c:pt idx="1712">
                  <c:v>3.5434999999999997E-4</c:v>
                </c:pt>
                <c:pt idx="1713">
                  <c:v>3.568E-4</c:v>
                </c:pt>
                <c:pt idx="1714">
                  <c:v>3.5005000000000008E-4</c:v>
                </c:pt>
                <c:pt idx="1715">
                  <c:v>3.5425000000000007E-4</c:v>
                </c:pt>
                <c:pt idx="1716">
                  <c:v>3.5799999999999992E-4</c:v>
                </c:pt>
                <c:pt idx="1717">
                  <c:v>3.5644999999999991E-4</c:v>
                </c:pt>
                <c:pt idx="1718">
                  <c:v>3.5674999999999997E-4</c:v>
                </c:pt>
                <c:pt idx="1719">
                  <c:v>3.5644999999999996E-4</c:v>
                </c:pt>
                <c:pt idx="1720">
                  <c:v>3.5214999999999997E-4</c:v>
                </c:pt>
                <c:pt idx="1721">
                  <c:v>3.5379999999999993E-4</c:v>
                </c:pt>
                <c:pt idx="1722">
                  <c:v>3.5705000000000003E-4</c:v>
                </c:pt>
                <c:pt idx="1723">
                  <c:v>3.5245000000000003E-4</c:v>
                </c:pt>
                <c:pt idx="1724">
                  <c:v>3.5254999999999998E-4</c:v>
                </c:pt>
                <c:pt idx="1725">
                  <c:v>3.5870000000000005E-4</c:v>
                </c:pt>
                <c:pt idx="1726">
                  <c:v>3.5859999999999993E-4</c:v>
                </c:pt>
                <c:pt idx="1727">
                  <c:v>3.6125000000000003E-4</c:v>
                </c:pt>
                <c:pt idx="1728">
                  <c:v>3.6040000000000003E-4</c:v>
                </c:pt>
                <c:pt idx="1729">
                  <c:v>3.5785000000000005E-4</c:v>
                </c:pt>
                <c:pt idx="1730">
                  <c:v>3.5260000000000006E-4</c:v>
                </c:pt>
                <c:pt idx="1731">
                  <c:v>3.5709999999999995E-4</c:v>
                </c:pt>
                <c:pt idx="1732">
                  <c:v>3.5699999999999995E-4</c:v>
                </c:pt>
                <c:pt idx="1733">
                  <c:v>3.5674999999999997E-4</c:v>
                </c:pt>
                <c:pt idx="1734">
                  <c:v>3.6170000000000001E-4</c:v>
                </c:pt>
                <c:pt idx="1735">
                  <c:v>3.5820000000000003E-4</c:v>
                </c:pt>
                <c:pt idx="1736">
                  <c:v>3.6065000000000001E-4</c:v>
                </c:pt>
                <c:pt idx="1737">
                  <c:v>3.5860000000000004E-4</c:v>
                </c:pt>
                <c:pt idx="1738">
                  <c:v>3.5634999999999996E-4</c:v>
                </c:pt>
                <c:pt idx="1739">
                  <c:v>3.5775E-4</c:v>
                </c:pt>
                <c:pt idx="1740">
                  <c:v>3.5895000000000002E-4</c:v>
                </c:pt>
                <c:pt idx="1741">
                  <c:v>3.5924999999999992E-4</c:v>
                </c:pt>
                <c:pt idx="1742">
                  <c:v>3.5629999999999993E-4</c:v>
                </c:pt>
                <c:pt idx="1743">
                  <c:v>3.569999999999999E-4</c:v>
                </c:pt>
                <c:pt idx="1744">
                  <c:v>3.5694999999999998E-4</c:v>
                </c:pt>
                <c:pt idx="1745">
                  <c:v>3.5784999999999994E-4</c:v>
                </c:pt>
                <c:pt idx="1746">
                  <c:v>3.5659999999999999E-4</c:v>
                </c:pt>
                <c:pt idx="1747">
                  <c:v>3.5764999999999999E-4</c:v>
                </c:pt>
                <c:pt idx="1748">
                  <c:v>3.5750000000000007E-4</c:v>
                </c:pt>
                <c:pt idx="1749">
                  <c:v>3.5954999999999998E-4</c:v>
                </c:pt>
                <c:pt idx="1750">
                  <c:v>3.6130000000000011E-4</c:v>
                </c:pt>
                <c:pt idx="1751">
                  <c:v>3.5919999999999995E-4</c:v>
                </c:pt>
                <c:pt idx="1752">
                  <c:v>3.5734999999999988E-4</c:v>
                </c:pt>
                <c:pt idx="1753">
                  <c:v>3.5904999999999997E-4</c:v>
                </c:pt>
                <c:pt idx="1754">
                  <c:v>3.5679999999999994E-4</c:v>
                </c:pt>
                <c:pt idx="1755">
                  <c:v>3.5789999999999992E-4</c:v>
                </c:pt>
                <c:pt idx="1756">
                  <c:v>3.5649999999999994E-4</c:v>
                </c:pt>
                <c:pt idx="1757">
                  <c:v>3.5664999999999991E-4</c:v>
                </c:pt>
                <c:pt idx="1758">
                  <c:v>3.5854999999999991E-4</c:v>
                </c:pt>
                <c:pt idx="1759">
                  <c:v>3.6035E-4</c:v>
                </c:pt>
                <c:pt idx="1760">
                  <c:v>3.5729999999999996E-4</c:v>
                </c:pt>
                <c:pt idx="1761">
                  <c:v>3.5694999999999987E-4</c:v>
                </c:pt>
                <c:pt idx="1762">
                  <c:v>3.5464999999999992E-4</c:v>
                </c:pt>
                <c:pt idx="1763">
                  <c:v>3.5769999999999997E-4</c:v>
                </c:pt>
                <c:pt idx="1764">
                  <c:v>3.6204999999999999E-4</c:v>
                </c:pt>
                <c:pt idx="1765">
                  <c:v>3.5799999999999997E-4</c:v>
                </c:pt>
                <c:pt idx="1766">
                  <c:v>3.5744999999999999E-4</c:v>
                </c:pt>
                <c:pt idx="1767">
                  <c:v>3.6090000000000004E-4</c:v>
                </c:pt>
                <c:pt idx="1768">
                  <c:v>3.610000000000001E-4</c:v>
                </c:pt>
                <c:pt idx="1769">
                  <c:v>3.5959999999999996E-4</c:v>
                </c:pt>
                <c:pt idx="1770">
                  <c:v>3.6065000000000001E-4</c:v>
                </c:pt>
                <c:pt idx="1771">
                  <c:v>3.5779999999999991E-4</c:v>
                </c:pt>
                <c:pt idx="1772">
                  <c:v>3.5744999999999993E-4</c:v>
                </c:pt>
                <c:pt idx="1773">
                  <c:v>3.6394999999999998E-4</c:v>
                </c:pt>
                <c:pt idx="1774">
                  <c:v>3.5864999999999996E-4</c:v>
                </c:pt>
                <c:pt idx="1775">
                  <c:v>3.5795E-4</c:v>
                </c:pt>
                <c:pt idx="1776">
                  <c:v>3.5790000000000003E-4</c:v>
                </c:pt>
                <c:pt idx="1777">
                  <c:v>3.5945000000000004E-4</c:v>
                </c:pt>
                <c:pt idx="1778">
                  <c:v>3.6120000000000005E-4</c:v>
                </c:pt>
                <c:pt idx="1779">
                  <c:v>3.5884999999999997E-4</c:v>
                </c:pt>
                <c:pt idx="1780">
                  <c:v>3.5674999999999997E-4</c:v>
                </c:pt>
                <c:pt idx="1781">
                  <c:v>3.5884999999999997E-4</c:v>
                </c:pt>
                <c:pt idx="1782">
                  <c:v>3.6254999999999995E-4</c:v>
                </c:pt>
                <c:pt idx="1783">
                  <c:v>3.6025E-4</c:v>
                </c:pt>
                <c:pt idx="1784">
                  <c:v>3.6055000000000006E-4</c:v>
                </c:pt>
                <c:pt idx="1785">
                  <c:v>3.6070000000000004E-4</c:v>
                </c:pt>
                <c:pt idx="1786">
                  <c:v>3.6090000000000004E-4</c:v>
                </c:pt>
                <c:pt idx="1787">
                  <c:v>3.6640000000000007E-4</c:v>
                </c:pt>
                <c:pt idx="1788">
                  <c:v>3.611E-4</c:v>
                </c:pt>
                <c:pt idx="1789">
                  <c:v>3.5849999999999999E-4</c:v>
                </c:pt>
                <c:pt idx="1790">
                  <c:v>3.6114999999999997E-4</c:v>
                </c:pt>
                <c:pt idx="1791">
                  <c:v>3.6180000000000012E-4</c:v>
                </c:pt>
                <c:pt idx="1792">
                  <c:v>3.6279999999999993E-4</c:v>
                </c:pt>
                <c:pt idx="1793">
                  <c:v>3.6194999999999993E-4</c:v>
                </c:pt>
                <c:pt idx="1794">
                  <c:v>3.583499999999999E-4</c:v>
                </c:pt>
                <c:pt idx="1795">
                  <c:v>3.5949999999999996E-4</c:v>
                </c:pt>
                <c:pt idx="1796">
                  <c:v>3.6459999999999997E-4</c:v>
                </c:pt>
                <c:pt idx="1797">
                  <c:v>3.6049999999999998E-4</c:v>
                </c:pt>
                <c:pt idx="1798">
                  <c:v>3.6039999999999998E-4</c:v>
                </c:pt>
                <c:pt idx="1799">
                  <c:v>3.6399999999999996E-4</c:v>
                </c:pt>
                <c:pt idx="1800">
                  <c:v>3.6089999999999999E-4</c:v>
                </c:pt>
                <c:pt idx="1801">
                  <c:v>3.6309999999999994E-4</c:v>
                </c:pt>
                <c:pt idx="1802">
                  <c:v>3.6359999999999989E-4</c:v>
                </c:pt>
                <c:pt idx="1803">
                  <c:v>3.6019999999999997E-4</c:v>
                </c:pt>
                <c:pt idx="1804">
                  <c:v>3.6284999999999996E-4</c:v>
                </c:pt>
                <c:pt idx="1805">
                  <c:v>3.6539999999999999E-4</c:v>
                </c:pt>
                <c:pt idx="1806">
                  <c:v>3.635E-4</c:v>
                </c:pt>
                <c:pt idx="1807">
                  <c:v>3.6585000000000003E-4</c:v>
                </c:pt>
                <c:pt idx="1808">
                  <c:v>3.6584999999999998E-4</c:v>
                </c:pt>
                <c:pt idx="1809">
                  <c:v>3.6290000000000004E-4</c:v>
                </c:pt>
                <c:pt idx="1810">
                  <c:v>3.675000000000001E-4</c:v>
                </c:pt>
                <c:pt idx="1811">
                  <c:v>3.6539999999999999E-4</c:v>
                </c:pt>
                <c:pt idx="1812">
                  <c:v>3.6384999999999993E-4</c:v>
                </c:pt>
                <c:pt idx="1813">
                  <c:v>3.6154999999999998E-4</c:v>
                </c:pt>
                <c:pt idx="1814">
                  <c:v>3.6170000000000006E-4</c:v>
                </c:pt>
                <c:pt idx="1815">
                  <c:v>3.6249999999999992E-4</c:v>
                </c:pt>
                <c:pt idx="1816">
                  <c:v>3.6419999999999996E-4</c:v>
                </c:pt>
                <c:pt idx="1817">
                  <c:v>3.6240000000000003E-4</c:v>
                </c:pt>
                <c:pt idx="1818">
                  <c:v>3.6134999999999997E-4</c:v>
                </c:pt>
                <c:pt idx="1819">
                  <c:v>3.6454999999999989E-4</c:v>
                </c:pt>
                <c:pt idx="1820">
                  <c:v>3.6505000000000006E-4</c:v>
                </c:pt>
                <c:pt idx="1821">
                  <c:v>3.6554999999999997E-4</c:v>
                </c:pt>
                <c:pt idx="1822">
                  <c:v>3.6519999999999999E-4</c:v>
                </c:pt>
                <c:pt idx="1823">
                  <c:v>3.6029999999999998E-4</c:v>
                </c:pt>
                <c:pt idx="1824">
                  <c:v>3.6700000000000003E-4</c:v>
                </c:pt>
                <c:pt idx="1825">
                  <c:v>3.6784999999999997E-4</c:v>
                </c:pt>
                <c:pt idx="1826">
                  <c:v>3.6165000000000004E-4</c:v>
                </c:pt>
                <c:pt idx="1827">
                  <c:v>3.6394999999999993E-4</c:v>
                </c:pt>
                <c:pt idx="1828">
                  <c:v>3.5820000000000003E-4</c:v>
                </c:pt>
                <c:pt idx="1829">
                  <c:v>3.6360000000000006E-4</c:v>
                </c:pt>
                <c:pt idx="1830">
                  <c:v>3.658E-4</c:v>
                </c:pt>
                <c:pt idx="1831">
                  <c:v>3.6359999999999989E-4</c:v>
                </c:pt>
                <c:pt idx="1832">
                  <c:v>3.6424999999999988E-4</c:v>
                </c:pt>
                <c:pt idx="1833">
                  <c:v>3.6229999999999997E-4</c:v>
                </c:pt>
                <c:pt idx="1834">
                  <c:v>3.6449999999999997E-4</c:v>
                </c:pt>
                <c:pt idx="1835">
                  <c:v>3.6459999999999992E-4</c:v>
                </c:pt>
                <c:pt idx="1836">
                  <c:v>3.6314999999999996E-4</c:v>
                </c:pt>
                <c:pt idx="1837">
                  <c:v>3.6309999999999999E-4</c:v>
                </c:pt>
                <c:pt idx="1838">
                  <c:v>3.6444999999999994E-4</c:v>
                </c:pt>
                <c:pt idx="1839">
                  <c:v>3.6515000000000007E-4</c:v>
                </c:pt>
                <c:pt idx="1840">
                  <c:v>3.6479999999999992E-4</c:v>
                </c:pt>
                <c:pt idx="1841">
                  <c:v>3.6634999999999999E-4</c:v>
                </c:pt>
                <c:pt idx="1842">
                  <c:v>3.6234999999999994E-4</c:v>
                </c:pt>
                <c:pt idx="1843">
                  <c:v>3.6394999999999993E-4</c:v>
                </c:pt>
                <c:pt idx="1844">
                  <c:v>3.6949999999999998E-4</c:v>
                </c:pt>
                <c:pt idx="1845">
                  <c:v>3.6660000000000002E-4</c:v>
                </c:pt>
                <c:pt idx="1846">
                  <c:v>3.6255E-4</c:v>
                </c:pt>
                <c:pt idx="1847">
                  <c:v>3.658E-4</c:v>
                </c:pt>
                <c:pt idx="1848">
                  <c:v>3.6379999999999995E-4</c:v>
                </c:pt>
                <c:pt idx="1849">
                  <c:v>3.6369999999999995E-4</c:v>
                </c:pt>
                <c:pt idx="1850">
                  <c:v>3.6464999999999989E-4</c:v>
                </c:pt>
                <c:pt idx="1851">
                  <c:v>3.6204999999999999E-4</c:v>
                </c:pt>
                <c:pt idx="1852">
                  <c:v>3.6374999999999998E-4</c:v>
                </c:pt>
                <c:pt idx="1853">
                  <c:v>3.6815000000000009E-4</c:v>
                </c:pt>
                <c:pt idx="1854">
                  <c:v>3.6549999999999999E-4</c:v>
                </c:pt>
                <c:pt idx="1855">
                  <c:v>3.6689999999999997E-4</c:v>
                </c:pt>
                <c:pt idx="1856">
                  <c:v>3.6765000000000002E-4</c:v>
                </c:pt>
                <c:pt idx="1857">
                  <c:v>3.6309999999999999E-4</c:v>
                </c:pt>
                <c:pt idx="1858">
                  <c:v>3.6610000000000012E-4</c:v>
                </c:pt>
                <c:pt idx="1859">
                  <c:v>3.6929999999999992E-4</c:v>
                </c:pt>
                <c:pt idx="1860">
                  <c:v>3.6940000000000009E-4</c:v>
                </c:pt>
                <c:pt idx="1861">
                  <c:v>3.723E-4</c:v>
                </c:pt>
                <c:pt idx="1862">
                  <c:v>3.6850000000000001E-4</c:v>
                </c:pt>
                <c:pt idx="1863">
                  <c:v>3.6974999999999996E-4</c:v>
                </c:pt>
                <c:pt idx="1864">
                  <c:v>3.7199999999999999E-4</c:v>
                </c:pt>
                <c:pt idx="1865">
                  <c:v>3.7224999999999997E-4</c:v>
                </c:pt>
                <c:pt idx="1866">
                  <c:v>3.7205000000000007E-4</c:v>
                </c:pt>
                <c:pt idx="1867">
                  <c:v>3.7135E-4</c:v>
                </c:pt>
                <c:pt idx="1868">
                  <c:v>3.7139999999999987E-4</c:v>
                </c:pt>
                <c:pt idx="1869">
                  <c:v>3.5775E-4</c:v>
                </c:pt>
                <c:pt idx="1870">
                  <c:v>3.3690000000000006E-4</c:v>
                </c:pt>
                <c:pt idx="1871">
                  <c:v>3.2110000000000005E-4</c:v>
                </c:pt>
                <c:pt idx="1872">
                  <c:v>3.2184999999999999E-4</c:v>
                </c:pt>
                <c:pt idx="1873">
                  <c:v>3.2315000000000002E-4</c:v>
                </c:pt>
                <c:pt idx="1874">
                  <c:v>3.1964999999999994E-4</c:v>
                </c:pt>
                <c:pt idx="1875">
                  <c:v>3.1305000000000005E-4</c:v>
                </c:pt>
                <c:pt idx="1876">
                  <c:v>3.0939999999999993E-4</c:v>
                </c:pt>
                <c:pt idx="1877">
                  <c:v>3.1390000000000004E-4</c:v>
                </c:pt>
                <c:pt idx="1878">
                  <c:v>3.1349999999999992E-4</c:v>
                </c:pt>
                <c:pt idx="1879">
                  <c:v>3.0995000000000008E-4</c:v>
                </c:pt>
                <c:pt idx="1880">
                  <c:v>3.0955000000000002E-4</c:v>
                </c:pt>
                <c:pt idx="1881">
                  <c:v>3.126999999999999E-4</c:v>
                </c:pt>
                <c:pt idx="1882">
                  <c:v>3.1300000000000002E-4</c:v>
                </c:pt>
                <c:pt idx="1883">
                  <c:v>3.1409999999999999E-4</c:v>
                </c:pt>
                <c:pt idx="1884">
                  <c:v>3.0955000000000007E-4</c:v>
                </c:pt>
                <c:pt idx="1885">
                  <c:v>3.1054999999999999E-4</c:v>
                </c:pt>
                <c:pt idx="1886">
                  <c:v>3.1169999999999999E-4</c:v>
                </c:pt>
                <c:pt idx="1887">
                  <c:v>3.1375000000000001E-4</c:v>
                </c:pt>
                <c:pt idx="1888">
                  <c:v>3.1095000000000005E-4</c:v>
                </c:pt>
                <c:pt idx="1889">
                  <c:v>3.0585000000000003E-4</c:v>
                </c:pt>
                <c:pt idx="1890">
                  <c:v>3.0800000000000001E-4</c:v>
                </c:pt>
                <c:pt idx="1891">
                  <c:v>3.1010000000000011E-4</c:v>
                </c:pt>
                <c:pt idx="1892">
                  <c:v>3.0835000000000004E-4</c:v>
                </c:pt>
                <c:pt idx="1893">
                  <c:v>3.0699999999999998E-4</c:v>
                </c:pt>
                <c:pt idx="1894">
                  <c:v>3.0815000000000004E-4</c:v>
                </c:pt>
                <c:pt idx="1895">
                  <c:v>3.0799999999999995E-4</c:v>
                </c:pt>
                <c:pt idx="1896">
                  <c:v>3.0725000000000001E-4</c:v>
                </c:pt>
                <c:pt idx="1897">
                  <c:v>3.0455000000000011E-4</c:v>
                </c:pt>
                <c:pt idx="1898">
                  <c:v>2.9930000000000001E-4</c:v>
                </c:pt>
                <c:pt idx="1899">
                  <c:v>2.9755000000000005E-4</c:v>
                </c:pt>
                <c:pt idx="1900">
                  <c:v>3.0344999999999998E-4</c:v>
                </c:pt>
                <c:pt idx="1901">
                  <c:v>3.1400000000000004E-4</c:v>
                </c:pt>
                <c:pt idx="1902">
                  <c:v>3.183499999999999E-4</c:v>
                </c:pt>
                <c:pt idx="1903">
                  <c:v>3.1894999999999997E-4</c:v>
                </c:pt>
                <c:pt idx="1904">
                  <c:v>3.1315000000000005E-4</c:v>
                </c:pt>
                <c:pt idx="1905">
                  <c:v>3.0749999999999999E-4</c:v>
                </c:pt>
                <c:pt idx="1906">
                  <c:v>3.0624999999999999E-4</c:v>
                </c:pt>
                <c:pt idx="1907">
                  <c:v>3.0835000000000004E-4</c:v>
                </c:pt>
                <c:pt idx="1908">
                  <c:v>3.124E-4</c:v>
                </c:pt>
                <c:pt idx="1909">
                  <c:v>3.1430000000000005E-4</c:v>
                </c:pt>
                <c:pt idx="1910">
                  <c:v>3.1329999999999997E-4</c:v>
                </c:pt>
                <c:pt idx="1911">
                  <c:v>3.1239999999999995E-4</c:v>
                </c:pt>
                <c:pt idx="1912">
                  <c:v>3.0985000000000008E-4</c:v>
                </c:pt>
                <c:pt idx="1913">
                  <c:v>3.102E-4</c:v>
                </c:pt>
                <c:pt idx="1914">
                  <c:v>3.1280000000000001E-4</c:v>
                </c:pt>
                <c:pt idx="1915">
                  <c:v>3.1455000000000003E-4</c:v>
                </c:pt>
                <c:pt idx="1916">
                  <c:v>3.1514999999999994E-4</c:v>
                </c:pt>
                <c:pt idx="1917">
                  <c:v>3.1349999999999998E-4</c:v>
                </c:pt>
                <c:pt idx="1918">
                  <c:v>3.1315E-4</c:v>
                </c:pt>
                <c:pt idx="1919">
                  <c:v>3.1319999999999992E-4</c:v>
                </c:pt>
                <c:pt idx="1920">
                  <c:v>3.1369999999999998E-4</c:v>
                </c:pt>
                <c:pt idx="1921">
                  <c:v>3.1409999999999999E-4</c:v>
                </c:pt>
                <c:pt idx="1922">
                  <c:v>3.1320000000000002E-4</c:v>
                </c:pt>
                <c:pt idx="1923">
                  <c:v>3.1319999999999997E-4</c:v>
                </c:pt>
                <c:pt idx="1924">
                  <c:v>3.1274999999999999E-4</c:v>
                </c:pt>
                <c:pt idx="1925">
                  <c:v>3.1284999999999993E-4</c:v>
                </c:pt>
                <c:pt idx="1926">
                  <c:v>3.1345E-4</c:v>
                </c:pt>
                <c:pt idx="1927">
                  <c:v>3.1380000000000004E-4</c:v>
                </c:pt>
                <c:pt idx="1928">
                  <c:v>3.1309999999999997E-4</c:v>
                </c:pt>
                <c:pt idx="1929">
                  <c:v>3.1300000000000002E-4</c:v>
                </c:pt>
                <c:pt idx="1930">
                  <c:v>3.1289999999999996E-4</c:v>
                </c:pt>
                <c:pt idx="1931">
                  <c:v>3.1264999999999998E-4</c:v>
                </c:pt>
                <c:pt idx="1932">
                  <c:v>3.1335E-4</c:v>
                </c:pt>
                <c:pt idx="1933">
                  <c:v>3.1274999999999988E-4</c:v>
                </c:pt>
                <c:pt idx="1934">
                  <c:v>3.123999999999999E-4</c:v>
                </c:pt>
                <c:pt idx="1935">
                  <c:v>3.1264999999999993E-4</c:v>
                </c:pt>
                <c:pt idx="1936">
                  <c:v>3.1264999999999993E-4</c:v>
                </c:pt>
                <c:pt idx="1937">
                  <c:v>3.1229999999999989E-4</c:v>
                </c:pt>
                <c:pt idx="1938">
                  <c:v>3.1219999999999995E-4</c:v>
                </c:pt>
                <c:pt idx="1939">
                  <c:v>3.1244999999999998E-4</c:v>
                </c:pt>
                <c:pt idx="1940">
                  <c:v>3.1214999999999997E-4</c:v>
                </c:pt>
                <c:pt idx="1941">
                  <c:v>3.1244999999999992E-4</c:v>
                </c:pt>
                <c:pt idx="1942">
                  <c:v>3.1224999999999992E-4</c:v>
                </c:pt>
                <c:pt idx="1943">
                  <c:v>3.1214999999999997E-4</c:v>
                </c:pt>
                <c:pt idx="1944">
                  <c:v>3.1184999999999996E-4</c:v>
                </c:pt>
                <c:pt idx="1945">
                  <c:v>3.1245000000000003E-4</c:v>
                </c:pt>
                <c:pt idx="1946">
                  <c:v>3.1274999999999999E-4</c:v>
                </c:pt>
                <c:pt idx="1947">
                  <c:v>3.1255000000000003E-4</c:v>
                </c:pt>
                <c:pt idx="1948">
                  <c:v>3.1219999999999995E-4</c:v>
                </c:pt>
                <c:pt idx="1949">
                  <c:v>3.1244999999999992E-4</c:v>
                </c:pt>
                <c:pt idx="1950">
                  <c:v>3.1249999999999995E-4</c:v>
                </c:pt>
                <c:pt idx="1951">
                  <c:v>3.1214999999999992E-4</c:v>
                </c:pt>
                <c:pt idx="1952">
                  <c:v>3.1199999999999999E-4</c:v>
                </c:pt>
                <c:pt idx="1953">
                  <c:v>3.1214999999999992E-4</c:v>
                </c:pt>
                <c:pt idx="1954">
                  <c:v>3.1224999999999992E-4</c:v>
                </c:pt>
                <c:pt idx="1955">
                  <c:v>3.1184999999999996E-4</c:v>
                </c:pt>
                <c:pt idx="1956">
                  <c:v>3.123E-4</c:v>
                </c:pt>
                <c:pt idx="1957">
                  <c:v>3.1199999999999999E-4</c:v>
                </c:pt>
                <c:pt idx="1958">
                  <c:v>3.1234999999999998E-4</c:v>
                </c:pt>
                <c:pt idx="1959">
                  <c:v>3.1270000000000001E-4</c:v>
                </c:pt>
                <c:pt idx="1960">
                  <c:v>3.1310000000000002E-4</c:v>
                </c:pt>
                <c:pt idx="1961">
                  <c:v>3.1325000000000005E-4</c:v>
                </c:pt>
                <c:pt idx="1962">
                  <c:v>3.1324999999999994E-4</c:v>
                </c:pt>
                <c:pt idx="1963">
                  <c:v>3.1355E-4</c:v>
                </c:pt>
                <c:pt idx="1964">
                  <c:v>3.143E-4</c:v>
                </c:pt>
                <c:pt idx="1965">
                  <c:v>3.1355E-4</c:v>
                </c:pt>
                <c:pt idx="1966">
                  <c:v>3.1390000000000004E-4</c:v>
                </c:pt>
                <c:pt idx="1967">
                  <c:v>3.1409999999999999E-4</c:v>
                </c:pt>
                <c:pt idx="1968">
                  <c:v>3.1455000000000003E-4</c:v>
                </c:pt>
                <c:pt idx="1969">
                  <c:v>3.1435000000000002E-4</c:v>
                </c:pt>
                <c:pt idx="1970">
                  <c:v>3.145E-4</c:v>
                </c:pt>
                <c:pt idx="1971">
                  <c:v>3.1515000000000004E-4</c:v>
                </c:pt>
                <c:pt idx="1972">
                  <c:v>3.1524999999999999E-4</c:v>
                </c:pt>
                <c:pt idx="1973">
                  <c:v>3.1535000000000005E-4</c:v>
                </c:pt>
                <c:pt idx="1974">
                  <c:v>3.1579999999999998E-4</c:v>
                </c:pt>
                <c:pt idx="1975">
                  <c:v>3.1590000000000009E-4</c:v>
                </c:pt>
                <c:pt idx="1976">
                  <c:v>3.1650000000000005E-4</c:v>
                </c:pt>
                <c:pt idx="1977">
                  <c:v>3.1645000000000002E-4</c:v>
                </c:pt>
                <c:pt idx="1978">
                  <c:v>3.1704999999999998E-4</c:v>
                </c:pt>
                <c:pt idx="1979">
                  <c:v>3.1715000000000004E-4</c:v>
                </c:pt>
                <c:pt idx="1980">
                  <c:v>3.1765000000000005E-4</c:v>
                </c:pt>
                <c:pt idx="1981">
                  <c:v>3.1739999999999996E-4</c:v>
                </c:pt>
                <c:pt idx="1982">
                  <c:v>3.1730000000000001E-4</c:v>
                </c:pt>
                <c:pt idx="1983">
                  <c:v>3.1854999999999996E-4</c:v>
                </c:pt>
                <c:pt idx="1984">
                  <c:v>3.1855000000000002E-4</c:v>
                </c:pt>
                <c:pt idx="1985">
                  <c:v>3.1864999999999997E-4</c:v>
                </c:pt>
                <c:pt idx="1986">
                  <c:v>3.1859999999999994E-4</c:v>
                </c:pt>
                <c:pt idx="1987">
                  <c:v>3.1899999999999995E-4</c:v>
                </c:pt>
                <c:pt idx="1988">
                  <c:v>3.1989999999999997E-4</c:v>
                </c:pt>
                <c:pt idx="1989">
                  <c:v>3.1934999999999998E-4</c:v>
                </c:pt>
                <c:pt idx="1990">
                  <c:v>3.1979999999999997E-4</c:v>
                </c:pt>
                <c:pt idx="1991">
                  <c:v>3.2045000000000006E-4</c:v>
                </c:pt>
                <c:pt idx="1992">
                  <c:v>3.2045000000000001E-4</c:v>
                </c:pt>
                <c:pt idx="1993">
                  <c:v>3.2085000000000007E-4</c:v>
                </c:pt>
                <c:pt idx="1994">
                  <c:v>3.2045000000000001E-4</c:v>
                </c:pt>
                <c:pt idx="1995">
                  <c:v>3.2095000000000008E-4</c:v>
                </c:pt>
                <c:pt idx="1996">
                  <c:v>3.2140000000000001E-4</c:v>
                </c:pt>
                <c:pt idx="1997">
                  <c:v>3.2800000000000006E-4</c:v>
                </c:pt>
                <c:pt idx="1998">
                  <c:v>3.2819999999999995E-4</c:v>
                </c:pt>
                <c:pt idx="1999">
                  <c:v>3.2295000000000002E-4</c:v>
                </c:pt>
                <c:pt idx="2000">
                  <c:v>3.128500000000001E-4</c:v>
                </c:pt>
                <c:pt idx="2001">
                  <c:v>3.0565000000000003E-4</c:v>
                </c:pt>
                <c:pt idx="2002">
                  <c:v>3.0240000000000003E-4</c:v>
                </c:pt>
                <c:pt idx="2003">
                  <c:v>3.0555000000000003E-4</c:v>
                </c:pt>
                <c:pt idx="2004">
                  <c:v>3.0974999999999997E-4</c:v>
                </c:pt>
                <c:pt idx="2005">
                  <c:v>3.1154999999999996E-4</c:v>
                </c:pt>
                <c:pt idx="2006">
                  <c:v>3.0940000000000004E-4</c:v>
                </c:pt>
                <c:pt idx="2007">
                  <c:v>3.0370000000000006E-4</c:v>
                </c:pt>
                <c:pt idx="2008">
                  <c:v>3.011E-4</c:v>
                </c:pt>
                <c:pt idx="2009">
                  <c:v>3.0160000000000007E-4</c:v>
                </c:pt>
                <c:pt idx="2010">
                  <c:v>3.0220000000000003E-4</c:v>
                </c:pt>
                <c:pt idx="2011">
                  <c:v>3.0345000000000008E-4</c:v>
                </c:pt>
                <c:pt idx="2012">
                  <c:v>3.0400000000000013E-4</c:v>
                </c:pt>
                <c:pt idx="2013">
                  <c:v>3.0345000000000008E-4</c:v>
                </c:pt>
                <c:pt idx="2014">
                  <c:v>3.0255000000000006E-4</c:v>
                </c:pt>
                <c:pt idx="2015">
                  <c:v>3.0185000000000005E-4</c:v>
                </c:pt>
                <c:pt idx="2016">
                  <c:v>3.0180000000000002E-4</c:v>
                </c:pt>
                <c:pt idx="2017">
                  <c:v>3.0300000000000005E-4</c:v>
                </c:pt>
                <c:pt idx="2018">
                  <c:v>3.0425000000000005E-4</c:v>
                </c:pt>
                <c:pt idx="2019">
                  <c:v>3.0460000000000003E-4</c:v>
                </c:pt>
                <c:pt idx="2020">
                  <c:v>3.0455000000000006E-4</c:v>
                </c:pt>
                <c:pt idx="2021">
                  <c:v>3.0325000000000003E-4</c:v>
                </c:pt>
                <c:pt idx="2022">
                  <c:v>3.0320000000000005E-4</c:v>
                </c:pt>
                <c:pt idx="2023">
                  <c:v>3.032E-4</c:v>
                </c:pt>
                <c:pt idx="2024">
                  <c:v>3.0400000000000007E-4</c:v>
                </c:pt>
                <c:pt idx="2025">
                  <c:v>3.0445000000000005E-4</c:v>
                </c:pt>
                <c:pt idx="2026">
                  <c:v>3.0554999999999992E-4</c:v>
                </c:pt>
                <c:pt idx="2027">
                  <c:v>3.0589999999999995E-4</c:v>
                </c:pt>
                <c:pt idx="2028">
                  <c:v>3.0445000000000005E-4</c:v>
                </c:pt>
                <c:pt idx="2029">
                  <c:v>3.0434999999999994E-4</c:v>
                </c:pt>
                <c:pt idx="2030">
                  <c:v>3.0454999999999995E-4</c:v>
                </c:pt>
                <c:pt idx="2031">
                  <c:v>3.0450000000000008E-4</c:v>
                </c:pt>
                <c:pt idx="2032">
                  <c:v>3.0544999999999997E-4</c:v>
                </c:pt>
                <c:pt idx="2033">
                  <c:v>3.0594999999999998E-4</c:v>
                </c:pt>
                <c:pt idx="2034">
                  <c:v>3.0555000000000003E-4</c:v>
                </c:pt>
                <c:pt idx="2035">
                  <c:v>3.0555000000000003E-4</c:v>
                </c:pt>
                <c:pt idx="2036">
                  <c:v>3.0514999999999996E-4</c:v>
                </c:pt>
                <c:pt idx="2037">
                  <c:v>3.054E-4</c:v>
                </c:pt>
                <c:pt idx="2038">
                  <c:v>3.0505000000000002E-4</c:v>
                </c:pt>
                <c:pt idx="2039">
                  <c:v>3.0599999999999996E-4</c:v>
                </c:pt>
                <c:pt idx="2040">
                  <c:v>3.0619999999999991E-4</c:v>
                </c:pt>
                <c:pt idx="2041">
                  <c:v>3.0584999999999998E-4</c:v>
                </c:pt>
                <c:pt idx="2042">
                  <c:v>3.0584999999999998E-4</c:v>
                </c:pt>
                <c:pt idx="2043">
                  <c:v>3.0534999999999991E-4</c:v>
                </c:pt>
                <c:pt idx="2044">
                  <c:v>3.0534999999999997E-4</c:v>
                </c:pt>
                <c:pt idx="2045">
                  <c:v>3.0539999999999989E-4</c:v>
                </c:pt>
                <c:pt idx="2046">
                  <c:v>3.0515000000000002E-4</c:v>
                </c:pt>
                <c:pt idx="2047">
                  <c:v>3.0599999999999996E-4</c:v>
                </c:pt>
                <c:pt idx="2048">
                  <c:v>3.057E-4</c:v>
                </c:pt>
                <c:pt idx="2049">
                  <c:v>3.0604999999999993E-4</c:v>
                </c:pt>
                <c:pt idx="2050">
                  <c:v>3.0634999999999994E-4</c:v>
                </c:pt>
                <c:pt idx="2051">
                  <c:v>3.0554999999999992E-4</c:v>
                </c:pt>
                <c:pt idx="2052">
                  <c:v>3.0574999999999992E-4</c:v>
                </c:pt>
                <c:pt idx="2053">
                  <c:v>3.0670000000000003E-4</c:v>
                </c:pt>
                <c:pt idx="2054">
                  <c:v>3.0609999999999996E-4</c:v>
                </c:pt>
                <c:pt idx="2055">
                  <c:v>3.0624999999999999E-4</c:v>
                </c:pt>
                <c:pt idx="2056">
                  <c:v>3.0614999999999999E-4</c:v>
                </c:pt>
                <c:pt idx="2057">
                  <c:v>3.0524999999999997E-4</c:v>
                </c:pt>
                <c:pt idx="2058">
                  <c:v>3.0405000000000005E-4</c:v>
                </c:pt>
                <c:pt idx="2059">
                  <c:v>3.0154999999999998E-4</c:v>
                </c:pt>
                <c:pt idx="2060">
                  <c:v>2.9949999999999996E-4</c:v>
                </c:pt>
                <c:pt idx="2061">
                  <c:v>3.0219999999999997E-4</c:v>
                </c:pt>
                <c:pt idx="2062">
                  <c:v>3.0854999999999999E-4</c:v>
                </c:pt>
                <c:pt idx="2063">
                  <c:v>3.1390000000000009E-4</c:v>
                </c:pt>
                <c:pt idx="2064">
                  <c:v>3.1424999999999997E-4</c:v>
                </c:pt>
                <c:pt idx="2065">
                  <c:v>3.1159999999999998E-4</c:v>
                </c:pt>
                <c:pt idx="2066">
                  <c:v>3.0789999999999995E-4</c:v>
                </c:pt>
                <c:pt idx="2067">
                  <c:v>3.0564999999999992E-4</c:v>
                </c:pt>
                <c:pt idx="2068">
                  <c:v>3.0644999999999994E-4</c:v>
                </c:pt>
                <c:pt idx="2069">
                  <c:v>3.0960000000000004E-4</c:v>
                </c:pt>
                <c:pt idx="2070">
                  <c:v>3.1135000000000006E-4</c:v>
                </c:pt>
                <c:pt idx="2071">
                  <c:v>3.1139999999999993E-4</c:v>
                </c:pt>
                <c:pt idx="2072">
                  <c:v>3.0900000000000008E-4</c:v>
                </c:pt>
                <c:pt idx="2073">
                  <c:v>3.0689999999999992E-4</c:v>
                </c:pt>
                <c:pt idx="2074">
                  <c:v>3.0639999999999997E-4</c:v>
                </c:pt>
                <c:pt idx="2075">
                  <c:v>3.0880000000000002E-4</c:v>
                </c:pt>
                <c:pt idx="2076">
                  <c:v>3.0925000000000006E-4</c:v>
                </c:pt>
                <c:pt idx="2077">
                  <c:v>3.102E-4</c:v>
                </c:pt>
                <c:pt idx="2078">
                  <c:v>3.0924999999999995E-4</c:v>
                </c:pt>
                <c:pt idx="2079">
                  <c:v>3.0709999999999998E-4</c:v>
                </c:pt>
                <c:pt idx="2080">
                  <c:v>3.0660000000000003E-4</c:v>
                </c:pt>
                <c:pt idx="2081">
                  <c:v>3.078E-4</c:v>
                </c:pt>
                <c:pt idx="2082">
                  <c:v>3.0910000000000009E-4</c:v>
                </c:pt>
                <c:pt idx="2083">
                  <c:v>3.0870000000000002E-4</c:v>
                </c:pt>
                <c:pt idx="2084">
                  <c:v>3.079E-4</c:v>
                </c:pt>
                <c:pt idx="2085">
                  <c:v>3.0774999999999997E-4</c:v>
                </c:pt>
                <c:pt idx="2086">
                  <c:v>3.0699999999999998E-4</c:v>
                </c:pt>
                <c:pt idx="2087">
                  <c:v>3.0725000000000001E-4</c:v>
                </c:pt>
                <c:pt idx="2088">
                  <c:v>3.0810000000000006E-4</c:v>
                </c:pt>
                <c:pt idx="2089">
                  <c:v>3.0850000000000002E-4</c:v>
                </c:pt>
                <c:pt idx="2090">
                  <c:v>3.0730000000000004E-4</c:v>
                </c:pt>
                <c:pt idx="2091">
                  <c:v>3.0740000000000005E-4</c:v>
                </c:pt>
                <c:pt idx="2092">
                  <c:v>3.0745000000000002E-4</c:v>
                </c:pt>
                <c:pt idx="2093">
                  <c:v>3.0820000000000006E-4</c:v>
                </c:pt>
                <c:pt idx="2094">
                  <c:v>3.0875E-4</c:v>
                </c:pt>
                <c:pt idx="2095">
                  <c:v>3.0840000000000002E-4</c:v>
                </c:pt>
                <c:pt idx="2096">
                  <c:v>3.0765000000000002E-4</c:v>
                </c:pt>
                <c:pt idx="2097">
                  <c:v>3.0729999999999999E-4</c:v>
                </c:pt>
                <c:pt idx="2098">
                  <c:v>3.0820000000000006E-4</c:v>
                </c:pt>
                <c:pt idx="2099">
                  <c:v>3.0810000000000001E-4</c:v>
                </c:pt>
                <c:pt idx="2100">
                  <c:v>3.0784999999999997E-4</c:v>
                </c:pt>
                <c:pt idx="2101">
                  <c:v>3.0794999999999998E-4</c:v>
                </c:pt>
                <c:pt idx="2102">
                  <c:v>3.0765000000000002E-4</c:v>
                </c:pt>
                <c:pt idx="2103">
                  <c:v>3.0749999999999999E-4</c:v>
                </c:pt>
                <c:pt idx="2104">
                  <c:v>3.0835000000000004E-4</c:v>
                </c:pt>
                <c:pt idx="2105">
                  <c:v>3.0870000000000002E-4</c:v>
                </c:pt>
                <c:pt idx="2106">
                  <c:v>3.0880000000000008E-4</c:v>
                </c:pt>
                <c:pt idx="2107">
                  <c:v>3.0789999999999995E-4</c:v>
                </c:pt>
                <c:pt idx="2108">
                  <c:v>3.0805000000000003E-4</c:v>
                </c:pt>
                <c:pt idx="2109">
                  <c:v>3.0844999999999999E-4</c:v>
                </c:pt>
                <c:pt idx="2110">
                  <c:v>3.0829999999999996E-4</c:v>
                </c:pt>
                <c:pt idx="2111">
                  <c:v>3.0920000000000003E-4</c:v>
                </c:pt>
                <c:pt idx="2112">
                  <c:v>3.0880000000000002E-4</c:v>
                </c:pt>
                <c:pt idx="2113">
                  <c:v>3.0795000000000003E-4</c:v>
                </c:pt>
                <c:pt idx="2114">
                  <c:v>3.0870000000000002E-4</c:v>
                </c:pt>
                <c:pt idx="2115">
                  <c:v>3.0915000000000006E-4</c:v>
                </c:pt>
                <c:pt idx="2116">
                  <c:v>3.0795000000000009E-4</c:v>
                </c:pt>
                <c:pt idx="2117">
                  <c:v>3.0865000000000005E-4</c:v>
                </c:pt>
                <c:pt idx="2118">
                  <c:v>3.0860000000000002E-4</c:v>
                </c:pt>
                <c:pt idx="2119">
                  <c:v>3.0905000000000006E-4</c:v>
                </c:pt>
                <c:pt idx="2120">
                  <c:v>3.084500000000001E-4</c:v>
                </c:pt>
                <c:pt idx="2121">
                  <c:v>3.0920000000000003E-4</c:v>
                </c:pt>
                <c:pt idx="2122">
                  <c:v>3.0840000000000002E-4</c:v>
                </c:pt>
                <c:pt idx="2123">
                  <c:v>3.0975000000000002E-4</c:v>
                </c:pt>
                <c:pt idx="2124">
                  <c:v>3.1010000000000011E-4</c:v>
                </c:pt>
                <c:pt idx="2125">
                  <c:v>3.095000000000001E-4</c:v>
                </c:pt>
                <c:pt idx="2126">
                  <c:v>3.0935000000000001E-4</c:v>
                </c:pt>
                <c:pt idx="2127">
                  <c:v>3.0915000000000006E-4</c:v>
                </c:pt>
                <c:pt idx="2128">
                  <c:v>3.0950000000000004E-4</c:v>
                </c:pt>
                <c:pt idx="2129">
                  <c:v>3.0965000000000007E-4</c:v>
                </c:pt>
                <c:pt idx="2130">
                  <c:v>3.1005000000000003E-4</c:v>
                </c:pt>
                <c:pt idx="2131">
                  <c:v>3.0925000000000001E-4</c:v>
                </c:pt>
                <c:pt idx="2132">
                  <c:v>3.0940000000000009E-4</c:v>
                </c:pt>
                <c:pt idx="2133">
                  <c:v>3.0949999999999993E-4</c:v>
                </c:pt>
                <c:pt idx="2134">
                  <c:v>3.1015000000000003E-4</c:v>
                </c:pt>
                <c:pt idx="2135">
                  <c:v>3.0995000000000003E-4</c:v>
                </c:pt>
                <c:pt idx="2136">
                  <c:v>3.097000000000001E-4</c:v>
                </c:pt>
                <c:pt idx="2137">
                  <c:v>3.0975000000000008E-4</c:v>
                </c:pt>
                <c:pt idx="2138">
                  <c:v>3.0935000000000007E-4</c:v>
                </c:pt>
                <c:pt idx="2139">
                  <c:v>3.0980000000000005E-4</c:v>
                </c:pt>
                <c:pt idx="2140">
                  <c:v>3.1000000000000005E-4</c:v>
                </c:pt>
                <c:pt idx="2141">
                  <c:v>3.1020000000000017E-4</c:v>
                </c:pt>
                <c:pt idx="2142">
                  <c:v>3.1055000000000004E-4</c:v>
                </c:pt>
                <c:pt idx="2143">
                  <c:v>3.1030000000000001E-4</c:v>
                </c:pt>
                <c:pt idx="2144">
                  <c:v>3.0974999999999997E-4</c:v>
                </c:pt>
                <c:pt idx="2145">
                  <c:v>3.1E-4</c:v>
                </c:pt>
                <c:pt idx="2146">
                  <c:v>3.0999999999999995E-4</c:v>
                </c:pt>
                <c:pt idx="2147">
                  <c:v>3.1040000000000006E-4</c:v>
                </c:pt>
                <c:pt idx="2148">
                  <c:v>3.1010000000000006E-4</c:v>
                </c:pt>
                <c:pt idx="2149">
                  <c:v>3.107500000000001E-4</c:v>
                </c:pt>
                <c:pt idx="2150">
                  <c:v>3.1075000000000005E-4</c:v>
                </c:pt>
                <c:pt idx="2151">
                  <c:v>3.1059999999999996E-4</c:v>
                </c:pt>
                <c:pt idx="2152">
                  <c:v>3.1040000000000006E-4</c:v>
                </c:pt>
                <c:pt idx="2153">
                  <c:v>3.1069999999999996E-4</c:v>
                </c:pt>
                <c:pt idx="2154">
                  <c:v>3.1099999999999997E-4</c:v>
                </c:pt>
                <c:pt idx="2155">
                  <c:v>3.1015000000000003E-4</c:v>
                </c:pt>
                <c:pt idx="2156">
                  <c:v>3.1044999999999998E-4</c:v>
                </c:pt>
                <c:pt idx="2157">
                  <c:v>3.1030000000000001E-4</c:v>
                </c:pt>
                <c:pt idx="2158">
                  <c:v>3.103999999999999E-4</c:v>
                </c:pt>
                <c:pt idx="2159">
                  <c:v>3.1014999999999998E-4</c:v>
                </c:pt>
                <c:pt idx="2160">
                  <c:v>3.1030000000000001E-4</c:v>
                </c:pt>
                <c:pt idx="2161">
                  <c:v>3.1105E-4</c:v>
                </c:pt>
                <c:pt idx="2162">
                  <c:v>3.1099999999999997E-4</c:v>
                </c:pt>
                <c:pt idx="2163">
                  <c:v>3.1090000000000002E-4</c:v>
                </c:pt>
                <c:pt idx="2164">
                  <c:v>3.1119999999999997E-4</c:v>
                </c:pt>
                <c:pt idx="2165">
                  <c:v>3.1144999999999995E-4</c:v>
                </c:pt>
                <c:pt idx="2166">
                  <c:v>3.1070000000000002E-4</c:v>
                </c:pt>
                <c:pt idx="2167">
                  <c:v>3.1174999999999996E-4</c:v>
                </c:pt>
                <c:pt idx="2168">
                  <c:v>3.1139999999999998E-4</c:v>
                </c:pt>
                <c:pt idx="2169">
                  <c:v>3.1139999999999998E-4</c:v>
                </c:pt>
                <c:pt idx="2170">
                  <c:v>3.1129999999999998E-4</c:v>
                </c:pt>
                <c:pt idx="2171">
                  <c:v>3.1120000000000003E-4</c:v>
                </c:pt>
                <c:pt idx="2172">
                  <c:v>3.1165000000000001E-4</c:v>
                </c:pt>
                <c:pt idx="2173">
                  <c:v>3.1105E-4</c:v>
                </c:pt>
                <c:pt idx="2174">
                  <c:v>3.1149999999999993E-4</c:v>
                </c:pt>
                <c:pt idx="2175">
                  <c:v>3.1159999999999993E-4</c:v>
                </c:pt>
                <c:pt idx="2176">
                  <c:v>3.1099999999999997E-4</c:v>
                </c:pt>
                <c:pt idx="2177">
                  <c:v>3.1109999999999992E-4</c:v>
                </c:pt>
                <c:pt idx="2178">
                  <c:v>3.1155000000000001E-4</c:v>
                </c:pt>
                <c:pt idx="2179">
                  <c:v>3.1164999999999996E-4</c:v>
                </c:pt>
                <c:pt idx="2180">
                  <c:v>3.1134999999999995E-4</c:v>
                </c:pt>
                <c:pt idx="2181">
                  <c:v>3.1084999999999999E-4</c:v>
                </c:pt>
                <c:pt idx="2182">
                  <c:v>3.1085000000000005E-4</c:v>
                </c:pt>
                <c:pt idx="2183">
                  <c:v>3.1170000000000004E-4</c:v>
                </c:pt>
                <c:pt idx="2184">
                  <c:v>3.1149999999999993E-4</c:v>
                </c:pt>
                <c:pt idx="2185">
                  <c:v>3.1094999999999994E-4</c:v>
                </c:pt>
                <c:pt idx="2186">
                  <c:v>3.1164999999999996E-4</c:v>
                </c:pt>
                <c:pt idx="2187">
                  <c:v>3.1205000000000002E-4</c:v>
                </c:pt>
                <c:pt idx="2188">
                  <c:v>3.1184999999999991E-4</c:v>
                </c:pt>
                <c:pt idx="2189">
                  <c:v>3.1169999999999999E-4</c:v>
                </c:pt>
                <c:pt idx="2190">
                  <c:v>3.1174999999999991E-4</c:v>
                </c:pt>
                <c:pt idx="2191">
                  <c:v>3.1174999999999996E-4</c:v>
                </c:pt>
                <c:pt idx="2192">
                  <c:v>3.1174999999999991E-4</c:v>
                </c:pt>
                <c:pt idx="2193">
                  <c:v>3.1194999999999991E-4</c:v>
                </c:pt>
                <c:pt idx="2194">
                  <c:v>3.1129999999999992E-4</c:v>
                </c:pt>
                <c:pt idx="2195">
                  <c:v>3.1175000000000002E-4</c:v>
                </c:pt>
                <c:pt idx="2196">
                  <c:v>3.1184999999999991E-4</c:v>
                </c:pt>
                <c:pt idx="2197">
                  <c:v>3.1184999999999991E-4</c:v>
                </c:pt>
                <c:pt idx="2198">
                  <c:v>3.1154999999999996E-4</c:v>
                </c:pt>
                <c:pt idx="2199">
                  <c:v>3.1204999999999997E-4</c:v>
                </c:pt>
                <c:pt idx="2200">
                  <c:v>3.1169999999999993E-4</c:v>
                </c:pt>
                <c:pt idx="2201">
                  <c:v>3.1184999999999996E-4</c:v>
                </c:pt>
                <c:pt idx="2202">
                  <c:v>3.1194999999999997E-4</c:v>
                </c:pt>
                <c:pt idx="2203">
                  <c:v>3.1224999999999992E-4</c:v>
                </c:pt>
                <c:pt idx="2204">
                  <c:v>3.1214999999999986E-4</c:v>
                </c:pt>
                <c:pt idx="2205">
                  <c:v>3.1189999999999994E-4</c:v>
                </c:pt>
                <c:pt idx="2206">
                  <c:v>3.1185000000000002E-4</c:v>
                </c:pt>
                <c:pt idx="2207">
                  <c:v>3.1194999999999997E-4</c:v>
                </c:pt>
                <c:pt idx="2208">
                  <c:v>3.1205000000000002E-4</c:v>
                </c:pt>
                <c:pt idx="2209">
                  <c:v>3.1204999999999997E-4</c:v>
                </c:pt>
                <c:pt idx="2210">
                  <c:v>3.1214999999999997E-4</c:v>
                </c:pt>
                <c:pt idx="2211">
                  <c:v>3.1224999999999992E-4</c:v>
                </c:pt>
                <c:pt idx="2212">
                  <c:v>3.1244999999999998E-4</c:v>
                </c:pt>
                <c:pt idx="2213">
                  <c:v>3.1244999999999992E-4</c:v>
                </c:pt>
                <c:pt idx="2214">
                  <c:v>3.1174999999999996E-4</c:v>
                </c:pt>
                <c:pt idx="2215">
                  <c:v>3.1209999999999994E-4</c:v>
                </c:pt>
                <c:pt idx="2216">
                  <c:v>3.1199999999999994E-4</c:v>
                </c:pt>
                <c:pt idx="2217">
                  <c:v>3.1214999999999997E-4</c:v>
                </c:pt>
                <c:pt idx="2218">
                  <c:v>3.1189999999999994E-4</c:v>
                </c:pt>
                <c:pt idx="2219">
                  <c:v>3.1270000000000001E-4</c:v>
                </c:pt>
                <c:pt idx="2220">
                  <c:v>3.1244999999999992E-4</c:v>
                </c:pt>
                <c:pt idx="2221">
                  <c:v>3.122E-4</c:v>
                </c:pt>
                <c:pt idx="2222">
                  <c:v>3.1655000000000002E-4</c:v>
                </c:pt>
                <c:pt idx="2223">
                  <c:v>3.2715000000000012E-4</c:v>
                </c:pt>
                <c:pt idx="2224">
                  <c:v>3.2644999999999994E-4</c:v>
                </c:pt>
                <c:pt idx="2225">
                  <c:v>3.1769999999999992E-4</c:v>
                </c:pt>
                <c:pt idx="2226">
                  <c:v>3.076E-4</c:v>
                </c:pt>
                <c:pt idx="2227">
                  <c:v>3.0410000000000013E-4</c:v>
                </c:pt>
                <c:pt idx="2228">
                  <c:v>3.0565000000000003E-4</c:v>
                </c:pt>
                <c:pt idx="2229">
                  <c:v>3.1004999999999997E-4</c:v>
                </c:pt>
                <c:pt idx="2230">
                  <c:v>3.1259999999999995E-4</c:v>
                </c:pt>
                <c:pt idx="2231">
                  <c:v>3.1169999999999993E-4</c:v>
                </c:pt>
                <c:pt idx="2232">
                  <c:v>3.0810000000000006E-4</c:v>
                </c:pt>
                <c:pt idx="2233">
                  <c:v>3.0519999999999999E-4</c:v>
                </c:pt>
                <c:pt idx="2234">
                  <c:v>3.0450000000000003E-4</c:v>
                </c:pt>
                <c:pt idx="2235">
                  <c:v>3.0455000000000006E-4</c:v>
                </c:pt>
                <c:pt idx="2236">
                  <c:v>3.057999999999999E-4</c:v>
                </c:pt>
                <c:pt idx="2237">
                  <c:v>3.0694999999999995E-4</c:v>
                </c:pt>
                <c:pt idx="2238">
                  <c:v>3.0745000000000002E-4</c:v>
                </c:pt>
                <c:pt idx="2239">
                  <c:v>3.0820000000000006E-4</c:v>
                </c:pt>
                <c:pt idx="2240">
                  <c:v>3.0564999999999998E-4</c:v>
                </c:pt>
                <c:pt idx="2241">
                  <c:v>3.1080000000000002E-4</c:v>
                </c:pt>
                <c:pt idx="2242">
                  <c:v>3.1829999999999993E-4</c:v>
                </c:pt>
                <c:pt idx="2243">
                  <c:v>3.1970000000000007E-4</c:v>
                </c:pt>
                <c:pt idx="2244">
                  <c:v>3.1374999999999996E-4</c:v>
                </c:pt>
                <c:pt idx="2245">
                  <c:v>3.0705000000000001E-4</c:v>
                </c:pt>
                <c:pt idx="2246">
                  <c:v>3.0639999999999997E-4</c:v>
                </c:pt>
                <c:pt idx="2247">
                  <c:v>3.122E-4</c:v>
                </c:pt>
                <c:pt idx="2248">
                  <c:v>3.1339999999999997E-4</c:v>
                </c:pt>
                <c:pt idx="2249">
                  <c:v>3.145E-4</c:v>
                </c:pt>
                <c:pt idx="2250">
                  <c:v>3.0789999999999995E-4</c:v>
                </c:pt>
                <c:pt idx="2251">
                  <c:v>3.0920000000000003E-4</c:v>
                </c:pt>
                <c:pt idx="2252">
                  <c:v>3.1335E-4</c:v>
                </c:pt>
                <c:pt idx="2253">
                  <c:v>3.1534999999999999E-4</c:v>
                </c:pt>
                <c:pt idx="2254">
                  <c:v>3.1560000000000003E-4</c:v>
                </c:pt>
                <c:pt idx="2255">
                  <c:v>3.1690000000000001E-4</c:v>
                </c:pt>
                <c:pt idx="2256">
                  <c:v>3.145E-4</c:v>
                </c:pt>
                <c:pt idx="2257">
                  <c:v>3.1344999999999995E-4</c:v>
                </c:pt>
                <c:pt idx="2258">
                  <c:v>3.1354999999999995E-4</c:v>
                </c:pt>
                <c:pt idx="2259">
                  <c:v>3.1740000000000002E-4</c:v>
                </c:pt>
                <c:pt idx="2260">
                  <c:v>3.1999999999999997E-4</c:v>
                </c:pt>
                <c:pt idx="2261">
                  <c:v>3.1815000000000001E-4</c:v>
                </c:pt>
                <c:pt idx="2262">
                  <c:v>3.1429999999999994E-4</c:v>
                </c:pt>
                <c:pt idx="2263">
                  <c:v>3.1325E-4</c:v>
                </c:pt>
                <c:pt idx="2264">
                  <c:v>3.1485000000000004E-4</c:v>
                </c:pt>
                <c:pt idx="2265">
                  <c:v>3.1709999999999996E-4</c:v>
                </c:pt>
                <c:pt idx="2266">
                  <c:v>3.1984999999999994E-4</c:v>
                </c:pt>
                <c:pt idx="2267">
                  <c:v>3.1844999999999996E-4</c:v>
                </c:pt>
                <c:pt idx="2268">
                  <c:v>3.1605000000000007E-4</c:v>
                </c:pt>
                <c:pt idx="2269">
                  <c:v>3.1414999999999997E-4</c:v>
                </c:pt>
                <c:pt idx="2270">
                  <c:v>3.1415000000000002E-4</c:v>
                </c:pt>
                <c:pt idx="2271">
                  <c:v>3.1739999999999996E-4</c:v>
                </c:pt>
                <c:pt idx="2272">
                  <c:v>3.1859999999999994E-4</c:v>
                </c:pt>
                <c:pt idx="2273">
                  <c:v>3.1839999999999999E-4</c:v>
                </c:pt>
                <c:pt idx="2274">
                  <c:v>3.1645000000000008E-4</c:v>
                </c:pt>
                <c:pt idx="2275">
                  <c:v>3.1510000000000002E-4</c:v>
                </c:pt>
                <c:pt idx="2276">
                  <c:v>3.1550000000000008E-4</c:v>
                </c:pt>
                <c:pt idx="2277">
                  <c:v>3.1754999999999994E-4</c:v>
                </c:pt>
                <c:pt idx="2278">
                  <c:v>3.1854999999999996E-4</c:v>
                </c:pt>
                <c:pt idx="2279">
                  <c:v>3.1785000000000006E-4</c:v>
                </c:pt>
                <c:pt idx="2280">
                  <c:v>3.1615000000000001E-4</c:v>
                </c:pt>
                <c:pt idx="2281">
                  <c:v>3.1495000000000004E-4</c:v>
                </c:pt>
                <c:pt idx="2282">
                  <c:v>3.1595000000000006E-4</c:v>
                </c:pt>
                <c:pt idx="2283">
                  <c:v>3.1774999999999994E-4</c:v>
                </c:pt>
                <c:pt idx="2284">
                  <c:v>3.1880000000000005E-4</c:v>
                </c:pt>
                <c:pt idx="2285">
                  <c:v>3.179499999999999E-4</c:v>
                </c:pt>
                <c:pt idx="2286">
                  <c:v>3.1650000000000005E-4</c:v>
                </c:pt>
                <c:pt idx="2287">
                  <c:v>3.1575E-4</c:v>
                </c:pt>
                <c:pt idx="2288">
                  <c:v>3.1570000000000003E-4</c:v>
                </c:pt>
                <c:pt idx="2289">
                  <c:v>3.1769999999999992E-4</c:v>
                </c:pt>
                <c:pt idx="2290">
                  <c:v>3.1844999999999991E-4</c:v>
                </c:pt>
                <c:pt idx="2291">
                  <c:v>3.1739999999999996E-4</c:v>
                </c:pt>
                <c:pt idx="2292">
                  <c:v>3.1545E-4</c:v>
                </c:pt>
                <c:pt idx="2293">
                  <c:v>3.1625000000000007E-4</c:v>
                </c:pt>
                <c:pt idx="2294">
                  <c:v>3.1644999999999991E-4</c:v>
                </c:pt>
                <c:pt idx="2295">
                  <c:v>3.1674999999999992E-4</c:v>
                </c:pt>
                <c:pt idx="2296">
                  <c:v>3.1780000000000003E-4</c:v>
                </c:pt>
                <c:pt idx="2297">
                  <c:v>3.1769999999999992E-4</c:v>
                </c:pt>
                <c:pt idx="2298">
                  <c:v>3.1684999999999992E-4</c:v>
                </c:pt>
                <c:pt idx="2299">
                  <c:v>3.1590000000000014E-4</c:v>
                </c:pt>
                <c:pt idx="2300">
                  <c:v>3.1639999999999999E-4</c:v>
                </c:pt>
                <c:pt idx="2301">
                  <c:v>3.1729999999999991E-4</c:v>
                </c:pt>
                <c:pt idx="2302">
                  <c:v>3.1744999999999983E-4</c:v>
                </c:pt>
                <c:pt idx="2303">
                  <c:v>3.1759999999999997E-4</c:v>
                </c:pt>
                <c:pt idx="2304">
                  <c:v>3.1690000000000006E-4</c:v>
                </c:pt>
                <c:pt idx="2305">
                  <c:v>3.1615000000000001E-4</c:v>
                </c:pt>
                <c:pt idx="2306">
                  <c:v>3.1624999999999996E-4</c:v>
                </c:pt>
                <c:pt idx="2307">
                  <c:v>3.168999999999999E-4</c:v>
                </c:pt>
                <c:pt idx="2308">
                  <c:v>3.1690000000000001E-4</c:v>
                </c:pt>
                <c:pt idx="2309">
                  <c:v>3.1739999999999996E-4</c:v>
                </c:pt>
                <c:pt idx="2310">
                  <c:v>3.1635000000000007E-4</c:v>
                </c:pt>
                <c:pt idx="2311">
                  <c:v>3.1659999999999989E-4</c:v>
                </c:pt>
                <c:pt idx="2312">
                  <c:v>3.1704999999999987E-4</c:v>
                </c:pt>
                <c:pt idx="2313">
                  <c:v>3.1744999999999999E-4</c:v>
                </c:pt>
                <c:pt idx="2314">
                  <c:v>3.1724999999999993E-4</c:v>
                </c:pt>
                <c:pt idx="2315">
                  <c:v>3.1615000000000001E-4</c:v>
                </c:pt>
                <c:pt idx="2316">
                  <c:v>3.1704999999999998E-4</c:v>
                </c:pt>
                <c:pt idx="2317">
                  <c:v>3.1689999999999995E-4</c:v>
                </c:pt>
                <c:pt idx="2318">
                  <c:v>3.1720000000000001E-4</c:v>
                </c:pt>
                <c:pt idx="2319">
                  <c:v>3.1664999999999997E-4</c:v>
                </c:pt>
                <c:pt idx="2320">
                  <c:v>3.1704999999999998E-4</c:v>
                </c:pt>
                <c:pt idx="2321">
                  <c:v>3.1694999999999998E-4</c:v>
                </c:pt>
                <c:pt idx="2322">
                  <c:v>3.1705000000000004E-4</c:v>
                </c:pt>
                <c:pt idx="2323">
                  <c:v>3.1704999999999998E-4</c:v>
                </c:pt>
                <c:pt idx="2324">
                  <c:v>3.1694999999999998E-4</c:v>
                </c:pt>
                <c:pt idx="2325">
                  <c:v>3.1685000000000003E-4</c:v>
                </c:pt>
                <c:pt idx="2326">
                  <c:v>3.1700000000000001E-4</c:v>
                </c:pt>
                <c:pt idx="2327">
                  <c:v>3.1629999999999999E-4</c:v>
                </c:pt>
                <c:pt idx="2328">
                  <c:v>3.166E-4</c:v>
                </c:pt>
                <c:pt idx="2329">
                  <c:v>3.1619999999999999E-4</c:v>
                </c:pt>
                <c:pt idx="2330">
                  <c:v>3.1665000000000008E-4</c:v>
                </c:pt>
                <c:pt idx="2331">
                  <c:v>3.1639999999999999E-4</c:v>
                </c:pt>
                <c:pt idx="2332">
                  <c:v>3.1654999999999997E-4</c:v>
                </c:pt>
                <c:pt idx="2333">
                  <c:v>3.1670000000000005E-4</c:v>
                </c:pt>
                <c:pt idx="2334">
                  <c:v>3.1675000000000003E-4</c:v>
                </c:pt>
                <c:pt idx="2335">
                  <c:v>3.1675000000000008E-4</c:v>
                </c:pt>
                <c:pt idx="2336">
                  <c:v>3.1675000000000003E-4</c:v>
                </c:pt>
                <c:pt idx="2337">
                  <c:v>3.1684999999999992E-4</c:v>
                </c:pt>
                <c:pt idx="2338">
                  <c:v>3.1639999999999999E-4</c:v>
                </c:pt>
                <c:pt idx="2339">
                  <c:v>3.1635000000000007E-4</c:v>
                </c:pt>
                <c:pt idx="2340">
                  <c:v>3.1684999999999992E-4</c:v>
                </c:pt>
                <c:pt idx="2341">
                  <c:v>3.1620000000000004E-4</c:v>
                </c:pt>
                <c:pt idx="2342">
                  <c:v>3.1630000000000004E-4</c:v>
                </c:pt>
                <c:pt idx="2343">
                  <c:v>3.1664999999999992E-4</c:v>
                </c:pt>
                <c:pt idx="2344">
                  <c:v>3.1664999999999997E-4</c:v>
                </c:pt>
                <c:pt idx="2345">
                  <c:v>3.1644999999999997E-4</c:v>
                </c:pt>
                <c:pt idx="2346">
                  <c:v>3.166E-4</c:v>
                </c:pt>
                <c:pt idx="2347">
                  <c:v>3.1650000000000005E-4</c:v>
                </c:pt>
                <c:pt idx="2348">
                  <c:v>3.1675000000000003E-4</c:v>
                </c:pt>
                <c:pt idx="2349">
                  <c:v>3.1690000000000006E-4</c:v>
                </c:pt>
                <c:pt idx="2350">
                  <c:v>3.1684999999999998E-4</c:v>
                </c:pt>
                <c:pt idx="2351">
                  <c:v>3.165000000000001E-4</c:v>
                </c:pt>
                <c:pt idx="2352">
                  <c:v>3.1605000000000007E-4</c:v>
                </c:pt>
                <c:pt idx="2353">
                  <c:v>3.168E-4</c:v>
                </c:pt>
                <c:pt idx="2354">
                  <c:v>3.1665000000000003E-4</c:v>
                </c:pt>
                <c:pt idx="2355">
                  <c:v>3.1659999999999989E-4</c:v>
                </c:pt>
                <c:pt idx="2356">
                  <c:v>3.1684999999999998E-4</c:v>
                </c:pt>
                <c:pt idx="2357">
                  <c:v>3.168E-4</c:v>
                </c:pt>
                <c:pt idx="2358">
                  <c:v>3.1690000000000006E-4</c:v>
                </c:pt>
                <c:pt idx="2359">
                  <c:v>3.1704999999999987E-4</c:v>
                </c:pt>
                <c:pt idx="2360">
                  <c:v>3.1695000000000003E-4</c:v>
                </c:pt>
                <c:pt idx="2361">
                  <c:v>3.1654999999999997E-4</c:v>
                </c:pt>
                <c:pt idx="2362">
                  <c:v>3.1744999999999999E-4</c:v>
                </c:pt>
                <c:pt idx="2363">
                  <c:v>3.1629999999999999E-4</c:v>
                </c:pt>
                <c:pt idx="2364">
                  <c:v>3.1639999999999994E-4</c:v>
                </c:pt>
                <c:pt idx="2365">
                  <c:v>3.1694999999999998E-4</c:v>
                </c:pt>
                <c:pt idx="2366">
                  <c:v>3.1679999999999995E-4</c:v>
                </c:pt>
                <c:pt idx="2367">
                  <c:v>3.1694999999999998E-4</c:v>
                </c:pt>
                <c:pt idx="2368">
                  <c:v>3.1665000000000003E-4</c:v>
                </c:pt>
                <c:pt idx="2369">
                  <c:v>3.1710000000000001E-4</c:v>
                </c:pt>
                <c:pt idx="2370">
                  <c:v>3.1685000000000003E-4</c:v>
                </c:pt>
                <c:pt idx="2371">
                  <c:v>3.1659999999999994E-4</c:v>
                </c:pt>
                <c:pt idx="2372">
                  <c:v>3.1690000000000001E-4</c:v>
                </c:pt>
                <c:pt idx="2373">
                  <c:v>3.1719999999999996E-4</c:v>
                </c:pt>
                <c:pt idx="2374">
                  <c:v>3.1720000000000001E-4</c:v>
                </c:pt>
                <c:pt idx="2375">
                  <c:v>3.1764999999999989E-4</c:v>
                </c:pt>
                <c:pt idx="2376">
                  <c:v>3.1694999999999998E-4</c:v>
                </c:pt>
                <c:pt idx="2377">
                  <c:v>3.1650000000000005E-4</c:v>
                </c:pt>
                <c:pt idx="2378">
                  <c:v>3.1674999999999992E-4</c:v>
                </c:pt>
                <c:pt idx="2379">
                  <c:v>3.1715000000000009E-4</c:v>
                </c:pt>
                <c:pt idx="2380">
                  <c:v>3.1740000000000007E-4</c:v>
                </c:pt>
                <c:pt idx="2381">
                  <c:v>3.1665000000000003E-4</c:v>
                </c:pt>
                <c:pt idx="2382">
                  <c:v>3.1654999999999997E-4</c:v>
                </c:pt>
                <c:pt idx="2383">
                  <c:v>3.1665000000000003E-4</c:v>
                </c:pt>
                <c:pt idx="2384">
                  <c:v>3.1720000000000001E-4</c:v>
                </c:pt>
                <c:pt idx="2385">
                  <c:v>3.1694999999999998E-4</c:v>
                </c:pt>
                <c:pt idx="2386">
                  <c:v>3.1660000000000005E-4</c:v>
                </c:pt>
                <c:pt idx="2387">
                  <c:v>3.168E-4</c:v>
                </c:pt>
                <c:pt idx="2388">
                  <c:v>3.1734999999999999E-4</c:v>
                </c:pt>
                <c:pt idx="2389">
                  <c:v>3.1665000000000003E-4</c:v>
                </c:pt>
                <c:pt idx="2390">
                  <c:v>3.1694999999999998E-4</c:v>
                </c:pt>
                <c:pt idx="2391">
                  <c:v>3.1645000000000008E-4</c:v>
                </c:pt>
                <c:pt idx="2392">
                  <c:v>3.1639999999999999E-4</c:v>
                </c:pt>
                <c:pt idx="2393">
                  <c:v>3.166E-4</c:v>
                </c:pt>
                <c:pt idx="2394">
                  <c:v>3.1685000000000009E-4</c:v>
                </c:pt>
                <c:pt idx="2395">
                  <c:v>3.1690000000000006E-4</c:v>
                </c:pt>
                <c:pt idx="2396">
                  <c:v>3.1704999999999998E-4</c:v>
                </c:pt>
                <c:pt idx="2397">
                  <c:v>3.1665000000000003E-4</c:v>
                </c:pt>
                <c:pt idx="2398">
                  <c:v>3.1645000000000008E-4</c:v>
                </c:pt>
                <c:pt idx="2399">
                  <c:v>3.1709999999999996E-4</c:v>
                </c:pt>
                <c:pt idx="2400">
                  <c:v>3.1704999999999998E-4</c:v>
                </c:pt>
                <c:pt idx="2401">
                  <c:v>3.1670000000000005E-4</c:v>
                </c:pt>
                <c:pt idx="2402">
                  <c:v>3.1720000000000001E-4</c:v>
                </c:pt>
                <c:pt idx="2403">
                  <c:v>3.168999999999999E-4</c:v>
                </c:pt>
                <c:pt idx="2404">
                  <c:v>3.1734999999999999E-4</c:v>
                </c:pt>
                <c:pt idx="2405">
                  <c:v>3.1709999999999996E-4</c:v>
                </c:pt>
                <c:pt idx="2406">
                  <c:v>3.1694999999999998E-4</c:v>
                </c:pt>
                <c:pt idx="2407">
                  <c:v>3.1714999999999988E-4</c:v>
                </c:pt>
                <c:pt idx="2408">
                  <c:v>3.1664999999999992E-4</c:v>
                </c:pt>
                <c:pt idx="2409">
                  <c:v>3.1694999999999998E-4</c:v>
                </c:pt>
                <c:pt idx="2410">
                  <c:v>3.1709999999999996E-4</c:v>
                </c:pt>
                <c:pt idx="2411">
                  <c:v>3.169999999999999E-4</c:v>
                </c:pt>
                <c:pt idx="2412">
                  <c:v>3.1715000000000004E-4</c:v>
                </c:pt>
                <c:pt idx="2413">
                  <c:v>3.1689999999999995E-4</c:v>
                </c:pt>
                <c:pt idx="2414">
                  <c:v>3.168E-4</c:v>
                </c:pt>
                <c:pt idx="2415">
                  <c:v>3.1709999999999996E-4</c:v>
                </c:pt>
                <c:pt idx="2416">
                  <c:v>3.1610000000000004E-4</c:v>
                </c:pt>
                <c:pt idx="2417">
                  <c:v>3.1694999999999998E-4</c:v>
                </c:pt>
                <c:pt idx="2418">
                  <c:v>3.1660000000000005E-4</c:v>
                </c:pt>
                <c:pt idx="2419">
                  <c:v>3.1704999999999998E-4</c:v>
                </c:pt>
                <c:pt idx="2420">
                  <c:v>3.1700000000000006E-4</c:v>
                </c:pt>
                <c:pt idx="2421">
                  <c:v>3.1675000000000003E-4</c:v>
                </c:pt>
                <c:pt idx="2422">
                  <c:v>3.1704999999999998E-4</c:v>
                </c:pt>
                <c:pt idx="2423">
                  <c:v>3.1635000000000002E-4</c:v>
                </c:pt>
                <c:pt idx="2424">
                  <c:v>3.1709999999999996E-4</c:v>
                </c:pt>
                <c:pt idx="2425">
                  <c:v>3.1629999999999999E-4</c:v>
                </c:pt>
                <c:pt idx="2426">
                  <c:v>3.1639999999999994E-4</c:v>
                </c:pt>
                <c:pt idx="2427">
                  <c:v>3.1675000000000003E-4</c:v>
                </c:pt>
                <c:pt idx="2428">
                  <c:v>3.1655000000000002E-4</c:v>
                </c:pt>
                <c:pt idx="2429">
                  <c:v>3.1695000000000009E-4</c:v>
                </c:pt>
                <c:pt idx="2430">
                  <c:v>3.165E-4</c:v>
                </c:pt>
                <c:pt idx="2431">
                  <c:v>3.1654999999999992E-4</c:v>
                </c:pt>
                <c:pt idx="2432">
                  <c:v>3.1660000000000011E-4</c:v>
                </c:pt>
                <c:pt idx="2433">
                  <c:v>3.1654999999999997E-4</c:v>
                </c:pt>
                <c:pt idx="2434">
                  <c:v>3.1639999999999999E-4</c:v>
                </c:pt>
                <c:pt idx="2435">
                  <c:v>3.1635000000000002E-4</c:v>
                </c:pt>
                <c:pt idx="2436">
                  <c:v>3.1694999999999998E-4</c:v>
                </c:pt>
                <c:pt idx="2437">
                  <c:v>3.169999999999999E-4</c:v>
                </c:pt>
                <c:pt idx="2438">
                  <c:v>3.168E-4</c:v>
                </c:pt>
                <c:pt idx="2439">
                  <c:v>3.1690000000000006E-4</c:v>
                </c:pt>
                <c:pt idx="2440">
                  <c:v>3.1694999999999998E-4</c:v>
                </c:pt>
                <c:pt idx="2441">
                  <c:v>3.1734999999999993E-4</c:v>
                </c:pt>
                <c:pt idx="2442">
                  <c:v>3.1684999999999992E-4</c:v>
                </c:pt>
                <c:pt idx="2443">
                  <c:v>3.1685000000000003E-4</c:v>
                </c:pt>
                <c:pt idx="2444">
                  <c:v>3.171999999999999E-4</c:v>
                </c:pt>
                <c:pt idx="2445">
                  <c:v>3.1665000000000003E-4</c:v>
                </c:pt>
                <c:pt idx="2446">
                  <c:v>3.1690000000000001E-4</c:v>
                </c:pt>
                <c:pt idx="2447">
                  <c:v>3.1660000000000005E-4</c:v>
                </c:pt>
                <c:pt idx="2448">
                  <c:v>3.1694999999999998E-4</c:v>
                </c:pt>
                <c:pt idx="2449">
                  <c:v>3.1749999999999997E-4</c:v>
                </c:pt>
                <c:pt idx="2450">
                  <c:v>3.1674999999999997E-4</c:v>
                </c:pt>
                <c:pt idx="2451">
                  <c:v>3.1760000000000002E-4</c:v>
                </c:pt>
                <c:pt idx="2452">
                  <c:v>3.1694999999999998E-4</c:v>
                </c:pt>
                <c:pt idx="2453">
                  <c:v>3.1700000000000001E-4</c:v>
                </c:pt>
                <c:pt idx="2454">
                  <c:v>3.1690000000000001E-4</c:v>
                </c:pt>
                <c:pt idx="2455">
                  <c:v>3.1729999999999996E-4</c:v>
                </c:pt>
                <c:pt idx="2456">
                  <c:v>3.1729999999999996E-4</c:v>
                </c:pt>
                <c:pt idx="2457">
                  <c:v>3.1730000000000001E-4</c:v>
                </c:pt>
                <c:pt idx="2458">
                  <c:v>3.1749999999999997E-4</c:v>
                </c:pt>
                <c:pt idx="2459">
                  <c:v>3.1734999999999999E-4</c:v>
                </c:pt>
                <c:pt idx="2460">
                  <c:v>3.1710000000000001E-4</c:v>
                </c:pt>
                <c:pt idx="2461">
                  <c:v>3.1779999999999992E-4</c:v>
                </c:pt>
                <c:pt idx="2462">
                  <c:v>3.1669999999999995E-4</c:v>
                </c:pt>
                <c:pt idx="2463">
                  <c:v>3.1734999999999993E-4</c:v>
                </c:pt>
                <c:pt idx="2464">
                  <c:v>3.1684999999999992E-4</c:v>
                </c:pt>
                <c:pt idx="2465">
                  <c:v>3.1739999999999996E-4</c:v>
                </c:pt>
                <c:pt idx="2466">
                  <c:v>3.1635000000000007E-4</c:v>
                </c:pt>
                <c:pt idx="2467">
                  <c:v>3.165E-4</c:v>
                </c:pt>
                <c:pt idx="2468">
                  <c:v>3.1660000000000011E-4</c:v>
                </c:pt>
                <c:pt idx="2469">
                  <c:v>3.1684999999999992E-4</c:v>
                </c:pt>
                <c:pt idx="2470">
                  <c:v>3.1654999999999997E-4</c:v>
                </c:pt>
                <c:pt idx="2471">
                  <c:v>3.1709999999999996E-4</c:v>
                </c:pt>
                <c:pt idx="2472">
                  <c:v>3.1744999999999994E-4</c:v>
                </c:pt>
                <c:pt idx="2473">
                  <c:v>3.1650000000000005E-4</c:v>
                </c:pt>
                <c:pt idx="2474">
                  <c:v>3.165E-4</c:v>
                </c:pt>
                <c:pt idx="2475">
                  <c:v>3.1655000000000002E-4</c:v>
                </c:pt>
                <c:pt idx="2476">
                  <c:v>3.168E-4</c:v>
                </c:pt>
                <c:pt idx="2477">
                  <c:v>3.1629999999999999E-4</c:v>
                </c:pt>
                <c:pt idx="2478">
                  <c:v>3.1684999999999998E-4</c:v>
                </c:pt>
                <c:pt idx="2479">
                  <c:v>3.1629999999999999E-4</c:v>
                </c:pt>
                <c:pt idx="2480">
                  <c:v>3.1635000000000002E-4</c:v>
                </c:pt>
                <c:pt idx="2481">
                  <c:v>3.1679999999999995E-4</c:v>
                </c:pt>
                <c:pt idx="2482">
                  <c:v>3.1654999999999997E-4</c:v>
                </c:pt>
                <c:pt idx="2483">
                  <c:v>3.1709999999999996E-4</c:v>
                </c:pt>
                <c:pt idx="2484">
                  <c:v>3.1689999999999995E-4</c:v>
                </c:pt>
                <c:pt idx="2485">
                  <c:v>3.1659999999999989E-4</c:v>
                </c:pt>
                <c:pt idx="2486">
                  <c:v>3.1659999999999994E-4</c:v>
                </c:pt>
                <c:pt idx="2487">
                  <c:v>3.1694999999999998E-4</c:v>
                </c:pt>
                <c:pt idx="2488">
                  <c:v>3.1655000000000002E-4</c:v>
                </c:pt>
                <c:pt idx="2489">
                  <c:v>3.1629999999999999E-4</c:v>
                </c:pt>
                <c:pt idx="2490">
                  <c:v>3.1639999999999999E-4</c:v>
                </c:pt>
                <c:pt idx="2491">
                  <c:v>3.1680000000000006E-4</c:v>
                </c:pt>
                <c:pt idx="2492">
                  <c:v>3.1709999999999996E-4</c:v>
                </c:pt>
                <c:pt idx="2493">
                  <c:v>3.1644999999999997E-4</c:v>
                </c:pt>
                <c:pt idx="2494">
                  <c:v>3.1685000000000003E-4</c:v>
                </c:pt>
                <c:pt idx="2495">
                  <c:v>3.1629999999999999E-4</c:v>
                </c:pt>
                <c:pt idx="2496">
                  <c:v>3.168E-4</c:v>
                </c:pt>
                <c:pt idx="2497">
                  <c:v>3.1610000000000004E-4</c:v>
                </c:pt>
                <c:pt idx="2498">
                  <c:v>3.1709999999999996E-4</c:v>
                </c:pt>
                <c:pt idx="2499">
                  <c:v>3.1654999999999997E-4</c:v>
                </c:pt>
                <c:pt idx="2500">
                  <c:v>3.1664999999999997E-4</c:v>
                </c:pt>
                <c:pt idx="2501">
                  <c:v>3.1685000000000003E-4</c:v>
                </c:pt>
                <c:pt idx="2502">
                  <c:v>3.1690000000000001E-4</c:v>
                </c:pt>
                <c:pt idx="2503">
                  <c:v>3.1670000000000005E-4</c:v>
                </c:pt>
                <c:pt idx="2504">
                  <c:v>3.166E-4</c:v>
                </c:pt>
                <c:pt idx="2505">
                  <c:v>3.1650000000000005E-4</c:v>
                </c:pt>
                <c:pt idx="2506">
                  <c:v>3.1620000000000004E-4</c:v>
                </c:pt>
                <c:pt idx="2507">
                  <c:v>3.168E-4</c:v>
                </c:pt>
                <c:pt idx="2508">
                  <c:v>3.1630000000000004E-4</c:v>
                </c:pt>
                <c:pt idx="2509">
                  <c:v>3.1705000000000004E-4</c:v>
                </c:pt>
                <c:pt idx="2510">
                  <c:v>3.1665000000000003E-4</c:v>
                </c:pt>
                <c:pt idx="2511">
                  <c:v>3.1639999999999999E-4</c:v>
                </c:pt>
                <c:pt idx="2512">
                  <c:v>3.1724999999999993E-4</c:v>
                </c:pt>
                <c:pt idx="2513">
                  <c:v>3.1684999999999992E-4</c:v>
                </c:pt>
                <c:pt idx="2514">
                  <c:v>3.1624999999999996E-4</c:v>
                </c:pt>
                <c:pt idx="2515">
                  <c:v>3.166E-4</c:v>
                </c:pt>
                <c:pt idx="2516">
                  <c:v>3.1635000000000007E-4</c:v>
                </c:pt>
                <c:pt idx="2517">
                  <c:v>3.1675000000000008E-4</c:v>
                </c:pt>
                <c:pt idx="2518">
                  <c:v>3.1680000000000006E-4</c:v>
                </c:pt>
                <c:pt idx="2519">
                  <c:v>3.1684999999999998E-4</c:v>
                </c:pt>
                <c:pt idx="2520">
                  <c:v>3.1674999999999992E-4</c:v>
                </c:pt>
                <c:pt idx="2521">
                  <c:v>3.1630000000000004E-4</c:v>
                </c:pt>
                <c:pt idx="2522">
                  <c:v>3.1639999999999999E-4</c:v>
                </c:pt>
                <c:pt idx="2523">
                  <c:v>3.1674999999999992E-4</c:v>
                </c:pt>
                <c:pt idx="2524">
                  <c:v>3.1644999999999997E-4</c:v>
                </c:pt>
                <c:pt idx="2525">
                  <c:v>3.1685000000000003E-4</c:v>
                </c:pt>
                <c:pt idx="2526">
                  <c:v>3.1690000000000006E-4</c:v>
                </c:pt>
                <c:pt idx="2527">
                  <c:v>3.1704999999999998E-4</c:v>
                </c:pt>
                <c:pt idx="2528">
                  <c:v>3.1694999999999998E-4</c:v>
                </c:pt>
                <c:pt idx="2529">
                  <c:v>3.1694999999999998E-4</c:v>
                </c:pt>
                <c:pt idx="2530">
                  <c:v>3.1700000000000001E-4</c:v>
                </c:pt>
                <c:pt idx="2531">
                  <c:v>3.1734999999999999E-4</c:v>
                </c:pt>
                <c:pt idx="2532">
                  <c:v>3.1694999999999998E-4</c:v>
                </c:pt>
                <c:pt idx="2533">
                  <c:v>3.168999999999999E-4</c:v>
                </c:pt>
                <c:pt idx="2534">
                  <c:v>3.1695000000000003E-4</c:v>
                </c:pt>
                <c:pt idx="2535">
                  <c:v>3.1720000000000001E-4</c:v>
                </c:pt>
                <c:pt idx="2536">
                  <c:v>3.1729999999999991E-4</c:v>
                </c:pt>
                <c:pt idx="2537">
                  <c:v>3.1719999999999996E-4</c:v>
                </c:pt>
                <c:pt idx="2538">
                  <c:v>3.1720000000000001E-4</c:v>
                </c:pt>
                <c:pt idx="2539">
                  <c:v>3.1739999999999991E-4</c:v>
                </c:pt>
                <c:pt idx="2540">
                  <c:v>3.1775E-4</c:v>
                </c:pt>
                <c:pt idx="2541">
                  <c:v>3.1719999999999985E-4</c:v>
                </c:pt>
                <c:pt idx="2542">
                  <c:v>3.1649999999999994E-4</c:v>
                </c:pt>
                <c:pt idx="2543">
                  <c:v>3.1804999999999995E-4</c:v>
                </c:pt>
                <c:pt idx="2544">
                  <c:v>3.1769999999999997E-4</c:v>
                </c:pt>
                <c:pt idx="2545">
                  <c:v>3.1709999999999996E-4</c:v>
                </c:pt>
                <c:pt idx="2546">
                  <c:v>3.1739999999999996E-4</c:v>
                </c:pt>
                <c:pt idx="2547">
                  <c:v>3.1739999999999996E-4</c:v>
                </c:pt>
                <c:pt idx="2548">
                  <c:v>3.1704999999999998E-4</c:v>
                </c:pt>
                <c:pt idx="2549">
                  <c:v>3.1734999999999999E-4</c:v>
                </c:pt>
                <c:pt idx="2550">
                  <c:v>3.1700000000000001E-4</c:v>
                </c:pt>
                <c:pt idx="2551">
                  <c:v>3.1734999999999993E-4</c:v>
                </c:pt>
                <c:pt idx="2552">
                  <c:v>3.168E-4</c:v>
                </c:pt>
                <c:pt idx="2553">
                  <c:v>3.1699999999999995E-4</c:v>
                </c:pt>
                <c:pt idx="2554">
                  <c:v>3.1734999999999999E-4</c:v>
                </c:pt>
                <c:pt idx="2555">
                  <c:v>3.1704999999999998E-4</c:v>
                </c:pt>
                <c:pt idx="2556">
                  <c:v>3.1685000000000003E-4</c:v>
                </c:pt>
                <c:pt idx="2557">
                  <c:v>3.1724999999999993E-4</c:v>
                </c:pt>
                <c:pt idx="2558">
                  <c:v>3.1700000000000001E-4</c:v>
                </c:pt>
                <c:pt idx="2559">
                  <c:v>3.1665000000000003E-4</c:v>
                </c:pt>
                <c:pt idx="2560">
                  <c:v>3.169999999999999E-4</c:v>
                </c:pt>
                <c:pt idx="2561">
                  <c:v>3.165E-4</c:v>
                </c:pt>
                <c:pt idx="2562">
                  <c:v>3.1709999999999996E-4</c:v>
                </c:pt>
                <c:pt idx="2563">
                  <c:v>3.169999999999999E-4</c:v>
                </c:pt>
                <c:pt idx="2564">
                  <c:v>3.1659999999999994E-4</c:v>
                </c:pt>
                <c:pt idx="2565">
                  <c:v>3.1720000000000007E-4</c:v>
                </c:pt>
                <c:pt idx="2566">
                  <c:v>3.1744999999999999E-4</c:v>
                </c:pt>
                <c:pt idx="2567">
                  <c:v>3.1685000000000003E-4</c:v>
                </c:pt>
                <c:pt idx="2568">
                  <c:v>3.168E-4</c:v>
                </c:pt>
                <c:pt idx="2569">
                  <c:v>3.1759999999999997E-4</c:v>
                </c:pt>
                <c:pt idx="2570">
                  <c:v>3.1700000000000006E-4</c:v>
                </c:pt>
                <c:pt idx="2571">
                  <c:v>3.1700000000000001E-4</c:v>
                </c:pt>
                <c:pt idx="2572">
                  <c:v>3.1655000000000002E-4</c:v>
                </c:pt>
                <c:pt idx="2573">
                  <c:v>3.1714999999999993E-4</c:v>
                </c:pt>
                <c:pt idx="2574">
                  <c:v>3.1729999999999996E-4</c:v>
                </c:pt>
                <c:pt idx="2575">
                  <c:v>3.1650000000000005E-4</c:v>
                </c:pt>
                <c:pt idx="2576">
                  <c:v>3.1794999999999995E-4</c:v>
                </c:pt>
                <c:pt idx="2577">
                  <c:v>3.1700000000000006E-4</c:v>
                </c:pt>
                <c:pt idx="2578">
                  <c:v>3.168E-4</c:v>
                </c:pt>
                <c:pt idx="2579">
                  <c:v>3.1739999999999996E-4</c:v>
                </c:pt>
                <c:pt idx="2580">
                  <c:v>3.168E-4</c:v>
                </c:pt>
                <c:pt idx="2581">
                  <c:v>3.1675000000000008E-4</c:v>
                </c:pt>
                <c:pt idx="2582">
                  <c:v>3.1775E-4</c:v>
                </c:pt>
                <c:pt idx="2583">
                  <c:v>3.169999999999999E-4</c:v>
                </c:pt>
                <c:pt idx="2584">
                  <c:v>3.1700000000000006E-4</c:v>
                </c:pt>
                <c:pt idx="2585">
                  <c:v>3.1655000000000002E-4</c:v>
                </c:pt>
                <c:pt idx="2586">
                  <c:v>3.1714999999999988E-4</c:v>
                </c:pt>
                <c:pt idx="2587">
                  <c:v>3.1700000000000012E-4</c:v>
                </c:pt>
                <c:pt idx="2588">
                  <c:v>3.1744999999999999E-4</c:v>
                </c:pt>
                <c:pt idx="2589">
                  <c:v>3.1715000000000004E-4</c:v>
                </c:pt>
                <c:pt idx="2590">
                  <c:v>3.1804999999999995E-4</c:v>
                </c:pt>
                <c:pt idx="2591">
                  <c:v>3.1854999999999996E-4</c:v>
                </c:pt>
                <c:pt idx="2592">
                  <c:v>3.1884999999999986E-4</c:v>
                </c:pt>
                <c:pt idx="2593">
                  <c:v>3.1749999999999997E-4</c:v>
                </c:pt>
                <c:pt idx="2594">
                  <c:v>3.1654999999999997E-4</c:v>
                </c:pt>
                <c:pt idx="2595">
                  <c:v>3.1574999999999995E-4</c:v>
                </c:pt>
                <c:pt idx="2596">
                  <c:v>3.1639999999999999E-4</c:v>
                </c:pt>
                <c:pt idx="2597">
                  <c:v>3.1770000000000002E-4</c:v>
                </c:pt>
                <c:pt idx="2598">
                  <c:v>3.1809999999999993E-4</c:v>
                </c:pt>
                <c:pt idx="2599">
                  <c:v>3.1930000000000001E-4</c:v>
                </c:pt>
                <c:pt idx="2600">
                  <c:v>3.1954999999999999E-4</c:v>
                </c:pt>
                <c:pt idx="2601">
                  <c:v>3.1979999999999997E-4</c:v>
                </c:pt>
                <c:pt idx="2602">
                  <c:v>3.1919999999999995E-4</c:v>
                </c:pt>
                <c:pt idx="2603">
                  <c:v>3.1799999999999992E-4</c:v>
                </c:pt>
                <c:pt idx="2604">
                  <c:v>3.1704999999999998E-4</c:v>
                </c:pt>
                <c:pt idx="2605">
                  <c:v>3.1655000000000002E-4</c:v>
                </c:pt>
                <c:pt idx="2606">
                  <c:v>3.1615000000000001E-4</c:v>
                </c:pt>
                <c:pt idx="2607">
                  <c:v>3.1779999999999992E-4</c:v>
                </c:pt>
                <c:pt idx="2608">
                  <c:v>3.1839999999999993E-4</c:v>
                </c:pt>
                <c:pt idx="2609">
                  <c:v>3.1884999999999997E-4</c:v>
                </c:pt>
                <c:pt idx="2610">
                  <c:v>3.1819999999999993E-4</c:v>
                </c:pt>
                <c:pt idx="2611">
                  <c:v>3.1839999999999999E-4</c:v>
                </c:pt>
                <c:pt idx="2612">
                  <c:v>3.1784999999999995E-4</c:v>
                </c:pt>
                <c:pt idx="2613">
                  <c:v>3.1799999999999987E-4</c:v>
                </c:pt>
                <c:pt idx="2614">
                  <c:v>3.1759999999999991E-4</c:v>
                </c:pt>
                <c:pt idx="2615">
                  <c:v>3.1724999999999999E-4</c:v>
                </c:pt>
                <c:pt idx="2616">
                  <c:v>3.1734999999999999E-4</c:v>
                </c:pt>
                <c:pt idx="2617">
                  <c:v>3.1825000000000006E-4</c:v>
                </c:pt>
                <c:pt idx="2618">
                  <c:v>3.1864999999999997E-4</c:v>
                </c:pt>
                <c:pt idx="2619">
                  <c:v>3.1839999999999993E-4</c:v>
                </c:pt>
                <c:pt idx="2620">
                  <c:v>3.1824999999999996E-4</c:v>
                </c:pt>
                <c:pt idx="2621">
                  <c:v>3.1754999999999999E-4</c:v>
                </c:pt>
                <c:pt idx="2622">
                  <c:v>3.1734999999999999E-4</c:v>
                </c:pt>
                <c:pt idx="2623">
                  <c:v>3.1724999999999999E-4</c:v>
                </c:pt>
                <c:pt idx="2624">
                  <c:v>3.1749999999999986E-4</c:v>
                </c:pt>
                <c:pt idx="2625">
                  <c:v>3.1754999999999994E-4</c:v>
                </c:pt>
                <c:pt idx="2626">
                  <c:v>3.1779999999999992E-4</c:v>
                </c:pt>
                <c:pt idx="2627">
                  <c:v>3.1809999999999987E-4</c:v>
                </c:pt>
                <c:pt idx="2628">
                  <c:v>3.1799999999999992E-4</c:v>
                </c:pt>
                <c:pt idx="2629">
                  <c:v>3.1779999999999992E-4</c:v>
                </c:pt>
                <c:pt idx="2630">
                  <c:v>3.1784999999999995E-4</c:v>
                </c:pt>
                <c:pt idx="2631">
                  <c:v>3.1700000000000006E-4</c:v>
                </c:pt>
                <c:pt idx="2632">
                  <c:v>3.1689999999999995E-4</c:v>
                </c:pt>
                <c:pt idx="2633">
                  <c:v>3.1719999999999996E-4</c:v>
                </c:pt>
                <c:pt idx="2634">
                  <c:v>3.1690000000000001E-4</c:v>
                </c:pt>
                <c:pt idx="2635">
                  <c:v>3.1770000000000002E-4</c:v>
                </c:pt>
                <c:pt idx="2636">
                  <c:v>3.1744999999999999E-4</c:v>
                </c:pt>
                <c:pt idx="2637">
                  <c:v>3.1770000000000008E-4</c:v>
                </c:pt>
                <c:pt idx="2638">
                  <c:v>3.1779999999999997E-4</c:v>
                </c:pt>
                <c:pt idx="2639">
                  <c:v>3.1759999999999991E-4</c:v>
                </c:pt>
                <c:pt idx="2640">
                  <c:v>3.1785E-4</c:v>
                </c:pt>
                <c:pt idx="2641">
                  <c:v>3.1740000000000007E-4</c:v>
                </c:pt>
                <c:pt idx="2642">
                  <c:v>3.1759999999999991E-4</c:v>
                </c:pt>
                <c:pt idx="2643">
                  <c:v>3.1694999999999998E-4</c:v>
                </c:pt>
                <c:pt idx="2644">
                  <c:v>3.1779999999999992E-4</c:v>
                </c:pt>
                <c:pt idx="2645">
                  <c:v>3.179499999999999E-4</c:v>
                </c:pt>
                <c:pt idx="2646">
                  <c:v>3.1825000000000001E-4</c:v>
                </c:pt>
                <c:pt idx="2647">
                  <c:v>3.1839999999999993E-4</c:v>
                </c:pt>
                <c:pt idx="2648">
                  <c:v>3.1849999999999999E-4</c:v>
                </c:pt>
                <c:pt idx="2649">
                  <c:v>3.183499999999999E-4</c:v>
                </c:pt>
                <c:pt idx="2650">
                  <c:v>3.1864999999999997E-4</c:v>
                </c:pt>
                <c:pt idx="2651">
                  <c:v>3.1874999999999991E-4</c:v>
                </c:pt>
                <c:pt idx="2652">
                  <c:v>3.1834999999999996E-4</c:v>
                </c:pt>
                <c:pt idx="2653">
                  <c:v>3.1865000000000002E-4</c:v>
                </c:pt>
                <c:pt idx="2654">
                  <c:v>3.1809999999999993E-4</c:v>
                </c:pt>
                <c:pt idx="2655">
                  <c:v>3.1819999999999993E-4</c:v>
                </c:pt>
                <c:pt idx="2656">
                  <c:v>3.1869999999999999E-4</c:v>
                </c:pt>
                <c:pt idx="2657">
                  <c:v>3.1960000000000002E-4</c:v>
                </c:pt>
                <c:pt idx="2658">
                  <c:v>3.2010000000000003E-4</c:v>
                </c:pt>
                <c:pt idx="2659">
                  <c:v>3.2635000000000005E-4</c:v>
                </c:pt>
                <c:pt idx="2660">
                  <c:v>3.2985000000000008E-4</c:v>
                </c:pt>
                <c:pt idx="2661">
                  <c:v>3.2479999999999998E-4</c:v>
                </c:pt>
                <c:pt idx="2662">
                  <c:v>3.174500000000001E-4</c:v>
                </c:pt>
                <c:pt idx="2663">
                  <c:v>3.1335E-4</c:v>
                </c:pt>
                <c:pt idx="2664">
                  <c:v>3.1189999999999994E-4</c:v>
                </c:pt>
                <c:pt idx="2665">
                  <c:v>3.1159999999999998E-4</c:v>
                </c:pt>
                <c:pt idx="2666">
                  <c:v>3.1229999999999989E-4</c:v>
                </c:pt>
                <c:pt idx="2667">
                  <c:v>3.1199999999999999E-4</c:v>
                </c:pt>
                <c:pt idx="2668">
                  <c:v>3.1179999999999999E-4</c:v>
                </c:pt>
                <c:pt idx="2669">
                  <c:v>3.1139999999999998E-4</c:v>
                </c:pt>
                <c:pt idx="2670">
                  <c:v>3.1194999999999997E-4</c:v>
                </c:pt>
                <c:pt idx="2671">
                  <c:v>3.1234999999999998E-4</c:v>
                </c:pt>
                <c:pt idx="2672">
                  <c:v>3.1130000000000003E-4</c:v>
                </c:pt>
                <c:pt idx="2673">
                  <c:v>3.1080000000000007E-4</c:v>
                </c:pt>
                <c:pt idx="2674">
                  <c:v>3.1020000000000006E-4</c:v>
                </c:pt>
                <c:pt idx="2675">
                  <c:v>3.1030000000000001E-4</c:v>
                </c:pt>
                <c:pt idx="2676">
                  <c:v>3.1025000000000003E-4</c:v>
                </c:pt>
                <c:pt idx="2677">
                  <c:v>3.1084999999999994E-4</c:v>
                </c:pt>
                <c:pt idx="2678">
                  <c:v>3.1089999999999997E-4</c:v>
                </c:pt>
                <c:pt idx="2679">
                  <c:v>3.1030000000000006E-4</c:v>
                </c:pt>
                <c:pt idx="2680">
                  <c:v>3.1019999999999995E-4</c:v>
                </c:pt>
                <c:pt idx="2681">
                  <c:v>3.1030000000000001E-4</c:v>
                </c:pt>
                <c:pt idx="2682">
                  <c:v>3.1069999999999996E-4</c:v>
                </c:pt>
                <c:pt idx="2683">
                  <c:v>3.1015000000000003E-4</c:v>
                </c:pt>
                <c:pt idx="2684">
                  <c:v>3.1104999999999994E-4</c:v>
                </c:pt>
                <c:pt idx="2685">
                  <c:v>3.1069999999999996E-4</c:v>
                </c:pt>
                <c:pt idx="2686">
                  <c:v>3.1219999999999995E-4</c:v>
                </c:pt>
                <c:pt idx="2687">
                  <c:v>3.1234999999999998E-4</c:v>
                </c:pt>
                <c:pt idx="2688">
                  <c:v>3.1154999999999996E-4</c:v>
                </c:pt>
                <c:pt idx="2689">
                  <c:v>3.1169999999999993E-4</c:v>
                </c:pt>
                <c:pt idx="2690">
                  <c:v>3.123E-4</c:v>
                </c:pt>
                <c:pt idx="2691">
                  <c:v>3.1244999999999992E-4</c:v>
                </c:pt>
                <c:pt idx="2692">
                  <c:v>3.1294999999999994E-4</c:v>
                </c:pt>
                <c:pt idx="2693">
                  <c:v>3.1299999999999996E-4</c:v>
                </c:pt>
                <c:pt idx="2694">
                  <c:v>3.1299999999999996E-4</c:v>
                </c:pt>
                <c:pt idx="2695">
                  <c:v>3.1294999999999999E-4</c:v>
                </c:pt>
                <c:pt idx="2696">
                  <c:v>3.1240000000000006E-4</c:v>
                </c:pt>
                <c:pt idx="2697">
                  <c:v>3.1284999999999993E-4</c:v>
                </c:pt>
                <c:pt idx="2698">
                  <c:v>3.1339999999999997E-4</c:v>
                </c:pt>
                <c:pt idx="2699">
                  <c:v>3.1275000000000004E-4</c:v>
                </c:pt>
                <c:pt idx="2700">
                  <c:v>3.1299999999999996E-4</c:v>
                </c:pt>
                <c:pt idx="2701">
                  <c:v>3.1284999999999999E-4</c:v>
                </c:pt>
                <c:pt idx="2702">
                  <c:v>3.1284999999999993E-4</c:v>
                </c:pt>
                <c:pt idx="2703">
                  <c:v>3.126999999999999E-4</c:v>
                </c:pt>
                <c:pt idx="2704">
                  <c:v>3.1325E-4</c:v>
                </c:pt>
                <c:pt idx="2705">
                  <c:v>3.1349999999999992E-4</c:v>
                </c:pt>
                <c:pt idx="2706">
                  <c:v>3.1340000000000003E-4</c:v>
                </c:pt>
                <c:pt idx="2707">
                  <c:v>3.1340000000000003E-4</c:v>
                </c:pt>
                <c:pt idx="2708">
                  <c:v>3.1365000000000001E-4</c:v>
                </c:pt>
                <c:pt idx="2709">
                  <c:v>3.1315E-4</c:v>
                </c:pt>
                <c:pt idx="2710">
                  <c:v>3.1329999999999997E-4</c:v>
                </c:pt>
                <c:pt idx="2711">
                  <c:v>3.1350000000000003E-4</c:v>
                </c:pt>
                <c:pt idx="2712">
                  <c:v>3.1369999999999998E-4</c:v>
                </c:pt>
                <c:pt idx="2713">
                  <c:v>3.1350000000000003E-4</c:v>
                </c:pt>
                <c:pt idx="2714">
                  <c:v>3.1409999999999999E-4</c:v>
                </c:pt>
                <c:pt idx="2715">
                  <c:v>3.1380000000000004E-4</c:v>
                </c:pt>
                <c:pt idx="2716">
                  <c:v>3.1420000000000005E-4</c:v>
                </c:pt>
                <c:pt idx="2717">
                  <c:v>3.1395000000000001E-4</c:v>
                </c:pt>
                <c:pt idx="2718">
                  <c:v>3.1450000000000006E-4</c:v>
                </c:pt>
                <c:pt idx="2719">
                  <c:v>3.145E-4</c:v>
                </c:pt>
                <c:pt idx="2720">
                  <c:v>3.1409999999999999E-4</c:v>
                </c:pt>
                <c:pt idx="2721">
                  <c:v>3.1435000000000002E-4</c:v>
                </c:pt>
                <c:pt idx="2722">
                  <c:v>3.1435000000000002E-4</c:v>
                </c:pt>
                <c:pt idx="2723">
                  <c:v>3.1454999999999998E-4</c:v>
                </c:pt>
                <c:pt idx="2724">
                  <c:v>3.1410000000000005E-4</c:v>
                </c:pt>
                <c:pt idx="2725">
                  <c:v>3.1460000000000006E-4</c:v>
                </c:pt>
                <c:pt idx="2726">
                  <c:v>3.1485000000000004E-4</c:v>
                </c:pt>
                <c:pt idx="2727">
                  <c:v>3.1539999999999997E-4</c:v>
                </c:pt>
                <c:pt idx="2728">
                  <c:v>3.1504999999999999E-4</c:v>
                </c:pt>
                <c:pt idx="2729">
                  <c:v>3.1479999999999995E-4</c:v>
                </c:pt>
                <c:pt idx="2730">
                  <c:v>3.1614999999999991E-4</c:v>
                </c:pt>
                <c:pt idx="2731">
                  <c:v>3.1470000000000006E-4</c:v>
                </c:pt>
                <c:pt idx="2732">
                  <c:v>3.1580000000000003E-4</c:v>
                </c:pt>
                <c:pt idx="2733">
                  <c:v>3.1549999999999997E-4</c:v>
                </c:pt>
                <c:pt idx="2734">
                  <c:v>3.1485000000000004E-4</c:v>
                </c:pt>
                <c:pt idx="2735">
                  <c:v>3.1599999999999998E-4</c:v>
                </c:pt>
                <c:pt idx="2736">
                  <c:v>3.1570000000000008E-4</c:v>
                </c:pt>
                <c:pt idx="2737">
                  <c:v>3.1545000000000005E-4</c:v>
                </c:pt>
                <c:pt idx="2738">
                  <c:v>3.1595000000000006E-4</c:v>
                </c:pt>
                <c:pt idx="2739">
                  <c:v>3.1540000000000002E-4</c:v>
                </c:pt>
                <c:pt idx="2740">
                  <c:v>3.1595000000000012E-4</c:v>
                </c:pt>
                <c:pt idx="2741">
                  <c:v>3.1590000000000003E-4</c:v>
                </c:pt>
                <c:pt idx="2742">
                  <c:v>3.1659999999999994E-4</c:v>
                </c:pt>
                <c:pt idx="2743">
                  <c:v>3.1615000000000001E-4</c:v>
                </c:pt>
                <c:pt idx="2744">
                  <c:v>3.1590000000000003E-4</c:v>
                </c:pt>
                <c:pt idx="2745">
                  <c:v>3.1605000000000001E-4</c:v>
                </c:pt>
                <c:pt idx="2746">
                  <c:v>3.1655000000000008E-4</c:v>
                </c:pt>
                <c:pt idx="2747">
                  <c:v>3.1590000000000003E-4</c:v>
                </c:pt>
                <c:pt idx="2748">
                  <c:v>3.1615000000000001E-4</c:v>
                </c:pt>
                <c:pt idx="2749">
                  <c:v>3.1490000000000006E-4</c:v>
                </c:pt>
                <c:pt idx="2750">
                  <c:v>3.1385000000000001E-4</c:v>
                </c:pt>
                <c:pt idx="2751">
                  <c:v>3.1145000000000001E-4</c:v>
                </c:pt>
                <c:pt idx="2752">
                  <c:v>3.1040000000000001E-4</c:v>
                </c:pt>
                <c:pt idx="2753">
                  <c:v>3.1485000000000004E-4</c:v>
                </c:pt>
                <c:pt idx="2754">
                  <c:v>3.1920000000000001E-4</c:v>
                </c:pt>
                <c:pt idx="2755">
                  <c:v>3.2160000000000001E-4</c:v>
                </c:pt>
                <c:pt idx="2756">
                  <c:v>3.2040000000000004E-4</c:v>
                </c:pt>
                <c:pt idx="2757">
                  <c:v>3.1749999999999997E-4</c:v>
                </c:pt>
                <c:pt idx="2758">
                  <c:v>3.1520000000000007E-4</c:v>
                </c:pt>
                <c:pt idx="2759">
                  <c:v>3.1515000000000004E-4</c:v>
                </c:pt>
                <c:pt idx="2760">
                  <c:v>3.1694999999999998E-4</c:v>
                </c:pt>
                <c:pt idx="2761">
                  <c:v>3.1879999999999994E-4</c:v>
                </c:pt>
                <c:pt idx="2762">
                  <c:v>3.2015E-4</c:v>
                </c:pt>
                <c:pt idx="2763">
                  <c:v>3.1844999999999996E-4</c:v>
                </c:pt>
                <c:pt idx="2764">
                  <c:v>3.1734999999999999E-4</c:v>
                </c:pt>
                <c:pt idx="2765">
                  <c:v>3.1615000000000001E-4</c:v>
                </c:pt>
                <c:pt idx="2766">
                  <c:v>3.1640000000000005E-4</c:v>
                </c:pt>
                <c:pt idx="2767">
                  <c:v>3.1779999999999997E-4</c:v>
                </c:pt>
                <c:pt idx="2768">
                  <c:v>3.1914999999999998E-4</c:v>
                </c:pt>
                <c:pt idx="2769">
                  <c:v>3.1914999999999992E-4</c:v>
                </c:pt>
                <c:pt idx="2770">
                  <c:v>3.1789999999999998E-4</c:v>
                </c:pt>
                <c:pt idx="2771">
                  <c:v>3.1739999999999991E-4</c:v>
                </c:pt>
                <c:pt idx="2772">
                  <c:v>3.1684999999999992E-4</c:v>
                </c:pt>
                <c:pt idx="2773">
                  <c:v>3.1729999999999996E-4</c:v>
                </c:pt>
                <c:pt idx="2774">
                  <c:v>3.1849999999999988E-4</c:v>
                </c:pt>
                <c:pt idx="2775">
                  <c:v>3.1884999999999997E-4</c:v>
                </c:pt>
                <c:pt idx="2776">
                  <c:v>3.1824999999999996E-4</c:v>
                </c:pt>
                <c:pt idx="2777">
                  <c:v>3.1714999999999998E-4</c:v>
                </c:pt>
                <c:pt idx="2778">
                  <c:v>3.169999999999999E-4</c:v>
                </c:pt>
                <c:pt idx="2779">
                  <c:v>3.1795E-4</c:v>
                </c:pt>
                <c:pt idx="2780">
                  <c:v>3.1825000000000006E-4</c:v>
                </c:pt>
                <c:pt idx="2781">
                  <c:v>3.1829999999999998E-4</c:v>
                </c:pt>
                <c:pt idx="2782">
                  <c:v>3.1709999999999996E-4</c:v>
                </c:pt>
                <c:pt idx="2783">
                  <c:v>3.179499999999999E-4</c:v>
                </c:pt>
                <c:pt idx="2784">
                  <c:v>3.1764999999999994E-4</c:v>
                </c:pt>
                <c:pt idx="2785">
                  <c:v>3.1784999999999989E-4</c:v>
                </c:pt>
                <c:pt idx="2786">
                  <c:v>3.1759999999999997E-4</c:v>
                </c:pt>
                <c:pt idx="2787">
                  <c:v>3.1750000000000002E-4</c:v>
                </c:pt>
                <c:pt idx="2788">
                  <c:v>3.1725000000000009E-4</c:v>
                </c:pt>
                <c:pt idx="2789">
                  <c:v>3.1709999999999996E-4</c:v>
                </c:pt>
                <c:pt idx="2790">
                  <c:v>3.1690000000000001E-4</c:v>
                </c:pt>
                <c:pt idx="2791">
                  <c:v>3.1795E-4</c:v>
                </c:pt>
                <c:pt idx="2792">
                  <c:v>3.1800000000000003E-4</c:v>
                </c:pt>
                <c:pt idx="2793">
                  <c:v>3.1800000000000003E-4</c:v>
                </c:pt>
                <c:pt idx="2794">
                  <c:v>3.1669999999999995E-4</c:v>
                </c:pt>
                <c:pt idx="2795">
                  <c:v>3.1685000000000003E-4</c:v>
                </c:pt>
                <c:pt idx="2796">
                  <c:v>3.1714999999999998E-4</c:v>
                </c:pt>
                <c:pt idx="2797">
                  <c:v>3.1784999999999995E-4</c:v>
                </c:pt>
                <c:pt idx="2798">
                  <c:v>3.1814999999999995E-4</c:v>
                </c:pt>
                <c:pt idx="2799">
                  <c:v>3.1774999999999994E-4</c:v>
                </c:pt>
                <c:pt idx="2800">
                  <c:v>3.1725000000000009E-4</c:v>
                </c:pt>
                <c:pt idx="2801">
                  <c:v>3.1754999999999989E-4</c:v>
                </c:pt>
                <c:pt idx="2802">
                  <c:v>3.1725000000000004E-4</c:v>
                </c:pt>
                <c:pt idx="2803">
                  <c:v>3.1800000000000003E-4</c:v>
                </c:pt>
                <c:pt idx="2804">
                  <c:v>3.1704999999999998E-4</c:v>
                </c:pt>
                <c:pt idx="2805">
                  <c:v>3.1734999999999999E-4</c:v>
                </c:pt>
                <c:pt idx="2806">
                  <c:v>3.1745000000000005E-4</c:v>
                </c:pt>
                <c:pt idx="2807">
                  <c:v>3.1754999999999994E-4</c:v>
                </c:pt>
                <c:pt idx="2808">
                  <c:v>3.1745000000000005E-4</c:v>
                </c:pt>
                <c:pt idx="2809">
                  <c:v>3.1809999999999998E-4</c:v>
                </c:pt>
                <c:pt idx="2810">
                  <c:v>3.1794999999999995E-4</c:v>
                </c:pt>
                <c:pt idx="2811">
                  <c:v>3.1789999999999992E-4</c:v>
                </c:pt>
                <c:pt idx="2812">
                  <c:v>3.1754999999999994E-4</c:v>
                </c:pt>
                <c:pt idx="2813">
                  <c:v>3.1745000000000005E-4</c:v>
                </c:pt>
                <c:pt idx="2814">
                  <c:v>3.183499999999999E-4</c:v>
                </c:pt>
                <c:pt idx="2815">
                  <c:v>3.1775E-4</c:v>
                </c:pt>
                <c:pt idx="2816">
                  <c:v>3.1785E-4</c:v>
                </c:pt>
                <c:pt idx="2817">
                  <c:v>3.1720000000000001E-4</c:v>
                </c:pt>
                <c:pt idx="2818">
                  <c:v>3.183499999999999E-4</c:v>
                </c:pt>
                <c:pt idx="2819">
                  <c:v>3.1785E-4</c:v>
                </c:pt>
                <c:pt idx="2820">
                  <c:v>3.1779999999999992E-4</c:v>
                </c:pt>
                <c:pt idx="2821">
                  <c:v>3.1704999999999998E-4</c:v>
                </c:pt>
                <c:pt idx="2822">
                  <c:v>3.181499999999999E-4</c:v>
                </c:pt>
                <c:pt idx="2823">
                  <c:v>3.1824999999999996E-4</c:v>
                </c:pt>
                <c:pt idx="2824">
                  <c:v>3.1769999999999997E-4</c:v>
                </c:pt>
                <c:pt idx="2825">
                  <c:v>3.1710000000000001E-4</c:v>
                </c:pt>
                <c:pt idx="2826">
                  <c:v>3.1780000000000003E-4</c:v>
                </c:pt>
                <c:pt idx="2827">
                  <c:v>3.1809999999999993E-4</c:v>
                </c:pt>
                <c:pt idx="2828">
                  <c:v>3.1789999999999998E-4</c:v>
                </c:pt>
                <c:pt idx="2829">
                  <c:v>3.1785E-4</c:v>
                </c:pt>
                <c:pt idx="2830">
                  <c:v>3.1760000000000002E-4</c:v>
                </c:pt>
                <c:pt idx="2831">
                  <c:v>3.1819999999999993E-4</c:v>
                </c:pt>
                <c:pt idx="2832">
                  <c:v>3.1799999999999998E-4</c:v>
                </c:pt>
                <c:pt idx="2833">
                  <c:v>3.1765E-4</c:v>
                </c:pt>
                <c:pt idx="2834">
                  <c:v>3.1854999999999996E-4</c:v>
                </c:pt>
                <c:pt idx="2835">
                  <c:v>3.1784999999999989E-4</c:v>
                </c:pt>
                <c:pt idx="2836">
                  <c:v>3.1710000000000001E-4</c:v>
                </c:pt>
                <c:pt idx="2837">
                  <c:v>3.1780000000000008E-4</c:v>
                </c:pt>
                <c:pt idx="2838">
                  <c:v>3.1769999999999997E-4</c:v>
                </c:pt>
                <c:pt idx="2839">
                  <c:v>3.1789999999999998E-4</c:v>
                </c:pt>
                <c:pt idx="2840">
                  <c:v>3.1755000000000005E-4</c:v>
                </c:pt>
                <c:pt idx="2841">
                  <c:v>3.1774999999999994E-4</c:v>
                </c:pt>
                <c:pt idx="2842">
                  <c:v>3.1779999999999992E-4</c:v>
                </c:pt>
                <c:pt idx="2843">
                  <c:v>3.1809999999999998E-4</c:v>
                </c:pt>
                <c:pt idx="2844">
                  <c:v>3.1804999999999995E-4</c:v>
                </c:pt>
                <c:pt idx="2845">
                  <c:v>3.1834999999999996E-4</c:v>
                </c:pt>
                <c:pt idx="2846">
                  <c:v>3.1819999999999993E-4</c:v>
                </c:pt>
                <c:pt idx="2847">
                  <c:v>3.1779999999999992E-4</c:v>
                </c:pt>
                <c:pt idx="2848">
                  <c:v>3.1815000000000001E-4</c:v>
                </c:pt>
                <c:pt idx="2849">
                  <c:v>3.1805000000000001E-4</c:v>
                </c:pt>
                <c:pt idx="2850">
                  <c:v>3.1819999999999993E-4</c:v>
                </c:pt>
                <c:pt idx="2851">
                  <c:v>3.1759999999999997E-4</c:v>
                </c:pt>
                <c:pt idx="2852">
                  <c:v>3.1799999999999998E-4</c:v>
                </c:pt>
                <c:pt idx="2853">
                  <c:v>3.180499999999999E-4</c:v>
                </c:pt>
                <c:pt idx="2854">
                  <c:v>3.1819999999999998E-4</c:v>
                </c:pt>
                <c:pt idx="2855">
                  <c:v>3.1865000000000002E-4</c:v>
                </c:pt>
                <c:pt idx="2856">
                  <c:v>3.1850000000000004E-4</c:v>
                </c:pt>
                <c:pt idx="2857">
                  <c:v>3.1829999999999993E-4</c:v>
                </c:pt>
                <c:pt idx="2858">
                  <c:v>3.1769999999999997E-4</c:v>
                </c:pt>
                <c:pt idx="2859">
                  <c:v>3.179499999999999E-4</c:v>
                </c:pt>
                <c:pt idx="2860">
                  <c:v>3.1804999999999995E-4</c:v>
                </c:pt>
                <c:pt idx="2861">
                  <c:v>3.1899999999999995E-4</c:v>
                </c:pt>
                <c:pt idx="2862">
                  <c:v>3.1784999999999995E-4</c:v>
                </c:pt>
                <c:pt idx="2863">
                  <c:v>3.1844999999999991E-4</c:v>
                </c:pt>
                <c:pt idx="2864">
                  <c:v>3.1779999999999997E-4</c:v>
                </c:pt>
                <c:pt idx="2865">
                  <c:v>3.1739999999999991E-4</c:v>
                </c:pt>
                <c:pt idx="2866">
                  <c:v>3.1790000000000003E-4</c:v>
                </c:pt>
                <c:pt idx="2867">
                  <c:v>3.1819999999999993E-4</c:v>
                </c:pt>
                <c:pt idx="2868">
                  <c:v>3.182499999999999E-4</c:v>
                </c:pt>
                <c:pt idx="2869">
                  <c:v>3.1784999999999995E-4</c:v>
                </c:pt>
                <c:pt idx="2870">
                  <c:v>3.1829999999999988E-4</c:v>
                </c:pt>
                <c:pt idx="2871">
                  <c:v>3.1805000000000001E-4</c:v>
                </c:pt>
                <c:pt idx="2872">
                  <c:v>3.1839999999999999E-4</c:v>
                </c:pt>
                <c:pt idx="2873">
                  <c:v>3.1849999999999994E-4</c:v>
                </c:pt>
                <c:pt idx="2874">
                  <c:v>3.1804999999999995E-4</c:v>
                </c:pt>
                <c:pt idx="2875">
                  <c:v>3.1819999999999993E-4</c:v>
                </c:pt>
                <c:pt idx="2876">
                  <c:v>3.182499999999999E-4</c:v>
                </c:pt>
                <c:pt idx="2877">
                  <c:v>3.1759999999999997E-4</c:v>
                </c:pt>
                <c:pt idx="2878">
                  <c:v>3.1795E-4</c:v>
                </c:pt>
                <c:pt idx="2879">
                  <c:v>3.1814999999999995E-4</c:v>
                </c:pt>
                <c:pt idx="2880">
                  <c:v>3.1749999999999997E-4</c:v>
                </c:pt>
                <c:pt idx="2881">
                  <c:v>3.1789999999999992E-4</c:v>
                </c:pt>
                <c:pt idx="2882">
                  <c:v>3.188E-4</c:v>
                </c:pt>
                <c:pt idx="2883">
                  <c:v>3.1864999999999997E-4</c:v>
                </c:pt>
                <c:pt idx="2884">
                  <c:v>3.1819999999999993E-4</c:v>
                </c:pt>
                <c:pt idx="2885">
                  <c:v>3.1780000000000003E-4</c:v>
                </c:pt>
                <c:pt idx="2886">
                  <c:v>3.1835000000000001E-4</c:v>
                </c:pt>
                <c:pt idx="2887">
                  <c:v>3.1849999999999999E-4</c:v>
                </c:pt>
                <c:pt idx="2888">
                  <c:v>3.1789999999999998E-4</c:v>
                </c:pt>
                <c:pt idx="2889">
                  <c:v>3.1834999999999996E-4</c:v>
                </c:pt>
                <c:pt idx="2890">
                  <c:v>3.1769999999999992E-4</c:v>
                </c:pt>
                <c:pt idx="2891">
                  <c:v>3.1789999999999992E-4</c:v>
                </c:pt>
                <c:pt idx="2892">
                  <c:v>3.1825000000000001E-4</c:v>
                </c:pt>
                <c:pt idx="2893">
                  <c:v>3.1799999999999987E-4</c:v>
                </c:pt>
                <c:pt idx="2894">
                  <c:v>3.1824999999999996E-4</c:v>
                </c:pt>
                <c:pt idx="2895">
                  <c:v>3.1844999999999996E-4</c:v>
                </c:pt>
                <c:pt idx="2896">
                  <c:v>3.1839999999999999E-4</c:v>
                </c:pt>
                <c:pt idx="2897">
                  <c:v>3.1810000000000003E-4</c:v>
                </c:pt>
                <c:pt idx="2898">
                  <c:v>3.1804999999999995E-4</c:v>
                </c:pt>
                <c:pt idx="2899">
                  <c:v>3.1799999999999998E-4</c:v>
                </c:pt>
                <c:pt idx="2900">
                  <c:v>3.1789999999999998E-4</c:v>
                </c:pt>
                <c:pt idx="2901">
                  <c:v>3.1814999999999995E-4</c:v>
                </c:pt>
                <c:pt idx="2902">
                  <c:v>3.1805000000000001E-4</c:v>
                </c:pt>
                <c:pt idx="2903">
                  <c:v>3.1764999999999994E-4</c:v>
                </c:pt>
                <c:pt idx="2904">
                  <c:v>3.1839999999999988E-4</c:v>
                </c:pt>
                <c:pt idx="2905">
                  <c:v>3.1800000000000003E-4</c:v>
                </c:pt>
                <c:pt idx="2906">
                  <c:v>3.1779999999999992E-4</c:v>
                </c:pt>
                <c:pt idx="2907">
                  <c:v>3.1799999999999998E-4</c:v>
                </c:pt>
                <c:pt idx="2908">
                  <c:v>3.1759999999999997E-4</c:v>
                </c:pt>
                <c:pt idx="2909">
                  <c:v>3.1824999999999996E-4</c:v>
                </c:pt>
                <c:pt idx="2910">
                  <c:v>3.1854999999999996E-4</c:v>
                </c:pt>
                <c:pt idx="2911">
                  <c:v>3.1739999999999996E-4</c:v>
                </c:pt>
                <c:pt idx="2912">
                  <c:v>3.1829999999999998E-4</c:v>
                </c:pt>
                <c:pt idx="2913">
                  <c:v>3.1859999999999999E-4</c:v>
                </c:pt>
                <c:pt idx="2914">
                  <c:v>3.1844999999999996E-4</c:v>
                </c:pt>
                <c:pt idx="2915">
                  <c:v>3.1809999999999993E-4</c:v>
                </c:pt>
                <c:pt idx="2916">
                  <c:v>3.1770000000000002E-4</c:v>
                </c:pt>
                <c:pt idx="2917">
                  <c:v>3.1764999999999994E-4</c:v>
                </c:pt>
                <c:pt idx="2918">
                  <c:v>3.1809999999999998E-4</c:v>
                </c:pt>
                <c:pt idx="2919">
                  <c:v>3.1804999999999995E-4</c:v>
                </c:pt>
                <c:pt idx="2920">
                  <c:v>3.1805000000000001E-4</c:v>
                </c:pt>
                <c:pt idx="2921">
                  <c:v>3.1849999999999999E-4</c:v>
                </c:pt>
                <c:pt idx="2922">
                  <c:v>3.1779999999999997E-4</c:v>
                </c:pt>
                <c:pt idx="2923">
                  <c:v>3.1754999999999994E-4</c:v>
                </c:pt>
                <c:pt idx="2924">
                  <c:v>3.1834999999999996E-4</c:v>
                </c:pt>
                <c:pt idx="2925">
                  <c:v>3.1775E-4</c:v>
                </c:pt>
                <c:pt idx="2926">
                  <c:v>3.1769999999999992E-4</c:v>
                </c:pt>
                <c:pt idx="2927">
                  <c:v>3.1864999999999991E-4</c:v>
                </c:pt>
                <c:pt idx="2928">
                  <c:v>3.1835000000000001E-4</c:v>
                </c:pt>
                <c:pt idx="2929">
                  <c:v>3.1834999999999996E-4</c:v>
                </c:pt>
                <c:pt idx="2930">
                  <c:v>3.1809999999999998E-4</c:v>
                </c:pt>
                <c:pt idx="2931">
                  <c:v>3.1759999999999997E-4</c:v>
                </c:pt>
                <c:pt idx="2932">
                  <c:v>3.1775E-4</c:v>
                </c:pt>
                <c:pt idx="2933">
                  <c:v>3.1855000000000002E-4</c:v>
                </c:pt>
                <c:pt idx="2934">
                  <c:v>3.1804999999999995E-4</c:v>
                </c:pt>
                <c:pt idx="2935">
                  <c:v>3.1824999999999996E-4</c:v>
                </c:pt>
                <c:pt idx="2936">
                  <c:v>3.1794999999999995E-4</c:v>
                </c:pt>
                <c:pt idx="2937">
                  <c:v>3.1795E-4</c:v>
                </c:pt>
                <c:pt idx="2938">
                  <c:v>3.180499999999999E-4</c:v>
                </c:pt>
                <c:pt idx="2939">
                  <c:v>3.1829999999999998E-4</c:v>
                </c:pt>
                <c:pt idx="2940">
                  <c:v>3.1764999999999994E-4</c:v>
                </c:pt>
                <c:pt idx="2941">
                  <c:v>3.182499999999999E-4</c:v>
                </c:pt>
                <c:pt idx="2942">
                  <c:v>3.1855000000000002E-4</c:v>
                </c:pt>
                <c:pt idx="2943">
                  <c:v>3.1814999999999995E-4</c:v>
                </c:pt>
                <c:pt idx="2944">
                  <c:v>3.1799999999999998E-4</c:v>
                </c:pt>
                <c:pt idx="2945">
                  <c:v>3.1804999999999995E-4</c:v>
                </c:pt>
                <c:pt idx="2946">
                  <c:v>3.1884999999999992E-4</c:v>
                </c:pt>
                <c:pt idx="2947">
                  <c:v>3.1770000000000002E-4</c:v>
                </c:pt>
                <c:pt idx="2948">
                  <c:v>3.1854999999999996E-4</c:v>
                </c:pt>
                <c:pt idx="2949">
                  <c:v>3.1809999999999993E-4</c:v>
                </c:pt>
                <c:pt idx="2950">
                  <c:v>3.1839999999999999E-4</c:v>
                </c:pt>
                <c:pt idx="2951">
                  <c:v>3.183499999999999E-4</c:v>
                </c:pt>
                <c:pt idx="2952">
                  <c:v>3.1824999999999996E-4</c:v>
                </c:pt>
                <c:pt idx="2953">
                  <c:v>3.1849999999999994E-4</c:v>
                </c:pt>
                <c:pt idx="2954">
                  <c:v>3.1800000000000003E-4</c:v>
                </c:pt>
                <c:pt idx="2955">
                  <c:v>3.1775000000000005E-4</c:v>
                </c:pt>
                <c:pt idx="2956">
                  <c:v>3.1805000000000001E-4</c:v>
                </c:pt>
                <c:pt idx="2957">
                  <c:v>3.1859999999999994E-4</c:v>
                </c:pt>
                <c:pt idx="2958">
                  <c:v>3.1829999999999998E-4</c:v>
                </c:pt>
                <c:pt idx="2959">
                  <c:v>3.1809999999999998E-4</c:v>
                </c:pt>
                <c:pt idx="2960">
                  <c:v>3.1779999999999992E-4</c:v>
                </c:pt>
                <c:pt idx="2961">
                  <c:v>3.1779999999999992E-4</c:v>
                </c:pt>
                <c:pt idx="2962">
                  <c:v>3.1769999999999997E-4</c:v>
                </c:pt>
                <c:pt idx="2963">
                  <c:v>3.1859999999999994E-4</c:v>
                </c:pt>
                <c:pt idx="2964">
                  <c:v>3.1769999999999992E-4</c:v>
                </c:pt>
                <c:pt idx="2965">
                  <c:v>3.1785E-4</c:v>
                </c:pt>
                <c:pt idx="2966">
                  <c:v>3.1814999999999995E-4</c:v>
                </c:pt>
                <c:pt idx="2967">
                  <c:v>3.1894999999999992E-4</c:v>
                </c:pt>
                <c:pt idx="2968">
                  <c:v>3.1819999999999998E-4</c:v>
                </c:pt>
                <c:pt idx="2969">
                  <c:v>3.1849999999999999E-4</c:v>
                </c:pt>
                <c:pt idx="2970">
                  <c:v>3.1759999999999991E-4</c:v>
                </c:pt>
                <c:pt idx="2971">
                  <c:v>3.1864999999999997E-4</c:v>
                </c:pt>
                <c:pt idx="2972">
                  <c:v>3.1749999999999997E-4</c:v>
                </c:pt>
                <c:pt idx="2973">
                  <c:v>3.1845000000000002E-4</c:v>
                </c:pt>
                <c:pt idx="2974">
                  <c:v>3.1815000000000001E-4</c:v>
                </c:pt>
                <c:pt idx="2975">
                  <c:v>3.1829999999999998E-4</c:v>
                </c:pt>
                <c:pt idx="2976">
                  <c:v>3.1814999999999995E-4</c:v>
                </c:pt>
                <c:pt idx="2977">
                  <c:v>3.1839999999999993E-4</c:v>
                </c:pt>
                <c:pt idx="2978">
                  <c:v>3.1869999999999994E-4</c:v>
                </c:pt>
                <c:pt idx="2979">
                  <c:v>3.1844999999999996E-4</c:v>
                </c:pt>
                <c:pt idx="2980">
                  <c:v>3.1764999999999994E-4</c:v>
                </c:pt>
                <c:pt idx="2981">
                  <c:v>3.1714999999999998E-4</c:v>
                </c:pt>
                <c:pt idx="2982">
                  <c:v>3.1800000000000003E-4</c:v>
                </c:pt>
                <c:pt idx="2983">
                  <c:v>3.1765E-4</c:v>
                </c:pt>
                <c:pt idx="2984">
                  <c:v>3.1804999999999995E-4</c:v>
                </c:pt>
                <c:pt idx="2985">
                  <c:v>3.1739999999999996E-4</c:v>
                </c:pt>
                <c:pt idx="2986">
                  <c:v>3.1799999999999998E-4</c:v>
                </c:pt>
                <c:pt idx="2987">
                  <c:v>3.1829999999999998E-4</c:v>
                </c:pt>
                <c:pt idx="2988">
                  <c:v>3.1814999999999995E-4</c:v>
                </c:pt>
                <c:pt idx="2989">
                  <c:v>3.1784999999999989E-4</c:v>
                </c:pt>
                <c:pt idx="2990">
                  <c:v>3.1799999999999998E-4</c:v>
                </c:pt>
                <c:pt idx="2991">
                  <c:v>3.1830000000000004E-4</c:v>
                </c:pt>
                <c:pt idx="2992">
                  <c:v>3.1835000000000001E-4</c:v>
                </c:pt>
                <c:pt idx="2993">
                  <c:v>3.1829999999999998E-4</c:v>
                </c:pt>
                <c:pt idx="2994">
                  <c:v>3.1809999999999987E-4</c:v>
                </c:pt>
                <c:pt idx="2995">
                  <c:v>3.1920000000000001E-4</c:v>
                </c:pt>
                <c:pt idx="2996">
                  <c:v>3.1864999999999997E-4</c:v>
                </c:pt>
                <c:pt idx="2997">
                  <c:v>3.1924999999999998E-4</c:v>
                </c:pt>
                <c:pt idx="2998">
                  <c:v>3.1875000000000002E-4</c:v>
                </c:pt>
                <c:pt idx="2999">
                  <c:v>3.1884999999999992E-4</c:v>
                </c:pt>
                <c:pt idx="3000">
                  <c:v>3.1869999999999999E-4</c:v>
                </c:pt>
                <c:pt idx="3001">
                  <c:v>3.188E-4</c:v>
                </c:pt>
                <c:pt idx="3002">
                  <c:v>3.1949999999999996E-4</c:v>
                </c:pt>
                <c:pt idx="3003">
                  <c:v>3.1849999999999994E-4</c:v>
                </c:pt>
                <c:pt idx="3004">
                  <c:v>3.1894999999999992E-4</c:v>
                </c:pt>
                <c:pt idx="3005">
                  <c:v>3.1889999999999995E-4</c:v>
                </c:pt>
                <c:pt idx="3006">
                  <c:v>3.1785E-4</c:v>
                </c:pt>
                <c:pt idx="3007">
                  <c:v>3.1869999999999999E-4</c:v>
                </c:pt>
                <c:pt idx="3008">
                  <c:v>3.1819999999999993E-4</c:v>
                </c:pt>
                <c:pt idx="3009">
                  <c:v>3.189E-4</c:v>
                </c:pt>
                <c:pt idx="3010">
                  <c:v>3.1854999999999996E-4</c:v>
                </c:pt>
                <c:pt idx="3011">
                  <c:v>3.1884999999999997E-4</c:v>
                </c:pt>
                <c:pt idx="3012">
                  <c:v>3.1839999999999993E-4</c:v>
                </c:pt>
                <c:pt idx="3013">
                  <c:v>3.1899999999999995E-4</c:v>
                </c:pt>
                <c:pt idx="3014">
                  <c:v>3.1929999999999995E-4</c:v>
                </c:pt>
                <c:pt idx="3015">
                  <c:v>3.1865000000000002E-4</c:v>
                </c:pt>
                <c:pt idx="3016">
                  <c:v>3.1824999999999996E-4</c:v>
                </c:pt>
                <c:pt idx="3017">
                  <c:v>3.1854999999999996E-4</c:v>
                </c:pt>
                <c:pt idx="3018">
                  <c:v>3.1834999999999996E-4</c:v>
                </c:pt>
                <c:pt idx="3019">
                  <c:v>3.1874999999999997E-4</c:v>
                </c:pt>
                <c:pt idx="3020">
                  <c:v>3.1825000000000001E-4</c:v>
                </c:pt>
                <c:pt idx="3021">
                  <c:v>3.1889999999999995E-4</c:v>
                </c:pt>
                <c:pt idx="3022">
                  <c:v>3.1804999999999995E-4</c:v>
                </c:pt>
                <c:pt idx="3023">
                  <c:v>3.1829999999999998E-4</c:v>
                </c:pt>
                <c:pt idx="3024">
                  <c:v>3.1834999999999996E-4</c:v>
                </c:pt>
                <c:pt idx="3025">
                  <c:v>3.1869999999999994E-4</c:v>
                </c:pt>
                <c:pt idx="3026">
                  <c:v>3.1819999999999993E-4</c:v>
                </c:pt>
                <c:pt idx="3027">
                  <c:v>3.1879999999999994E-4</c:v>
                </c:pt>
                <c:pt idx="3028">
                  <c:v>3.1824999999999996E-4</c:v>
                </c:pt>
                <c:pt idx="3029">
                  <c:v>3.1810000000000003E-4</c:v>
                </c:pt>
                <c:pt idx="3030">
                  <c:v>3.1829999999999998E-4</c:v>
                </c:pt>
                <c:pt idx="3031">
                  <c:v>3.1839999999999999E-4</c:v>
                </c:pt>
                <c:pt idx="3032">
                  <c:v>3.1835000000000001E-4</c:v>
                </c:pt>
                <c:pt idx="3033">
                  <c:v>3.1844999999999996E-4</c:v>
                </c:pt>
                <c:pt idx="3034">
                  <c:v>3.1844999999999996E-4</c:v>
                </c:pt>
                <c:pt idx="3035">
                  <c:v>3.1854999999999996E-4</c:v>
                </c:pt>
                <c:pt idx="3036">
                  <c:v>3.1829999999999998E-4</c:v>
                </c:pt>
                <c:pt idx="3037">
                  <c:v>3.1864999999999997E-4</c:v>
                </c:pt>
                <c:pt idx="3038">
                  <c:v>3.1884999999999997E-4</c:v>
                </c:pt>
                <c:pt idx="3039">
                  <c:v>3.1895000000000003E-4</c:v>
                </c:pt>
                <c:pt idx="3040">
                  <c:v>3.1855000000000002E-4</c:v>
                </c:pt>
                <c:pt idx="3041">
                  <c:v>3.1859999999999999E-4</c:v>
                </c:pt>
                <c:pt idx="3042">
                  <c:v>3.1809999999999987E-4</c:v>
                </c:pt>
                <c:pt idx="3043">
                  <c:v>3.1810000000000003E-4</c:v>
                </c:pt>
                <c:pt idx="3044">
                  <c:v>3.1839999999999999E-4</c:v>
                </c:pt>
                <c:pt idx="3045">
                  <c:v>3.1849999999999999E-4</c:v>
                </c:pt>
                <c:pt idx="3046">
                  <c:v>3.1854999999999996E-4</c:v>
                </c:pt>
                <c:pt idx="3047">
                  <c:v>3.1814999999999995E-4</c:v>
                </c:pt>
                <c:pt idx="3048">
                  <c:v>3.1859999999999994E-4</c:v>
                </c:pt>
                <c:pt idx="3049">
                  <c:v>3.1889999999999995E-4</c:v>
                </c:pt>
                <c:pt idx="3050">
                  <c:v>3.1884999999999997E-4</c:v>
                </c:pt>
                <c:pt idx="3051">
                  <c:v>3.1879999999999994E-4</c:v>
                </c:pt>
                <c:pt idx="3052">
                  <c:v>3.1859999999999994E-4</c:v>
                </c:pt>
                <c:pt idx="3053">
                  <c:v>3.1889999999999995E-4</c:v>
                </c:pt>
                <c:pt idx="3054">
                  <c:v>3.1804999999999995E-4</c:v>
                </c:pt>
                <c:pt idx="3055">
                  <c:v>3.1819999999999998E-4</c:v>
                </c:pt>
                <c:pt idx="3056">
                  <c:v>3.1825000000000006E-4</c:v>
                </c:pt>
                <c:pt idx="3057">
                  <c:v>3.1784999999999989E-4</c:v>
                </c:pt>
                <c:pt idx="3058">
                  <c:v>3.1859999999999994E-4</c:v>
                </c:pt>
                <c:pt idx="3059">
                  <c:v>3.180499999999999E-4</c:v>
                </c:pt>
                <c:pt idx="3060">
                  <c:v>3.1869999999999999E-4</c:v>
                </c:pt>
                <c:pt idx="3061">
                  <c:v>3.1889999999999995E-4</c:v>
                </c:pt>
                <c:pt idx="3062">
                  <c:v>3.183499999999999E-4</c:v>
                </c:pt>
                <c:pt idx="3063">
                  <c:v>3.1859999999999994E-4</c:v>
                </c:pt>
                <c:pt idx="3064">
                  <c:v>3.1839999999999993E-4</c:v>
                </c:pt>
                <c:pt idx="3065">
                  <c:v>3.1819999999999993E-4</c:v>
                </c:pt>
                <c:pt idx="3066">
                  <c:v>3.1904999999999992E-4</c:v>
                </c:pt>
                <c:pt idx="3067">
                  <c:v>3.1859999999999999E-4</c:v>
                </c:pt>
                <c:pt idx="3068">
                  <c:v>3.1854999999999996E-4</c:v>
                </c:pt>
                <c:pt idx="3069">
                  <c:v>3.1825000000000006E-4</c:v>
                </c:pt>
                <c:pt idx="3070">
                  <c:v>3.1844999999999991E-4</c:v>
                </c:pt>
                <c:pt idx="3071">
                  <c:v>3.1849999999999999E-4</c:v>
                </c:pt>
                <c:pt idx="3072">
                  <c:v>3.1884999999999997E-4</c:v>
                </c:pt>
                <c:pt idx="3073">
                  <c:v>3.1859999999999994E-4</c:v>
                </c:pt>
                <c:pt idx="3074">
                  <c:v>3.1859999999999994E-4</c:v>
                </c:pt>
                <c:pt idx="3075">
                  <c:v>3.1864999999999997E-4</c:v>
                </c:pt>
                <c:pt idx="3076">
                  <c:v>3.1904999999999998E-4</c:v>
                </c:pt>
                <c:pt idx="3077">
                  <c:v>3.1854999999999996E-4</c:v>
                </c:pt>
                <c:pt idx="3078">
                  <c:v>3.1849999999999994E-4</c:v>
                </c:pt>
                <c:pt idx="3079">
                  <c:v>3.1865000000000002E-4</c:v>
                </c:pt>
                <c:pt idx="3080">
                  <c:v>3.1869999999999994E-4</c:v>
                </c:pt>
                <c:pt idx="3081">
                  <c:v>3.1789999999999998E-4</c:v>
                </c:pt>
                <c:pt idx="3082">
                  <c:v>3.1864999999999991E-4</c:v>
                </c:pt>
                <c:pt idx="3083">
                  <c:v>3.1894999999999997E-4</c:v>
                </c:pt>
                <c:pt idx="3084">
                  <c:v>3.1785000000000006E-4</c:v>
                </c:pt>
                <c:pt idx="3085">
                  <c:v>3.1839999999999999E-4</c:v>
                </c:pt>
                <c:pt idx="3086">
                  <c:v>3.1879999999999994E-4</c:v>
                </c:pt>
                <c:pt idx="3087">
                  <c:v>3.1805000000000006E-4</c:v>
                </c:pt>
                <c:pt idx="3088">
                  <c:v>3.1819999999999998E-4</c:v>
                </c:pt>
                <c:pt idx="3089">
                  <c:v>3.1859999999999994E-4</c:v>
                </c:pt>
                <c:pt idx="3090">
                  <c:v>3.1814999999999995E-4</c:v>
                </c:pt>
                <c:pt idx="3091">
                  <c:v>3.1854999999999996E-4</c:v>
                </c:pt>
                <c:pt idx="3092">
                  <c:v>3.183499999999999E-4</c:v>
                </c:pt>
                <c:pt idx="3093">
                  <c:v>3.1839999999999993E-4</c:v>
                </c:pt>
                <c:pt idx="3094">
                  <c:v>3.1799999999999998E-4</c:v>
                </c:pt>
                <c:pt idx="3095">
                  <c:v>3.1869999999999999E-4</c:v>
                </c:pt>
                <c:pt idx="3096">
                  <c:v>3.181499999999999E-4</c:v>
                </c:pt>
                <c:pt idx="3097">
                  <c:v>3.1854999999999991E-4</c:v>
                </c:pt>
                <c:pt idx="3098">
                  <c:v>3.1849999999999999E-4</c:v>
                </c:pt>
                <c:pt idx="3099">
                  <c:v>3.1839999999999993E-4</c:v>
                </c:pt>
                <c:pt idx="3100">
                  <c:v>3.1825000000000001E-4</c:v>
                </c:pt>
                <c:pt idx="3101">
                  <c:v>3.1799999999999987E-4</c:v>
                </c:pt>
                <c:pt idx="3102">
                  <c:v>3.1914999999999998E-4</c:v>
                </c:pt>
                <c:pt idx="3103">
                  <c:v>3.1799999999999998E-4</c:v>
                </c:pt>
                <c:pt idx="3104">
                  <c:v>3.1809999999999993E-4</c:v>
                </c:pt>
                <c:pt idx="3105">
                  <c:v>3.1914999999999992E-4</c:v>
                </c:pt>
                <c:pt idx="3106">
                  <c:v>3.1804999999999995E-4</c:v>
                </c:pt>
                <c:pt idx="3107">
                  <c:v>3.1814999999999995E-4</c:v>
                </c:pt>
                <c:pt idx="3108">
                  <c:v>3.1869999999999994E-4</c:v>
                </c:pt>
                <c:pt idx="3109">
                  <c:v>3.1844999999999996E-4</c:v>
                </c:pt>
                <c:pt idx="3110">
                  <c:v>3.1819999999999993E-4</c:v>
                </c:pt>
                <c:pt idx="3111">
                  <c:v>3.1869999999999994E-4</c:v>
                </c:pt>
                <c:pt idx="3112">
                  <c:v>3.1839999999999999E-4</c:v>
                </c:pt>
                <c:pt idx="3113">
                  <c:v>3.1815000000000001E-4</c:v>
                </c:pt>
                <c:pt idx="3114">
                  <c:v>3.1800000000000003E-4</c:v>
                </c:pt>
                <c:pt idx="3115">
                  <c:v>3.1814999999999995E-4</c:v>
                </c:pt>
                <c:pt idx="3116">
                  <c:v>3.1764999999999994E-4</c:v>
                </c:pt>
                <c:pt idx="3117">
                  <c:v>3.1835000000000007E-4</c:v>
                </c:pt>
                <c:pt idx="3118">
                  <c:v>3.1804999999999995E-4</c:v>
                </c:pt>
                <c:pt idx="3119">
                  <c:v>3.1869999999999999E-4</c:v>
                </c:pt>
                <c:pt idx="3120">
                  <c:v>3.1829999999999988E-4</c:v>
                </c:pt>
                <c:pt idx="3121">
                  <c:v>3.1769999999999997E-4</c:v>
                </c:pt>
                <c:pt idx="3122">
                  <c:v>3.1815000000000001E-4</c:v>
                </c:pt>
                <c:pt idx="3123">
                  <c:v>3.1799999999999998E-4</c:v>
                </c:pt>
                <c:pt idx="3124">
                  <c:v>3.1819999999999993E-4</c:v>
                </c:pt>
                <c:pt idx="3125">
                  <c:v>3.1764999999999994E-4</c:v>
                </c:pt>
                <c:pt idx="3126">
                  <c:v>3.1824999999999996E-4</c:v>
                </c:pt>
                <c:pt idx="3127">
                  <c:v>3.1799999999999998E-4</c:v>
                </c:pt>
                <c:pt idx="3128">
                  <c:v>3.1809999999999998E-4</c:v>
                </c:pt>
                <c:pt idx="3129">
                  <c:v>3.181499999999999E-4</c:v>
                </c:pt>
                <c:pt idx="3130">
                  <c:v>3.1844999999999996E-4</c:v>
                </c:pt>
                <c:pt idx="3131">
                  <c:v>3.1824999999999996E-4</c:v>
                </c:pt>
                <c:pt idx="3132">
                  <c:v>3.1749999999999997E-4</c:v>
                </c:pt>
                <c:pt idx="3133">
                  <c:v>3.1769999999999986E-4</c:v>
                </c:pt>
                <c:pt idx="3134">
                  <c:v>3.1809999999999993E-4</c:v>
                </c:pt>
                <c:pt idx="3135">
                  <c:v>3.1749999999999997E-4</c:v>
                </c:pt>
                <c:pt idx="3136">
                  <c:v>3.1834999999999996E-4</c:v>
                </c:pt>
                <c:pt idx="3137">
                  <c:v>3.1779999999999992E-4</c:v>
                </c:pt>
                <c:pt idx="3138">
                  <c:v>3.1795E-4</c:v>
                </c:pt>
                <c:pt idx="3139">
                  <c:v>3.1839999999999999E-4</c:v>
                </c:pt>
                <c:pt idx="3140">
                  <c:v>3.1819999999999998E-4</c:v>
                </c:pt>
                <c:pt idx="3141">
                  <c:v>3.1839999999999993E-4</c:v>
                </c:pt>
                <c:pt idx="3142">
                  <c:v>3.1834999999999996E-4</c:v>
                </c:pt>
                <c:pt idx="3143">
                  <c:v>3.1784999999999989E-4</c:v>
                </c:pt>
                <c:pt idx="3144">
                  <c:v>3.1884999999999992E-4</c:v>
                </c:pt>
                <c:pt idx="3145">
                  <c:v>3.1804999999999995E-4</c:v>
                </c:pt>
                <c:pt idx="3146">
                  <c:v>3.1785E-4</c:v>
                </c:pt>
                <c:pt idx="3147">
                  <c:v>3.181499999999999E-4</c:v>
                </c:pt>
                <c:pt idx="3148">
                  <c:v>3.1864999999999997E-4</c:v>
                </c:pt>
                <c:pt idx="3149">
                  <c:v>3.1809999999999993E-4</c:v>
                </c:pt>
                <c:pt idx="3150">
                  <c:v>3.1875000000000002E-4</c:v>
                </c:pt>
                <c:pt idx="3151">
                  <c:v>3.1815000000000001E-4</c:v>
                </c:pt>
                <c:pt idx="3152">
                  <c:v>3.1779999999999997E-4</c:v>
                </c:pt>
                <c:pt idx="3153">
                  <c:v>3.1839999999999999E-4</c:v>
                </c:pt>
                <c:pt idx="3154">
                  <c:v>3.1854999999999996E-4</c:v>
                </c:pt>
                <c:pt idx="3155">
                  <c:v>3.1785E-4</c:v>
                </c:pt>
                <c:pt idx="3156">
                  <c:v>3.1809999999999998E-4</c:v>
                </c:pt>
                <c:pt idx="3157">
                  <c:v>3.183499999999999E-4</c:v>
                </c:pt>
                <c:pt idx="3158">
                  <c:v>3.1779999999999992E-4</c:v>
                </c:pt>
                <c:pt idx="3159">
                  <c:v>3.1844999999999996E-4</c:v>
                </c:pt>
                <c:pt idx="3160">
                  <c:v>3.1829999999999998E-4</c:v>
                </c:pt>
                <c:pt idx="3161">
                  <c:v>3.1869999999999994E-4</c:v>
                </c:pt>
                <c:pt idx="3162">
                  <c:v>3.1810000000000003E-4</c:v>
                </c:pt>
                <c:pt idx="3163">
                  <c:v>3.1809999999999998E-4</c:v>
                </c:pt>
                <c:pt idx="3164">
                  <c:v>3.1784999999999995E-4</c:v>
                </c:pt>
                <c:pt idx="3165">
                  <c:v>3.1785E-4</c:v>
                </c:pt>
                <c:pt idx="3166">
                  <c:v>3.1864999999999991E-4</c:v>
                </c:pt>
                <c:pt idx="3167">
                  <c:v>3.1804999999999995E-4</c:v>
                </c:pt>
                <c:pt idx="3168">
                  <c:v>3.1784999999999989E-4</c:v>
                </c:pt>
                <c:pt idx="3169">
                  <c:v>3.1809999999999993E-4</c:v>
                </c:pt>
                <c:pt idx="3170">
                  <c:v>3.1819999999999998E-4</c:v>
                </c:pt>
                <c:pt idx="3171">
                  <c:v>3.1824999999999996E-4</c:v>
                </c:pt>
                <c:pt idx="3172">
                  <c:v>3.1879999999999994E-4</c:v>
                </c:pt>
                <c:pt idx="3173">
                  <c:v>3.1809999999999998E-4</c:v>
                </c:pt>
                <c:pt idx="3174">
                  <c:v>3.1749999999999997E-4</c:v>
                </c:pt>
                <c:pt idx="3175">
                  <c:v>3.1835000000000001E-4</c:v>
                </c:pt>
                <c:pt idx="3176">
                  <c:v>3.1794999999999995E-4</c:v>
                </c:pt>
                <c:pt idx="3177">
                  <c:v>3.1779999999999997E-4</c:v>
                </c:pt>
                <c:pt idx="3178">
                  <c:v>3.1864999999999991E-4</c:v>
                </c:pt>
                <c:pt idx="3179">
                  <c:v>3.1824999999999996E-4</c:v>
                </c:pt>
                <c:pt idx="3180">
                  <c:v>3.1829999999999998E-4</c:v>
                </c:pt>
                <c:pt idx="3181">
                  <c:v>3.182499999999999E-4</c:v>
                </c:pt>
                <c:pt idx="3182">
                  <c:v>3.1879999999999994E-4</c:v>
                </c:pt>
                <c:pt idx="3183">
                  <c:v>3.1829999999999998E-4</c:v>
                </c:pt>
                <c:pt idx="3184">
                  <c:v>3.1785E-4</c:v>
                </c:pt>
                <c:pt idx="3185">
                  <c:v>3.1819999999999993E-4</c:v>
                </c:pt>
                <c:pt idx="3186">
                  <c:v>3.1799999999999998E-4</c:v>
                </c:pt>
                <c:pt idx="3187">
                  <c:v>3.188E-4</c:v>
                </c:pt>
                <c:pt idx="3188">
                  <c:v>3.1864999999999997E-4</c:v>
                </c:pt>
                <c:pt idx="3189">
                  <c:v>3.1859999999999999E-4</c:v>
                </c:pt>
                <c:pt idx="3190">
                  <c:v>3.1849999999999994E-4</c:v>
                </c:pt>
                <c:pt idx="3191">
                  <c:v>3.1825000000000006E-4</c:v>
                </c:pt>
                <c:pt idx="3192">
                  <c:v>3.1869999999999999E-4</c:v>
                </c:pt>
                <c:pt idx="3193">
                  <c:v>3.1864999999999991E-4</c:v>
                </c:pt>
                <c:pt idx="3194">
                  <c:v>3.183499999999999E-4</c:v>
                </c:pt>
                <c:pt idx="3195">
                  <c:v>3.1844999999999996E-4</c:v>
                </c:pt>
                <c:pt idx="3196">
                  <c:v>3.1814999999999995E-4</c:v>
                </c:pt>
                <c:pt idx="3197">
                  <c:v>3.1799999999999987E-4</c:v>
                </c:pt>
                <c:pt idx="3198">
                  <c:v>3.183499999999999E-4</c:v>
                </c:pt>
                <c:pt idx="3199">
                  <c:v>3.1840000000000004E-4</c:v>
                </c:pt>
                <c:pt idx="3200">
                  <c:v>3.1785E-4</c:v>
                </c:pt>
                <c:pt idx="3201">
                  <c:v>3.1859999999999994E-4</c:v>
                </c:pt>
                <c:pt idx="3202">
                  <c:v>3.1814999999999995E-4</c:v>
                </c:pt>
                <c:pt idx="3203">
                  <c:v>3.1809999999999998E-4</c:v>
                </c:pt>
                <c:pt idx="3204">
                  <c:v>3.179499999999999E-4</c:v>
                </c:pt>
                <c:pt idx="3205">
                  <c:v>3.1809999999999998E-4</c:v>
                </c:pt>
                <c:pt idx="3206">
                  <c:v>3.1774999999999989E-4</c:v>
                </c:pt>
                <c:pt idx="3207">
                  <c:v>3.1899999999999995E-4</c:v>
                </c:pt>
                <c:pt idx="3208">
                  <c:v>3.1859999999999994E-4</c:v>
                </c:pt>
                <c:pt idx="3209">
                  <c:v>3.1835000000000001E-4</c:v>
                </c:pt>
                <c:pt idx="3210">
                  <c:v>3.1894999999999997E-4</c:v>
                </c:pt>
                <c:pt idx="3211">
                  <c:v>3.1839999999999999E-4</c:v>
                </c:pt>
                <c:pt idx="3212">
                  <c:v>3.1824999999999996E-4</c:v>
                </c:pt>
                <c:pt idx="3213">
                  <c:v>3.1839999999999999E-4</c:v>
                </c:pt>
                <c:pt idx="3214">
                  <c:v>3.1824999999999996E-4</c:v>
                </c:pt>
                <c:pt idx="3215">
                  <c:v>3.1769999999999997E-4</c:v>
                </c:pt>
                <c:pt idx="3216">
                  <c:v>3.1760000000000002E-4</c:v>
                </c:pt>
                <c:pt idx="3217">
                  <c:v>3.1814999999999985E-4</c:v>
                </c:pt>
                <c:pt idx="3218">
                  <c:v>3.1759999999999991E-4</c:v>
                </c:pt>
                <c:pt idx="3219">
                  <c:v>3.1819999999999993E-4</c:v>
                </c:pt>
                <c:pt idx="3220">
                  <c:v>3.1814999999999995E-4</c:v>
                </c:pt>
                <c:pt idx="3221">
                  <c:v>3.1824999999999996E-4</c:v>
                </c:pt>
                <c:pt idx="3222">
                  <c:v>3.1809999999999998E-4</c:v>
                </c:pt>
                <c:pt idx="3223">
                  <c:v>3.1809999999999998E-4</c:v>
                </c:pt>
                <c:pt idx="3224">
                  <c:v>3.1840000000000004E-4</c:v>
                </c:pt>
                <c:pt idx="3225">
                  <c:v>3.1824999999999996E-4</c:v>
                </c:pt>
                <c:pt idx="3226">
                  <c:v>3.1884999999999997E-4</c:v>
                </c:pt>
                <c:pt idx="3227">
                  <c:v>3.1844999999999996E-4</c:v>
                </c:pt>
                <c:pt idx="3228">
                  <c:v>3.1804999999999995E-4</c:v>
                </c:pt>
                <c:pt idx="3229">
                  <c:v>3.1815000000000001E-4</c:v>
                </c:pt>
                <c:pt idx="3230">
                  <c:v>3.1794999999999995E-4</c:v>
                </c:pt>
                <c:pt idx="3231">
                  <c:v>3.1854999999999996E-4</c:v>
                </c:pt>
                <c:pt idx="3232">
                  <c:v>3.1825000000000001E-4</c:v>
                </c:pt>
                <c:pt idx="3233">
                  <c:v>3.1799999999999987E-4</c:v>
                </c:pt>
                <c:pt idx="3234">
                  <c:v>3.1854999999999996E-4</c:v>
                </c:pt>
                <c:pt idx="3235">
                  <c:v>3.1834999999999996E-4</c:v>
                </c:pt>
                <c:pt idx="3236">
                  <c:v>3.1779999999999997E-4</c:v>
                </c:pt>
                <c:pt idx="3237">
                  <c:v>3.1834999999999996E-4</c:v>
                </c:pt>
                <c:pt idx="3238">
                  <c:v>3.1839999999999993E-4</c:v>
                </c:pt>
                <c:pt idx="3239">
                  <c:v>3.1764999999999994E-4</c:v>
                </c:pt>
                <c:pt idx="3240">
                  <c:v>3.1839999999999999E-4</c:v>
                </c:pt>
                <c:pt idx="3241">
                  <c:v>3.179499999999999E-4</c:v>
                </c:pt>
                <c:pt idx="3242">
                  <c:v>3.1815000000000001E-4</c:v>
                </c:pt>
                <c:pt idx="3243">
                  <c:v>3.182499999999999E-4</c:v>
                </c:pt>
                <c:pt idx="3244">
                  <c:v>3.1854999999999996E-4</c:v>
                </c:pt>
                <c:pt idx="3245">
                  <c:v>3.1864999999999991E-4</c:v>
                </c:pt>
                <c:pt idx="3246">
                  <c:v>3.1804999999999995E-4</c:v>
                </c:pt>
                <c:pt idx="3247">
                  <c:v>3.1904999999999998E-4</c:v>
                </c:pt>
                <c:pt idx="3248">
                  <c:v>3.1849999999999994E-4</c:v>
                </c:pt>
                <c:pt idx="3249">
                  <c:v>3.1854999999999991E-4</c:v>
                </c:pt>
                <c:pt idx="3250">
                  <c:v>3.1884999999999997E-4</c:v>
                </c:pt>
                <c:pt idx="3251">
                  <c:v>3.1829999999999998E-4</c:v>
                </c:pt>
                <c:pt idx="3252">
                  <c:v>3.1829999999999998E-4</c:v>
                </c:pt>
                <c:pt idx="3253">
                  <c:v>3.1760000000000002E-4</c:v>
                </c:pt>
                <c:pt idx="3254">
                  <c:v>3.1805000000000001E-4</c:v>
                </c:pt>
                <c:pt idx="3255">
                  <c:v>3.1809999999999998E-4</c:v>
                </c:pt>
                <c:pt idx="3256">
                  <c:v>3.1819999999999998E-4</c:v>
                </c:pt>
                <c:pt idx="3257">
                  <c:v>3.1854999999999996E-4</c:v>
                </c:pt>
                <c:pt idx="3258">
                  <c:v>3.1819999999999998E-4</c:v>
                </c:pt>
                <c:pt idx="3259">
                  <c:v>3.1770000000000002E-4</c:v>
                </c:pt>
                <c:pt idx="3260">
                  <c:v>3.1825000000000006E-4</c:v>
                </c:pt>
                <c:pt idx="3261">
                  <c:v>3.1864999999999997E-4</c:v>
                </c:pt>
                <c:pt idx="3262">
                  <c:v>3.1819999999999998E-4</c:v>
                </c:pt>
                <c:pt idx="3263">
                  <c:v>3.1809999999999998E-4</c:v>
                </c:pt>
                <c:pt idx="3264">
                  <c:v>3.1854999999999991E-4</c:v>
                </c:pt>
                <c:pt idx="3265">
                  <c:v>3.1790000000000003E-4</c:v>
                </c:pt>
                <c:pt idx="3266">
                  <c:v>3.1815000000000001E-4</c:v>
                </c:pt>
                <c:pt idx="3267">
                  <c:v>3.1789999999999998E-4</c:v>
                </c:pt>
                <c:pt idx="3268">
                  <c:v>3.1829999999999998E-4</c:v>
                </c:pt>
                <c:pt idx="3269">
                  <c:v>3.1794999999999995E-4</c:v>
                </c:pt>
                <c:pt idx="3270">
                  <c:v>3.1839999999999999E-4</c:v>
                </c:pt>
                <c:pt idx="3271">
                  <c:v>3.1824999999999996E-4</c:v>
                </c:pt>
                <c:pt idx="3272">
                  <c:v>3.1814999999999995E-4</c:v>
                </c:pt>
                <c:pt idx="3273">
                  <c:v>3.1804999999999995E-4</c:v>
                </c:pt>
                <c:pt idx="3274">
                  <c:v>3.1809999999999987E-4</c:v>
                </c:pt>
                <c:pt idx="3275">
                  <c:v>3.1859999999999994E-4</c:v>
                </c:pt>
                <c:pt idx="3276">
                  <c:v>3.1789999999999998E-4</c:v>
                </c:pt>
                <c:pt idx="3277">
                  <c:v>3.1834999999999996E-4</c:v>
                </c:pt>
                <c:pt idx="3278">
                  <c:v>3.1834999999999996E-4</c:v>
                </c:pt>
                <c:pt idx="3279">
                  <c:v>3.1865000000000002E-4</c:v>
                </c:pt>
                <c:pt idx="3280">
                  <c:v>3.1869999999999999E-4</c:v>
                </c:pt>
                <c:pt idx="3281">
                  <c:v>3.1864999999999991E-4</c:v>
                </c:pt>
                <c:pt idx="3282">
                  <c:v>3.1789999999999998E-4</c:v>
                </c:pt>
                <c:pt idx="3283">
                  <c:v>3.1849999999999994E-4</c:v>
                </c:pt>
                <c:pt idx="3284">
                  <c:v>3.1784999999999989E-4</c:v>
                </c:pt>
                <c:pt idx="3285">
                  <c:v>3.1829999999999998E-4</c:v>
                </c:pt>
                <c:pt idx="3286">
                  <c:v>3.1754999999999999E-4</c:v>
                </c:pt>
                <c:pt idx="3287">
                  <c:v>3.1819999999999993E-4</c:v>
                </c:pt>
                <c:pt idx="3288">
                  <c:v>3.1785E-4</c:v>
                </c:pt>
                <c:pt idx="3289">
                  <c:v>3.1834999999999996E-4</c:v>
                </c:pt>
                <c:pt idx="3290">
                  <c:v>3.182499999999999E-4</c:v>
                </c:pt>
                <c:pt idx="3291">
                  <c:v>3.1819999999999993E-4</c:v>
                </c:pt>
                <c:pt idx="3292">
                  <c:v>3.1810000000000003E-4</c:v>
                </c:pt>
                <c:pt idx="3293">
                  <c:v>3.1855000000000002E-4</c:v>
                </c:pt>
                <c:pt idx="3294">
                  <c:v>3.188E-4</c:v>
                </c:pt>
                <c:pt idx="3295">
                  <c:v>3.1815000000000001E-4</c:v>
                </c:pt>
                <c:pt idx="3296">
                  <c:v>3.183499999999999E-4</c:v>
                </c:pt>
                <c:pt idx="3297">
                  <c:v>3.1800000000000003E-4</c:v>
                </c:pt>
                <c:pt idx="3298">
                  <c:v>3.1814999999999995E-4</c:v>
                </c:pt>
                <c:pt idx="3299">
                  <c:v>3.1844999999999996E-4</c:v>
                </c:pt>
                <c:pt idx="3300">
                  <c:v>3.1854999999999996E-4</c:v>
                </c:pt>
                <c:pt idx="3301">
                  <c:v>3.1854999999999996E-4</c:v>
                </c:pt>
                <c:pt idx="3302">
                  <c:v>3.1805000000000001E-4</c:v>
                </c:pt>
                <c:pt idx="3303">
                  <c:v>3.1824999999999996E-4</c:v>
                </c:pt>
                <c:pt idx="3304">
                  <c:v>3.1829999999999993E-4</c:v>
                </c:pt>
                <c:pt idx="3305">
                  <c:v>3.1850000000000004E-4</c:v>
                </c:pt>
                <c:pt idx="3306">
                  <c:v>3.1859999999999994E-4</c:v>
                </c:pt>
                <c:pt idx="3307">
                  <c:v>3.1829999999999993E-4</c:v>
                </c:pt>
                <c:pt idx="3308">
                  <c:v>3.1759999999999997E-4</c:v>
                </c:pt>
                <c:pt idx="3309">
                  <c:v>3.1804999999999995E-4</c:v>
                </c:pt>
                <c:pt idx="3310">
                  <c:v>3.182499999999999E-4</c:v>
                </c:pt>
                <c:pt idx="3311">
                  <c:v>3.1824999999999996E-4</c:v>
                </c:pt>
                <c:pt idx="3312">
                  <c:v>3.1874999999999991E-4</c:v>
                </c:pt>
                <c:pt idx="3313">
                  <c:v>3.1824999999999985E-4</c:v>
                </c:pt>
                <c:pt idx="3314">
                  <c:v>3.1834999999999996E-4</c:v>
                </c:pt>
                <c:pt idx="3315">
                  <c:v>3.1799999999999998E-4</c:v>
                </c:pt>
                <c:pt idx="3316">
                  <c:v>3.1855000000000002E-4</c:v>
                </c:pt>
                <c:pt idx="3317">
                  <c:v>3.1864999999999991E-4</c:v>
                </c:pt>
                <c:pt idx="3318">
                  <c:v>3.1829999999999998E-4</c:v>
                </c:pt>
                <c:pt idx="3319">
                  <c:v>3.1869999999999994E-4</c:v>
                </c:pt>
                <c:pt idx="3320">
                  <c:v>3.1825000000000001E-4</c:v>
                </c:pt>
                <c:pt idx="3321">
                  <c:v>3.1819999999999993E-4</c:v>
                </c:pt>
                <c:pt idx="3322">
                  <c:v>3.1894999999999997E-4</c:v>
                </c:pt>
                <c:pt idx="3323">
                  <c:v>3.1914999999999992E-4</c:v>
                </c:pt>
                <c:pt idx="3324">
                  <c:v>3.1849999999999999E-4</c:v>
                </c:pt>
                <c:pt idx="3325">
                  <c:v>3.1854999999999991E-4</c:v>
                </c:pt>
                <c:pt idx="3326">
                  <c:v>3.1894999999999997E-4</c:v>
                </c:pt>
                <c:pt idx="3327">
                  <c:v>3.183499999999999E-4</c:v>
                </c:pt>
                <c:pt idx="3328">
                  <c:v>3.1904999999999998E-4</c:v>
                </c:pt>
                <c:pt idx="3329">
                  <c:v>3.1879999999999994E-4</c:v>
                </c:pt>
                <c:pt idx="3330">
                  <c:v>3.1855000000000007E-4</c:v>
                </c:pt>
                <c:pt idx="3331">
                  <c:v>3.1875000000000002E-4</c:v>
                </c:pt>
                <c:pt idx="3332">
                  <c:v>3.1904999999999992E-4</c:v>
                </c:pt>
                <c:pt idx="3333">
                  <c:v>3.1854999999999996E-4</c:v>
                </c:pt>
                <c:pt idx="3334">
                  <c:v>3.1834999999999996E-4</c:v>
                </c:pt>
                <c:pt idx="3335">
                  <c:v>3.189E-4</c:v>
                </c:pt>
                <c:pt idx="3336">
                  <c:v>3.1879999999999994E-4</c:v>
                </c:pt>
                <c:pt idx="3337">
                  <c:v>3.1809999999999998E-4</c:v>
                </c:pt>
                <c:pt idx="3338">
                  <c:v>3.1899999999999995E-4</c:v>
                </c:pt>
                <c:pt idx="3339">
                  <c:v>3.1799999999999998E-4</c:v>
                </c:pt>
                <c:pt idx="3340">
                  <c:v>3.1859999999999994E-4</c:v>
                </c:pt>
                <c:pt idx="3341">
                  <c:v>3.1879999999999994E-4</c:v>
                </c:pt>
                <c:pt idx="3342">
                  <c:v>3.1884999999999997E-4</c:v>
                </c:pt>
                <c:pt idx="3343">
                  <c:v>3.1814999999999995E-4</c:v>
                </c:pt>
                <c:pt idx="3344">
                  <c:v>3.1839999999999999E-4</c:v>
                </c:pt>
                <c:pt idx="3345">
                  <c:v>3.1775E-4</c:v>
                </c:pt>
                <c:pt idx="3346">
                  <c:v>3.1879999999999994E-4</c:v>
                </c:pt>
                <c:pt idx="3347">
                  <c:v>3.1815000000000001E-4</c:v>
                </c:pt>
                <c:pt idx="3348">
                  <c:v>3.1864999999999991E-4</c:v>
                </c:pt>
                <c:pt idx="3349">
                  <c:v>3.1799999999999998E-4</c:v>
                </c:pt>
                <c:pt idx="3350">
                  <c:v>3.1864999999999997E-4</c:v>
                </c:pt>
                <c:pt idx="3351">
                  <c:v>3.1904999999999998E-4</c:v>
                </c:pt>
                <c:pt idx="3352">
                  <c:v>3.1824999999999996E-4</c:v>
                </c:pt>
                <c:pt idx="3353">
                  <c:v>3.1905000000000003E-4</c:v>
                </c:pt>
                <c:pt idx="3354">
                  <c:v>3.1834999999999996E-4</c:v>
                </c:pt>
                <c:pt idx="3355">
                  <c:v>3.1799999999999998E-4</c:v>
                </c:pt>
                <c:pt idx="3356">
                  <c:v>3.1829999999999993E-4</c:v>
                </c:pt>
                <c:pt idx="3357">
                  <c:v>3.1839999999999999E-4</c:v>
                </c:pt>
                <c:pt idx="3358">
                  <c:v>3.1869999999999999E-4</c:v>
                </c:pt>
                <c:pt idx="3359">
                  <c:v>3.1825000000000001E-4</c:v>
                </c:pt>
                <c:pt idx="3360">
                  <c:v>3.1774999999999989E-4</c:v>
                </c:pt>
                <c:pt idx="3361">
                  <c:v>3.1809999999999998E-4</c:v>
                </c:pt>
                <c:pt idx="3362">
                  <c:v>3.1814999999999995E-4</c:v>
                </c:pt>
                <c:pt idx="3363">
                  <c:v>3.1844999999999996E-4</c:v>
                </c:pt>
                <c:pt idx="3364">
                  <c:v>3.1815000000000001E-4</c:v>
                </c:pt>
                <c:pt idx="3365">
                  <c:v>3.1814999999999995E-4</c:v>
                </c:pt>
                <c:pt idx="3366">
                  <c:v>3.1865000000000007E-4</c:v>
                </c:pt>
                <c:pt idx="3367">
                  <c:v>3.1819999999999998E-4</c:v>
                </c:pt>
                <c:pt idx="3368">
                  <c:v>3.1815000000000001E-4</c:v>
                </c:pt>
                <c:pt idx="3369">
                  <c:v>3.1859999999999994E-4</c:v>
                </c:pt>
                <c:pt idx="3370">
                  <c:v>3.1930000000000001E-4</c:v>
                </c:pt>
                <c:pt idx="3371">
                  <c:v>3.1879999999999994E-4</c:v>
                </c:pt>
                <c:pt idx="3372">
                  <c:v>3.1874999999999997E-4</c:v>
                </c:pt>
                <c:pt idx="3373">
                  <c:v>3.1869999999999989E-4</c:v>
                </c:pt>
                <c:pt idx="3374">
                  <c:v>3.1869999999999999E-4</c:v>
                </c:pt>
                <c:pt idx="3375">
                  <c:v>3.1864999999999997E-4</c:v>
                </c:pt>
                <c:pt idx="3376">
                  <c:v>3.1839999999999999E-4</c:v>
                </c:pt>
                <c:pt idx="3377">
                  <c:v>3.1829999999999993E-4</c:v>
                </c:pt>
                <c:pt idx="3378">
                  <c:v>3.1874999999999997E-4</c:v>
                </c:pt>
                <c:pt idx="3379">
                  <c:v>3.1769999999999986E-4</c:v>
                </c:pt>
                <c:pt idx="3380">
                  <c:v>3.1839999999999993E-4</c:v>
                </c:pt>
                <c:pt idx="3381">
                  <c:v>3.1780000000000003E-4</c:v>
                </c:pt>
                <c:pt idx="3382">
                  <c:v>3.1839999999999999E-4</c:v>
                </c:pt>
                <c:pt idx="3383">
                  <c:v>3.1849999999999999E-4</c:v>
                </c:pt>
                <c:pt idx="3384">
                  <c:v>3.1859999999999994E-4</c:v>
                </c:pt>
                <c:pt idx="3385">
                  <c:v>3.1824999999999996E-4</c:v>
                </c:pt>
                <c:pt idx="3386">
                  <c:v>3.1889999999999995E-4</c:v>
                </c:pt>
                <c:pt idx="3387">
                  <c:v>3.1865000000000002E-4</c:v>
                </c:pt>
                <c:pt idx="3388">
                  <c:v>3.1869999999999994E-4</c:v>
                </c:pt>
                <c:pt idx="3389">
                  <c:v>3.1824999999999996E-4</c:v>
                </c:pt>
                <c:pt idx="3390">
                  <c:v>3.1869999999999999E-4</c:v>
                </c:pt>
                <c:pt idx="3391">
                  <c:v>3.1844999999999996E-4</c:v>
                </c:pt>
                <c:pt idx="3392">
                  <c:v>3.1819999999999998E-4</c:v>
                </c:pt>
                <c:pt idx="3393">
                  <c:v>3.1829999999999993E-4</c:v>
                </c:pt>
                <c:pt idx="3394">
                  <c:v>3.1874999999999991E-4</c:v>
                </c:pt>
                <c:pt idx="3395">
                  <c:v>3.1785E-4</c:v>
                </c:pt>
                <c:pt idx="3396">
                  <c:v>3.1789999999999998E-4</c:v>
                </c:pt>
                <c:pt idx="3397">
                  <c:v>3.1869999999999994E-4</c:v>
                </c:pt>
                <c:pt idx="3398">
                  <c:v>3.1819999999999998E-4</c:v>
                </c:pt>
                <c:pt idx="3399">
                  <c:v>3.1815000000000001E-4</c:v>
                </c:pt>
                <c:pt idx="3400">
                  <c:v>3.1769999999999997E-4</c:v>
                </c:pt>
                <c:pt idx="3401">
                  <c:v>3.1874999999999991E-4</c:v>
                </c:pt>
                <c:pt idx="3402">
                  <c:v>3.1819999999999998E-4</c:v>
                </c:pt>
                <c:pt idx="3403">
                  <c:v>3.1810000000000003E-4</c:v>
                </c:pt>
                <c:pt idx="3404">
                  <c:v>3.1849999999999999E-4</c:v>
                </c:pt>
                <c:pt idx="3405">
                  <c:v>3.1800000000000003E-4</c:v>
                </c:pt>
                <c:pt idx="3406">
                  <c:v>3.1855000000000002E-4</c:v>
                </c:pt>
                <c:pt idx="3407">
                  <c:v>3.182499999999999E-4</c:v>
                </c:pt>
                <c:pt idx="3408">
                  <c:v>3.1859999999999994E-4</c:v>
                </c:pt>
                <c:pt idx="3409">
                  <c:v>3.1839999999999993E-4</c:v>
                </c:pt>
                <c:pt idx="3410">
                  <c:v>3.1805000000000001E-4</c:v>
                </c:pt>
                <c:pt idx="3411">
                  <c:v>3.1799999999999998E-4</c:v>
                </c:pt>
                <c:pt idx="3412">
                  <c:v>3.1819999999999993E-4</c:v>
                </c:pt>
                <c:pt idx="3413">
                  <c:v>3.1894999999999997E-4</c:v>
                </c:pt>
                <c:pt idx="3414">
                  <c:v>3.1849999999999988E-4</c:v>
                </c:pt>
                <c:pt idx="3415">
                  <c:v>3.1834999999999996E-4</c:v>
                </c:pt>
                <c:pt idx="3416">
                  <c:v>3.1794999999999995E-4</c:v>
                </c:pt>
                <c:pt idx="3417">
                  <c:v>3.1829999999999998E-4</c:v>
                </c:pt>
                <c:pt idx="3418">
                  <c:v>3.1819999999999993E-4</c:v>
                </c:pt>
                <c:pt idx="3419">
                  <c:v>3.1829999999999998E-4</c:v>
                </c:pt>
                <c:pt idx="3420">
                  <c:v>3.1840000000000004E-4</c:v>
                </c:pt>
                <c:pt idx="3421">
                  <c:v>3.1724999999999999E-4</c:v>
                </c:pt>
                <c:pt idx="3422">
                  <c:v>3.1814999999999995E-4</c:v>
                </c:pt>
                <c:pt idx="3423">
                  <c:v>3.1859999999999999E-4</c:v>
                </c:pt>
                <c:pt idx="3424">
                  <c:v>3.1800000000000003E-4</c:v>
                </c:pt>
                <c:pt idx="3425">
                  <c:v>3.1814999999999995E-4</c:v>
                </c:pt>
                <c:pt idx="3426">
                  <c:v>3.1829999999999998E-4</c:v>
                </c:pt>
                <c:pt idx="3427">
                  <c:v>3.1800000000000003E-4</c:v>
                </c:pt>
                <c:pt idx="3428">
                  <c:v>3.1839999999999993E-4</c:v>
                </c:pt>
                <c:pt idx="3429">
                  <c:v>3.1854999999999991E-4</c:v>
                </c:pt>
                <c:pt idx="3430">
                  <c:v>3.1809999999999993E-4</c:v>
                </c:pt>
                <c:pt idx="3431">
                  <c:v>3.1819999999999998E-4</c:v>
                </c:pt>
                <c:pt idx="3432">
                  <c:v>3.1789999999999998E-4</c:v>
                </c:pt>
                <c:pt idx="3433">
                  <c:v>3.1845000000000002E-4</c:v>
                </c:pt>
                <c:pt idx="3434">
                  <c:v>3.1834999999999996E-4</c:v>
                </c:pt>
                <c:pt idx="3435">
                  <c:v>3.182499999999999E-4</c:v>
                </c:pt>
                <c:pt idx="3436">
                  <c:v>3.1809999999999993E-4</c:v>
                </c:pt>
                <c:pt idx="3437">
                  <c:v>3.1814999999999995E-4</c:v>
                </c:pt>
                <c:pt idx="3438">
                  <c:v>3.1849999999999994E-4</c:v>
                </c:pt>
                <c:pt idx="3439">
                  <c:v>3.179499999999999E-4</c:v>
                </c:pt>
                <c:pt idx="3440">
                  <c:v>3.1775E-4</c:v>
                </c:pt>
                <c:pt idx="3441">
                  <c:v>3.1809999999999998E-4</c:v>
                </c:pt>
                <c:pt idx="3442">
                  <c:v>3.1819999999999993E-4</c:v>
                </c:pt>
                <c:pt idx="3443">
                  <c:v>3.1809999999999993E-4</c:v>
                </c:pt>
                <c:pt idx="3444">
                  <c:v>3.1785000000000006E-4</c:v>
                </c:pt>
                <c:pt idx="3445">
                  <c:v>3.1794999999999995E-4</c:v>
                </c:pt>
                <c:pt idx="3446">
                  <c:v>3.1850000000000004E-4</c:v>
                </c:pt>
                <c:pt idx="3447">
                  <c:v>3.1859999999999994E-4</c:v>
                </c:pt>
                <c:pt idx="3448">
                  <c:v>3.1789999999999998E-4</c:v>
                </c:pt>
                <c:pt idx="3449">
                  <c:v>3.1815000000000001E-4</c:v>
                </c:pt>
                <c:pt idx="3450">
                  <c:v>3.1844999999999996E-4</c:v>
                </c:pt>
                <c:pt idx="3451">
                  <c:v>3.1844999999999996E-4</c:v>
                </c:pt>
                <c:pt idx="3452">
                  <c:v>3.1824999999999996E-4</c:v>
                </c:pt>
                <c:pt idx="3453">
                  <c:v>3.1834999999999996E-4</c:v>
                </c:pt>
                <c:pt idx="3454">
                  <c:v>3.1799999999999998E-4</c:v>
                </c:pt>
                <c:pt idx="3455">
                  <c:v>3.1859999999999994E-4</c:v>
                </c:pt>
                <c:pt idx="3456">
                  <c:v>3.1839999999999988E-4</c:v>
                </c:pt>
                <c:pt idx="3457">
                  <c:v>3.1834999999999996E-4</c:v>
                </c:pt>
                <c:pt idx="3458">
                  <c:v>3.1805000000000001E-4</c:v>
                </c:pt>
                <c:pt idx="3459">
                  <c:v>3.1879999999999989E-4</c:v>
                </c:pt>
                <c:pt idx="3460">
                  <c:v>3.1824999999999996E-4</c:v>
                </c:pt>
                <c:pt idx="3461">
                  <c:v>3.1850000000000004E-4</c:v>
                </c:pt>
                <c:pt idx="3462">
                  <c:v>3.1829999999999998E-4</c:v>
                </c:pt>
                <c:pt idx="3463">
                  <c:v>3.1880000000000005E-4</c:v>
                </c:pt>
                <c:pt idx="3464">
                  <c:v>3.1859999999999994E-4</c:v>
                </c:pt>
                <c:pt idx="3465">
                  <c:v>3.1869999999999999E-4</c:v>
                </c:pt>
                <c:pt idx="3466">
                  <c:v>3.1854999999999991E-4</c:v>
                </c:pt>
                <c:pt idx="3467">
                  <c:v>3.1834999999999996E-4</c:v>
                </c:pt>
                <c:pt idx="3468">
                  <c:v>3.1844999999999996E-4</c:v>
                </c:pt>
                <c:pt idx="3469">
                  <c:v>3.1829999999999998E-4</c:v>
                </c:pt>
                <c:pt idx="3470">
                  <c:v>3.1854999999999996E-4</c:v>
                </c:pt>
                <c:pt idx="3471">
                  <c:v>3.1819999999999993E-4</c:v>
                </c:pt>
                <c:pt idx="3472">
                  <c:v>3.1799999999999998E-4</c:v>
                </c:pt>
                <c:pt idx="3473">
                  <c:v>3.1855000000000002E-4</c:v>
                </c:pt>
                <c:pt idx="3474">
                  <c:v>3.1834999999999996E-4</c:v>
                </c:pt>
                <c:pt idx="3475">
                  <c:v>3.1815000000000001E-4</c:v>
                </c:pt>
                <c:pt idx="3476">
                  <c:v>3.1879999999999989E-4</c:v>
                </c:pt>
                <c:pt idx="3477">
                  <c:v>3.1844999999999991E-4</c:v>
                </c:pt>
                <c:pt idx="3478">
                  <c:v>3.1825000000000001E-4</c:v>
                </c:pt>
                <c:pt idx="3479">
                  <c:v>3.1839999999999988E-4</c:v>
                </c:pt>
                <c:pt idx="3480">
                  <c:v>3.1809999999999998E-4</c:v>
                </c:pt>
                <c:pt idx="3481">
                  <c:v>3.1765E-4</c:v>
                </c:pt>
                <c:pt idx="3482">
                  <c:v>3.1855000000000002E-4</c:v>
                </c:pt>
                <c:pt idx="3483">
                  <c:v>3.1800000000000003E-4</c:v>
                </c:pt>
                <c:pt idx="3484">
                  <c:v>3.1800000000000003E-4</c:v>
                </c:pt>
                <c:pt idx="3485">
                  <c:v>3.1844999999999996E-4</c:v>
                </c:pt>
                <c:pt idx="3486">
                  <c:v>3.1815000000000001E-4</c:v>
                </c:pt>
                <c:pt idx="3487">
                  <c:v>3.1819999999999998E-4</c:v>
                </c:pt>
                <c:pt idx="3488">
                  <c:v>3.1854999999999996E-4</c:v>
                </c:pt>
                <c:pt idx="3489">
                  <c:v>3.1824999999999996E-4</c:v>
                </c:pt>
                <c:pt idx="3490">
                  <c:v>3.1809999999999987E-4</c:v>
                </c:pt>
                <c:pt idx="3491">
                  <c:v>3.1824999999999996E-4</c:v>
                </c:pt>
                <c:pt idx="3492">
                  <c:v>3.1795E-4</c:v>
                </c:pt>
                <c:pt idx="3493">
                  <c:v>3.1819999999999998E-4</c:v>
                </c:pt>
                <c:pt idx="3494">
                  <c:v>3.1805000000000001E-4</c:v>
                </c:pt>
                <c:pt idx="3495">
                  <c:v>3.1809999999999993E-4</c:v>
                </c:pt>
                <c:pt idx="3496">
                  <c:v>3.1849999999999999E-4</c:v>
                </c:pt>
                <c:pt idx="3497">
                  <c:v>3.180499999999999E-4</c:v>
                </c:pt>
                <c:pt idx="3498">
                  <c:v>3.1804999999999995E-4</c:v>
                </c:pt>
                <c:pt idx="3499">
                  <c:v>3.1840000000000004E-4</c:v>
                </c:pt>
                <c:pt idx="3500">
                  <c:v>3.1819999999999993E-4</c:v>
                </c:pt>
                <c:pt idx="3501">
                  <c:v>3.1804999999999995E-4</c:v>
                </c:pt>
                <c:pt idx="3502">
                  <c:v>3.1754999999999994E-4</c:v>
                </c:pt>
                <c:pt idx="3503">
                  <c:v>3.1884999999999997E-4</c:v>
                </c:pt>
                <c:pt idx="3504">
                  <c:v>3.1879999999999994E-4</c:v>
                </c:pt>
                <c:pt idx="3505">
                  <c:v>3.1844999999999996E-4</c:v>
                </c:pt>
                <c:pt idx="3506">
                  <c:v>3.1819999999999998E-4</c:v>
                </c:pt>
                <c:pt idx="3507">
                  <c:v>3.1819999999999993E-4</c:v>
                </c:pt>
                <c:pt idx="3508">
                  <c:v>3.1809999999999998E-4</c:v>
                </c:pt>
                <c:pt idx="3509">
                  <c:v>3.1789999999999998E-4</c:v>
                </c:pt>
                <c:pt idx="3510">
                  <c:v>3.1789999999999998E-4</c:v>
                </c:pt>
                <c:pt idx="3511">
                  <c:v>3.1789999999999998E-4</c:v>
                </c:pt>
                <c:pt idx="3512">
                  <c:v>3.1739999999999991E-4</c:v>
                </c:pt>
                <c:pt idx="3513">
                  <c:v>3.1819999999999993E-4</c:v>
                </c:pt>
                <c:pt idx="3514">
                  <c:v>3.1785E-4</c:v>
                </c:pt>
                <c:pt idx="3515">
                  <c:v>3.1839999999999999E-4</c:v>
                </c:pt>
                <c:pt idx="3516">
                  <c:v>3.1809999999999987E-4</c:v>
                </c:pt>
                <c:pt idx="3517">
                  <c:v>3.182499999999999E-4</c:v>
                </c:pt>
                <c:pt idx="3518">
                  <c:v>3.179499999999999E-4</c:v>
                </c:pt>
                <c:pt idx="3519">
                  <c:v>3.1789999999999992E-4</c:v>
                </c:pt>
                <c:pt idx="3520">
                  <c:v>3.1835000000000001E-4</c:v>
                </c:pt>
                <c:pt idx="3521">
                  <c:v>3.1795E-4</c:v>
                </c:pt>
                <c:pt idx="3522">
                  <c:v>3.1764999999999983E-4</c:v>
                </c:pt>
                <c:pt idx="3523">
                  <c:v>3.1764999999999994E-4</c:v>
                </c:pt>
                <c:pt idx="3524">
                  <c:v>3.1809999999999998E-4</c:v>
                </c:pt>
                <c:pt idx="3525">
                  <c:v>3.1809999999999998E-4</c:v>
                </c:pt>
                <c:pt idx="3526">
                  <c:v>3.1800000000000003E-4</c:v>
                </c:pt>
                <c:pt idx="3527">
                  <c:v>3.1769999999999997E-4</c:v>
                </c:pt>
                <c:pt idx="3528">
                  <c:v>3.1785000000000006E-4</c:v>
                </c:pt>
                <c:pt idx="3529">
                  <c:v>3.1789999999999998E-4</c:v>
                </c:pt>
                <c:pt idx="3530">
                  <c:v>3.1769999999999992E-4</c:v>
                </c:pt>
                <c:pt idx="3531">
                  <c:v>3.1785E-4</c:v>
                </c:pt>
                <c:pt idx="3532">
                  <c:v>3.1759999999999997E-4</c:v>
                </c:pt>
                <c:pt idx="3533">
                  <c:v>3.1804999999999995E-4</c:v>
                </c:pt>
                <c:pt idx="3534">
                  <c:v>3.1775E-4</c:v>
                </c:pt>
                <c:pt idx="3535">
                  <c:v>3.1805000000000001E-4</c:v>
                </c:pt>
                <c:pt idx="3536">
                  <c:v>3.1780000000000003E-4</c:v>
                </c:pt>
                <c:pt idx="3537">
                  <c:v>3.1839999999999993E-4</c:v>
                </c:pt>
                <c:pt idx="3538">
                  <c:v>3.1789999999999998E-4</c:v>
                </c:pt>
                <c:pt idx="3539">
                  <c:v>3.1815000000000001E-4</c:v>
                </c:pt>
                <c:pt idx="3540">
                  <c:v>3.179499999999999E-4</c:v>
                </c:pt>
                <c:pt idx="3541">
                  <c:v>3.1809999999999998E-4</c:v>
                </c:pt>
                <c:pt idx="3542">
                  <c:v>3.1829999999999998E-4</c:v>
                </c:pt>
                <c:pt idx="3543">
                  <c:v>3.1760000000000002E-4</c:v>
                </c:pt>
                <c:pt idx="3544">
                  <c:v>3.1799999999999998E-4</c:v>
                </c:pt>
                <c:pt idx="3545">
                  <c:v>3.1804999999999995E-4</c:v>
                </c:pt>
                <c:pt idx="3546">
                  <c:v>3.1780000000000003E-4</c:v>
                </c:pt>
                <c:pt idx="3547">
                  <c:v>3.1829999999999993E-4</c:v>
                </c:pt>
                <c:pt idx="3548">
                  <c:v>3.1809999999999993E-4</c:v>
                </c:pt>
                <c:pt idx="3549">
                  <c:v>3.1754999999999989E-4</c:v>
                </c:pt>
                <c:pt idx="3550">
                  <c:v>3.1804999999999995E-4</c:v>
                </c:pt>
                <c:pt idx="3551">
                  <c:v>3.1819999999999998E-4</c:v>
                </c:pt>
                <c:pt idx="3552">
                  <c:v>3.1785E-4</c:v>
                </c:pt>
                <c:pt idx="3553">
                  <c:v>3.1804999999999995E-4</c:v>
                </c:pt>
                <c:pt idx="3554">
                  <c:v>3.1784999999999995E-4</c:v>
                </c:pt>
                <c:pt idx="3555">
                  <c:v>3.179499999999999E-4</c:v>
                </c:pt>
                <c:pt idx="3556">
                  <c:v>3.1784999999999989E-4</c:v>
                </c:pt>
                <c:pt idx="3557">
                  <c:v>3.1785E-4</c:v>
                </c:pt>
                <c:pt idx="3558">
                  <c:v>3.182499999999999E-4</c:v>
                </c:pt>
                <c:pt idx="3559">
                  <c:v>3.1789999999999998E-4</c:v>
                </c:pt>
                <c:pt idx="3560">
                  <c:v>3.1754999999999999E-4</c:v>
                </c:pt>
                <c:pt idx="3561">
                  <c:v>3.1809999999999993E-4</c:v>
                </c:pt>
                <c:pt idx="3562">
                  <c:v>3.1789999999999992E-4</c:v>
                </c:pt>
                <c:pt idx="3563">
                  <c:v>3.1804999999999995E-4</c:v>
                </c:pt>
                <c:pt idx="3564">
                  <c:v>3.1869999999999999E-4</c:v>
                </c:pt>
                <c:pt idx="3565">
                  <c:v>3.1824999999999996E-4</c:v>
                </c:pt>
                <c:pt idx="3566">
                  <c:v>3.1855000000000002E-4</c:v>
                </c:pt>
                <c:pt idx="3567">
                  <c:v>3.1849999999999999E-4</c:v>
                </c:pt>
                <c:pt idx="3568">
                  <c:v>3.1859999999999999E-4</c:v>
                </c:pt>
                <c:pt idx="3569">
                  <c:v>3.1835000000000001E-4</c:v>
                </c:pt>
                <c:pt idx="3570">
                  <c:v>3.182499999999999E-4</c:v>
                </c:pt>
                <c:pt idx="3571">
                  <c:v>3.1829999999999993E-4</c:v>
                </c:pt>
                <c:pt idx="3572">
                  <c:v>3.1814999999999995E-4</c:v>
                </c:pt>
                <c:pt idx="3573">
                  <c:v>3.1849999999999988E-4</c:v>
                </c:pt>
                <c:pt idx="3574">
                  <c:v>3.1874999999999997E-4</c:v>
                </c:pt>
                <c:pt idx="3575">
                  <c:v>3.1724999999999999E-4</c:v>
                </c:pt>
                <c:pt idx="3576">
                  <c:v>3.1804999999999995E-4</c:v>
                </c:pt>
                <c:pt idx="3577">
                  <c:v>3.1865000000000002E-4</c:v>
                </c:pt>
                <c:pt idx="3578">
                  <c:v>3.1849999999999994E-4</c:v>
                </c:pt>
                <c:pt idx="3579">
                  <c:v>3.1819999999999993E-4</c:v>
                </c:pt>
                <c:pt idx="3580">
                  <c:v>3.1824999999999996E-4</c:v>
                </c:pt>
                <c:pt idx="3581">
                  <c:v>3.1804999999999995E-4</c:v>
                </c:pt>
                <c:pt idx="3582">
                  <c:v>3.1844999999999996E-4</c:v>
                </c:pt>
                <c:pt idx="3583">
                  <c:v>3.1804999999999995E-4</c:v>
                </c:pt>
                <c:pt idx="3584">
                  <c:v>3.1789999999999998E-4</c:v>
                </c:pt>
                <c:pt idx="3585">
                  <c:v>3.1874999999999991E-4</c:v>
                </c:pt>
                <c:pt idx="3586">
                  <c:v>3.1839999999999993E-4</c:v>
                </c:pt>
                <c:pt idx="3587">
                  <c:v>3.1824999999999996E-4</c:v>
                </c:pt>
                <c:pt idx="3588">
                  <c:v>3.1780000000000003E-4</c:v>
                </c:pt>
                <c:pt idx="3589">
                  <c:v>3.1769999999999997E-4</c:v>
                </c:pt>
                <c:pt idx="3590">
                  <c:v>3.1850000000000004E-4</c:v>
                </c:pt>
                <c:pt idx="3591">
                  <c:v>3.1794999999999984E-4</c:v>
                </c:pt>
                <c:pt idx="3592">
                  <c:v>3.1849999999999994E-4</c:v>
                </c:pt>
                <c:pt idx="3593">
                  <c:v>3.1874999999999997E-4</c:v>
                </c:pt>
                <c:pt idx="3594">
                  <c:v>3.1799999999999998E-4</c:v>
                </c:pt>
                <c:pt idx="3595">
                  <c:v>3.1809999999999998E-4</c:v>
                </c:pt>
                <c:pt idx="3596">
                  <c:v>3.1779999999999992E-4</c:v>
                </c:pt>
                <c:pt idx="3597">
                  <c:v>3.1859999999999994E-4</c:v>
                </c:pt>
                <c:pt idx="3598">
                  <c:v>3.1824999999999996E-4</c:v>
                </c:pt>
                <c:pt idx="3599">
                  <c:v>3.1809999999999998E-4</c:v>
                </c:pt>
                <c:pt idx="3600">
                  <c:v>3.1780000000000003E-4</c:v>
                </c:pt>
                <c:pt idx="3601">
                  <c:v>3.1854999999999996E-4</c:v>
                </c:pt>
                <c:pt idx="3602">
                  <c:v>3.1825000000000001E-4</c:v>
                </c:pt>
                <c:pt idx="3603">
                  <c:v>3.1789999999999992E-4</c:v>
                </c:pt>
                <c:pt idx="3604">
                  <c:v>3.179499999999999E-4</c:v>
                </c:pt>
                <c:pt idx="3605">
                  <c:v>3.189E-4</c:v>
                </c:pt>
                <c:pt idx="3606">
                  <c:v>3.1759999999999997E-4</c:v>
                </c:pt>
                <c:pt idx="3607">
                  <c:v>3.1845000000000002E-4</c:v>
                </c:pt>
                <c:pt idx="3608">
                  <c:v>3.1809999999999998E-4</c:v>
                </c:pt>
                <c:pt idx="3609">
                  <c:v>3.1869999999999999E-4</c:v>
                </c:pt>
                <c:pt idx="3610">
                  <c:v>3.1799999999999998E-4</c:v>
                </c:pt>
                <c:pt idx="3611">
                  <c:v>3.182499999999999E-4</c:v>
                </c:pt>
                <c:pt idx="3612">
                  <c:v>3.1824999999999996E-4</c:v>
                </c:pt>
                <c:pt idx="3613">
                  <c:v>3.1874999999999991E-4</c:v>
                </c:pt>
                <c:pt idx="3614">
                  <c:v>3.1819999999999993E-4</c:v>
                </c:pt>
                <c:pt idx="3615">
                  <c:v>3.1834999999999996E-4</c:v>
                </c:pt>
                <c:pt idx="3616">
                  <c:v>3.1899999999999995E-4</c:v>
                </c:pt>
                <c:pt idx="3617">
                  <c:v>3.1865000000000002E-4</c:v>
                </c:pt>
                <c:pt idx="3618">
                  <c:v>3.1829999999999988E-4</c:v>
                </c:pt>
                <c:pt idx="3619">
                  <c:v>3.1785E-4</c:v>
                </c:pt>
                <c:pt idx="3620">
                  <c:v>3.182499999999999E-4</c:v>
                </c:pt>
                <c:pt idx="3621">
                  <c:v>3.1789999999999992E-4</c:v>
                </c:pt>
                <c:pt idx="3622">
                  <c:v>3.1859999999999994E-4</c:v>
                </c:pt>
                <c:pt idx="3623">
                  <c:v>3.1840000000000004E-4</c:v>
                </c:pt>
                <c:pt idx="3624">
                  <c:v>3.1849999999999999E-4</c:v>
                </c:pt>
                <c:pt idx="3625">
                  <c:v>3.1759999999999991E-4</c:v>
                </c:pt>
                <c:pt idx="3626">
                  <c:v>3.1779999999999997E-4</c:v>
                </c:pt>
                <c:pt idx="3627">
                  <c:v>3.1849999999999994E-4</c:v>
                </c:pt>
                <c:pt idx="3628">
                  <c:v>3.1784999999999995E-4</c:v>
                </c:pt>
                <c:pt idx="3629">
                  <c:v>3.1824999999999996E-4</c:v>
                </c:pt>
                <c:pt idx="3630">
                  <c:v>3.1749999999999997E-4</c:v>
                </c:pt>
                <c:pt idx="3631">
                  <c:v>3.1859999999999994E-4</c:v>
                </c:pt>
                <c:pt idx="3632">
                  <c:v>3.1829999999999998E-4</c:v>
                </c:pt>
                <c:pt idx="3633">
                  <c:v>3.1805000000000001E-4</c:v>
                </c:pt>
                <c:pt idx="3634">
                  <c:v>3.1809999999999998E-4</c:v>
                </c:pt>
                <c:pt idx="3635">
                  <c:v>3.1854999999999996E-4</c:v>
                </c:pt>
                <c:pt idx="3636">
                  <c:v>3.1809999999999998E-4</c:v>
                </c:pt>
                <c:pt idx="3637">
                  <c:v>3.1819999999999998E-4</c:v>
                </c:pt>
                <c:pt idx="3638">
                  <c:v>3.1815000000000001E-4</c:v>
                </c:pt>
                <c:pt idx="3639">
                  <c:v>3.188E-4</c:v>
                </c:pt>
                <c:pt idx="3640">
                  <c:v>3.1854999999999996E-4</c:v>
                </c:pt>
                <c:pt idx="3641">
                  <c:v>3.1819999999999993E-4</c:v>
                </c:pt>
                <c:pt idx="3642">
                  <c:v>3.1855000000000002E-4</c:v>
                </c:pt>
                <c:pt idx="3643">
                  <c:v>3.1850000000000004E-4</c:v>
                </c:pt>
                <c:pt idx="3644">
                  <c:v>3.1859999999999999E-4</c:v>
                </c:pt>
                <c:pt idx="3645">
                  <c:v>3.188E-4</c:v>
                </c:pt>
                <c:pt idx="3646">
                  <c:v>3.1814999999999995E-4</c:v>
                </c:pt>
                <c:pt idx="3647">
                  <c:v>3.1809999999999993E-4</c:v>
                </c:pt>
                <c:pt idx="3648">
                  <c:v>3.181499999999999E-4</c:v>
                </c:pt>
                <c:pt idx="3649">
                  <c:v>3.1815000000000001E-4</c:v>
                </c:pt>
                <c:pt idx="3650">
                  <c:v>3.1799999999999998E-4</c:v>
                </c:pt>
                <c:pt idx="3651">
                  <c:v>3.1814999999999995E-4</c:v>
                </c:pt>
                <c:pt idx="3652">
                  <c:v>3.1754999999999989E-4</c:v>
                </c:pt>
                <c:pt idx="3653">
                  <c:v>3.1809999999999998E-4</c:v>
                </c:pt>
                <c:pt idx="3654">
                  <c:v>3.1854999999999991E-4</c:v>
                </c:pt>
                <c:pt idx="3655">
                  <c:v>3.1804999999999995E-4</c:v>
                </c:pt>
                <c:pt idx="3656">
                  <c:v>3.1864999999999991E-4</c:v>
                </c:pt>
                <c:pt idx="3657">
                  <c:v>3.1789999999999992E-4</c:v>
                </c:pt>
                <c:pt idx="3658">
                  <c:v>3.1829999999999993E-4</c:v>
                </c:pt>
                <c:pt idx="3659">
                  <c:v>3.1819999999999993E-4</c:v>
                </c:pt>
                <c:pt idx="3660">
                  <c:v>3.1869999999999999E-4</c:v>
                </c:pt>
                <c:pt idx="3661">
                  <c:v>3.183499999999999E-4</c:v>
                </c:pt>
                <c:pt idx="3662">
                  <c:v>3.1789999999999998E-4</c:v>
                </c:pt>
                <c:pt idx="3663">
                  <c:v>3.1814999999999995E-4</c:v>
                </c:pt>
                <c:pt idx="3664">
                  <c:v>3.1795000000000006E-4</c:v>
                </c:pt>
                <c:pt idx="3665">
                  <c:v>3.1794999999999995E-4</c:v>
                </c:pt>
                <c:pt idx="3666">
                  <c:v>3.1744999999999994E-4</c:v>
                </c:pt>
                <c:pt idx="3667">
                  <c:v>3.1820000000000004E-4</c:v>
                </c:pt>
                <c:pt idx="3668">
                  <c:v>3.1734999999999999E-4</c:v>
                </c:pt>
                <c:pt idx="3669">
                  <c:v>3.1804999999999995E-4</c:v>
                </c:pt>
                <c:pt idx="3670">
                  <c:v>3.1819999999999993E-4</c:v>
                </c:pt>
                <c:pt idx="3671">
                  <c:v>3.1749999999999997E-4</c:v>
                </c:pt>
                <c:pt idx="3672">
                  <c:v>3.1899999999999995E-4</c:v>
                </c:pt>
                <c:pt idx="3673">
                  <c:v>3.1815000000000001E-4</c:v>
                </c:pt>
                <c:pt idx="3674">
                  <c:v>3.1795E-4</c:v>
                </c:pt>
                <c:pt idx="3675">
                  <c:v>3.1849999999999999E-4</c:v>
                </c:pt>
                <c:pt idx="3676">
                  <c:v>3.1855000000000002E-4</c:v>
                </c:pt>
                <c:pt idx="3677">
                  <c:v>3.1804999999999995E-4</c:v>
                </c:pt>
                <c:pt idx="3678">
                  <c:v>3.1789999999999992E-4</c:v>
                </c:pt>
                <c:pt idx="3679">
                  <c:v>3.1744999999999988E-4</c:v>
                </c:pt>
                <c:pt idx="3680">
                  <c:v>3.1799999999999998E-4</c:v>
                </c:pt>
                <c:pt idx="3681">
                  <c:v>3.1809999999999998E-4</c:v>
                </c:pt>
                <c:pt idx="3682">
                  <c:v>3.1854999999999991E-4</c:v>
                </c:pt>
                <c:pt idx="3683">
                  <c:v>3.1855000000000002E-4</c:v>
                </c:pt>
                <c:pt idx="3684">
                  <c:v>3.179499999999999E-4</c:v>
                </c:pt>
                <c:pt idx="3685">
                  <c:v>3.1769999999999992E-4</c:v>
                </c:pt>
                <c:pt idx="3686">
                  <c:v>3.1804999999999995E-4</c:v>
                </c:pt>
                <c:pt idx="3687">
                  <c:v>3.1844999999999996E-4</c:v>
                </c:pt>
                <c:pt idx="3688">
                  <c:v>3.1824999999999996E-4</c:v>
                </c:pt>
                <c:pt idx="3689">
                  <c:v>3.1849999999999994E-4</c:v>
                </c:pt>
                <c:pt idx="3690">
                  <c:v>3.1844999999999996E-4</c:v>
                </c:pt>
                <c:pt idx="3691">
                  <c:v>3.1829999999999993E-4</c:v>
                </c:pt>
                <c:pt idx="3692">
                  <c:v>3.1894999999999992E-4</c:v>
                </c:pt>
                <c:pt idx="3693">
                  <c:v>3.1879999999999994E-4</c:v>
                </c:pt>
                <c:pt idx="3694">
                  <c:v>3.1809999999999998E-4</c:v>
                </c:pt>
                <c:pt idx="3695">
                  <c:v>3.1859999999999994E-4</c:v>
                </c:pt>
                <c:pt idx="3696">
                  <c:v>3.1874999999999997E-4</c:v>
                </c:pt>
                <c:pt idx="3697">
                  <c:v>3.1835000000000001E-4</c:v>
                </c:pt>
                <c:pt idx="3698">
                  <c:v>3.1834999999999996E-4</c:v>
                </c:pt>
                <c:pt idx="3699">
                  <c:v>3.1845000000000002E-4</c:v>
                </c:pt>
                <c:pt idx="3700">
                  <c:v>3.1859999999999994E-4</c:v>
                </c:pt>
                <c:pt idx="3701">
                  <c:v>3.1854999999999996E-4</c:v>
                </c:pt>
                <c:pt idx="3702">
                  <c:v>3.1859999999999994E-4</c:v>
                </c:pt>
                <c:pt idx="3703">
                  <c:v>3.1854999999999996E-4</c:v>
                </c:pt>
                <c:pt idx="3704">
                  <c:v>3.1859999999999994E-4</c:v>
                </c:pt>
                <c:pt idx="3705">
                  <c:v>3.183499999999999E-4</c:v>
                </c:pt>
                <c:pt idx="3706">
                  <c:v>3.1834999999999996E-4</c:v>
                </c:pt>
                <c:pt idx="3707">
                  <c:v>3.1879999999999994E-4</c:v>
                </c:pt>
                <c:pt idx="3708">
                  <c:v>3.1859999999999999E-4</c:v>
                </c:pt>
                <c:pt idx="3709">
                  <c:v>3.1869999999999994E-4</c:v>
                </c:pt>
                <c:pt idx="3710">
                  <c:v>3.1744999999999994E-4</c:v>
                </c:pt>
                <c:pt idx="3711">
                  <c:v>3.1854999999999996E-4</c:v>
                </c:pt>
                <c:pt idx="3712">
                  <c:v>3.1814999999999995E-4</c:v>
                </c:pt>
                <c:pt idx="3713">
                  <c:v>3.1789999999999998E-4</c:v>
                </c:pt>
                <c:pt idx="3714">
                  <c:v>3.1839999999999988E-4</c:v>
                </c:pt>
                <c:pt idx="3715">
                  <c:v>3.1754999999999994E-4</c:v>
                </c:pt>
                <c:pt idx="3716">
                  <c:v>3.1780000000000003E-4</c:v>
                </c:pt>
                <c:pt idx="3717">
                  <c:v>3.1794999999999995E-4</c:v>
                </c:pt>
                <c:pt idx="3718">
                  <c:v>3.1824999999999996E-4</c:v>
                </c:pt>
                <c:pt idx="3719">
                  <c:v>3.1874999999999997E-4</c:v>
                </c:pt>
                <c:pt idx="3720">
                  <c:v>3.1819999999999993E-4</c:v>
                </c:pt>
                <c:pt idx="3721">
                  <c:v>3.1839999999999993E-4</c:v>
                </c:pt>
                <c:pt idx="3722">
                  <c:v>3.1849999999999994E-4</c:v>
                </c:pt>
                <c:pt idx="3723">
                  <c:v>3.1829999999999993E-4</c:v>
                </c:pt>
                <c:pt idx="3724">
                  <c:v>3.1829999999999993E-4</c:v>
                </c:pt>
                <c:pt idx="3725">
                  <c:v>3.1789999999999998E-4</c:v>
                </c:pt>
                <c:pt idx="3726">
                  <c:v>3.1829999999999998E-4</c:v>
                </c:pt>
                <c:pt idx="3727">
                  <c:v>3.1805000000000001E-4</c:v>
                </c:pt>
                <c:pt idx="3728">
                  <c:v>3.1859999999999994E-4</c:v>
                </c:pt>
                <c:pt idx="3729">
                  <c:v>3.1825000000000001E-4</c:v>
                </c:pt>
                <c:pt idx="3730">
                  <c:v>3.1839999999999993E-4</c:v>
                </c:pt>
                <c:pt idx="3731">
                  <c:v>3.1785E-4</c:v>
                </c:pt>
                <c:pt idx="3732">
                  <c:v>3.1864999999999991E-4</c:v>
                </c:pt>
                <c:pt idx="3733">
                  <c:v>3.1820000000000004E-4</c:v>
                </c:pt>
                <c:pt idx="3734">
                  <c:v>3.1785E-4</c:v>
                </c:pt>
                <c:pt idx="3735">
                  <c:v>3.1824999999999996E-4</c:v>
                </c:pt>
                <c:pt idx="3736">
                  <c:v>3.1825000000000001E-4</c:v>
                </c:pt>
                <c:pt idx="3737">
                  <c:v>3.1855000000000002E-4</c:v>
                </c:pt>
                <c:pt idx="3738">
                  <c:v>3.1854999999999991E-4</c:v>
                </c:pt>
                <c:pt idx="3739">
                  <c:v>3.1874999999999986E-4</c:v>
                </c:pt>
                <c:pt idx="3740">
                  <c:v>3.188E-4</c:v>
                </c:pt>
                <c:pt idx="3741">
                  <c:v>3.1819999999999998E-4</c:v>
                </c:pt>
                <c:pt idx="3742">
                  <c:v>3.1834999999999996E-4</c:v>
                </c:pt>
                <c:pt idx="3743">
                  <c:v>3.1789999999999998E-4</c:v>
                </c:pt>
                <c:pt idx="3744">
                  <c:v>3.1849999999999988E-4</c:v>
                </c:pt>
                <c:pt idx="3745">
                  <c:v>3.1874999999999991E-4</c:v>
                </c:pt>
                <c:pt idx="3746">
                  <c:v>3.1779999999999997E-4</c:v>
                </c:pt>
                <c:pt idx="3747">
                  <c:v>3.1824999999999996E-4</c:v>
                </c:pt>
                <c:pt idx="3748">
                  <c:v>3.1829999999999993E-4</c:v>
                </c:pt>
                <c:pt idx="3749">
                  <c:v>3.1839999999999993E-4</c:v>
                </c:pt>
                <c:pt idx="3750">
                  <c:v>3.1814999999999995E-4</c:v>
                </c:pt>
                <c:pt idx="3751">
                  <c:v>3.1854999999999996E-4</c:v>
                </c:pt>
                <c:pt idx="3752">
                  <c:v>3.1829999999999998E-4</c:v>
                </c:pt>
                <c:pt idx="3753">
                  <c:v>3.179499999999999E-4</c:v>
                </c:pt>
                <c:pt idx="3754">
                  <c:v>3.1829999999999998E-4</c:v>
                </c:pt>
                <c:pt idx="3755">
                  <c:v>3.1869999999999999E-4</c:v>
                </c:pt>
                <c:pt idx="3756">
                  <c:v>3.1819999999999998E-4</c:v>
                </c:pt>
                <c:pt idx="3757">
                  <c:v>3.1869999999999994E-4</c:v>
                </c:pt>
                <c:pt idx="3758">
                  <c:v>3.1810000000000003E-4</c:v>
                </c:pt>
                <c:pt idx="3759">
                  <c:v>3.1839999999999999E-4</c:v>
                </c:pt>
                <c:pt idx="3760">
                  <c:v>3.1774999999999994E-4</c:v>
                </c:pt>
                <c:pt idx="3761">
                  <c:v>3.1800000000000003E-4</c:v>
                </c:pt>
                <c:pt idx="3762">
                  <c:v>3.1844999999999996E-4</c:v>
                </c:pt>
                <c:pt idx="3763">
                  <c:v>3.1804999999999995E-4</c:v>
                </c:pt>
                <c:pt idx="3764">
                  <c:v>3.1839999999999993E-4</c:v>
                </c:pt>
                <c:pt idx="3765">
                  <c:v>3.1804999999999995E-4</c:v>
                </c:pt>
                <c:pt idx="3766">
                  <c:v>3.1839999999999993E-4</c:v>
                </c:pt>
                <c:pt idx="3767">
                  <c:v>3.1854999999999996E-4</c:v>
                </c:pt>
                <c:pt idx="3768">
                  <c:v>3.1829999999999998E-4</c:v>
                </c:pt>
                <c:pt idx="3769">
                  <c:v>3.1864999999999991E-4</c:v>
                </c:pt>
                <c:pt idx="3770">
                  <c:v>3.183499999999999E-4</c:v>
                </c:pt>
                <c:pt idx="3771">
                  <c:v>3.1914999999999992E-4</c:v>
                </c:pt>
                <c:pt idx="3772">
                  <c:v>3.1844999999999996E-4</c:v>
                </c:pt>
                <c:pt idx="3773">
                  <c:v>3.1869999999999999E-4</c:v>
                </c:pt>
                <c:pt idx="3774">
                  <c:v>3.1855000000000002E-4</c:v>
                </c:pt>
                <c:pt idx="3775">
                  <c:v>3.1869999999999994E-4</c:v>
                </c:pt>
                <c:pt idx="3776">
                  <c:v>3.1859999999999994E-4</c:v>
                </c:pt>
                <c:pt idx="3777">
                  <c:v>3.1869999999999999E-4</c:v>
                </c:pt>
                <c:pt idx="3778">
                  <c:v>3.1914999999999998E-4</c:v>
                </c:pt>
                <c:pt idx="3779">
                  <c:v>3.1804999999999995E-4</c:v>
                </c:pt>
                <c:pt idx="3780">
                  <c:v>3.1839999999999999E-4</c:v>
                </c:pt>
                <c:pt idx="3781">
                  <c:v>3.1799999999999998E-4</c:v>
                </c:pt>
                <c:pt idx="3782">
                  <c:v>3.1795E-4</c:v>
                </c:pt>
                <c:pt idx="3783">
                  <c:v>3.1904999999999998E-4</c:v>
                </c:pt>
                <c:pt idx="3784">
                  <c:v>3.1914999999999992E-4</c:v>
                </c:pt>
                <c:pt idx="3785">
                  <c:v>3.1864999999999997E-4</c:v>
                </c:pt>
                <c:pt idx="3786">
                  <c:v>3.1895000000000003E-4</c:v>
                </c:pt>
                <c:pt idx="3787">
                  <c:v>3.1855000000000002E-4</c:v>
                </c:pt>
                <c:pt idx="3788">
                  <c:v>3.1845000000000002E-4</c:v>
                </c:pt>
                <c:pt idx="3789">
                  <c:v>3.1849999999999994E-4</c:v>
                </c:pt>
                <c:pt idx="3790">
                  <c:v>3.1879999999999994E-4</c:v>
                </c:pt>
                <c:pt idx="3791">
                  <c:v>3.1854999999999996E-4</c:v>
                </c:pt>
                <c:pt idx="3792">
                  <c:v>3.1809999999999993E-4</c:v>
                </c:pt>
                <c:pt idx="3793">
                  <c:v>3.1859999999999994E-4</c:v>
                </c:pt>
                <c:pt idx="3794">
                  <c:v>3.1809999999999998E-4</c:v>
                </c:pt>
                <c:pt idx="3795">
                  <c:v>3.1839999999999993E-4</c:v>
                </c:pt>
                <c:pt idx="3796">
                  <c:v>3.1920000000000001E-4</c:v>
                </c:pt>
                <c:pt idx="3797">
                  <c:v>3.1874999999999991E-4</c:v>
                </c:pt>
                <c:pt idx="3798">
                  <c:v>3.1869999999999994E-4</c:v>
                </c:pt>
                <c:pt idx="3799">
                  <c:v>3.181499999999999E-4</c:v>
                </c:pt>
                <c:pt idx="3800">
                  <c:v>3.1889999999999995E-4</c:v>
                </c:pt>
                <c:pt idx="3801">
                  <c:v>3.1819999999999993E-4</c:v>
                </c:pt>
                <c:pt idx="3802">
                  <c:v>3.1924999999999998E-4</c:v>
                </c:pt>
                <c:pt idx="3803">
                  <c:v>3.1814999999999995E-4</c:v>
                </c:pt>
                <c:pt idx="3804">
                  <c:v>3.1829999999999993E-4</c:v>
                </c:pt>
                <c:pt idx="3805">
                  <c:v>3.1819999999999993E-4</c:v>
                </c:pt>
                <c:pt idx="3806">
                  <c:v>3.1849999999999994E-4</c:v>
                </c:pt>
                <c:pt idx="3807">
                  <c:v>3.1815000000000001E-4</c:v>
                </c:pt>
                <c:pt idx="3808">
                  <c:v>3.1835000000000001E-4</c:v>
                </c:pt>
                <c:pt idx="3809">
                  <c:v>3.1849999999999994E-4</c:v>
                </c:pt>
                <c:pt idx="3810">
                  <c:v>3.1894999999999997E-4</c:v>
                </c:pt>
                <c:pt idx="3811">
                  <c:v>3.1840000000000004E-4</c:v>
                </c:pt>
                <c:pt idx="3812">
                  <c:v>3.1819999999999993E-4</c:v>
                </c:pt>
                <c:pt idx="3813">
                  <c:v>3.1839999999999999E-4</c:v>
                </c:pt>
                <c:pt idx="3814">
                  <c:v>3.1819999999999993E-4</c:v>
                </c:pt>
                <c:pt idx="3815">
                  <c:v>3.1819999999999993E-4</c:v>
                </c:pt>
                <c:pt idx="3816">
                  <c:v>3.1829999999999993E-4</c:v>
                </c:pt>
                <c:pt idx="3817">
                  <c:v>3.1815000000000001E-4</c:v>
                </c:pt>
                <c:pt idx="3818">
                  <c:v>3.1859999999999994E-4</c:v>
                </c:pt>
                <c:pt idx="3819">
                  <c:v>3.1799999999999992E-4</c:v>
                </c:pt>
                <c:pt idx="3820">
                  <c:v>3.1844999999999996E-4</c:v>
                </c:pt>
                <c:pt idx="3821">
                  <c:v>3.1819999999999998E-4</c:v>
                </c:pt>
                <c:pt idx="3822">
                  <c:v>3.1844999999999996E-4</c:v>
                </c:pt>
                <c:pt idx="3823">
                  <c:v>3.1829999999999998E-4</c:v>
                </c:pt>
                <c:pt idx="3824">
                  <c:v>3.1819999999999993E-4</c:v>
                </c:pt>
                <c:pt idx="3825">
                  <c:v>3.189E-4</c:v>
                </c:pt>
                <c:pt idx="3826">
                  <c:v>3.182499999999999E-4</c:v>
                </c:pt>
                <c:pt idx="3827">
                  <c:v>3.1839999999999999E-4</c:v>
                </c:pt>
                <c:pt idx="3828">
                  <c:v>3.1844999999999996E-4</c:v>
                </c:pt>
                <c:pt idx="3829">
                  <c:v>3.1874999999999997E-4</c:v>
                </c:pt>
                <c:pt idx="3830">
                  <c:v>3.1824999999999996E-4</c:v>
                </c:pt>
                <c:pt idx="3831">
                  <c:v>3.1874999999999991E-4</c:v>
                </c:pt>
                <c:pt idx="3832">
                  <c:v>3.1834999999999996E-4</c:v>
                </c:pt>
                <c:pt idx="3833">
                  <c:v>3.1859999999999994E-4</c:v>
                </c:pt>
                <c:pt idx="3834">
                  <c:v>3.1775E-4</c:v>
                </c:pt>
                <c:pt idx="3835">
                  <c:v>3.1884999999999997E-4</c:v>
                </c:pt>
                <c:pt idx="3836">
                  <c:v>3.1829999999999998E-4</c:v>
                </c:pt>
                <c:pt idx="3837">
                  <c:v>3.1849999999999994E-4</c:v>
                </c:pt>
                <c:pt idx="3838">
                  <c:v>3.180499999999999E-4</c:v>
                </c:pt>
                <c:pt idx="3839">
                  <c:v>3.1804999999999995E-4</c:v>
                </c:pt>
                <c:pt idx="3840">
                  <c:v>3.1859999999999994E-4</c:v>
                </c:pt>
                <c:pt idx="3841">
                  <c:v>3.1804999999999995E-4</c:v>
                </c:pt>
                <c:pt idx="3842">
                  <c:v>3.1799999999999998E-4</c:v>
                </c:pt>
                <c:pt idx="3843">
                  <c:v>3.1800000000000003E-4</c:v>
                </c:pt>
                <c:pt idx="3844">
                  <c:v>3.1879999999999994E-4</c:v>
                </c:pt>
                <c:pt idx="3845">
                  <c:v>3.1859999999999999E-4</c:v>
                </c:pt>
                <c:pt idx="3846">
                  <c:v>3.1804999999999995E-4</c:v>
                </c:pt>
                <c:pt idx="3847">
                  <c:v>3.1824999999999996E-4</c:v>
                </c:pt>
                <c:pt idx="3848">
                  <c:v>3.1850000000000004E-4</c:v>
                </c:pt>
                <c:pt idx="3849">
                  <c:v>3.1809999999999998E-4</c:v>
                </c:pt>
                <c:pt idx="3850">
                  <c:v>3.182499999999999E-4</c:v>
                </c:pt>
                <c:pt idx="3851">
                  <c:v>3.1799999999999998E-4</c:v>
                </c:pt>
                <c:pt idx="3852">
                  <c:v>3.1844999999999996E-4</c:v>
                </c:pt>
                <c:pt idx="3853">
                  <c:v>3.1839999999999993E-4</c:v>
                </c:pt>
                <c:pt idx="3854">
                  <c:v>3.1864999999999997E-4</c:v>
                </c:pt>
                <c:pt idx="3855">
                  <c:v>3.1844999999999991E-4</c:v>
                </c:pt>
                <c:pt idx="3856">
                  <c:v>3.1874999999999991E-4</c:v>
                </c:pt>
                <c:pt idx="3857">
                  <c:v>3.1854999999999996E-4</c:v>
                </c:pt>
                <c:pt idx="3858">
                  <c:v>3.1829999999999998E-4</c:v>
                </c:pt>
                <c:pt idx="3859">
                  <c:v>3.1799999999999998E-4</c:v>
                </c:pt>
                <c:pt idx="3860">
                  <c:v>3.1789999999999998E-4</c:v>
                </c:pt>
                <c:pt idx="3861">
                  <c:v>3.1875000000000002E-4</c:v>
                </c:pt>
                <c:pt idx="3862">
                  <c:v>3.1840000000000004E-4</c:v>
                </c:pt>
                <c:pt idx="3863">
                  <c:v>3.1820000000000004E-4</c:v>
                </c:pt>
                <c:pt idx="3864">
                  <c:v>3.1834999999999996E-4</c:v>
                </c:pt>
                <c:pt idx="3865">
                  <c:v>3.1849999999999994E-4</c:v>
                </c:pt>
                <c:pt idx="3866">
                  <c:v>3.1759999999999997E-4</c:v>
                </c:pt>
                <c:pt idx="3867">
                  <c:v>3.1815000000000001E-4</c:v>
                </c:pt>
                <c:pt idx="3868">
                  <c:v>3.191E-4</c:v>
                </c:pt>
                <c:pt idx="3869">
                  <c:v>3.1809999999999993E-4</c:v>
                </c:pt>
                <c:pt idx="3870">
                  <c:v>3.1869999999999994E-4</c:v>
                </c:pt>
                <c:pt idx="3871">
                  <c:v>3.1815000000000001E-4</c:v>
                </c:pt>
                <c:pt idx="3872">
                  <c:v>3.1855000000000002E-4</c:v>
                </c:pt>
                <c:pt idx="3873">
                  <c:v>3.1804999999999995E-4</c:v>
                </c:pt>
                <c:pt idx="3874">
                  <c:v>3.1829999999999998E-4</c:v>
                </c:pt>
                <c:pt idx="3875">
                  <c:v>3.183499999999999E-4</c:v>
                </c:pt>
                <c:pt idx="3876">
                  <c:v>3.1819999999999998E-4</c:v>
                </c:pt>
                <c:pt idx="3877">
                  <c:v>3.1850000000000004E-4</c:v>
                </c:pt>
                <c:pt idx="3878">
                  <c:v>3.1875000000000002E-4</c:v>
                </c:pt>
                <c:pt idx="3879">
                  <c:v>3.1874999999999991E-4</c:v>
                </c:pt>
                <c:pt idx="3880">
                  <c:v>3.1844999999999996E-4</c:v>
                </c:pt>
                <c:pt idx="3881">
                  <c:v>3.1899999999999995E-4</c:v>
                </c:pt>
                <c:pt idx="3882">
                  <c:v>3.1844999999999996E-4</c:v>
                </c:pt>
                <c:pt idx="3883">
                  <c:v>3.1874999999999991E-4</c:v>
                </c:pt>
                <c:pt idx="3884">
                  <c:v>3.1854999999999996E-4</c:v>
                </c:pt>
                <c:pt idx="3885">
                  <c:v>3.192999999999999E-4</c:v>
                </c:pt>
                <c:pt idx="3886">
                  <c:v>3.1874999999999991E-4</c:v>
                </c:pt>
                <c:pt idx="3887">
                  <c:v>3.1854999999999996E-4</c:v>
                </c:pt>
                <c:pt idx="3888">
                  <c:v>3.1849999999999988E-4</c:v>
                </c:pt>
                <c:pt idx="3889">
                  <c:v>3.1889999999999995E-4</c:v>
                </c:pt>
                <c:pt idx="3890">
                  <c:v>3.1834999999999996E-4</c:v>
                </c:pt>
                <c:pt idx="3891">
                  <c:v>3.1855000000000002E-4</c:v>
                </c:pt>
                <c:pt idx="3892">
                  <c:v>3.1785E-4</c:v>
                </c:pt>
                <c:pt idx="3893">
                  <c:v>3.188E-4</c:v>
                </c:pt>
                <c:pt idx="3894">
                  <c:v>3.1830000000000009E-4</c:v>
                </c:pt>
                <c:pt idx="3895">
                  <c:v>3.1849999999999994E-4</c:v>
                </c:pt>
                <c:pt idx="3896">
                  <c:v>3.1899999999999995E-4</c:v>
                </c:pt>
                <c:pt idx="3897">
                  <c:v>3.1855000000000002E-4</c:v>
                </c:pt>
                <c:pt idx="3898">
                  <c:v>3.1894999999999997E-4</c:v>
                </c:pt>
                <c:pt idx="3899">
                  <c:v>3.1874999999999991E-4</c:v>
                </c:pt>
                <c:pt idx="3900">
                  <c:v>3.1854999999999996E-4</c:v>
                </c:pt>
                <c:pt idx="3901">
                  <c:v>3.1844999999999996E-4</c:v>
                </c:pt>
                <c:pt idx="3902">
                  <c:v>3.1849999999999994E-4</c:v>
                </c:pt>
                <c:pt idx="3903">
                  <c:v>3.1864999999999991E-4</c:v>
                </c:pt>
                <c:pt idx="3904">
                  <c:v>3.1829999999999998E-4</c:v>
                </c:pt>
                <c:pt idx="3905">
                  <c:v>3.1859999999999994E-4</c:v>
                </c:pt>
                <c:pt idx="3906">
                  <c:v>3.1884999999999992E-4</c:v>
                </c:pt>
                <c:pt idx="3907">
                  <c:v>3.1969999999999996E-4</c:v>
                </c:pt>
                <c:pt idx="3908">
                  <c:v>3.1869999999999994E-4</c:v>
                </c:pt>
                <c:pt idx="3909">
                  <c:v>3.1905000000000003E-4</c:v>
                </c:pt>
                <c:pt idx="3910">
                  <c:v>3.1909999999999995E-4</c:v>
                </c:pt>
                <c:pt idx="3911">
                  <c:v>3.1849999999999994E-4</c:v>
                </c:pt>
                <c:pt idx="3912">
                  <c:v>3.1899999999999995E-4</c:v>
                </c:pt>
                <c:pt idx="3913">
                  <c:v>3.1954999999999999E-4</c:v>
                </c:pt>
                <c:pt idx="3914">
                  <c:v>3.1864999999999997E-4</c:v>
                </c:pt>
                <c:pt idx="3915">
                  <c:v>3.1849999999999999E-4</c:v>
                </c:pt>
                <c:pt idx="3916">
                  <c:v>3.1829999999999998E-4</c:v>
                </c:pt>
                <c:pt idx="3917">
                  <c:v>3.1895000000000003E-4</c:v>
                </c:pt>
                <c:pt idx="3918">
                  <c:v>3.1899999999999995E-4</c:v>
                </c:pt>
                <c:pt idx="3919">
                  <c:v>3.1869999999999994E-4</c:v>
                </c:pt>
                <c:pt idx="3920">
                  <c:v>3.1924999999999998E-4</c:v>
                </c:pt>
                <c:pt idx="3921">
                  <c:v>3.1839999999999993E-4</c:v>
                </c:pt>
                <c:pt idx="3922">
                  <c:v>3.1884999999999997E-4</c:v>
                </c:pt>
                <c:pt idx="3923">
                  <c:v>3.1864999999999991E-4</c:v>
                </c:pt>
                <c:pt idx="3924">
                  <c:v>3.1864999999999997E-4</c:v>
                </c:pt>
                <c:pt idx="3925">
                  <c:v>3.1855000000000002E-4</c:v>
                </c:pt>
                <c:pt idx="3926">
                  <c:v>3.1899999999999995E-4</c:v>
                </c:pt>
                <c:pt idx="3927">
                  <c:v>3.188E-4</c:v>
                </c:pt>
                <c:pt idx="3928">
                  <c:v>3.1939999999999996E-4</c:v>
                </c:pt>
                <c:pt idx="3929">
                  <c:v>3.1944999999999993E-4</c:v>
                </c:pt>
                <c:pt idx="3930">
                  <c:v>3.191E-4</c:v>
                </c:pt>
                <c:pt idx="3931">
                  <c:v>3.1999999999999997E-4</c:v>
                </c:pt>
                <c:pt idx="3932">
                  <c:v>3.1899999999999995E-4</c:v>
                </c:pt>
                <c:pt idx="3933">
                  <c:v>3.1920000000000006E-4</c:v>
                </c:pt>
                <c:pt idx="3934">
                  <c:v>3.1949999999999996E-4</c:v>
                </c:pt>
                <c:pt idx="3935">
                  <c:v>3.1914999999999998E-4</c:v>
                </c:pt>
                <c:pt idx="3936">
                  <c:v>3.1939999999999996E-4</c:v>
                </c:pt>
                <c:pt idx="3937">
                  <c:v>3.1874999999999997E-4</c:v>
                </c:pt>
                <c:pt idx="3938">
                  <c:v>3.1934999999999998E-4</c:v>
                </c:pt>
                <c:pt idx="3939">
                  <c:v>3.191E-4</c:v>
                </c:pt>
                <c:pt idx="3940">
                  <c:v>3.1874999999999991E-4</c:v>
                </c:pt>
                <c:pt idx="3941">
                  <c:v>3.1869999999999994E-4</c:v>
                </c:pt>
                <c:pt idx="3942">
                  <c:v>3.1920000000000001E-4</c:v>
                </c:pt>
                <c:pt idx="3943">
                  <c:v>3.1895000000000003E-4</c:v>
                </c:pt>
                <c:pt idx="3944">
                  <c:v>3.188E-4</c:v>
                </c:pt>
                <c:pt idx="3945">
                  <c:v>3.1914999999999992E-4</c:v>
                </c:pt>
                <c:pt idx="3946">
                  <c:v>3.1904999999999992E-4</c:v>
                </c:pt>
                <c:pt idx="3947">
                  <c:v>3.1899999999999995E-4</c:v>
                </c:pt>
                <c:pt idx="3948">
                  <c:v>3.1935000000000004E-4</c:v>
                </c:pt>
                <c:pt idx="3949">
                  <c:v>3.1919999999999995E-4</c:v>
                </c:pt>
                <c:pt idx="3950">
                  <c:v>3.192999999999999E-4</c:v>
                </c:pt>
                <c:pt idx="3951">
                  <c:v>3.1869999999999999E-4</c:v>
                </c:pt>
                <c:pt idx="3952">
                  <c:v>3.1944999999999993E-4</c:v>
                </c:pt>
                <c:pt idx="3953">
                  <c:v>3.1904999999999998E-4</c:v>
                </c:pt>
                <c:pt idx="3954">
                  <c:v>3.1879999999999989E-4</c:v>
                </c:pt>
                <c:pt idx="3955">
                  <c:v>3.1914999999999998E-4</c:v>
                </c:pt>
                <c:pt idx="3956">
                  <c:v>3.1894999999999992E-4</c:v>
                </c:pt>
                <c:pt idx="3957">
                  <c:v>3.1919999999999995E-4</c:v>
                </c:pt>
                <c:pt idx="3958">
                  <c:v>3.188E-4</c:v>
                </c:pt>
                <c:pt idx="3959">
                  <c:v>3.1894999999999992E-4</c:v>
                </c:pt>
                <c:pt idx="3960">
                  <c:v>3.1855000000000002E-4</c:v>
                </c:pt>
                <c:pt idx="3961">
                  <c:v>3.191E-4</c:v>
                </c:pt>
                <c:pt idx="3962">
                  <c:v>3.1924999999999998E-4</c:v>
                </c:pt>
                <c:pt idx="3963">
                  <c:v>3.1884999999999992E-4</c:v>
                </c:pt>
                <c:pt idx="3964">
                  <c:v>3.1864999999999997E-4</c:v>
                </c:pt>
                <c:pt idx="3965">
                  <c:v>3.191E-4</c:v>
                </c:pt>
                <c:pt idx="3966">
                  <c:v>3.1919999999999995E-4</c:v>
                </c:pt>
                <c:pt idx="3967">
                  <c:v>3.1894999999999997E-4</c:v>
                </c:pt>
                <c:pt idx="3968">
                  <c:v>3.1919999999999995E-4</c:v>
                </c:pt>
                <c:pt idx="3969">
                  <c:v>3.1829999999999998E-4</c:v>
                </c:pt>
                <c:pt idx="3970">
                  <c:v>3.1894999999999997E-4</c:v>
                </c:pt>
                <c:pt idx="3971">
                  <c:v>3.1889999999999995E-4</c:v>
                </c:pt>
                <c:pt idx="3972">
                  <c:v>3.188E-4</c:v>
                </c:pt>
                <c:pt idx="3973">
                  <c:v>3.1884999999999997E-4</c:v>
                </c:pt>
                <c:pt idx="3974">
                  <c:v>3.1904999999999998E-4</c:v>
                </c:pt>
                <c:pt idx="3975">
                  <c:v>3.1874999999999997E-4</c:v>
                </c:pt>
                <c:pt idx="3976">
                  <c:v>3.1904999999999998E-4</c:v>
                </c:pt>
                <c:pt idx="3977">
                  <c:v>3.1979999999999997E-4</c:v>
                </c:pt>
                <c:pt idx="3978">
                  <c:v>3.1874999999999997E-4</c:v>
                </c:pt>
                <c:pt idx="3979">
                  <c:v>3.1985000000000005E-4</c:v>
                </c:pt>
                <c:pt idx="3980">
                  <c:v>3.1929999999999995E-4</c:v>
                </c:pt>
                <c:pt idx="3981">
                  <c:v>3.1944999999999999E-4</c:v>
                </c:pt>
                <c:pt idx="3982">
                  <c:v>3.191E-4</c:v>
                </c:pt>
                <c:pt idx="3983">
                  <c:v>3.1964999999999999E-4</c:v>
                </c:pt>
                <c:pt idx="3984">
                  <c:v>3.1980000000000002E-4</c:v>
                </c:pt>
                <c:pt idx="3985">
                  <c:v>3.1939999999999996E-4</c:v>
                </c:pt>
                <c:pt idx="3986">
                  <c:v>3.1945000000000004E-4</c:v>
                </c:pt>
                <c:pt idx="3987">
                  <c:v>3.1904999999999998E-4</c:v>
                </c:pt>
                <c:pt idx="3988">
                  <c:v>3.1874999999999997E-4</c:v>
                </c:pt>
                <c:pt idx="3989">
                  <c:v>3.1904999999999998E-4</c:v>
                </c:pt>
                <c:pt idx="3990">
                  <c:v>3.1884999999999997E-4</c:v>
                </c:pt>
                <c:pt idx="3991">
                  <c:v>3.191E-4</c:v>
                </c:pt>
                <c:pt idx="3992">
                  <c:v>3.191E-4</c:v>
                </c:pt>
                <c:pt idx="3993">
                  <c:v>3.1949999999999996E-4</c:v>
                </c:pt>
                <c:pt idx="3994">
                  <c:v>3.1914999999999998E-4</c:v>
                </c:pt>
                <c:pt idx="3995">
                  <c:v>3.1930000000000001E-4</c:v>
                </c:pt>
                <c:pt idx="3996">
                  <c:v>3.1894999999999997E-4</c:v>
                </c:pt>
                <c:pt idx="3997">
                  <c:v>3.1914999999999998E-4</c:v>
                </c:pt>
                <c:pt idx="3998">
                  <c:v>3.1919999999999995E-4</c:v>
                </c:pt>
                <c:pt idx="3999">
                  <c:v>3.1894999999999997E-4</c:v>
                </c:pt>
                <c:pt idx="4000">
                  <c:v>3.19E-4</c:v>
                </c:pt>
                <c:pt idx="4001">
                  <c:v>3.1884999999999997E-4</c:v>
                </c:pt>
                <c:pt idx="4002">
                  <c:v>3.1914999999999992E-4</c:v>
                </c:pt>
                <c:pt idx="4003">
                  <c:v>3.1854999999999996E-4</c:v>
                </c:pt>
                <c:pt idx="4004">
                  <c:v>3.191E-4</c:v>
                </c:pt>
                <c:pt idx="4005">
                  <c:v>3.1914999999999998E-4</c:v>
                </c:pt>
                <c:pt idx="4006">
                  <c:v>3.1890000000000005E-4</c:v>
                </c:pt>
                <c:pt idx="4007">
                  <c:v>3.188E-4</c:v>
                </c:pt>
                <c:pt idx="4008">
                  <c:v>3.1909999999999995E-4</c:v>
                </c:pt>
                <c:pt idx="4009">
                  <c:v>3.1945000000000004E-4</c:v>
                </c:pt>
                <c:pt idx="4010">
                  <c:v>3.1914999999999998E-4</c:v>
                </c:pt>
                <c:pt idx="4011">
                  <c:v>3.1874999999999991E-4</c:v>
                </c:pt>
                <c:pt idx="4012">
                  <c:v>3.1899999999999995E-4</c:v>
                </c:pt>
                <c:pt idx="4013">
                  <c:v>3.1909999999999995E-4</c:v>
                </c:pt>
                <c:pt idx="4014">
                  <c:v>3.1859999999999994E-4</c:v>
                </c:pt>
                <c:pt idx="4015">
                  <c:v>3.1919999999999995E-4</c:v>
                </c:pt>
                <c:pt idx="4016">
                  <c:v>3.1884999999999997E-4</c:v>
                </c:pt>
                <c:pt idx="4017">
                  <c:v>3.1874999999999991E-4</c:v>
                </c:pt>
                <c:pt idx="4018">
                  <c:v>3.1924999999999998E-4</c:v>
                </c:pt>
                <c:pt idx="4019">
                  <c:v>3.1915000000000003E-4</c:v>
                </c:pt>
                <c:pt idx="4020">
                  <c:v>3.1949999999999991E-4</c:v>
                </c:pt>
                <c:pt idx="4021">
                  <c:v>3.1864999999999986E-4</c:v>
                </c:pt>
                <c:pt idx="4022">
                  <c:v>3.1949999999999996E-4</c:v>
                </c:pt>
                <c:pt idx="4023">
                  <c:v>3.1880000000000005E-4</c:v>
                </c:pt>
                <c:pt idx="4024">
                  <c:v>3.1914999999999998E-4</c:v>
                </c:pt>
                <c:pt idx="4025">
                  <c:v>3.1874999999999991E-4</c:v>
                </c:pt>
                <c:pt idx="4026">
                  <c:v>3.1839999999999993E-4</c:v>
                </c:pt>
                <c:pt idx="4027">
                  <c:v>3.1859999999999994E-4</c:v>
                </c:pt>
                <c:pt idx="4028">
                  <c:v>3.1894999999999992E-4</c:v>
                </c:pt>
                <c:pt idx="4029">
                  <c:v>3.1909999999999995E-4</c:v>
                </c:pt>
                <c:pt idx="4030">
                  <c:v>3.1939999999999996E-4</c:v>
                </c:pt>
                <c:pt idx="4031">
                  <c:v>3.1874999999999997E-4</c:v>
                </c:pt>
                <c:pt idx="4032">
                  <c:v>3.1889999999999989E-4</c:v>
                </c:pt>
                <c:pt idx="4033">
                  <c:v>3.1899999999999995E-4</c:v>
                </c:pt>
                <c:pt idx="4034">
                  <c:v>3.1884999999999997E-4</c:v>
                </c:pt>
                <c:pt idx="4035">
                  <c:v>3.1979999999999997E-4</c:v>
                </c:pt>
                <c:pt idx="4036">
                  <c:v>3.1889999999999995E-4</c:v>
                </c:pt>
                <c:pt idx="4037">
                  <c:v>3.1970000000000002E-4</c:v>
                </c:pt>
                <c:pt idx="4038">
                  <c:v>3.1909999999999995E-4</c:v>
                </c:pt>
                <c:pt idx="4039">
                  <c:v>3.1874999999999991E-4</c:v>
                </c:pt>
                <c:pt idx="4040">
                  <c:v>3.1889999999999995E-4</c:v>
                </c:pt>
                <c:pt idx="4041">
                  <c:v>3.1884999999999997E-4</c:v>
                </c:pt>
                <c:pt idx="4042">
                  <c:v>3.1974999999999999E-4</c:v>
                </c:pt>
                <c:pt idx="4043">
                  <c:v>3.1924999999999998E-4</c:v>
                </c:pt>
                <c:pt idx="4044">
                  <c:v>3.1929999999999995E-4</c:v>
                </c:pt>
                <c:pt idx="4045">
                  <c:v>3.1899999999999995E-4</c:v>
                </c:pt>
                <c:pt idx="4046">
                  <c:v>3.1825000000000001E-4</c:v>
                </c:pt>
                <c:pt idx="4047">
                  <c:v>3.1920000000000006E-4</c:v>
                </c:pt>
                <c:pt idx="4048">
                  <c:v>3.1894999999999997E-4</c:v>
                </c:pt>
                <c:pt idx="4049">
                  <c:v>3.1854999999999996E-4</c:v>
                </c:pt>
                <c:pt idx="4050">
                  <c:v>3.1884999999999997E-4</c:v>
                </c:pt>
                <c:pt idx="4051">
                  <c:v>3.1874999999999997E-4</c:v>
                </c:pt>
                <c:pt idx="4052">
                  <c:v>3.1884999999999997E-4</c:v>
                </c:pt>
                <c:pt idx="4053">
                  <c:v>3.1879999999999994E-4</c:v>
                </c:pt>
                <c:pt idx="4054">
                  <c:v>3.188E-4</c:v>
                </c:pt>
                <c:pt idx="4055">
                  <c:v>3.1944999999999993E-4</c:v>
                </c:pt>
                <c:pt idx="4056">
                  <c:v>3.1854999999999996E-4</c:v>
                </c:pt>
                <c:pt idx="4057">
                  <c:v>3.1914999999999998E-4</c:v>
                </c:pt>
                <c:pt idx="4058">
                  <c:v>3.1969999999999991E-4</c:v>
                </c:pt>
                <c:pt idx="4059">
                  <c:v>3.1874999999999997E-4</c:v>
                </c:pt>
                <c:pt idx="4060">
                  <c:v>3.1890000000000005E-4</c:v>
                </c:pt>
                <c:pt idx="4061">
                  <c:v>3.1854999999999991E-4</c:v>
                </c:pt>
                <c:pt idx="4062">
                  <c:v>3.1879999999999994E-4</c:v>
                </c:pt>
                <c:pt idx="4063">
                  <c:v>3.1970000000000002E-4</c:v>
                </c:pt>
                <c:pt idx="4064">
                  <c:v>3.1919999999999995E-4</c:v>
                </c:pt>
                <c:pt idx="4065">
                  <c:v>3.1939999999999996E-4</c:v>
                </c:pt>
                <c:pt idx="4066">
                  <c:v>3.189E-4</c:v>
                </c:pt>
                <c:pt idx="4067">
                  <c:v>3.1879999999999989E-4</c:v>
                </c:pt>
                <c:pt idx="4068">
                  <c:v>3.1929999999999995E-4</c:v>
                </c:pt>
                <c:pt idx="4069">
                  <c:v>3.1975000000000005E-4</c:v>
                </c:pt>
                <c:pt idx="4070">
                  <c:v>3.1924999999999998E-4</c:v>
                </c:pt>
                <c:pt idx="4071">
                  <c:v>3.1869999999999999E-4</c:v>
                </c:pt>
                <c:pt idx="4072">
                  <c:v>3.1874999999999997E-4</c:v>
                </c:pt>
                <c:pt idx="4073">
                  <c:v>3.1924999999999998E-4</c:v>
                </c:pt>
                <c:pt idx="4074">
                  <c:v>3.1889999999999989E-4</c:v>
                </c:pt>
                <c:pt idx="4075">
                  <c:v>3.1904999999999998E-4</c:v>
                </c:pt>
                <c:pt idx="4076">
                  <c:v>3.1884999999999997E-4</c:v>
                </c:pt>
                <c:pt idx="4077">
                  <c:v>3.1854999999999996E-4</c:v>
                </c:pt>
                <c:pt idx="4078">
                  <c:v>3.1864999999999997E-4</c:v>
                </c:pt>
                <c:pt idx="4079">
                  <c:v>3.1954999999999999E-4</c:v>
                </c:pt>
                <c:pt idx="4080">
                  <c:v>3.1889999999999995E-4</c:v>
                </c:pt>
                <c:pt idx="4081">
                  <c:v>3.1914999999999992E-4</c:v>
                </c:pt>
                <c:pt idx="4082">
                  <c:v>3.1899999999999995E-4</c:v>
                </c:pt>
                <c:pt idx="4083">
                  <c:v>3.1859999999999999E-4</c:v>
                </c:pt>
                <c:pt idx="4084">
                  <c:v>3.1859999999999994E-4</c:v>
                </c:pt>
                <c:pt idx="4085">
                  <c:v>3.1830000000000004E-4</c:v>
                </c:pt>
                <c:pt idx="4086">
                  <c:v>3.1909999999999995E-4</c:v>
                </c:pt>
                <c:pt idx="4087">
                  <c:v>3.191E-4</c:v>
                </c:pt>
                <c:pt idx="4088">
                  <c:v>3.1879999999999994E-4</c:v>
                </c:pt>
                <c:pt idx="4089">
                  <c:v>3.1869999999999994E-4</c:v>
                </c:pt>
                <c:pt idx="4090">
                  <c:v>3.1914999999999998E-4</c:v>
                </c:pt>
                <c:pt idx="4091">
                  <c:v>3.1919999999999995E-4</c:v>
                </c:pt>
                <c:pt idx="4092">
                  <c:v>3.1924999999999998E-4</c:v>
                </c:pt>
                <c:pt idx="4093">
                  <c:v>3.1924999999999998E-4</c:v>
                </c:pt>
                <c:pt idx="4094">
                  <c:v>3.1864999999999997E-4</c:v>
                </c:pt>
                <c:pt idx="4095">
                  <c:v>3.1979999999999997E-4</c:v>
                </c:pt>
                <c:pt idx="4096">
                  <c:v>3.1950000000000001E-4</c:v>
                </c:pt>
                <c:pt idx="4097">
                  <c:v>3.1904999999999998E-4</c:v>
                </c:pt>
                <c:pt idx="4098">
                  <c:v>3.1950000000000001E-4</c:v>
                </c:pt>
                <c:pt idx="4099">
                  <c:v>3.1889999999999995E-4</c:v>
                </c:pt>
                <c:pt idx="4100">
                  <c:v>3.1939999999999996E-4</c:v>
                </c:pt>
                <c:pt idx="4101">
                  <c:v>3.1929999999999995E-4</c:v>
                </c:pt>
                <c:pt idx="4102">
                  <c:v>3.1930000000000001E-4</c:v>
                </c:pt>
                <c:pt idx="4103">
                  <c:v>3.1949999999999996E-4</c:v>
                </c:pt>
                <c:pt idx="4104">
                  <c:v>3.1984999999999994E-4</c:v>
                </c:pt>
                <c:pt idx="4105">
                  <c:v>3.1954999999999999E-4</c:v>
                </c:pt>
                <c:pt idx="4106">
                  <c:v>3.1914999999999998E-4</c:v>
                </c:pt>
                <c:pt idx="4107">
                  <c:v>3.1869999999999999E-4</c:v>
                </c:pt>
                <c:pt idx="4108">
                  <c:v>3.1949999999999996E-4</c:v>
                </c:pt>
                <c:pt idx="4109">
                  <c:v>3.1944999999999999E-4</c:v>
                </c:pt>
                <c:pt idx="4110">
                  <c:v>3.1889999999999989E-4</c:v>
                </c:pt>
                <c:pt idx="4111">
                  <c:v>3.1945000000000004E-4</c:v>
                </c:pt>
                <c:pt idx="4112">
                  <c:v>3.1904999999999998E-4</c:v>
                </c:pt>
                <c:pt idx="4113">
                  <c:v>3.1889999999999995E-4</c:v>
                </c:pt>
                <c:pt idx="4114">
                  <c:v>3.1894999999999997E-4</c:v>
                </c:pt>
                <c:pt idx="4115">
                  <c:v>3.1954999999999993E-4</c:v>
                </c:pt>
                <c:pt idx="4116">
                  <c:v>3.1849999999999994E-4</c:v>
                </c:pt>
                <c:pt idx="4117">
                  <c:v>3.1920000000000001E-4</c:v>
                </c:pt>
                <c:pt idx="4118">
                  <c:v>3.1904999999999998E-4</c:v>
                </c:pt>
                <c:pt idx="4119">
                  <c:v>3.1929999999999995E-4</c:v>
                </c:pt>
                <c:pt idx="4120">
                  <c:v>3.1904999999999998E-4</c:v>
                </c:pt>
                <c:pt idx="4121">
                  <c:v>3.1939999999999996E-4</c:v>
                </c:pt>
                <c:pt idx="4122">
                  <c:v>3.1940000000000001E-4</c:v>
                </c:pt>
                <c:pt idx="4123">
                  <c:v>3.19E-4</c:v>
                </c:pt>
                <c:pt idx="4124">
                  <c:v>3.1924999999999998E-4</c:v>
                </c:pt>
                <c:pt idx="4125">
                  <c:v>3.1939999999999996E-4</c:v>
                </c:pt>
                <c:pt idx="4126">
                  <c:v>3.1879999999999994E-4</c:v>
                </c:pt>
                <c:pt idx="4127">
                  <c:v>3.1904999999999998E-4</c:v>
                </c:pt>
                <c:pt idx="4128">
                  <c:v>3.1889999999999995E-4</c:v>
                </c:pt>
                <c:pt idx="4129">
                  <c:v>3.1944999999999993E-4</c:v>
                </c:pt>
                <c:pt idx="4130">
                  <c:v>3.1940000000000001E-4</c:v>
                </c:pt>
                <c:pt idx="4131">
                  <c:v>3.1914999999999992E-4</c:v>
                </c:pt>
                <c:pt idx="4132">
                  <c:v>3.192999999999999E-4</c:v>
                </c:pt>
                <c:pt idx="4133">
                  <c:v>3.1904999999999992E-4</c:v>
                </c:pt>
                <c:pt idx="4134">
                  <c:v>3.191E-4</c:v>
                </c:pt>
                <c:pt idx="4135">
                  <c:v>3.191999999999999E-4</c:v>
                </c:pt>
                <c:pt idx="4136">
                  <c:v>3.1929999999999995E-4</c:v>
                </c:pt>
                <c:pt idx="4137">
                  <c:v>3.1995E-4</c:v>
                </c:pt>
                <c:pt idx="4138">
                  <c:v>3.1949999999999996E-4</c:v>
                </c:pt>
                <c:pt idx="4139">
                  <c:v>3.1939999999999996E-4</c:v>
                </c:pt>
                <c:pt idx="4140">
                  <c:v>3.19E-4</c:v>
                </c:pt>
                <c:pt idx="4141">
                  <c:v>3.1909999999999995E-4</c:v>
                </c:pt>
                <c:pt idx="4142">
                  <c:v>3.1914999999999992E-4</c:v>
                </c:pt>
                <c:pt idx="4143">
                  <c:v>3.1929999999999995E-4</c:v>
                </c:pt>
                <c:pt idx="4144">
                  <c:v>3.1945000000000004E-4</c:v>
                </c:pt>
                <c:pt idx="4145">
                  <c:v>3.1935000000000004E-4</c:v>
                </c:pt>
                <c:pt idx="4146">
                  <c:v>3.1899999999999995E-4</c:v>
                </c:pt>
                <c:pt idx="4147">
                  <c:v>3.1969999999999991E-4</c:v>
                </c:pt>
                <c:pt idx="4148">
                  <c:v>3.1904999999999998E-4</c:v>
                </c:pt>
                <c:pt idx="4149">
                  <c:v>3.1940000000000001E-4</c:v>
                </c:pt>
                <c:pt idx="4150">
                  <c:v>3.1884999999999997E-4</c:v>
                </c:pt>
                <c:pt idx="4151">
                  <c:v>3.1894999999999997E-4</c:v>
                </c:pt>
                <c:pt idx="4152">
                  <c:v>3.1904999999999992E-4</c:v>
                </c:pt>
                <c:pt idx="4153">
                  <c:v>3.1964999999999999E-4</c:v>
                </c:pt>
                <c:pt idx="4154">
                  <c:v>3.1944999999999993E-4</c:v>
                </c:pt>
                <c:pt idx="4155">
                  <c:v>3.1959999999999996E-4</c:v>
                </c:pt>
                <c:pt idx="4156">
                  <c:v>3.1985E-4</c:v>
                </c:pt>
                <c:pt idx="4157">
                  <c:v>3.1920000000000001E-4</c:v>
                </c:pt>
                <c:pt idx="4158">
                  <c:v>3.1969999999999996E-4</c:v>
                </c:pt>
                <c:pt idx="4159">
                  <c:v>3.1954999999999993E-4</c:v>
                </c:pt>
                <c:pt idx="4160">
                  <c:v>3.1954999999999993E-4</c:v>
                </c:pt>
                <c:pt idx="4161">
                  <c:v>3.1939999999999996E-4</c:v>
                </c:pt>
                <c:pt idx="4162">
                  <c:v>3.1929999999999995E-4</c:v>
                </c:pt>
                <c:pt idx="4163">
                  <c:v>3.1929999999999995E-4</c:v>
                </c:pt>
                <c:pt idx="4164">
                  <c:v>3.1944999999999999E-4</c:v>
                </c:pt>
                <c:pt idx="4165">
                  <c:v>3.1930000000000001E-4</c:v>
                </c:pt>
                <c:pt idx="4166">
                  <c:v>3.1904999999999998E-4</c:v>
                </c:pt>
                <c:pt idx="4167">
                  <c:v>3.1934999999999998E-4</c:v>
                </c:pt>
                <c:pt idx="4168">
                  <c:v>3.1974999999999999E-4</c:v>
                </c:pt>
                <c:pt idx="4169">
                  <c:v>3.1864999999999991E-4</c:v>
                </c:pt>
                <c:pt idx="4170">
                  <c:v>3.1964999999999999E-4</c:v>
                </c:pt>
                <c:pt idx="4171">
                  <c:v>3.1894999999999997E-4</c:v>
                </c:pt>
                <c:pt idx="4172">
                  <c:v>3.1869999999999994E-4</c:v>
                </c:pt>
                <c:pt idx="4173">
                  <c:v>3.1944999999999993E-4</c:v>
                </c:pt>
                <c:pt idx="4174">
                  <c:v>3.1914999999999992E-4</c:v>
                </c:pt>
                <c:pt idx="4175">
                  <c:v>3.1960000000000007E-4</c:v>
                </c:pt>
                <c:pt idx="4176">
                  <c:v>3.1959999999999996E-4</c:v>
                </c:pt>
                <c:pt idx="4177">
                  <c:v>3.1930000000000001E-4</c:v>
                </c:pt>
                <c:pt idx="4178">
                  <c:v>3.1949999999999996E-4</c:v>
                </c:pt>
                <c:pt idx="4179">
                  <c:v>3.1930000000000001E-4</c:v>
                </c:pt>
                <c:pt idx="4180">
                  <c:v>3.1904999999999998E-4</c:v>
                </c:pt>
                <c:pt idx="4181">
                  <c:v>3.1950000000000001E-4</c:v>
                </c:pt>
                <c:pt idx="4182">
                  <c:v>3.1914999999999998E-4</c:v>
                </c:pt>
                <c:pt idx="4183">
                  <c:v>3.1969999999999991E-4</c:v>
                </c:pt>
                <c:pt idx="4184">
                  <c:v>3.1934999999999998E-4</c:v>
                </c:pt>
                <c:pt idx="4185">
                  <c:v>3.1954999999999993E-4</c:v>
                </c:pt>
                <c:pt idx="4186">
                  <c:v>3.191E-4</c:v>
                </c:pt>
                <c:pt idx="4187">
                  <c:v>3.1909999999999995E-4</c:v>
                </c:pt>
                <c:pt idx="4188">
                  <c:v>3.19E-4</c:v>
                </c:pt>
                <c:pt idx="4189">
                  <c:v>3.1944999999999999E-4</c:v>
                </c:pt>
                <c:pt idx="4190">
                  <c:v>3.1944999999999993E-4</c:v>
                </c:pt>
                <c:pt idx="4191">
                  <c:v>3.1939999999999996E-4</c:v>
                </c:pt>
                <c:pt idx="4192">
                  <c:v>3.1884999999999997E-4</c:v>
                </c:pt>
                <c:pt idx="4193">
                  <c:v>3.1895000000000003E-4</c:v>
                </c:pt>
                <c:pt idx="4194">
                  <c:v>3.1990000000000002E-4</c:v>
                </c:pt>
                <c:pt idx="4195">
                  <c:v>3.1964999999999999E-4</c:v>
                </c:pt>
                <c:pt idx="4196">
                  <c:v>3.1959999999999996E-4</c:v>
                </c:pt>
                <c:pt idx="4197">
                  <c:v>3.1959999999999996E-4</c:v>
                </c:pt>
                <c:pt idx="4198">
                  <c:v>3.1954999999999999E-4</c:v>
                </c:pt>
                <c:pt idx="4199">
                  <c:v>3.1934999999999993E-4</c:v>
                </c:pt>
                <c:pt idx="4200">
                  <c:v>3.1985000000000005E-4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6B-4D16-B788-029BAE9A4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044400"/>
        <c:axId val="850043072"/>
      </c:scatterChart>
      <c:valAx>
        <c:axId val="86804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50043072"/>
        <c:crosses val="autoZero"/>
        <c:crossBetween val="midCat"/>
      </c:valAx>
      <c:valAx>
        <c:axId val="850043072"/>
        <c:scaling>
          <c:orientation val="minMax"/>
          <c:max val="3.8000000000000013E-4"/>
          <c:min val="2.5000000000000011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6804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RejestratorCisnien11_05_23_12_4!$L$1</c:f>
              <c:strCache>
                <c:ptCount val="1"/>
                <c:pt idx="0">
                  <c:v>I-zebro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RejestratorCisnien11_05_23_12_4!$A$2:$A$4202</c:f>
              <c:numCache>
                <c:formatCode>hh:mm:ss.000</c:formatCode>
                <c:ptCount val="4201"/>
                <c:pt idx="0">
                  <c:v>45057.479795981366</c:v>
                </c:pt>
                <c:pt idx="1">
                  <c:v>45057.479796480555</c:v>
                </c:pt>
                <c:pt idx="2">
                  <c:v>45057.479797000116</c:v>
                </c:pt>
                <c:pt idx="3">
                  <c:v>45057.479797472915</c:v>
                </c:pt>
                <c:pt idx="4">
                  <c:v>45057.479797925225</c:v>
                </c:pt>
                <c:pt idx="5">
                  <c:v>45057.479798385648</c:v>
                </c:pt>
                <c:pt idx="6">
                  <c:v>45057.479798843051</c:v>
                </c:pt>
                <c:pt idx="7">
                  <c:v>45057.479799309949</c:v>
                </c:pt>
                <c:pt idx="8">
                  <c:v>45057.479799631365</c:v>
                </c:pt>
                <c:pt idx="9">
                  <c:v>45057.479800095483</c:v>
                </c:pt>
                <c:pt idx="10">
                  <c:v>45057.479800563546</c:v>
                </c:pt>
                <c:pt idx="11">
                  <c:v>45057.47980104421</c:v>
                </c:pt>
                <c:pt idx="12">
                  <c:v>45057.479801525107</c:v>
                </c:pt>
                <c:pt idx="13">
                  <c:v>45057.479802007401</c:v>
                </c:pt>
                <c:pt idx="14">
                  <c:v>45057.479802458562</c:v>
                </c:pt>
                <c:pt idx="15">
                  <c:v>45057.479802921524</c:v>
                </c:pt>
                <c:pt idx="16">
                  <c:v>45057.47980339027</c:v>
                </c:pt>
                <c:pt idx="17">
                  <c:v>45057.479803854854</c:v>
                </c:pt>
                <c:pt idx="18">
                  <c:v>45057.479804320021</c:v>
                </c:pt>
                <c:pt idx="19">
                  <c:v>45057.479804773262</c:v>
                </c:pt>
                <c:pt idx="20">
                  <c:v>45057.479805248491</c:v>
                </c:pt>
                <c:pt idx="21">
                  <c:v>45057.479805712152</c:v>
                </c:pt>
                <c:pt idx="22">
                  <c:v>45057.479806195719</c:v>
                </c:pt>
                <c:pt idx="23">
                  <c:v>45057.479806658557</c:v>
                </c:pt>
                <c:pt idx="24">
                  <c:v>45057.479807116899</c:v>
                </c:pt>
                <c:pt idx="25">
                  <c:v>45057.479807590971</c:v>
                </c:pt>
                <c:pt idx="26">
                  <c:v>45057.479808092474</c:v>
                </c:pt>
                <c:pt idx="27">
                  <c:v>45057.47980853264</c:v>
                </c:pt>
                <c:pt idx="28">
                  <c:v>45057.479808989119</c:v>
                </c:pt>
                <c:pt idx="29">
                  <c:v>45057.479809471872</c:v>
                </c:pt>
                <c:pt idx="30">
                  <c:v>45057.479809934834</c:v>
                </c:pt>
                <c:pt idx="31">
                  <c:v>45057.479810415971</c:v>
                </c:pt>
                <c:pt idx="32">
                  <c:v>45057.479810881712</c:v>
                </c:pt>
                <c:pt idx="33">
                  <c:v>45057.47981135903</c:v>
                </c:pt>
                <c:pt idx="34">
                  <c:v>45057.479811666548</c:v>
                </c:pt>
                <c:pt idx="35">
                  <c:v>45057.479812147685</c:v>
                </c:pt>
                <c:pt idx="36">
                  <c:v>45057.479812614234</c:v>
                </c:pt>
                <c:pt idx="37">
                  <c:v>45057.479813067934</c:v>
                </c:pt>
                <c:pt idx="38">
                  <c:v>45057.479813595601</c:v>
                </c:pt>
                <c:pt idx="39">
                  <c:v>45057.479814041661</c:v>
                </c:pt>
                <c:pt idx="40">
                  <c:v>45057.479814509024</c:v>
                </c:pt>
                <c:pt idx="41">
                  <c:v>45057.479814946411</c:v>
                </c:pt>
                <c:pt idx="42">
                  <c:v>45057.47981541678</c:v>
                </c:pt>
                <c:pt idx="43">
                  <c:v>45057.479815892242</c:v>
                </c:pt>
                <c:pt idx="44">
                  <c:v>45057.479816364234</c:v>
                </c:pt>
                <c:pt idx="45">
                  <c:v>45057.479816825689</c:v>
                </c:pt>
                <c:pt idx="46">
                  <c:v>45057.479817279396</c:v>
                </c:pt>
                <c:pt idx="47">
                  <c:v>45057.479817780899</c:v>
                </c:pt>
                <c:pt idx="48">
                  <c:v>45057.479818240856</c:v>
                </c:pt>
                <c:pt idx="49">
                  <c:v>45057.479818693399</c:v>
                </c:pt>
                <c:pt idx="50">
                  <c:v>45057.479819222099</c:v>
                </c:pt>
                <c:pt idx="51">
                  <c:v>45057.479819557986</c:v>
                </c:pt>
                <c:pt idx="52">
                  <c:v>45057.479820077082</c:v>
                </c:pt>
                <c:pt idx="53">
                  <c:v>45057.479820575114</c:v>
                </c:pt>
                <c:pt idx="54">
                  <c:v>45057.47982103275</c:v>
                </c:pt>
                <c:pt idx="55">
                  <c:v>45057.479821498724</c:v>
                </c:pt>
                <c:pt idx="56">
                  <c:v>45057.479821961802</c:v>
                </c:pt>
                <c:pt idx="57">
                  <c:v>45057.479822423607</c:v>
                </c:pt>
                <c:pt idx="58">
                  <c:v>45057.479822886344</c:v>
                </c:pt>
                <c:pt idx="59">
                  <c:v>45057.47982336759</c:v>
                </c:pt>
                <c:pt idx="60">
                  <c:v>45057.479823822105</c:v>
                </c:pt>
                <c:pt idx="61">
                  <c:v>45057.479824282178</c:v>
                </c:pt>
                <c:pt idx="62">
                  <c:v>45057.479824749884</c:v>
                </c:pt>
                <c:pt idx="63">
                  <c:v>45057.479825205322</c:v>
                </c:pt>
                <c:pt idx="64">
                  <c:v>45057.479825691429</c:v>
                </c:pt>
                <c:pt idx="65">
                  <c:v>45057.47982617349</c:v>
                </c:pt>
                <c:pt idx="66">
                  <c:v>45057.479826626506</c:v>
                </c:pt>
                <c:pt idx="67">
                  <c:v>45057.479827086914</c:v>
                </c:pt>
                <c:pt idx="68">
                  <c:v>45057.479827550458</c:v>
                </c:pt>
                <c:pt idx="69">
                  <c:v>45057.479828013194</c:v>
                </c:pt>
                <c:pt idx="70">
                  <c:v>45057.479828463074</c:v>
                </c:pt>
                <c:pt idx="71">
                  <c:v>45057.479828930671</c:v>
                </c:pt>
                <c:pt idx="72">
                  <c:v>45057.479829379394</c:v>
                </c:pt>
                <c:pt idx="73">
                  <c:v>45057.479829858676</c:v>
                </c:pt>
                <c:pt idx="74">
                  <c:v>45057.479830196644</c:v>
                </c:pt>
                <c:pt idx="75">
                  <c:v>45057.479830672448</c:v>
                </c:pt>
                <c:pt idx="76">
                  <c:v>45057.479831187615</c:v>
                </c:pt>
                <c:pt idx="77">
                  <c:v>45057.479831660989</c:v>
                </c:pt>
                <c:pt idx="78">
                  <c:v>45057.47983213055</c:v>
                </c:pt>
                <c:pt idx="79">
                  <c:v>45057.479832592588</c:v>
                </c:pt>
                <c:pt idx="80">
                  <c:v>45057.479833057754</c:v>
                </c:pt>
                <c:pt idx="81">
                  <c:v>45057.479833513651</c:v>
                </c:pt>
                <c:pt idx="82">
                  <c:v>45057.479834004625</c:v>
                </c:pt>
                <c:pt idx="83">
                  <c:v>45057.479834487494</c:v>
                </c:pt>
                <c:pt idx="84">
                  <c:v>45057.479834948266</c:v>
                </c:pt>
                <c:pt idx="85">
                  <c:v>45057.479835428581</c:v>
                </c:pt>
                <c:pt idx="86">
                  <c:v>45057.479835744212</c:v>
                </c:pt>
                <c:pt idx="87">
                  <c:v>45057.479836360064</c:v>
                </c:pt>
                <c:pt idx="88">
                  <c:v>45057.479836671067</c:v>
                </c:pt>
                <c:pt idx="89">
                  <c:v>45057.4798371375</c:v>
                </c:pt>
                <c:pt idx="90">
                  <c:v>45057.479837604857</c:v>
                </c:pt>
                <c:pt idx="91">
                  <c:v>45057.479838057057</c:v>
                </c:pt>
                <c:pt idx="92">
                  <c:v>45057.479838548148</c:v>
                </c:pt>
                <c:pt idx="93">
                  <c:v>45057.479838995139</c:v>
                </c:pt>
                <c:pt idx="94">
                  <c:v>45057.479839471525</c:v>
                </c:pt>
                <c:pt idx="95">
                  <c:v>45057.4798399184</c:v>
                </c:pt>
                <c:pt idx="96">
                  <c:v>45057.479840381136</c:v>
                </c:pt>
                <c:pt idx="97">
                  <c:v>45057.479840846638</c:v>
                </c:pt>
                <c:pt idx="98">
                  <c:v>45057.479841308792</c:v>
                </c:pt>
                <c:pt idx="99">
                  <c:v>45057.479841763423</c:v>
                </c:pt>
                <c:pt idx="100">
                  <c:v>45057.479842227076</c:v>
                </c:pt>
                <c:pt idx="101">
                  <c:v>45057.479842726272</c:v>
                </c:pt>
                <c:pt idx="102">
                  <c:v>45057.479843210414</c:v>
                </c:pt>
                <c:pt idx="103">
                  <c:v>45057.479843712608</c:v>
                </c:pt>
                <c:pt idx="104">
                  <c:v>45057.479844191665</c:v>
                </c:pt>
                <c:pt idx="105">
                  <c:v>45057.47984464965</c:v>
                </c:pt>
                <c:pt idx="106">
                  <c:v>45057.479845129514</c:v>
                </c:pt>
                <c:pt idx="107">
                  <c:v>45057.479845599075</c:v>
                </c:pt>
                <c:pt idx="108">
                  <c:v>45057.479846059483</c:v>
                </c:pt>
                <c:pt idx="109">
                  <c:v>45057.479846538656</c:v>
                </c:pt>
                <c:pt idx="110">
                  <c:v>45057.479846856942</c:v>
                </c:pt>
                <c:pt idx="111">
                  <c:v>45057.479847319562</c:v>
                </c:pt>
                <c:pt idx="112">
                  <c:v>45057.479847782175</c:v>
                </c:pt>
                <c:pt idx="113">
                  <c:v>45057.479848272451</c:v>
                </c:pt>
                <c:pt idx="114">
                  <c:v>45057.479848728814</c:v>
                </c:pt>
                <c:pt idx="115">
                  <c:v>45057.479849197684</c:v>
                </c:pt>
                <c:pt idx="116">
                  <c:v>45057.479849642819</c:v>
                </c:pt>
                <c:pt idx="117">
                  <c:v>45057.479850097799</c:v>
                </c:pt>
                <c:pt idx="118">
                  <c:v>45057.479850582407</c:v>
                </c:pt>
                <c:pt idx="119">
                  <c:v>45057.479851063305</c:v>
                </c:pt>
                <c:pt idx="120">
                  <c:v>45057.479851521413</c:v>
                </c:pt>
                <c:pt idx="121">
                  <c:v>45057.4798519912</c:v>
                </c:pt>
                <c:pt idx="122">
                  <c:v>45057.479852451499</c:v>
                </c:pt>
                <c:pt idx="123">
                  <c:v>45057.479852898374</c:v>
                </c:pt>
                <c:pt idx="124">
                  <c:v>45057.479853365388</c:v>
                </c:pt>
                <c:pt idx="125">
                  <c:v>45057.479853814577</c:v>
                </c:pt>
                <c:pt idx="126">
                  <c:v>45057.479854305668</c:v>
                </c:pt>
                <c:pt idx="127">
                  <c:v>45057.479854814817</c:v>
                </c:pt>
                <c:pt idx="128">
                  <c:v>45057.479855317011</c:v>
                </c:pt>
                <c:pt idx="129">
                  <c:v>45057.479855770369</c:v>
                </c:pt>
                <c:pt idx="130">
                  <c:v>45057.479856226149</c:v>
                </c:pt>
                <c:pt idx="131">
                  <c:v>45057.4798567037</c:v>
                </c:pt>
                <c:pt idx="132">
                  <c:v>45057.479857166894</c:v>
                </c:pt>
                <c:pt idx="133">
                  <c:v>45057.479857616549</c:v>
                </c:pt>
                <c:pt idx="134">
                  <c:v>45057.479858076615</c:v>
                </c:pt>
                <c:pt idx="135">
                  <c:v>45057.479858542247</c:v>
                </c:pt>
                <c:pt idx="136">
                  <c:v>45057.479859021871</c:v>
                </c:pt>
                <c:pt idx="137">
                  <c:v>45057.479859498264</c:v>
                </c:pt>
                <c:pt idx="138">
                  <c:v>45057.479859954743</c:v>
                </c:pt>
                <c:pt idx="139">
                  <c:v>45057.479860423606</c:v>
                </c:pt>
                <c:pt idx="140">
                  <c:v>45057.479860740736</c:v>
                </c:pt>
                <c:pt idx="141">
                  <c:v>45057.479861209147</c:v>
                </c:pt>
                <c:pt idx="142">
                  <c:v>45057.479861693864</c:v>
                </c:pt>
                <c:pt idx="143">
                  <c:v>45057.479862149419</c:v>
                </c:pt>
                <c:pt idx="144">
                  <c:v>45057.479862605665</c:v>
                </c:pt>
                <c:pt idx="145">
                  <c:v>45057.479863068285</c:v>
                </c:pt>
                <c:pt idx="146">
                  <c:v>45057.4798635353</c:v>
                </c:pt>
                <c:pt idx="147">
                  <c:v>45057.479863988192</c:v>
                </c:pt>
                <c:pt idx="148">
                  <c:v>45057.479864451969</c:v>
                </c:pt>
                <c:pt idx="149">
                  <c:v>45057.479865050693</c:v>
                </c:pt>
                <c:pt idx="150">
                  <c:v>45057.479865376736</c:v>
                </c:pt>
                <c:pt idx="151">
                  <c:v>45057.479865900459</c:v>
                </c:pt>
                <c:pt idx="152">
                  <c:v>45057.479866420945</c:v>
                </c:pt>
                <c:pt idx="153">
                  <c:v>45057.479866766553</c:v>
                </c:pt>
                <c:pt idx="154">
                  <c:v>45057.479867259834</c:v>
                </c:pt>
                <c:pt idx="155">
                  <c:v>45057.479867746755</c:v>
                </c:pt>
                <c:pt idx="156">
                  <c:v>45057.479868232753</c:v>
                </c:pt>
                <c:pt idx="157">
                  <c:v>45057.479868696988</c:v>
                </c:pt>
                <c:pt idx="158">
                  <c:v>45057.479869143863</c:v>
                </c:pt>
                <c:pt idx="159">
                  <c:v>45057.479869609255</c:v>
                </c:pt>
                <c:pt idx="160">
                  <c:v>45057.479870069561</c:v>
                </c:pt>
                <c:pt idx="161">
                  <c:v>45057.479870535877</c:v>
                </c:pt>
                <c:pt idx="162">
                  <c:v>45057.479870992007</c:v>
                </c:pt>
                <c:pt idx="163">
                  <c:v>45057.479871466545</c:v>
                </c:pt>
                <c:pt idx="164">
                  <c:v>45057.479871931362</c:v>
                </c:pt>
                <c:pt idx="165">
                  <c:v>45057.479872409494</c:v>
                </c:pt>
                <c:pt idx="166">
                  <c:v>45057.479872869786</c:v>
                </c:pt>
                <c:pt idx="167">
                  <c:v>45057.479873336109</c:v>
                </c:pt>
                <c:pt idx="168">
                  <c:v>45057.479873804397</c:v>
                </c:pt>
                <c:pt idx="169">
                  <c:v>45057.479874265504</c:v>
                </c:pt>
                <c:pt idx="170">
                  <c:v>45057.479874709374</c:v>
                </c:pt>
                <c:pt idx="171">
                  <c:v>45057.479875170371</c:v>
                </c:pt>
                <c:pt idx="172">
                  <c:v>45057.479875634024</c:v>
                </c:pt>
                <c:pt idx="173">
                  <c:v>45057.479876102654</c:v>
                </c:pt>
                <c:pt idx="174">
                  <c:v>45057.479876568286</c:v>
                </c:pt>
                <c:pt idx="175">
                  <c:v>45057.479877034028</c:v>
                </c:pt>
                <c:pt idx="176">
                  <c:v>45057.479877520025</c:v>
                </c:pt>
                <c:pt idx="177">
                  <c:v>45057.479878022335</c:v>
                </c:pt>
                <c:pt idx="178">
                  <c:v>45057.479878347447</c:v>
                </c:pt>
                <c:pt idx="179">
                  <c:v>45057.479878824299</c:v>
                </c:pt>
                <c:pt idx="180">
                  <c:v>45057.479879283565</c:v>
                </c:pt>
                <c:pt idx="181">
                  <c:v>45057.479879739119</c:v>
                </c:pt>
                <c:pt idx="182">
                  <c:v>45057.479880251158</c:v>
                </c:pt>
                <c:pt idx="183">
                  <c:v>45057.47988071273</c:v>
                </c:pt>
                <c:pt idx="184">
                  <c:v>45057.479881172221</c:v>
                </c:pt>
                <c:pt idx="185">
                  <c:v>45057.479881648491</c:v>
                </c:pt>
                <c:pt idx="186">
                  <c:v>45057.479882114356</c:v>
                </c:pt>
                <c:pt idx="187">
                  <c:v>45057.4798825787</c:v>
                </c:pt>
                <c:pt idx="188">
                  <c:v>45057.47988305035</c:v>
                </c:pt>
                <c:pt idx="189">
                  <c:v>45057.479883524655</c:v>
                </c:pt>
                <c:pt idx="190">
                  <c:v>45057.479883986685</c:v>
                </c:pt>
                <c:pt idx="191">
                  <c:v>45057.479884450579</c:v>
                </c:pt>
                <c:pt idx="192">
                  <c:v>45057.479884920831</c:v>
                </c:pt>
                <c:pt idx="193">
                  <c:v>45057.479885372566</c:v>
                </c:pt>
                <c:pt idx="194">
                  <c:v>45057.479885815155</c:v>
                </c:pt>
                <c:pt idx="195">
                  <c:v>45057.47988627696</c:v>
                </c:pt>
                <c:pt idx="196">
                  <c:v>45057.479886758214</c:v>
                </c:pt>
                <c:pt idx="197">
                  <c:v>45057.479887214351</c:v>
                </c:pt>
                <c:pt idx="198">
                  <c:v>45057.479887693633</c:v>
                </c:pt>
                <c:pt idx="199">
                  <c:v>45057.479888174996</c:v>
                </c:pt>
                <c:pt idx="200">
                  <c:v>45057.479888665621</c:v>
                </c:pt>
                <c:pt idx="201">
                  <c:v>45057.479888985072</c:v>
                </c:pt>
                <c:pt idx="202">
                  <c:v>45057.479889493748</c:v>
                </c:pt>
                <c:pt idx="203">
                  <c:v>45057.479889967355</c:v>
                </c:pt>
                <c:pt idx="204">
                  <c:v>45057.47989043079</c:v>
                </c:pt>
                <c:pt idx="205">
                  <c:v>45057.479890893628</c:v>
                </c:pt>
                <c:pt idx="206">
                  <c:v>45057.479891367475</c:v>
                </c:pt>
                <c:pt idx="207">
                  <c:v>45057.479891825111</c:v>
                </c:pt>
                <c:pt idx="208">
                  <c:v>45057.479892284144</c:v>
                </c:pt>
                <c:pt idx="209">
                  <c:v>45057.479892759024</c:v>
                </c:pt>
                <c:pt idx="210">
                  <c:v>45057.479893221411</c:v>
                </c:pt>
                <c:pt idx="211">
                  <c:v>45057.479893697331</c:v>
                </c:pt>
                <c:pt idx="212">
                  <c:v>45057.479894164113</c:v>
                </c:pt>
                <c:pt idx="213">
                  <c:v>45057.479894646989</c:v>
                </c:pt>
                <c:pt idx="214">
                  <c:v>45057.479895107637</c:v>
                </c:pt>
                <c:pt idx="215">
                  <c:v>45057.479895574994</c:v>
                </c:pt>
                <c:pt idx="216">
                  <c:v>45057.479896035766</c:v>
                </c:pt>
                <c:pt idx="217">
                  <c:v>45057.479896523146</c:v>
                </c:pt>
                <c:pt idx="218">
                  <c:v>45057.479896865618</c:v>
                </c:pt>
                <c:pt idx="219">
                  <c:v>45057.479897331134</c:v>
                </c:pt>
                <c:pt idx="220">
                  <c:v>45057.479897787147</c:v>
                </c:pt>
                <c:pt idx="221">
                  <c:v>45057.479898381127</c:v>
                </c:pt>
                <c:pt idx="222">
                  <c:v>45057.479898840968</c:v>
                </c:pt>
                <c:pt idx="223">
                  <c:v>45057.479899292361</c:v>
                </c:pt>
                <c:pt idx="224">
                  <c:v>45057.479899753358</c:v>
                </c:pt>
                <c:pt idx="225">
                  <c:v>45057.479900205093</c:v>
                </c:pt>
                <c:pt idx="226">
                  <c:v>45057.479900670369</c:v>
                </c:pt>
                <c:pt idx="227">
                  <c:v>45057.479901178471</c:v>
                </c:pt>
                <c:pt idx="228">
                  <c:v>45057.479901524297</c:v>
                </c:pt>
                <c:pt idx="229">
                  <c:v>45057.47990202222</c:v>
                </c:pt>
                <c:pt idx="230">
                  <c:v>45057.479902501385</c:v>
                </c:pt>
                <c:pt idx="231">
                  <c:v>45057.479902956598</c:v>
                </c:pt>
                <c:pt idx="232">
                  <c:v>45057.479903430205</c:v>
                </c:pt>
                <c:pt idx="233">
                  <c:v>45057.479903904976</c:v>
                </c:pt>
                <c:pt idx="234">
                  <c:v>45057.479904355205</c:v>
                </c:pt>
                <c:pt idx="235">
                  <c:v>45057.479904831482</c:v>
                </c:pt>
                <c:pt idx="236">
                  <c:v>45057.479905296183</c:v>
                </c:pt>
                <c:pt idx="237">
                  <c:v>45057.479905774417</c:v>
                </c:pt>
                <c:pt idx="238">
                  <c:v>45057.479906245717</c:v>
                </c:pt>
                <c:pt idx="239">
                  <c:v>45057.479906707515</c:v>
                </c:pt>
                <c:pt idx="240">
                  <c:v>45057.479907176508</c:v>
                </c:pt>
                <c:pt idx="241">
                  <c:v>45057.479907641435</c:v>
                </c:pt>
                <c:pt idx="242">
                  <c:v>45057.479908091431</c:v>
                </c:pt>
                <c:pt idx="243">
                  <c:v>45057.479908553003</c:v>
                </c:pt>
                <c:pt idx="244">
                  <c:v>45057.479909015157</c:v>
                </c:pt>
                <c:pt idx="245">
                  <c:v>45057.479909517009</c:v>
                </c:pt>
                <c:pt idx="246">
                  <c:v>45057.479909847105</c:v>
                </c:pt>
                <c:pt idx="247">
                  <c:v>45057.479910310642</c:v>
                </c:pt>
                <c:pt idx="248">
                  <c:v>45057.47991076146</c:v>
                </c:pt>
                <c:pt idx="249">
                  <c:v>45057.479911228125</c:v>
                </c:pt>
                <c:pt idx="250">
                  <c:v>45057.479911681825</c:v>
                </c:pt>
                <c:pt idx="251">
                  <c:v>45057.479912180206</c:v>
                </c:pt>
                <c:pt idx="252">
                  <c:v>45057.479912697796</c:v>
                </c:pt>
                <c:pt idx="253">
                  <c:v>45057.479913186799</c:v>
                </c:pt>
                <c:pt idx="254">
                  <c:v>45057.479913532057</c:v>
                </c:pt>
                <c:pt idx="255">
                  <c:v>45057.479914003583</c:v>
                </c:pt>
                <c:pt idx="256">
                  <c:v>45057.479914470132</c:v>
                </c:pt>
                <c:pt idx="257">
                  <c:v>45057.479914949414</c:v>
                </c:pt>
                <c:pt idx="258">
                  <c:v>45057.479915398719</c:v>
                </c:pt>
                <c:pt idx="259">
                  <c:v>45057.479915860065</c:v>
                </c:pt>
                <c:pt idx="260">
                  <c:v>45057.479916318516</c:v>
                </c:pt>
                <c:pt idx="261">
                  <c:v>45057.479916797332</c:v>
                </c:pt>
                <c:pt idx="262">
                  <c:v>45057.479917254626</c:v>
                </c:pt>
                <c:pt idx="263">
                  <c:v>45057.479917759607</c:v>
                </c:pt>
                <c:pt idx="264">
                  <c:v>45057.479918216319</c:v>
                </c:pt>
                <c:pt idx="265">
                  <c:v>45057.479918709374</c:v>
                </c:pt>
                <c:pt idx="266">
                  <c:v>45057.479919154743</c:v>
                </c:pt>
                <c:pt idx="267">
                  <c:v>45057.479919613768</c:v>
                </c:pt>
                <c:pt idx="268">
                  <c:v>45057.479920056132</c:v>
                </c:pt>
                <c:pt idx="269">
                  <c:v>45057.479920522797</c:v>
                </c:pt>
                <c:pt idx="270">
                  <c:v>45057.479920980208</c:v>
                </c:pt>
                <c:pt idx="271">
                  <c:v>45057.479921454164</c:v>
                </c:pt>
                <c:pt idx="272">
                  <c:v>45057.479921924074</c:v>
                </c:pt>
                <c:pt idx="273">
                  <c:v>45057.47992241053</c:v>
                </c:pt>
                <c:pt idx="274">
                  <c:v>45057.479922871753</c:v>
                </c:pt>
                <c:pt idx="275">
                  <c:v>45057.47992334039</c:v>
                </c:pt>
                <c:pt idx="276">
                  <c:v>45057.479923810643</c:v>
                </c:pt>
                <c:pt idx="277">
                  <c:v>45057.479924325111</c:v>
                </c:pt>
                <c:pt idx="278">
                  <c:v>45057.479924667707</c:v>
                </c:pt>
                <c:pt idx="279">
                  <c:v>45057.479925176965</c:v>
                </c:pt>
                <c:pt idx="280">
                  <c:v>45057.479925635293</c:v>
                </c:pt>
                <c:pt idx="281">
                  <c:v>45057.479926125343</c:v>
                </c:pt>
                <c:pt idx="282">
                  <c:v>45057.479926588196</c:v>
                </c:pt>
                <c:pt idx="283">
                  <c:v>45057.479927040971</c:v>
                </c:pt>
                <c:pt idx="284">
                  <c:v>45057.479927474655</c:v>
                </c:pt>
                <c:pt idx="285">
                  <c:v>45057.479927939581</c:v>
                </c:pt>
                <c:pt idx="286">
                  <c:v>45057.47992842349</c:v>
                </c:pt>
                <c:pt idx="287">
                  <c:v>45057.479928873261</c:v>
                </c:pt>
                <c:pt idx="288">
                  <c:v>45057.479929336689</c:v>
                </c:pt>
                <c:pt idx="289">
                  <c:v>45057.479929814697</c:v>
                </c:pt>
                <c:pt idx="290">
                  <c:v>45057.479930294212</c:v>
                </c:pt>
                <c:pt idx="291">
                  <c:v>45057.479930755901</c:v>
                </c:pt>
                <c:pt idx="292">
                  <c:v>45057.479931200462</c:v>
                </c:pt>
                <c:pt idx="293">
                  <c:v>45057.479931675225</c:v>
                </c:pt>
                <c:pt idx="294">
                  <c:v>45057.479932140741</c:v>
                </c:pt>
                <c:pt idx="295">
                  <c:v>45057.479932620721</c:v>
                </c:pt>
                <c:pt idx="296">
                  <c:v>45057.479933106246</c:v>
                </c:pt>
                <c:pt idx="297">
                  <c:v>45057.479933430666</c:v>
                </c:pt>
                <c:pt idx="298">
                  <c:v>45057.47993404467</c:v>
                </c:pt>
                <c:pt idx="299">
                  <c:v>45057.479934509603</c:v>
                </c:pt>
                <c:pt idx="300">
                  <c:v>45057.479934837036</c:v>
                </c:pt>
                <c:pt idx="301">
                  <c:v>45057.479935303003</c:v>
                </c:pt>
                <c:pt idx="302">
                  <c:v>45057.479935816205</c:v>
                </c:pt>
                <c:pt idx="303">
                  <c:v>45057.479936291085</c:v>
                </c:pt>
                <c:pt idx="304">
                  <c:v>45057.479936744792</c:v>
                </c:pt>
                <c:pt idx="305">
                  <c:v>45057.479937205091</c:v>
                </c:pt>
                <c:pt idx="306">
                  <c:v>45057.479937649878</c:v>
                </c:pt>
                <c:pt idx="307">
                  <c:v>45057.479938122335</c:v>
                </c:pt>
                <c:pt idx="308">
                  <c:v>45057.479938590506</c:v>
                </c:pt>
                <c:pt idx="309">
                  <c:v>45057.479939055433</c:v>
                </c:pt>
                <c:pt idx="310">
                  <c:v>45057.479939529738</c:v>
                </c:pt>
                <c:pt idx="311">
                  <c:v>45057.479939981939</c:v>
                </c:pt>
                <c:pt idx="312">
                  <c:v>45057.479940458099</c:v>
                </c:pt>
                <c:pt idx="313">
                  <c:v>45057.479940931597</c:v>
                </c:pt>
                <c:pt idx="314">
                  <c:v>45057.479941395715</c:v>
                </c:pt>
                <c:pt idx="315">
                  <c:v>45057.479941846635</c:v>
                </c:pt>
                <c:pt idx="316">
                  <c:v>45057.479942329279</c:v>
                </c:pt>
                <c:pt idx="317">
                  <c:v>45057.479942794329</c:v>
                </c:pt>
                <c:pt idx="318">
                  <c:v>45057.479943257633</c:v>
                </c:pt>
                <c:pt idx="319">
                  <c:v>45057.479943725812</c:v>
                </c:pt>
                <c:pt idx="320">
                  <c:v>45057.479944196173</c:v>
                </c:pt>
                <c:pt idx="321">
                  <c:v>45057.479944631246</c:v>
                </c:pt>
                <c:pt idx="322">
                  <c:v>45057.479945093866</c:v>
                </c:pt>
                <c:pt idx="323">
                  <c:v>45057.479945567473</c:v>
                </c:pt>
                <c:pt idx="324">
                  <c:v>45057.479946042826</c:v>
                </c:pt>
                <c:pt idx="325">
                  <c:v>45057.47994649328</c:v>
                </c:pt>
                <c:pt idx="326">
                  <c:v>45057.47994700729</c:v>
                </c:pt>
                <c:pt idx="327">
                  <c:v>45057.479947346641</c:v>
                </c:pt>
                <c:pt idx="328">
                  <c:v>45057.479947868975</c:v>
                </c:pt>
                <c:pt idx="329">
                  <c:v>45057.479948393746</c:v>
                </c:pt>
                <c:pt idx="330">
                  <c:v>45057.479948847569</c:v>
                </c:pt>
                <c:pt idx="331">
                  <c:v>45057.479949307286</c:v>
                </c:pt>
                <c:pt idx="332">
                  <c:v>45057.479949768174</c:v>
                </c:pt>
                <c:pt idx="333">
                  <c:v>45057.479950101384</c:v>
                </c:pt>
                <c:pt idx="334">
                  <c:v>45057.4799505669</c:v>
                </c:pt>
                <c:pt idx="335">
                  <c:v>45057.479951048954</c:v>
                </c:pt>
                <c:pt idx="336">
                  <c:v>45057.479951513429</c:v>
                </c:pt>
                <c:pt idx="337">
                  <c:v>45057.479951970141</c:v>
                </c:pt>
                <c:pt idx="338">
                  <c:v>45057.479952458678</c:v>
                </c:pt>
                <c:pt idx="339">
                  <c:v>45057.479952918053</c:v>
                </c:pt>
                <c:pt idx="340">
                  <c:v>45057.4799533978</c:v>
                </c:pt>
                <c:pt idx="341">
                  <c:v>45057.479953852548</c:v>
                </c:pt>
                <c:pt idx="342">
                  <c:v>45057.479954310875</c:v>
                </c:pt>
                <c:pt idx="343">
                  <c:v>45057.479954804621</c:v>
                </c:pt>
                <c:pt idx="344">
                  <c:v>45057.479955292009</c:v>
                </c:pt>
                <c:pt idx="345">
                  <c:v>45057.479955769442</c:v>
                </c:pt>
                <c:pt idx="346">
                  <c:v>45057.479956250572</c:v>
                </c:pt>
                <c:pt idx="347">
                  <c:v>45057.479956719326</c:v>
                </c:pt>
                <c:pt idx="348">
                  <c:v>45057.479957179283</c:v>
                </c:pt>
                <c:pt idx="349">
                  <c:v>45057.479957650001</c:v>
                </c:pt>
                <c:pt idx="350">
                  <c:v>45057.479958109259</c:v>
                </c:pt>
                <c:pt idx="351">
                  <c:v>45057.479958584721</c:v>
                </c:pt>
                <c:pt idx="352">
                  <c:v>45057.479958940974</c:v>
                </c:pt>
                <c:pt idx="353">
                  <c:v>45057.479959449651</c:v>
                </c:pt>
                <c:pt idx="354">
                  <c:v>45057.479959940851</c:v>
                </c:pt>
                <c:pt idx="355">
                  <c:v>45057.479960435412</c:v>
                </c:pt>
                <c:pt idx="356">
                  <c:v>45057.479960744669</c:v>
                </c:pt>
                <c:pt idx="357">
                  <c:v>45057.479961220604</c:v>
                </c:pt>
                <c:pt idx="358">
                  <c:v>45057.479961811921</c:v>
                </c:pt>
                <c:pt idx="359">
                  <c:v>45057.47996227604</c:v>
                </c:pt>
                <c:pt idx="360">
                  <c:v>45057.479962735997</c:v>
                </c:pt>
                <c:pt idx="361">
                  <c:v>45057.479963204045</c:v>
                </c:pt>
                <c:pt idx="362">
                  <c:v>45057.479963546175</c:v>
                </c:pt>
                <c:pt idx="363">
                  <c:v>45057.479964023842</c:v>
                </c:pt>
                <c:pt idx="364">
                  <c:v>45057.479964488426</c:v>
                </c:pt>
                <c:pt idx="365">
                  <c:v>45057.479964944556</c:v>
                </c:pt>
                <c:pt idx="366">
                  <c:v>45057.479965411338</c:v>
                </c:pt>
                <c:pt idx="367">
                  <c:v>45057.479965860992</c:v>
                </c:pt>
                <c:pt idx="368">
                  <c:v>45057.47996632685</c:v>
                </c:pt>
                <c:pt idx="369">
                  <c:v>45057.47996678808</c:v>
                </c:pt>
                <c:pt idx="370">
                  <c:v>45057.479967240739</c:v>
                </c:pt>
                <c:pt idx="371">
                  <c:v>45057.479967735184</c:v>
                </c:pt>
                <c:pt idx="372">
                  <c:v>45057.479968196647</c:v>
                </c:pt>
                <c:pt idx="373">
                  <c:v>45057.479968680091</c:v>
                </c:pt>
                <c:pt idx="374">
                  <c:v>45057.479969154047</c:v>
                </c:pt>
                <c:pt idx="375">
                  <c:v>45057.479969602427</c:v>
                </c:pt>
                <c:pt idx="376">
                  <c:v>45057.479970060645</c:v>
                </c:pt>
                <c:pt idx="377">
                  <c:v>45057.479970545828</c:v>
                </c:pt>
                <c:pt idx="378">
                  <c:v>45057.479971064</c:v>
                </c:pt>
                <c:pt idx="379">
                  <c:v>45057.479971400113</c:v>
                </c:pt>
                <c:pt idx="380">
                  <c:v>45057.479971912268</c:v>
                </c:pt>
                <c:pt idx="381">
                  <c:v>45057.479972387613</c:v>
                </c:pt>
                <c:pt idx="382">
                  <c:v>45057.479972860187</c:v>
                </c:pt>
                <c:pt idx="383">
                  <c:v>45057.479973328118</c:v>
                </c:pt>
                <c:pt idx="384">
                  <c:v>45057.479973795831</c:v>
                </c:pt>
                <c:pt idx="385">
                  <c:v>45057.479974259259</c:v>
                </c:pt>
                <c:pt idx="386">
                  <c:v>45057.479974718401</c:v>
                </c:pt>
                <c:pt idx="387">
                  <c:v>45057.479975180322</c:v>
                </c:pt>
                <c:pt idx="388">
                  <c:v>45057.479975637267</c:v>
                </c:pt>
                <c:pt idx="389">
                  <c:v>45057.479976115043</c:v>
                </c:pt>
                <c:pt idx="390">
                  <c:v>45057.479976575582</c:v>
                </c:pt>
                <c:pt idx="391">
                  <c:v>45057.479977038653</c:v>
                </c:pt>
                <c:pt idx="392">
                  <c:v>45057.479977519557</c:v>
                </c:pt>
                <c:pt idx="393">
                  <c:v>45057.47997797616</c:v>
                </c:pt>
                <c:pt idx="394">
                  <c:v>45057.479978440279</c:v>
                </c:pt>
                <c:pt idx="395">
                  <c:v>45057.479978895368</c:v>
                </c:pt>
                <c:pt idx="396">
                  <c:v>45057.479979365155</c:v>
                </c:pt>
                <c:pt idx="397">
                  <c:v>45057.479979833217</c:v>
                </c:pt>
                <c:pt idx="398">
                  <c:v>45057.479980328237</c:v>
                </c:pt>
                <c:pt idx="399">
                  <c:v>45057.479980798489</c:v>
                </c:pt>
                <c:pt idx="400">
                  <c:v>45057.479981249649</c:v>
                </c:pt>
                <c:pt idx="401">
                  <c:v>45057.479981711804</c:v>
                </c:pt>
                <c:pt idx="402">
                  <c:v>45057.479982183911</c:v>
                </c:pt>
                <c:pt idx="403">
                  <c:v>45057.479982662495</c:v>
                </c:pt>
                <c:pt idx="404">
                  <c:v>45057.479983002195</c:v>
                </c:pt>
                <c:pt idx="405">
                  <c:v>45057.479983500227</c:v>
                </c:pt>
                <c:pt idx="406">
                  <c:v>45057.479983992242</c:v>
                </c:pt>
                <c:pt idx="407">
                  <c:v>45057.479984458216</c:v>
                </c:pt>
                <c:pt idx="408">
                  <c:v>45057.479984910067</c:v>
                </c:pt>
                <c:pt idx="409">
                  <c:v>45057.47998538275</c:v>
                </c:pt>
                <c:pt idx="410">
                  <c:v>45057.479985852195</c:v>
                </c:pt>
                <c:pt idx="411">
                  <c:v>45057.479986304395</c:v>
                </c:pt>
                <c:pt idx="412">
                  <c:v>45057.47998676134</c:v>
                </c:pt>
                <c:pt idx="413">
                  <c:v>45057.479987213999</c:v>
                </c:pt>
                <c:pt idx="414">
                  <c:v>45057.479987667008</c:v>
                </c:pt>
                <c:pt idx="415">
                  <c:v>45057.479988103471</c:v>
                </c:pt>
                <c:pt idx="416">
                  <c:v>45057.47998858981</c:v>
                </c:pt>
                <c:pt idx="417">
                  <c:v>45057.479989074884</c:v>
                </c:pt>
                <c:pt idx="418">
                  <c:v>45057.479989543746</c:v>
                </c:pt>
                <c:pt idx="419">
                  <c:v>45057.479990018626</c:v>
                </c:pt>
                <c:pt idx="420">
                  <c:v>45057.4799904662</c:v>
                </c:pt>
                <c:pt idx="421">
                  <c:v>45057.479990918517</c:v>
                </c:pt>
                <c:pt idx="422">
                  <c:v>45057.479991384949</c:v>
                </c:pt>
                <c:pt idx="423">
                  <c:v>45057.479991853004</c:v>
                </c:pt>
                <c:pt idx="424">
                  <c:v>45057.479992318862</c:v>
                </c:pt>
                <c:pt idx="425">
                  <c:v>45057.479992806715</c:v>
                </c:pt>
                <c:pt idx="426">
                  <c:v>45057.47999326852</c:v>
                </c:pt>
                <c:pt idx="427">
                  <c:v>45057.479993755784</c:v>
                </c:pt>
                <c:pt idx="428">
                  <c:v>45057.47999408449</c:v>
                </c:pt>
                <c:pt idx="429">
                  <c:v>45057.47999460312</c:v>
                </c:pt>
                <c:pt idx="430">
                  <c:v>45057.479995103007</c:v>
                </c:pt>
                <c:pt idx="431">
                  <c:v>45057.479995572685</c:v>
                </c:pt>
                <c:pt idx="432">
                  <c:v>45057.479996024886</c:v>
                </c:pt>
                <c:pt idx="433">
                  <c:v>45057.479996504168</c:v>
                </c:pt>
                <c:pt idx="434">
                  <c:v>45057.479996986454</c:v>
                </c:pt>
                <c:pt idx="435">
                  <c:v>45057.479997457987</c:v>
                </c:pt>
                <c:pt idx="436">
                  <c:v>45057.479997778464</c:v>
                </c:pt>
                <c:pt idx="437">
                  <c:v>45057.479998394214</c:v>
                </c:pt>
                <c:pt idx="438">
                  <c:v>45057.479998848845</c:v>
                </c:pt>
                <c:pt idx="439">
                  <c:v>45057.479999299881</c:v>
                </c:pt>
                <c:pt idx="440">
                  <c:v>45057.479999775467</c:v>
                </c:pt>
                <c:pt idx="441">
                  <c:v>45057.480000239695</c:v>
                </c:pt>
                <c:pt idx="442">
                  <c:v>45057.480000559721</c:v>
                </c:pt>
                <c:pt idx="443">
                  <c:v>45057.480001050229</c:v>
                </c:pt>
                <c:pt idx="444">
                  <c:v>45057.480001504278</c:v>
                </c:pt>
                <c:pt idx="445">
                  <c:v>45057.480001970594</c:v>
                </c:pt>
                <c:pt idx="446">
                  <c:v>45057.480002437958</c:v>
                </c:pt>
                <c:pt idx="447">
                  <c:v>45057.480002909717</c:v>
                </c:pt>
                <c:pt idx="448">
                  <c:v>45057.480003390046</c:v>
                </c:pt>
                <c:pt idx="449">
                  <c:v>45057.480003852543</c:v>
                </c:pt>
                <c:pt idx="450">
                  <c:v>45057.480004321646</c:v>
                </c:pt>
                <c:pt idx="451">
                  <c:v>45057.480004805555</c:v>
                </c:pt>
                <c:pt idx="452">
                  <c:v>45057.480005277197</c:v>
                </c:pt>
                <c:pt idx="453">
                  <c:v>45057.480005782752</c:v>
                </c:pt>
                <c:pt idx="454">
                  <c:v>45057.480006119673</c:v>
                </c:pt>
                <c:pt idx="455">
                  <c:v>45057.480006621176</c:v>
                </c:pt>
                <c:pt idx="456">
                  <c:v>45057.480007080783</c:v>
                </c:pt>
                <c:pt idx="457">
                  <c:v>45057.480007547223</c:v>
                </c:pt>
                <c:pt idx="458">
                  <c:v>45057.480008016551</c:v>
                </c:pt>
                <c:pt idx="459">
                  <c:v>45057.480008472914</c:v>
                </c:pt>
                <c:pt idx="460">
                  <c:v>45057.48000896944</c:v>
                </c:pt>
                <c:pt idx="461">
                  <c:v>45057.480009447681</c:v>
                </c:pt>
                <c:pt idx="462">
                  <c:v>45057.480009903469</c:v>
                </c:pt>
                <c:pt idx="463">
                  <c:v>45057.480010363775</c:v>
                </c:pt>
                <c:pt idx="464">
                  <c:v>45057.480010826497</c:v>
                </c:pt>
                <c:pt idx="465">
                  <c:v>45057.480011288077</c:v>
                </c:pt>
                <c:pt idx="466">
                  <c:v>45057.480011746527</c:v>
                </c:pt>
                <c:pt idx="467">
                  <c:v>45057.480012200926</c:v>
                </c:pt>
                <c:pt idx="468">
                  <c:v>45057.480012670603</c:v>
                </c:pt>
                <c:pt idx="469">
                  <c:v>45057.480013152774</c:v>
                </c:pt>
                <c:pt idx="470">
                  <c:v>45057.480013602202</c:v>
                </c:pt>
                <c:pt idx="471">
                  <c:v>45057.480014066663</c:v>
                </c:pt>
                <c:pt idx="472">
                  <c:v>45057.480014522567</c:v>
                </c:pt>
                <c:pt idx="473">
                  <c:v>45057.480014985762</c:v>
                </c:pt>
                <c:pt idx="474">
                  <c:v>45057.480015439003</c:v>
                </c:pt>
                <c:pt idx="475">
                  <c:v>45057.480015894325</c:v>
                </c:pt>
                <c:pt idx="476">
                  <c:v>45057.480016354508</c:v>
                </c:pt>
                <c:pt idx="477">
                  <c:v>45057.4800168125</c:v>
                </c:pt>
                <c:pt idx="478">
                  <c:v>45057.480017299305</c:v>
                </c:pt>
                <c:pt idx="479">
                  <c:v>45057.480017836111</c:v>
                </c:pt>
                <c:pt idx="480">
                  <c:v>45057.480018169095</c:v>
                </c:pt>
                <c:pt idx="481">
                  <c:v>45057.48001866632</c:v>
                </c:pt>
                <c:pt idx="482">
                  <c:v>45057.480019116665</c:v>
                </c:pt>
                <c:pt idx="483">
                  <c:v>45057.480019587376</c:v>
                </c:pt>
                <c:pt idx="484">
                  <c:v>45057.480020041432</c:v>
                </c:pt>
                <c:pt idx="485">
                  <c:v>45057.480020505558</c:v>
                </c:pt>
                <c:pt idx="486">
                  <c:v>45057.480020973839</c:v>
                </c:pt>
                <c:pt idx="487">
                  <c:v>45057.480021462499</c:v>
                </c:pt>
                <c:pt idx="488">
                  <c:v>45057.480021946409</c:v>
                </c:pt>
                <c:pt idx="489">
                  <c:v>45057.480022419557</c:v>
                </c:pt>
                <c:pt idx="490">
                  <c:v>45057.480022898839</c:v>
                </c:pt>
                <c:pt idx="491">
                  <c:v>45057.48002336076</c:v>
                </c:pt>
                <c:pt idx="492">
                  <c:v>45057.480023809258</c:v>
                </c:pt>
                <c:pt idx="493">
                  <c:v>45057.48002427847</c:v>
                </c:pt>
                <c:pt idx="494">
                  <c:v>45057.48002474317</c:v>
                </c:pt>
                <c:pt idx="495">
                  <c:v>45057.480025200341</c:v>
                </c:pt>
                <c:pt idx="496">
                  <c:v>45057.480025703473</c:v>
                </c:pt>
                <c:pt idx="497">
                  <c:v>45057.48002617673</c:v>
                </c:pt>
                <c:pt idx="498">
                  <c:v>45057.480026631827</c:v>
                </c:pt>
                <c:pt idx="499">
                  <c:v>45057.480027099533</c:v>
                </c:pt>
                <c:pt idx="500">
                  <c:v>45057.480027555204</c:v>
                </c:pt>
                <c:pt idx="501">
                  <c:v>45057.480028015852</c:v>
                </c:pt>
                <c:pt idx="502">
                  <c:v>45057.480028471873</c:v>
                </c:pt>
                <c:pt idx="503">
                  <c:v>45057.480028960526</c:v>
                </c:pt>
                <c:pt idx="504">
                  <c:v>45057.480029307175</c:v>
                </c:pt>
                <c:pt idx="505">
                  <c:v>45057.480029802544</c:v>
                </c:pt>
                <c:pt idx="506">
                  <c:v>45057.480030310413</c:v>
                </c:pt>
                <c:pt idx="507">
                  <c:v>45057.480030770945</c:v>
                </c:pt>
                <c:pt idx="508">
                  <c:v>45057.480031240972</c:v>
                </c:pt>
                <c:pt idx="509">
                  <c:v>45057.48003171516</c:v>
                </c:pt>
                <c:pt idx="510">
                  <c:v>45057.480032166895</c:v>
                </c:pt>
                <c:pt idx="511">
                  <c:v>45057.480032630207</c:v>
                </c:pt>
                <c:pt idx="512">
                  <c:v>45057.480033076041</c:v>
                </c:pt>
                <c:pt idx="513">
                  <c:v>45057.480033542241</c:v>
                </c:pt>
                <c:pt idx="514">
                  <c:v>45057.480034023953</c:v>
                </c:pt>
                <c:pt idx="515">
                  <c:v>45057.480034470827</c:v>
                </c:pt>
                <c:pt idx="516">
                  <c:v>45057.480034931941</c:v>
                </c:pt>
                <c:pt idx="517">
                  <c:v>45057.480035396642</c:v>
                </c:pt>
                <c:pt idx="518">
                  <c:v>45057.480035845598</c:v>
                </c:pt>
                <c:pt idx="519">
                  <c:v>45057.480036315159</c:v>
                </c:pt>
                <c:pt idx="520">
                  <c:v>45057.480036765162</c:v>
                </c:pt>
                <c:pt idx="521">
                  <c:v>45057.480037216665</c:v>
                </c:pt>
                <c:pt idx="522">
                  <c:v>45057.480037691203</c:v>
                </c:pt>
                <c:pt idx="523">
                  <c:v>45057.480038149188</c:v>
                </c:pt>
                <c:pt idx="524">
                  <c:v>45057.480038598027</c:v>
                </c:pt>
                <c:pt idx="525">
                  <c:v>45057.480039083217</c:v>
                </c:pt>
                <c:pt idx="526">
                  <c:v>45057.480039541311</c:v>
                </c:pt>
                <c:pt idx="527">
                  <c:v>45057.480040024071</c:v>
                </c:pt>
                <c:pt idx="528">
                  <c:v>45057.480040533796</c:v>
                </c:pt>
                <c:pt idx="529">
                  <c:v>45057.48004087928</c:v>
                </c:pt>
                <c:pt idx="530">
                  <c:v>45057.480041382871</c:v>
                </c:pt>
                <c:pt idx="531">
                  <c:v>45057.480041891547</c:v>
                </c:pt>
                <c:pt idx="532">
                  <c:v>45057.480042366435</c:v>
                </c:pt>
                <c:pt idx="533">
                  <c:v>45057.480042829047</c:v>
                </c:pt>
                <c:pt idx="534">
                  <c:v>45057.480043303127</c:v>
                </c:pt>
                <c:pt idx="535">
                  <c:v>45057.480043614465</c:v>
                </c:pt>
                <c:pt idx="536">
                  <c:v>45057.48004409259</c:v>
                </c:pt>
                <c:pt idx="537">
                  <c:v>45057.480044564581</c:v>
                </c:pt>
                <c:pt idx="538">
                  <c:v>45057.480045048382</c:v>
                </c:pt>
                <c:pt idx="539">
                  <c:v>45057.480045526732</c:v>
                </c:pt>
                <c:pt idx="540">
                  <c:v>45057.480045999189</c:v>
                </c:pt>
                <c:pt idx="541">
                  <c:v>45057.480046468634</c:v>
                </c:pt>
                <c:pt idx="542">
                  <c:v>45057.48004695752</c:v>
                </c:pt>
                <c:pt idx="543">
                  <c:v>45057.480047410303</c:v>
                </c:pt>
                <c:pt idx="544">
                  <c:v>45057.480047868514</c:v>
                </c:pt>
                <c:pt idx="545">
                  <c:v>45057.480048345016</c:v>
                </c:pt>
                <c:pt idx="546">
                  <c:v>45057.480048808684</c:v>
                </c:pt>
                <c:pt idx="547">
                  <c:v>45057.48004926979</c:v>
                </c:pt>
                <c:pt idx="548">
                  <c:v>45057.480049725571</c:v>
                </c:pt>
                <c:pt idx="549">
                  <c:v>45057.480050191203</c:v>
                </c:pt>
                <c:pt idx="550">
                  <c:v>45057.480050674647</c:v>
                </c:pt>
                <c:pt idx="551">
                  <c:v>45057.480051125574</c:v>
                </c:pt>
                <c:pt idx="552">
                  <c:v>45057.480051585873</c:v>
                </c:pt>
                <c:pt idx="553">
                  <c:v>45057.480052040039</c:v>
                </c:pt>
                <c:pt idx="554">
                  <c:v>45057.480052511222</c:v>
                </c:pt>
                <c:pt idx="555">
                  <c:v>45057.480053030442</c:v>
                </c:pt>
                <c:pt idx="556">
                  <c:v>45057.480053374537</c:v>
                </c:pt>
                <c:pt idx="557">
                  <c:v>45057.480053851155</c:v>
                </c:pt>
                <c:pt idx="558">
                  <c:v>45057.480054310996</c:v>
                </c:pt>
                <c:pt idx="559">
                  <c:v>45057.480054803927</c:v>
                </c:pt>
                <c:pt idx="560">
                  <c:v>45057.480055271641</c:v>
                </c:pt>
                <c:pt idx="561">
                  <c:v>45057.480055735992</c:v>
                </c:pt>
                <c:pt idx="562">
                  <c:v>45057.480056195018</c:v>
                </c:pt>
                <c:pt idx="563">
                  <c:v>45057.480056665627</c:v>
                </c:pt>
                <c:pt idx="564">
                  <c:v>45057.480057140849</c:v>
                </c:pt>
                <c:pt idx="565">
                  <c:v>45057.4800576052</c:v>
                </c:pt>
                <c:pt idx="566">
                  <c:v>45057.480058085064</c:v>
                </c:pt>
                <c:pt idx="567">
                  <c:v>45057.480058560534</c:v>
                </c:pt>
                <c:pt idx="568">
                  <c:v>45057.480059034839</c:v>
                </c:pt>
                <c:pt idx="569">
                  <c:v>45057.480059490161</c:v>
                </c:pt>
                <c:pt idx="570">
                  <c:v>45057.48005995289</c:v>
                </c:pt>
                <c:pt idx="571">
                  <c:v>45057.480060405207</c:v>
                </c:pt>
                <c:pt idx="572">
                  <c:v>45057.480060864</c:v>
                </c:pt>
                <c:pt idx="573">
                  <c:v>45057.4800613353</c:v>
                </c:pt>
                <c:pt idx="574">
                  <c:v>45057.48006178275</c:v>
                </c:pt>
                <c:pt idx="575">
                  <c:v>45057.480062253242</c:v>
                </c:pt>
                <c:pt idx="576">
                  <c:v>45057.480062725001</c:v>
                </c:pt>
                <c:pt idx="577">
                  <c:v>45057.480063186573</c:v>
                </c:pt>
                <c:pt idx="578">
                  <c:v>45057.48006366146</c:v>
                </c:pt>
                <c:pt idx="579">
                  <c:v>45057.480064010299</c:v>
                </c:pt>
                <c:pt idx="580">
                  <c:v>45057.480064493975</c:v>
                </c:pt>
                <c:pt idx="581">
                  <c:v>45057.480064983909</c:v>
                </c:pt>
                <c:pt idx="582">
                  <c:v>45057.480065477423</c:v>
                </c:pt>
                <c:pt idx="583">
                  <c:v>45057.480065941432</c:v>
                </c:pt>
                <c:pt idx="584">
                  <c:v>45057.480066417244</c:v>
                </c:pt>
                <c:pt idx="585">
                  <c:v>45057.480066904049</c:v>
                </c:pt>
                <c:pt idx="586">
                  <c:v>45057.480067367585</c:v>
                </c:pt>
                <c:pt idx="587">
                  <c:v>45057.480067813885</c:v>
                </c:pt>
                <c:pt idx="588">
                  <c:v>45057.480068297569</c:v>
                </c:pt>
                <c:pt idx="589">
                  <c:v>45057.48006876307</c:v>
                </c:pt>
                <c:pt idx="590">
                  <c:v>45057.480069076038</c:v>
                </c:pt>
                <c:pt idx="591">
                  <c:v>45057.480069557983</c:v>
                </c:pt>
                <c:pt idx="592">
                  <c:v>45057.480070033911</c:v>
                </c:pt>
                <c:pt idx="593">
                  <c:v>45057.480070499885</c:v>
                </c:pt>
                <c:pt idx="594">
                  <c:v>45057.480070982863</c:v>
                </c:pt>
                <c:pt idx="595">
                  <c:v>45057.480071447681</c:v>
                </c:pt>
                <c:pt idx="596">
                  <c:v>45057.480071928359</c:v>
                </c:pt>
                <c:pt idx="597">
                  <c:v>45057.48007238657</c:v>
                </c:pt>
                <c:pt idx="598">
                  <c:v>45057.48007285301</c:v>
                </c:pt>
                <c:pt idx="599">
                  <c:v>45057.480073310529</c:v>
                </c:pt>
                <c:pt idx="600">
                  <c:v>45057.480073756364</c:v>
                </c:pt>
                <c:pt idx="601">
                  <c:v>45057.480074203471</c:v>
                </c:pt>
                <c:pt idx="602">
                  <c:v>45057.480074669671</c:v>
                </c:pt>
                <c:pt idx="603">
                  <c:v>45057.480075134954</c:v>
                </c:pt>
                <c:pt idx="604">
                  <c:v>45057.480075639345</c:v>
                </c:pt>
                <c:pt idx="605">
                  <c:v>45057.480076131476</c:v>
                </c:pt>
                <c:pt idx="606">
                  <c:v>45057.480076645479</c:v>
                </c:pt>
                <c:pt idx="607">
                  <c:v>45057.480076960412</c:v>
                </c:pt>
                <c:pt idx="608">
                  <c:v>45057.480077437962</c:v>
                </c:pt>
                <c:pt idx="609">
                  <c:v>45057.480077894557</c:v>
                </c:pt>
                <c:pt idx="610">
                  <c:v>45057.480078358793</c:v>
                </c:pt>
                <c:pt idx="611">
                  <c:v>45057.48007883333</c:v>
                </c:pt>
                <c:pt idx="612">
                  <c:v>45057.480079335182</c:v>
                </c:pt>
                <c:pt idx="613">
                  <c:v>45057.480079795256</c:v>
                </c:pt>
                <c:pt idx="614">
                  <c:v>45057.480080255096</c:v>
                </c:pt>
                <c:pt idx="615">
                  <c:v>45057.480080735411</c:v>
                </c:pt>
                <c:pt idx="616">
                  <c:v>45057.480081187729</c:v>
                </c:pt>
                <c:pt idx="617">
                  <c:v>45057.480081667592</c:v>
                </c:pt>
                <c:pt idx="618">
                  <c:v>45057.480082122915</c:v>
                </c:pt>
                <c:pt idx="619">
                  <c:v>45057.480082588074</c:v>
                </c:pt>
                <c:pt idx="620">
                  <c:v>45057.480083044902</c:v>
                </c:pt>
                <c:pt idx="621">
                  <c:v>45057.480083511335</c:v>
                </c:pt>
                <c:pt idx="622">
                  <c:v>45057.480083967013</c:v>
                </c:pt>
                <c:pt idx="623">
                  <c:v>45057.480084428353</c:v>
                </c:pt>
                <c:pt idx="624">
                  <c:v>45057.48008488171</c:v>
                </c:pt>
                <c:pt idx="625">
                  <c:v>45057.480085356707</c:v>
                </c:pt>
                <c:pt idx="626">
                  <c:v>45057.480085828465</c:v>
                </c:pt>
                <c:pt idx="627">
                  <c:v>45057.480086283329</c:v>
                </c:pt>
                <c:pt idx="628">
                  <c:v>45057.480086736228</c:v>
                </c:pt>
                <c:pt idx="629">
                  <c:v>45057.480087224998</c:v>
                </c:pt>
                <c:pt idx="630">
                  <c:v>45057.480087717478</c:v>
                </c:pt>
                <c:pt idx="631">
                  <c:v>45057.48008805787</c:v>
                </c:pt>
                <c:pt idx="632">
                  <c:v>45057.480088558332</c:v>
                </c:pt>
                <c:pt idx="633">
                  <c:v>45057.480089005905</c:v>
                </c:pt>
                <c:pt idx="634">
                  <c:v>45057.480089460303</c:v>
                </c:pt>
                <c:pt idx="635">
                  <c:v>45057.480090055091</c:v>
                </c:pt>
                <c:pt idx="636">
                  <c:v>45057.480090517121</c:v>
                </c:pt>
                <c:pt idx="637">
                  <c:v>45057.48009084259</c:v>
                </c:pt>
                <c:pt idx="638">
                  <c:v>45057.480091306825</c:v>
                </c:pt>
                <c:pt idx="639">
                  <c:v>45057.480091816898</c:v>
                </c:pt>
                <c:pt idx="640">
                  <c:v>45057.480092279628</c:v>
                </c:pt>
                <c:pt idx="641">
                  <c:v>45057.480092751961</c:v>
                </c:pt>
                <c:pt idx="642">
                  <c:v>45057.480093204744</c:v>
                </c:pt>
                <c:pt idx="643">
                  <c:v>45057.480093672799</c:v>
                </c:pt>
                <c:pt idx="644">
                  <c:v>45057.480094123493</c:v>
                </c:pt>
                <c:pt idx="645">
                  <c:v>45057.480094585764</c:v>
                </c:pt>
                <c:pt idx="646">
                  <c:v>45057.480095042476</c:v>
                </c:pt>
                <c:pt idx="647">
                  <c:v>45057.48009547963</c:v>
                </c:pt>
                <c:pt idx="648">
                  <c:v>45057.480095957522</c:v>
                </c:pt>
                <c:pt idx="649">
                  <c:v>45057.480096410996</c:v>
                </c:pt>
                <c:pt idx="650">
                  <c:v>45057.480096874999</c:v>
                </c:pt>
                <c:pt idx="651">
                  <c:v>45057.480097333559</c:v>
                </c:pt>
                <c:pt idx="652">
                  <c:v>45057.480097932174</c:v>
                </c:pt>
                <c:pt idx="653">
                  <c:v>45057.480098247914</c:v>
                </c:pt>
                <c:pt idx="654">
                  <c:v>45057.480098726614</c:v>
                </c:pt>
                <c:pt idx="655">
                  <c:v>45057.480099217821</c:v>
                </c:pt>
                <c:pt idx="656">
                  <c:v>45057.480099679742</c:v>
                </c:pt>
                <c:pt idx="657">
                  <c:v>45057.480100176042</c:v>
                </c:pt>
                <c:pt idx="658">
                  <c:v>45057.480100620138</c:v>
                </c:pt>
                <c:pt idx="659">
                  <c:v>45057.480101087502</c:v>
                </c:pt>
                <c:pt idx="660">
                  <c:v>45057.480101548841</c:v>
                </c:pt>
                <c:pt idx="661">
                  <c:v>45057.480102003821</c:v>
                </c:pt>
                <c:pt idx="662">
                  <c:v>45057.480102460417</c:v>
                </c:pt>
                <c:pt idx="663">
                  <c:v>45057.480102925576</c:v>
                </c:pt>
                <c:pt idx="664">
                  <c:v>45057.480103378351</c:v>
                </c:pt>
                <c:pt idx="665">
                  <c:v>45057.480103849761</c:v>
                </c:pt>
                <c:pt idx="666">
                  <c:v>45057.480104321869</c:v>
                </c:pt>
                <c:pt idx="667">
                  <c:v>45057.480104779046</c:v>
                </c:pt>
                <c:pt idx="668">
                  <c:v>45057.480105273375</c:v>
                </c:pt>
                <c:pt idx="669">
                  <c:v>45057.480105729053</c:v>
                </c:pt>
                <c:pt idx="670">
                  <c:v>45057.480106204042</c:v>
                </c:pt>
                <c:pt idx="671">
                  <c:v>45057.480106667128</c:v>
                </c:pt>
                <c:pt idx="672">
                  <c:v>45057.480107133561</c:v>
                </c:pt>
                <c:pt idx="673">
                  <c:v>45057.480107601732</c:v>
                </c:pt>
                <c:pt idx="674">
                  <c:v>45057.48010806516</c:v>
                </c:pt>
                <c:pt idx="675">
                  <c:v>45057.480108542477</c:v>
                </c:pt>
                <c:pt idx="676">
                  <c:v>45057.480109005897</c:v>
                </c:pt>
                <c:pt idx="677">
                  <c:v>45057.480109470482</c:v>
                </c:pt>
                <c:pt idx="678">
                  <c:v>45057.480109945718</c:v>
                </c:pt>
                <c:pt idx="679">
                  <c:v>45057.480110449069</c:v>
                </c:pt>
                <c:pt idx="680">
                  <c:v>45057.480110777891</c:v>
                </c:pt>
                <c:pt idx="681">
                  <c:v>45057.480111278353</c:v>
                </c:pt>
                <c:pt idx="682">
                  <c:v>45057.480111776735</c:v>
                </c:pt>
                <c:pt idx="683">
                  <c:v>45057.48011225451</c:v>
                </c:pt>
                <c:pt idx="684">
                  <c:v>45057.480112715042</c:v>
                </c:pt>
                <c:pt idx="685">
                  <c:v>45057.480113181482</c:v>
                </c:pt>
                <c:pt idx="686">
                  <c:v>45057.480113633101</c:v>
                </c:pt>
                <c:pt idx="687">
                  <c:v>45057.480114096521</c:v>
                </c:pt>
                <c:pt idx="688">
                  <c:v>45057.480114563536</c:v>
                </c:pt>
                <c:pt idx="689">
                  <c:v>45057.480115021761</c:v>
                </c:pt>
                <c:pt idx="690">
                  <c:v>45057.480115496757</c:v>
                </c:pt>
                <c:pt idx="691">
                  <c:v>45057.480115952196</c:v>
                </c:pt>
                <c:pt idx="692">
                  <c:v>45057.480116451734</c:v>
                </c:pt>
                <c:pt idx="693">
                  <c:v>45057.480116898492</c:v>
                </c:pt>
                <c:pt idx="694">
                  <c:v>45057.480117357518</c:v>
                </c:pt>
                <c:pt idx="695">
                  <c:v>45057.480117818632</c:v>
                </c:pt>
                <c:pt idx="696">
                  <c:v>45057.480118295258</c:v>
                </c:pt>
                <c:pt idx="697">
                  <c:v>45057.480118613887</c:v>
                </c:pt>
                <c:pt idx="698">
                  <c:v>45057.480119215157</c:v>
                </c:pt>
                <c:pt idx="699">
                  <c:v>45057.480119676497</c:v>
                </c:pt>
                <c:pt idx="700">
                  <c:v>45057.480120148379</c:v>
                </c:pt>
                <c:pt idx="701">
                  <c:v>45057.480120610759</c:v>
                </c:pt>
                <c:pt idx="702">
                  <c:v>45057.480121054396</c:v>
                </c:pt>
                <c:pt idx="703">
                  <c:v>45057.480121508677</c:v>
                </c:pt>
                <c:pt idx="704">
                  <c:v>45057.480122010413</c:v>
                </c:pt>
                <c:pt idx="705">
                  <c:v>45057.480122344328</c:v>
                </c:pt>
                <c:pt idx="706">
                  <c:v>45057.480122827656</c:v>
                </c:pt>
                <c:pt idx="707">
                  <c:v>45057.48012331238</c:v>
                </c:pt>
                <c:pt idx="708">
                  <c:v>45057.480123769325</c:v>
                </c:pt>
                <c:pt idx="709">
                  <c:v>45057.480124229398</c:v>
                </c:pt>
                <c:pt idx="710">
                  <c:v>45057.480124707632</c:v>
                </c:pt>
                <c:pt idx="711">
                  <c:v>45057.480125184258</c:v>
                </c:pt>
                <c:pt idx="712">
                  <c:v>45057.480125646987</c:v>
                </c:pt>
                <c:pt idx="713">
                  <c:v>45057.48012611099</c:v>
                </c:pt>
                <c:pt idx="714">
                  <c:v>45057.480126573726</c:v>
                </c:pt>
                <c:pt idx="715">
                  <c:v>45057.480127049996</c:v>
                </c:pt>
                <c:pt idx="716">
                  <c:v>45057.480127523835</c:v>
                </c:pt>
                <c:pt idx="717">
                  <c:v>45057.480127982868</c:v>
                </c:pt>
                <c:pt idx="718">
                  <c:v>45057.480128443283</c:v>
                </c:pt>
                <c:pt idx="719">
                  <c:v>45057.480128904397</c:v>
                </c:pt>
                <c:pt idx="720">
                  <c:v>45057.480129385302</c:v>
                </c:pt>
                <c:pt idx="721">
                  <c:v>45057.480129844211</c:v>
                </c:pt>
                <c:pt idx="722">
                  <c:v>45057.480130309144</c:v>
                </c:pt>
                <c:pt idx="723">
                  <c:v>45057.480130759257</c:v>
                </c:pt>
                <c:pt idx="724">
                  <c:v>45057.480131222801</c:v>
                </c:pt>
                <c:pt idx="725">
                  <c:v>45057.480131674653</c:v>
                </c:pt>
                <c:pt idx="726">
                  <c:v>45057.480132132056</c:v>
                </c:pt>
                <c:pt idx="727">
                  <c:v>45057.480132610995</c:v>
                </c:pt>
                <c:pt idx="728">
                  <c:v>45057.480133079393</c:v>
                </c:pt>
                <c:pt idx="729">
                  <c:v>45057.480133543977</c:v>
                </c:pt>
                <c:pt idx="730">
                  <c:v>45057.48013404919</c:v>
                </c:pt>
                <c:pt idx="731">
                  <c:v>45057.480134390273</c:v>
                </c:pt>
                <c:pt idx="732">
                  <c:v>45057.480134888079</c:v>
                </c:pt>
                <c:pt idx="733">
                  <c:v>45057.480135385413</c:v>
                </c:pt>
                <c:pt idx="734">
                  <c:v>45057.480135849539</c:v>
                </c:pt>
                <c:pt idx="735">
                  <c:v>45057.48013630382</c:v>
                </c:pt>
                <c:pt idx="736">
                  <c:v>45057.480136792474</c:v>
                </c:pt>
                <c:pt idx="737">
                  <c:v>45057.480137132639</c:v>
                </c:pt>
                <c:pt idx="738">
                  <c:v>45057.480137600112</c:v>
                </c:pt>
                <c:pt idx="739">
                  <c:v>45057.480138078237</c:v>
                </c:pt>
                <c:pt idx="740">
                  <c:v>45057.480138532403</c:v>
                </c:pt>
                <c:pt idx="741">
                  <c:v>45057.480138986917</c:v>
                </c:pt>
                <c:pt idx="742">
                  <c:v>45057.480139450578</c:v>
                </c:pt>
                <c:pt idx="743">
                  <c:v>45057.480139908213</c:v>
                </c:pt>
                <c:pt idx="744">
                  <c:v>45057.480140371183</c:v>
                </c:pt>
                <c:pt idx="745">
                  <c:v>45057.480140849417</c:v>
                </c:pt>
                <c:pt idx="746">
                  <c:v>45057.480141335298</c:v>
                </c:pt>
                <c:pt idx="747">
                  <c:v>45057.480141786342</c:v>
                </c:pt>
                <c:pt idx="748">
                  <c:v>45057.480142265274</c:v>
                </c:pt>
                <c:pt idx="749">
                  <c:v>45057.480142720255</c:v>
                </c:pt>
                <c:pt idx="750">
                  <c:v>45057.480143182642</c:v>
                </c:pt>
                <c:pt idx="751">
                  <c:v>45057.480143647677</c:v>
                </c:pt>
                <c:pt idx="752">
                  <c:v>45057.48014411331</c:v>
                </c:pt>
                <c:pt idx="753">
                  <c:v>45057.480144573841</c:v>
                </c:pt>
                <c:pt idx="754">
                  <c:v>45057.480145029047</c:v>
                </c:pt>
                <c:pt idx="755">
                  <c:v>45057.480145527887</c:v>
                </c:pt>
                <c:pt idx="756">
                  <c:v>45057.480146027541</c:v>
                </c:pt>
                <c:pt idx="757">
                  <c:v>45057.480146394671</c:v>
                </c:pt>
                <c:pt idx="758">
                  <c:v>45057.480146883448</c:v>
                </c:pt>
                <c:pt idx="759">
                  <c:v>45057.480147341666</c:v>
                </c:pt>
                <c:pt idx="760">
                  <c:v>45057.48014781747</c:v>
                </c:pt>
                <c:pt idx="761">
                  <c:v>45057.480148269213</c:v>
                </c:pt>
                <c:pt idx="762">
                  <c:v>45057.480148727547</c:v>
                </c:pt>
                <c:pt idx="763">
                  <c:v>45057.480149178002</c:v>
                </c:pt>
                <c:pt idx="764">
                  <c:v>45057.480149683332</c:v>
                </c:pt>
                <c:pt idx="765">
                  <c:v>45057.480150142474</c:v>
                </c:pt>
                <c:pt idx="766">
                  <c:v>45057.480150616662</c:v>
                </c:pt>
                <c:pt idx="767">
                  <c:v>45057.480151081945</c:v>
                </c:pt>
                <c:pt idx="768">
                  <c:v>45057.480151546297</c:v>
                </c:pt>
                <c:pt idx="769">
                  <c:v>45057.480152004857</c:v>
                </c:pt>
                <c:pt idx="770">
                  <c:v>45057.480152469208</c:v>
                </c:pt>
                <c:pt idx="771">
                  <c:v>45057.480152926386</c:v>
                </c:pt>
                <c:pt idx="772">
                  <c:v>45057.480153385761</c:v>
                </c:pt>
                <c:pt idx="773">
                  <c:v>45057.480153866782</c:v>
                </c:pt>
                <c:pt idx="774">
                  <c:v>45057.480154336918</c:v>
                </c:pt>
                <c:pt idx="775">
                  <c:v>45057.480154799072</c:v>
                </c:pt>
                <c:pt idx="776">
                  <c:v>45057.480155258563</c:v>
                </c:pt>
                <c:pt idx="777">
                  <c:v>45057.480155718862</c:v>
                </c:pt>
                <c:pt idx="778">
                  <c:v>45057.480156169207</c:v>
                </c:pt>
                <c:pt idx="779">
                  <c:v>45057.480156629979</c:v>
                </c:pt>
                <c:pt idx="780">
                  <c:v>45057.480157109603</c:v>
                </c:pt>
                <c:pt idx="781">
                  <c:v>45057.480157643862</c:v>
                </c:pt>
                <c:pt idx="782">
                  <c:v>45057.480157978818</c:v>
                </c:pt>
                <c:pt idx="783">
                  <c:v>45057.480158491082</c:v>
                </c:pt>
                <c:pt idx="784">
                  <c:v>45057.4801589544</c:v>
                </c:pt>
                <c:pt idx="785">
                  <c:v>45057.480159436571</c:v>
                </c:pt>
                <c:pt idx="786">
                  <c:v>45057.480159898834</c:v>
                </c:pt>
                <c:pt idx="787">
                  <c:v>45057.480160347106</c:v>
                </c:pt>
                <c:pt idx="788">
                  <c:v>45057.480160810876</c:v>
                </c:pt>
                <c:pt idx="789">
                  <c:v>45057.480161288426</c:v>
                </c:pt>
                <c:pt idx="790">
                  <c:v>45057.480161742824</c:v>
                </c:pt>
                <c:pt idx="791">
                  <c:v>45057.480162227082</c:v>
                </c:pt>
                <c:pt idx="792">
                  <c:v>45057.480162677661</c:v>
                </c:pt>
                <c:pt idx="793">
                  <c:v>45057.480163153705</c:v>
                </c:pt>
                <c:pt idx="794">
                  <c:v>45057.480163632172</c:v>
                </c:pt>
                <c:pt idx="795">
                  <c:v>45057.480164085529</c:v>
                </c:pt>
                <c:pt idx="796">
                  <c:v>45057.480164552195</c:v>
                </c:pt>
                <c:pt idx="797">
                  <c:v>45057.480165012268</c:v>
                </c:pt>
                <c:pt idx="798">
                  <c:v>45057.480165473724</c:v>
                </c:pt>
                <c:pt idx="799">
                  <c:v>45057.48016595636</c:v>
                </c:pt>
                <c:pt idx="800">
                  <c:v>45057.480166423724</c:v>
                </c:pt>
                <c:pt idx="801">
                  <c:v>45057.480166915739</c:v>
                </c:pt>
                <c:pt idx="802">
                  <c:v>45057.480167225462</c:v>
                </c:pt>
                <c:pt idx="803">
                  <c:v>45057.480167690046</c:v>
                </c:pt>
                <c:pt idx="804">
                  <c:v>45057.480168164817</c:v>
                </c:pt>
                <c:pt idx="805">
                  <c:v>45057.480168653237</c:v>
                </c:pt>
                <c:pt idx="806">
                  <c:v>45057.480169151044</c:v>
                </c:pt>
                <c:pt idx="807">
                  <c:v>45057.480169648261</c:v>
                </c:pt>
                <c:pt idx="808">
                  <c:v>45057.480170146875</c:v>
                </c:pt>
                <c:pt idx="809">
                  <c:v>45057.480170481133</c:v>
                </c:pt>
                <c:pt idx="810">
                  <c:v>45057.480170947449</c:v>
                </c:pt>
                <c:pt idx="811">
                  <c:v>45057.480171408795</c:v>
                </c:pt>
                <c:pt idx="812">
                  <c:v>45057.480171895251</c:v>
                </c:pt>
                <c:pt idx="813">
                  <c:v>45057.480172356831</c:v>
                </c:pt>
                <c:pt idx="814">
                  <c:v>45057.480172815158</c:v>
                </c:pt>
                <c:pt idx="815">
                  <c:v>45057.480173281132</c:v>
                </c:pt>
                <c:pt idx="816">
                  <c:v>45057.480173750686</c:v>
                </c:pt>
                <c:pt idx="817">
                  <c:v>45057.480174242584</c:v>
                </c:pt>
                <c:pt idx="818">
                  <c:v>45057.480174723838</c:v>
                </c:pt>
                <c:pt idx="819">
                  <c:v>45057.480175193166</c:v>
                </c:pt>
                <c:pt idx="820">
                  <c:v>45057.480175650118</c:v>
                </c:pt>
                <c:pt idx="821">
                  <c:v>45057.480176121877</c:v>
                </c:pt>
                <c:pt idx="822">
                  <c:v>45057.480176589575</c:v>
                </c:pt>
                <c:pt idx="823">
                  <c:v>45057.480177042242</c:v>
                </c:pt>
                <c:pt idx="824">
                  <c:v>45057.48017751296</c:v>
                </c:pt>
                <c:pt idx="825">
                  <c:v>45057.480177974539</c:v>
                </c:pt>
                <c:pt idx="826">
                  <c:v>45057.480178457401</c:v>
                </c:pt>
                <c:pt idx="827">
                  <c:v>45057.480178934486</c:v>
                </c:pt>
                <c:pt idx="828">
                  <c:v>45057.480179396989</c:v>
                </c:pt>
                <c:pt idx="829">
                  <c:v>45057.480179868282</c:v>
                </c:pt>
                <c:pt idx="830">
                  <c:v>45057.48018033414</c:v>
                </c:pt>
                <c:pt idx="831">
                  <c:v>45057.48018068252</c:v>
                </c:pt>
                <c:pt idx="832">
                  <c:v>45057.480181171406</c:v>
                </c:pt>
                <c:pt idx="833">
                  <c:v>45057.480181677194</c:v>
                </c:pt>
                <c:pt idx="834">
                  <c:v>45057.480182147912</c:v>
                </c:pt>
                <c:pt idx="835">
                  <c:v>45057.480182626503</c:v>
                </c:pt>
                <c:pt idx="836">
                  <c:v>45057.480183109372</c:v>
                </c:pt>
                <c:pt idx="837">
                  <c:v>45057.480183551153</c:v>
                </c:pt>
                <c:pt idx="838">
                  <c:v>45057.480184025226</c:v>
                </c:pt>
                <c:pt idx="839">
                  <c:v>45057.480184474305</c:v>
                </c:pt>
                <c:pt idx="840">
                  <c:v>45057.48018490972</c:v>
                </c:pt>
                <c:pt idx="841">
                  <c:v>45057.480185371758</c:v>
                </c:pt>
                <c:pt idx="842">
                  <c:v>45057.480185857399</c:v>
                </c:pt>
                <c:pt idx="843">
                  <c:v>45057.480186331246</c:v>
                </c:pt>
                <c:pt idx="844">
                  <c:v>45057.480186781824</c:v>
                </c:pt>
                <c:pt idx="845">
                  <c:v>45057.480187250345</c:v>
                </c:pt>
                <c:pt idx="846">
                  <c:v>45057.48018772083</c:v>
                </c:pt>
                <c:pt idx="847">
                  <c:v>45057.480188185647</c:v>
                </c:pt>
                <c:pt idx="848">
                  <c:v>45057.48018865972</c:v>
                </c:pt>
                <c:pt idx="849">
                  <c:v>45057.480189129397</c:v>
                </c:pt>
                <c:pt idx="850">
                  <c:v>45057.48018958715</c:v>
                </c:pt>
                <c:pt idx="851">
                  <c:v>45057.480189907401</c:v>
                </c:pt>
                <c:pt idx="852">
                  <c:v>45057.480190515162</c:v>
                </c:pt>
                <c:pt idx="853">
                  <c:v>45057.480190985872</c:v>
                </c:pt>
                <c:pt idx="854">
                  <c:v>45057.48019130648</c:v>
                </c:pt>
                <c:pt idx="855">
                  <c:v>45057.480191771989</c:v>
                </c:pt>
                <c:pt idx="856">
                  <c:v>45057.480192314004</c:v>
                </c:pt>
                <c:pt idx="857">
                  <c:v>45057.480192815048</c:v>
                </c:pt>
                <c:pt idx="858">
                  <c:v>45057.480193290387</c:v>
                </c:pt>
                <c:pt idx="859">
                  <c:v>45057.480193759948</c:v>
                </c:pt>
                <c:pt idx="860">
                  <c:v>45057.480194218973</c:v>
                </c:pt>
                <c:pt idx="861">
                  <c:v>45057.480194694093</c:v>
                </c:pt>
                <c:pt idx="862">
                  <c:v>45057.480195159493</c:v>
                </c:pt>
                <c:pt idx="863">
                  <c:v>45057.480195502772</c:v>
                </c:pt>
                <c:pt idx="864">
                  <c:v>45057.480195973381</c:v>
                </c:pt>
                <c:pt idx="865">
                  <c:v>45057.48019643021</c:v>
                </c:pt>
                <c:pt idx="866">
                  <c:v>45057.480196879398</c:v>
                </c:pt>
                <c:pt idx="867">
                  <c:v>45057.48019734236</c:v>
                </c:pt>
                <c:pt idx="868">
                  <c:v>45057.480197796984</c:v>
                </c:pt>
                <c:pt idx="869">
                  <c:v>45057.480198266079</c:v>
                </c:pt>
                <c:pt idx="870">
                  <c:v>45057.480198726851</c:v>
                </c:pt>
                <c:pt idx="871">
                  <c:v>45057.48019918229</c:v>
                </c:pt>
                <c:pt idx="872">
                  <c:v>45057.480199642356</c:v>
                </c:pt>
                <c:pt idx="873">
                  <c:v>45057.480200122685</c:v>
                </c:pt>
                <c:pt idx="874">
                  <c:v>45057.480200585414</c:v>
                </c:pt>
                <c:pt idx="875">
                  <c:v>45057.480201039696</c:v>
                </c:pt>
                <c:pt idx="876">
                  <c:v>45057.480201502309</c:v>
                </c:pt>
                <c:pt idx="877">
                  <c:v>45057.480201973376</c:v>
                </c:pt>
                <c:pt idx="878">
                  <c:v>45057.48020242963</c:v>
                </c:pt>
                <c:pt idx="879">
                  <c:v>45057.480202889696</c:v>
                </c:pt>
                <c:pt idx="880">
                  <c:v>45057.480203352425</c:v>
                </c:pt>
                <c:pt idx="881">
                  <c:v>45057.480203832405</c:v>
                </c:pt>
                <c:pt idx="882">
                  <c:v>45057.480204331361</c:v>
                </c:pt>
                <c:pt idx="883">
                  <c:v>45057.480204833679</c:v>
                </c:pt>
                <c:pt idx="884">
                  <c:v>45057.480205312495</c:v>
                </c:pt>
                <c:pt idx="885">
                  <c:v>45057.480205813539</c:v>
                </c:pt>
                <c:pt idx="886">
                  <c:v>45057.480206127315</c:v>
                </c:pt>
                <c:pt idx="887">
                  <c:v>45057.480206576736</c:v>
                </c:pt>
                <c:pt idx="888">
                  <c:v>45057.480207044326</c:v>
                </c:pt>
                <c:pt idx="889">
                  <c:v>45057.480207663997</c:v>
                </c:pt>
                <c:pt idx="890">
                  <c:v>45057.480207968743</c:v>
                </c:pt>
                <c:pt idx="891">
                  <c:v>45057.48020845787</c:v>
                </c:pt>
                <c:pt idx="892">
                  <c:v>45057.480208921297</c:v>
                </c:pt>
                <c:pt idx="893">
                  <c:v>45057.480209357986</c:v>
                </c:pt>
                <c:pt idx="894">
                  <c:v>45057.480209967129</c:v>
                </c:pt>
                <c:pt idx="895">
                  <c:v>45057.480210421294</c:v>
                </c:pt>
                <c:pt idx="896">
                  <c:v>45057.480210897796</c:v>
                </c:pt>
                <c:pt idx="897">
                  <c:v>45057.480211347916</c:v>
                </c:pt>
                <c:pt idx="898">
                  <c:v>45057.480211791197</c:v>
                </c:pt>
                <c:pt idx="899">
                  <c:v>45057.480212249655</c:v>
                </c:pt>
                <c:pt idx="900">
                  <c:v>45057.480212740273</c:v>
                </c:pt>
                <c:pt idx="901">
                  <c:v>45057.480213181014</c:v>
                </c:pt>
                <c:pt idx="902">
                  <c:v>45057.480213653238</c:v>
                </c:pt>
                <c:pt idx="903">
                  <c:v>45057.480214133095</c:v>
                </c:pt>
                <c:pt idx="904">
                  <c:v>45057.480214598843</c:v>
                </c:pt>
                <c:pt idx="905">
                  <c:v>45057.480215056596</c:v>
                </c:pt>
                <c:pt idx="906">
                  <c:v>45057.480215397802</c:v>
                </c:pt>
                <c:pt idx="907">
                  <c:v>45057.480215930322</c:v>
                </c:pt>
                <c:pt idx="908">
                  <c:v>45057.480216428587</c:v>
                </c:pt>
                <c:pt idx="909">
                  <c:v>45057.480216898031</c:v>
                </c:pt>
                <c:pt idx="910">
                  <c:v>45057.480217351731</c:v>
                </c:pt>
                <c:pt idx="911">
                  <c:v>45057.480217831246</c:v>
                </c:pt>
                <c:pt idx="912">
                  <c:v>45057.48021830208</c:v>
                </c:pt>
                <c:pt idx="913">
                  <c:v>45057.480218740973</c:v>
                </c:pt>
                <c:pt idx="914">
                  <c:v>45057.480219193632</c:v>
                </c:pt>
                <c:pt idx="915">
                  <c:v>45057.480219641664</c:v>
                </c:pt>
                <c:pt idx="916">
                  <c:v>45057.480220128236</c:v>
                </c:pt>
                <c:pt idx="917">
                  <c:v>45057.480220585414</c:v>
                </c:pt>
                <c:pt idx="918">
                  <c:v>45057.480221051963</c:v>
                </c:pt>
                <c:pt idx="919">
                  <c:v>45057.480221498146</c:v>
                </c:pt>
                <c:pt idx="920">
                  <c:v>45057.480221957056</c:v>
                </c:pt>
                <c:pt idx="921">
                  <c:v>45057.480222423495</c:v>
                </c:pt>
                <c:pt idx="922">
                  <c:v>45057.48022290173</c:v>
                </c:pt>
                <c:pt idx="923">
                  <c:v>45057.48022336643</c:v>
                </c:pt>
                <c:pt idx="924">
                  <c:v>45057.480223823724</c:v>
                </c:pt>
                <c:pt idx="925">
                  <c:v>45057.480224297913</c:v>
                </c:pt>
                <c:pt idx="926">
                  <c:v>45057.480224780789</c:v>
                </c:pt>
                <c:pt idx="927">
                  <c:v>45057.480225244908</c:v>
                </c:pt>
                <c:pt idx="928">
                  <c:v>45057.480225576735</c:v>
                </c:pt>
                <c:pt idx="929">
                  <c:v>45057.480226047104</c:v>
                </c:pt>
                <c:pt idx="930">
                  <c:v>45057.480226494903</c:v>
                </c:pt>
                <c:pt idx="931">
                  <c:v>45057.48022695104</c:v>
                </c:pt>
                <c:pt idx="932">
                  <c:v>45057.480227439701</c:v>
                </c:pt>
                <c:pt idx="933">
                  <c:v>45057.480227912958</c:v>
                </c:pt>
                <c:pt idx="934">
                  <c:v>45057.480228426612</c:v>
                </c:pt>
                <c:pt idx="935">
                  <c:v>45057.480228912616</c:v>
                </c:pt>
                <c:pt idx="936">
                  <c:v>45057.480229405672</c:v>
                </c:pt>
                <c:pt idx="937">
                  <c:v>45057.480229872337</c:v>
                </c:pt>
                <c:pt idx="938">
                  <c:v>45057.480230330322</c:v>
                </c:pt>
                <c:pt idx="939">
                  <c:v>45057.480230779976</c:v>
                </c:pt>
                <c:pt idx="940">
                  <c:v>45057.480231243746</c:v>
                </c:pt>
                <c:pt idx="941">
                  <c:v>45057.480231729169</c:v>
                </c:pt>
                <c:pt idx="942">
                  <c:v>45057.480232181137</c:v>
                </c:pt>
                <c:pt idx="943">
                  <c:v>45057.48023262222</c:v>
                </c:pt>
                <c:pt idx="944">
                  <c:v>45057.480233074653</c:v>
                </c:pt>
                <c:pt idx="945">
                  <c:v>45057.480233540969</c:v>
                </c:pt>
                <c:pt idx="946">
                  <c:v>45057.480234022682</c:v>
                </c:pt>
                <c:pt idx="947">
                  <c:v>45057.480234499068</c:v>
                </c:pt>
                <c:pt idx="948">
                  <c:v>45057.48023493935</c:v>
                </c:pt>
                <c:pt idx="949">
                  <c:v>45057.480235398609</c:v>
                </c:pt>
                <c:pt idx="950">
                  <c:v>45057.480235851042</c:v>
                </c:pt>
                <c:pt idx="951">
                  <c:v>45057.480236319556</c:v>
                </c:pt>
                <c:pt idx="952">
                  <c:v>45057.480236771757</c:v>
                </c:pt>
                <c:pt idx="953">
                  <c:v>45057.480237238888</c:v>
                </c:pt>
                <c:pt idx="954">
                  <c:v>45057.480237713658</c:v>
                </c:pt>
                <c:pt idx="955">
                  <c:v>45057.480238190627</c:v>
                </c:pt>
                <c:pt idx="956">
                  <c:v>45057.480238669792</c:v>
                </c:pt>
                <c:pt idx="957">
                  <c:v>45057.480238994904</c:v>
                </c:pt>
                <c:pt idx="958">
                  <c:v>45057.480239516553</c:v>
                </c:pt>
                <c:pt idx="959">
                  <c:v>45057.480239985998</c:v>
                </c:pt>
                <c:pt idx="960">
                  <c:v>45057.480240448836</c:v>
                </c:pt>
                <c:pt idx="961">
                  <c:v>45057.480240902769</c:v>
                </c:pt>
                <c:pt idx="962">
                  <c:v>45057.480241364348</c:v>
                </c:pt>
                <c:pt idx="963">
                  <c:v>45057.480241840276</c:v>
                </c:pt>
                <c:pt idx="964">
                  <c:v>45057.48024230764</c:v>
                </c:pt>
                <c:pt idx="965">
                  <c:v>45057.480242758444</c:v>
                </c:pt>
                <c:pt idx="966">
                  <c:v>45057.480243238773</c:v>
                </c:pt>
                <c:pt idx="967">
                  <c:v>45057.480243705322</c:v>
                </c:pt>
                <c:pt idx="968">
                  <c:v>45057.480244190396</c:v>
                </c:pt>
                <c:pt idx="969">
                  <c:v>45057.480244648956</c:v>
                </c:pt>
                <c:pt idx="970">
                  <c:v>45057.480245110295</c:v>
                </c:pt>
                <c:pt idx="971">
                  <c:v>45057.480245595369</c:v>
                </c:pt>
                <c:pt idx="972">
                  <c:v>45057.480246075233</c:v>
                </c:pt>
                <c:pt idx="973">
                  <c:v>45057.480246534025</c:v>
                </c:pt>
                <c:pt idx="974">
                  <c:v>45057.480246983097</c:v>
                </c:pt>
                <c:pt idx="975">
                  <c:v>45057.480247434949</c:v>
                </c:pt>
                <c:pt idx="976">
                  <c:v>45057.480247897336</c:v>
                </c:pt>
                <c:pt idx="977">
                  <c:v>45057.480248360298</c:v>
                </c:pt>
                <c:pt idx="978">
                  <c:v>45057.480248831715</c:v>
                </c:pt>
                <c:pt idx="979">
                  <c:v>45057.480249301967</c:v>
                </c:pt>
                <c:pt idx="980">
                  <c:v>45057.480249769906</c:v>
                </c:pt>
                <c:pt idx="981">
                  <c:v>45057.48025010046</c:v>
                </c:pt>
                <c:pt idx="982">
                  <c:v>45057.480250599881</c:v>
                </c:pt>
                <c:pt idx="983">
                  <c:v>45057.480251114808</c:v>
                </c:pt>
                <c:pt idx="984">
                  <c:v>45057.480251605091</c:v>
                </c:pt>
                <c:pt idx="985">
                  <c:v>45057.480252065739</c:v>
                </c:pt>
                <c:pt idx="986">
                  <c:v>45057.480252522335</c:v>
                </c:pt>
                <c:pt idx="987">
                  <c:v>45057.480252984489</c:v>
                </c:pt>
                <c:pt idx="988">
                  <c:v>45057.480253448033</c:v>
                </c:pt>
                <c:pt idx="989">
                  <c:v>45057.480253927082</c:v>
                </c:pt>
                <c:pt idx="990">
                  <c:v>45057.480254398026</c:v>
                </c:pt>
                <c:pt idx="991">
                  <c:v>45057.480254727197</c:v>
                </c:pt>
                <c:pt idx="992">
                  <c:v>45057.480255314113</c:v>
                </c:pt>
                <c:pt idx="993">
                  <c:v>45057.48025579664</c:v>
                </c:pt>
                <c:pt idx="994">
                  <c:v>45057.480256256829</c:v>
                </c:pt>
                <c:pt idx="995">
                  <c:v>45057.480256578354</c:v>
                </c:pt>
                <c:pt idx="996">
                  <c:v>45057.480257062147</c:v>
                </c:pt>
                <c:pt idx="997">
                  <c:v>45057.480257539813</c:v>
                </c:pt>
                <c:pt idx="998">
                  <c:v>45057.480258011805</c:v>
                </c:pt>
                <c:pt idx="999">
                  <c:v>45057.480258457515</c:v>
                </c:pt>
                <c:pt idx="1000">
                  <c:v>45057.480258948497</c:v>
                </c:pt>
                <c:pt idx="1001">
                  <c:v>45057.480259409138</c:v>
                </c:pt>
                <c:pt idx="1002">
                  <c:v>45057.480259875119</c:v>
                </c:pt>
                <c:pt idx="1003">
                  <c:v>45057.480260348028</c:v>
                </c:pt>
                <c:pt idx="1004">
                  <c:v>45057.48026081203</c:v>
                </c:pt>
                <c:pt idx="1005">
                  <c:v>45057.480261293858</c:v>
                </c:pt>
                <c:pt idx="1006">
                  <c:v>45057.480261743978</c:v>
                </c:pt>
                <c:pt idx="1007">
                  <c:v>45057.480262285528</c:v>
                </c:pt>
                <c:pt idx="1008">
                  <c:v>45057.480262643519</c:v>
                </c:pt>
                <c:pt idx="1009">
                  <c:v>45057.480263119323</c:v>
                </c:pt>
                <c:pt idx="1010">
                  <c:v>45057.480263617013</c:v>
                </c:pt>
                <c:pt idx="1011">
                  <c:v>45057.480264085527</c:v>
                </c:pt>
                <c:pt idx="1012">
                  <c:v>45057.480264542821</c:v>
                </c:pt>
                <c:pt idx="1013">
                  <c:v>45057.480265008104</c:v>
                </c:pt>
                <c:pt idx="1014">
                  <c:v>45057.480265461454</c:v>
                </c:pt>
                <c:pt idx="1015">
                  <c:v>45057.480265943283</c:v>
                </c:pt>
                <c:pt idx="1016">
                  <c:v>45057.480266412378</c:v>
                </c:pt>
                <c:pt idx="1017">
                  <c:v>45057.480266885534</c:v>
                </c:pt>
                <c:pt idx="1018">
                  <c:v>45057.48026737442</c:v>
                </c:pt>
                <c:pt idx="1019">
                  <c:v>45057.480267828701</c:v>
                </c:pt>
                <c:pt idx="1020">
                  <c:v>45057.480268284024</c:v>
                </c:pt>
                <c:pt idx="1021">
                  <c:v>45057.480268757638</c:v>
                </c:pt>
                <c:pt idx="1022">
                  <c:v>45057.480269222797</c:v>
                </c:pt>
                <c:pt idx="1023">
                  <c:v>45057.480269682754</c:v>
                </c:pt>
                <c:pt idx="1024">
                  <c:v>45057.480270127773</c:v>
                </c:pt>
                <c:pt idx="1025">
                  <c:v>45057.480270613196</c:v>
                </c:pt>
                <c:pt idx="1026">
                  <c:v>45057.480271073488</c:v>
                </c:pt>
                <c:pt idx="1027">
                  <c:v>45057.480271532062</c:v>
                </c:pt>
                <c:pt idx="1028">
                  <c:v>45057.480271982058</c:v>
                </c:pt>
                <c:pt idx="1029">
                  <c:v>45057.480272474648</c:v>
                </c:pt>
                <c:pt idx="1030">
                  <c:v>45057.48027293136</c:v>
                </c:pt>
                <c:pt idx="1031">
                  <c:v>45057.48027338356</c:v>
                </c:pt>
                <c:pt idx="1032">
                  <c:v>45057.480273724075</c:v>
                </c:pt>
                <c:pt idx="1033">
                  <c:v>45057.480274205205</c:v>
                </c:pt>
                <c:pt idx="1034">
                  <c:v>45057.480274706133</c:v>
                </c:pt>
                <c:pt idx="1035">
                  <c:v>45057.480275221758</c:v>
                </c:pt>
                <c:pt idx="1036">
                  <c:v>45057.48027568854</c:v>
                </c:pt>
                <c:pt idx="1037">
                  <c:v>45057.480276165741</c:v>
                </c:pt>
                <c:pt idx="1038">
                  <c:v>45057.480276629743</c:v>
                </c:pt>
                <c:pt idx="1039">
                  <c:v>45057.480276956943</c:v>
                </c:pt>
                <c:pt idx="1040">
                  <c:v>45057.480277424766</c:v>
                </c:pt>
                <c:pt idx="1041">
                  <c:v>45057.480277900111</c:v>
                </c:pt>
                <c:pt idx="1042">
                  <c:v>45057.480278351039</c:v>
                </c:pt>
                <c:pt idx="1043">
                  <c:v>45057.480278801151</c:v>
                </c:pt>
                <c:pt idx="1044">
                  <c:v>45057.480279286225</c:v>
                </c:pt>
                <c:pt idx="1045">
                  <c:v>45057.480279768752</c:v>
                </c:pt>
                <c:pt idx="1046">
                  <c:v>45057.480280252545</c:v>
                </c:pt>
                <c:pt idx="1047">
                  <c:v>45057.480280698263</c:v>
                </c:pt>
                <c:pt idx="1048">
                  <c:v>45057.480281164353</c:v>
                </c:pt>
                <c:pt idx="1049">
                  <c:v>45057.480281626733</c:v>
                </c:pt>
                <c:pt idx="1050">
                  <c:v>45057.480282070253</c:v>
                </c:pt>
                <c:pt idx="1051">
                  <c:v>45057.480282524069</c:v>
                </c:pt>
                <c:pt idx="1052">
                  <c:v>45057.480282984608</c:v>
                </c:pt>
                <c:pt idx="1053">
                  <c:v>45057.480283489582</c:v>
                </c:pt>
                <c:pt idx="1054">
                  <c:v>45057.480283939694</c:v>
                </c:pt>
                <c:pt idx="1055">
                  <c:v>45057.480284390738</c:v>
                </c:pt>
                <c:pt idx="1056">
                  <c:v>45057.480284851037</c:v>
                </c:pt>
                <c:pt idx="1057">
                  <c:v>45057.480285345831</c:v>
                </c:pt>
                <c:pt idx="1058">
                  <c:v>45057.480285854974</c:v>
                </c:pt>
                <c:pt idx="1059">
                  <c:v>45057.480286369559</c:v>
                </c:pt>
                <c:pt idx="1060">
                  <c:v>45057.480286687613</c:v>
                </c:pt>
                <c:pt idx="1061">
                  <c:v>45057.480287149767</c:v>
                </c:pt>
                <c:pt idx="1062">
                  <c:v>45057.480287615275</c:v>
                </c:pt>
                <c:pt idx="1063">
                  <c:v>45057.480288083098</c:v>
                </c:pt>
                <c:pt idx="1064">
                  <c:v>45057.480288531362</c:v>
                </c:pt>
                <c:pt idx="1065">
                  <c:v>45057.480288989347</c:v>
                </c:pt>
                <c:pt idx="1066">
                  <c:v>45057.480289598265</c:v>
                </c:pt>
                <c:pt idx="1067">
                  <c:v>45057.480290062966</c:v>
                </c:pt>
                <c:pt idx="1068">
                  <c:v>45057.480290387844</c:v>
                </c:pt>
                <c:pt idx="1069">
                  <c:v>45057.480290840271</c:v>
                </c:pt>
                <c:pt idx="1070">
                  <c:v>45057.480291440508</c:v>
                </c:pt>
                <c:pt idx="1071">
                  <c:v>45057.480291921987</c:v>
                </c:pt>
                <c:pt idx="1072">
                  <c:v>45057.480292381828</c:v>
                </c:pt>
                <c:pt idx="1073">
                  <c:v>45057.480292821412</c:v>
                </c:pt>
                <c:pt idx="1074">
                  <c:v>45057.480293303241</c:v>
                </c:pt>
                <c:pt idx="1075">
                  <c:v>45057.480293761917</c:v>
                </c:pt>
                <c:pt idx="1076">
                  <c:v>45057.480294084839</c:v>
                </c:pt>
                <c:pt idx="1077">
                  <c:v>45057.480294548724</c:v>
                </c:pt>
                <c:pt idx="1078">
                  <c:v>45057.48029501053</c:v>
                </c:pt>
                <c:pt idx="1079">
                  <c:v>45057.480295471752</c:v>
                </c:pt>
                <c:pt idx="1080">
                  <c:v>45057.480295947338</c:v>
                </c:pt>
                <c:pt idx="1081">
                  <c:v>45057.480296400572</c:v>
                </c:pt>
                <c:pt idx="1082">
                  <c:v>45057.480296885413</c:v>
                </c:pt>
                <c:pt idx="1083">
                  <c:v>45057.480297382404</c:v>
                </c:pt>
                <c:pt idx="1084">
                  <c:v>45057.480297879978</c:v>
                </c:pt>
                <c:pt idx="1085">
                  <c:v>45057.480298354167</c:v>
                </c:pt>
                <c:pt idx="1086">
                  <c:v>45057.480298814582</c:v>
                </c:pt>
                <c:pt idx="1087">
                  <c:v>45057.480299270945</c:v>
                </c:pt>
                <c:pt idx="1088">
                  <c:v>45057.480299733907</c:v>
                </c:pt>
                <c:pt idx="1089">
                  <c:v>45057.480300214236</c:v>
                </c:pt>
                <c:pt idx="1090">
                  <c:v>45057.480300676274</c:v>
                </c:pt>
                <c:pt idx="1091">
                  <c:v>45057.480301131938</c:v>
                </c:pt>
                <c:pt idx="1092">
                  <c:v>45057.480301604162</c:v>
                </c:pt>
                <c:pt idx="1093">
                  <c:v>45057.480302094446</c:v>
                </c:pt>
                <c:pt idx="1094">
                  <c:v>45057.480302551849</c:v>
                </c:pt>
                <c:pt idx="1095">
                  <c:v>45057.480303027078</c:v>
                </c:pt>
                <c:pt idx="1096">
                  <c:v>45057.480303339347</c:v>
                </c:pt>
                <c:pt idx="1097">
                  <c:v>45057.480303940385</c:v>
                </c:pt>
                <c:pt idx="1098">
                  <c:v>45057.480304409379</c:v>
                </c:pt>
                <c:pt idx="1099">
                  <c:v>45057.48030486481</c:v>
                </c:pt>
                <c:pt idx="1100">
                  <c:v>45057.480305317709</c:v>
                </c:pt>
                <c:pt idx="1101">
                  <c:v>45057.480305767822</c:v>
                </c:pt>
                <c:pt idx="1102">
                  <c:v>45057.480306231948</c:v>
                </c:pt>
                <c:pt idx="1103">
                  <c:v>45057.480306701502</c:v>
                </c:pt>
                <c:pt idx="1104">
                  <c:v>45057.48030716215</c:v>
                </c:pt>
                <c:pt idx="1105">
                  <c:v>45057.480307629514</c:v>
                </c:pt>
                <c:pt idx="1106">
                  <c:v>45057.480308114005</c:v>
                </c:pt>
                <c:pt idx="1107">
                  <c:v>45057.480308455204</c:v>
                </c:pt>
                <c:pt idx="1108">
                  <c:v>45057.480308937615</c:v>
                </c:pt>
                <c:pt idx="1109">
                  <c:v>45057.480309400918</c:v>
                </c:pt>
                <c:pt idx="1110">
                  <c:v>45057.480309899656</c:v>
                </c:pt>
                <c:pt idx="1111">
                  <c:v>45057.480310385879</c:v>
                </c:pt>
                <c:pt idx="1112">
                  <c:v>45057.480310867824</c:v>
                </c:pt>
                <c:pt idx="1113">
                  <c:v>45057.480311334839</c:v>
                </c:pt>
                <c:pt idx="1114">
                  <c:v>45057.48031180277</c:v>
                </c:pt>
                <c:pt idx="1115">
                  <c:v>45057.480312258798</c:v>
                </c:pt>
                <c:pt idx="1116">
                  <c:v>45057.480312746178</c:v>
                </c:pt>
                <c:pt idx="1117">
                  <c:v>45057.480313096406</c:v>
                </c:pt>
                <c:pt idx="1118">
                  <c:v>45057.48031355509</c:v>
                </c:pt>
                <c:pt idx="1119">
                  <c:v>45057.480314012842</c:v>
                </c:pt>
                <c:pt idx="1120">
                  <c:v>45057.480314479624</c:v>
                </c:pt>
                <c:pt idx="1121">
                  <c:v>45057.480314943743</c:v>
                </c:pt>
                <c:pt idx="1122">
                  <c:v>45057.480315413653</c:v>
                </c:pt>
                <c:pt idx="1123">
                  <c:v>45057.480315870598</c:v>
                </c:pt>
                <c:pt idx="1124">
                  <c:v>45057.48031633495</c:v>
                </c:pt>
                <c:pt idx="1125">
                  <c:v>45057.480316782174</c:v>
                </c:pt>
                <c:pt idx="1126">
                  <c:v>45057.480317258443</c:v>
                </c:pt>
                <c:pt idx="1127">
                  <c:v>45057.480317705551</c:v>
                </c:pt>
                <c:pt idx="1128">
                  <c:v>45057.480318184258</c:v>
                </c:pt>
                <c:pt idx="1129">
                  <c:v>45057.480318662732</c:v>
                </c:pt>
                <c:pt idx="1130">
                  <c:v>45057.480319126153</c:v>
                </c:pt>
                <c:pt idx="1131">
                  <c:v>45057.480319597678</c:v>
                </c:pt>
                <c:pt idx="1132">
                  <c:v>45057.480320065741</c:v>
                </c:pt>
                <c:pt idx="1133">
                  <c:v>45057.48032056076</c:v>
                </c:pt>
                <c:pt idx="1134">
                  <c:v>45057.480321058327</c:v>
                </c:pt>
                <c:pt idx="1135">
                  <c:v>45057.48032141805</c:v>
                </c:pt>
                <c:pt idx="1136">
                  <c:v>45057.480321918869</c:v>
                </c:pt>
                <c:pt idx="1137">
                  <c:v>45057.480322390853</c:v>
                </c:pt>
                <c:pt idx="1138">
                  <c:v>45057.480322830554</c:v>
                </c:pt>
                <c:pt idx="1139">
                  <c:v>45057.480323290853</c:v>
                </c:pt>
                <c:pt idx="1140">
                  <c:v>45057.480323769669</c:v>
                </c:pt>
                <c:pt idx="1141">
                  <c:v>45057.480324243974</c:v>
                </c:pt>
                <c:pt idx="1142">
                  <c:v>45057.480324679978</c:v>
                </c:pt>
                <c:pt idx="1143">
                  <c:v>45057.480325140044</c:v>
                </c:pt>
                <c:pt idx="1144">
                  <c:v>45057.480325617013</c:v>
                </c:pt>
                <c:pt idx="1145">
                  <c:v>45057.480326085068</c:v>
                </c:pt>
                <c:pt idx="1146">
                  <c:v>45057.480326537734</c:v>
                </c:pt>
                <c:pt idx="1147">
                  <c:v>45057.480327018166</c:v>
                </c:pt>
                <c:pt idx="1148">
                  <c:v>45057.480327485413</c:v>
                </c:pt>
                <c:pt idx="1149">
                  <c:v>45057.480327945254</c:v>
                </c:pt>
                <c:pt idx="1150">
                  <c:v>45057.48032839907</c:v>
                </c:pt>
                <c:pt idx="1151">
                  <c:v>45057.480328862956</c:v>
                </c:pt>
                <c:pt idx="1152">
                  <c:v>45057.480329306483</c:v>
                </c:pt>
                <c:pt idx="1153">
                  <c:v>45057.480329781705</c:v>
                </c:pt>
                <c:pt idx="1154">
                  <c:v>45057.480330253005</c:v>
                </c:pt>
                <c:pt idx="1155">
                  <c:v>45057.480330713421</c:v>
                </c:pt>
                <c:pt idx="1156">
                  <c:v>45057.480331184946</c:v>
                </c:pt>
                <c:pt idx="1157">
                  <c:v>45057.480331639119</c:v>
                </c:pt>
                <c:pt idx="1158">
                  <c:v>45057.48033213264</c:v>
                </c:pt>
                <c:pt idx="1159">
                  <c:v>45057.480332612962</c:v>
                </c:pt>
                <c:pt idx="1160">
                  <c:v>45057.480333117936</c:v>
                </c:pt>
                <c:pt idx="1161">
                  <c:v>45057.48033343623</c:v>
                </c:pt>
                <c:pt idx="1162">
                  <c:v>45057.480333929743</c:v>
                </c:pt>
                <c:pt idx="1163">
                  <c:v>45057.48033439213</c:v>
                </c:pt>
                <c:pt idx="1164">
                  <c:v>45057.48033483437</c:v>
                </c:pt>
                <c:pt idx="1165">
                  <c:v>45057.480335309025</c:v>
                </c:pt>
                <c:pt idx="1166">
                  <c:v>45057.480335765969</c:v>
                </c:pt>
                <c:pt idx="1167">
                  <c:v>45057.480336243054</c:v>
                </c:pt>
                <c:pt idx="1168">
                  <c:v>45057.480336708795</c:v>
                </c:pt>
                <c:pt idx="1169">
                  <c:v>45057.480337168869</c:v>
                </c:pt>
                <c:pt idx="1170">
                  <c:v>45057.480337630208</c:v>
                </c:pt>
                <c:pt idx="1171">
                  <c:v>45057.480338121175</c:v>
                </c:pt>
                <c:pt idx="1172">
                  <c:v>45057.480338594447</c:v>
                </c:pt>
                <c:pt idx="1173">
                  <c:v>45057.48033906817</c:v>
                </c:pt>
                <c:pt idx="1174">
                  <c:v>45057.480339519323</c:v>
                </c:pt>
                <c:pt idx="1175">
                  <c:v>45057.48033997164</c:v>
                </c:pt>
                <c:pt idx="1176">
                  <c:v>45057.480340420712</c:v>
                </c:pt>
                <c:pt idx="1177">
                  <c:v>45057.480340885646</c:v>
                </c:pt>
                <c:pt idx="1178">
                  <c:v>45057.480341343631</c:v>
                </c:pt>
                <c:pt idx="1179">
                  <c:v>45057.480341811104</c:v>
                </c:pt>
                <c:pt idx="1180">
                  <c:v>45057.480342288422</c:v>
                </c:pt>
                <c:pt idx="1181">
                  <c:v>45057.480342751849</c:v>
                </c:pt>
                <c:pt idx="1182">
                  <c:v>45057.480343213654</c:v>
                </c:pt>
                <c:pt idx="1183">
                  <c:v>45057.480343703814</c:v>
                </c:pt>
                <c:pt idx="1184">
                  <c:v>45057.480344221643</c:v>
                </c:pt>
                <c:pt idx="1185">
                  <c:v>45057.480344541778</c:v>
                </c:pt>
                <c:pt idx="1186">
                  <c:v>45057.480345065276</c:v>
                </c:pt>
                <c:pt idx="1187">
                  <c:v>45057.480345535645</c:v>
                </c:pt>
                <c:pt idx="1188">
                  <c:v>45057.480345996642</c:v>
                </c:pt>
                <c:pt idx="1189">
                  <c:v>45057.480346467935</c:v>
                </c:pt>
                <c:pt idx="1190">
                  <c:v>45057.480346940625</c:v>
                </c:pt>
                <c:pt idx="1191">
                  <c:v>45057.480347419092</c:v>
                </c:pt>
                <c:pt idx="1192">
                  <c:v>45057.480347870827</c:v>
                </c:pt>
                <c:pt idx="1193">
                  <c:v>45057.480348330784</c:v>
                </c:pt>
                <c:pt idx="1194">
                  <c:v>45057.480348778241</c:v>
                </c:pt>
                <c:pt idx="1195">
                  <c:v>45057.480349248144</c:v>
                </c:pt>
                <c:pt idx="1196">
                  <c:v>45057.480349708101</c:v>
                </c:pt>
                <c:pt idx="1197">
                  <c:v>45057.480350210069</c:v>
                </c:pt>
                <c:pt idx="1198">
                  <c:v>45057.480350665741</c:v>
                </c:pt>
                <c:pt idx="1199">
                  <c:v>45057.480351127895</c:v>
                </c:pt>
                <c:pt idx="1200">
                  <c:v>45057.480351581944</c:v>
                </c:pt>
                <c:pt idx="1201">
                  <c:v>45057.480352043865</c:v>
                </c:pt>
                <c:pt idx="1202">
                  <c:v>45057.480352512728</c:v>
                </c:pt>
                <c:pt idx="1203">
                  <c:v>45057.480352964347</c:v>
                </c:pt>
                <c:pt idx="1204">
                  <c:v>45057.480353414932</c:v>
                </c:pt>
                <c:pt idx="1205">
                  <c:v>45057.480353873143</c:v>
                </c:pt>
                <c:pt idx="1206">
                  <c:v>45057.480354348729</c:v>
                </c:pt>
                <c:pt idx="1207">
                  <c:v>45057.480354820487</c:v>
                </c:pt>
                <c:pt idx="1208">
                  <c:v>45057.480355301734</c:v>
                </c:pt>
                <c:pt idx="1209">
                  <c:v>45057.480355779051</c:v>
                </c:pt>
                <c:pt idx="1210">
                  <c:v>45057.480356113309</c:v>
                </c:pt>
                <c:pt idx="1211">
                  <c:v>45057.48035662141</c:v>
                </c:pt>
                <c:pt idx="1212">
                  <c:v>45057.480357082408</c:v>
                </c:pt>
                <c:pt idx="1213">
                  <c:v>45057.480357543631</c:v>
                </c:pt>
                <c:pt idx="1214">
                  <c:v>45057.480357998262</c:v>
                </c:pt>
                <c:pt idx="1215">
                  <c:v>45057.480358471985</c:v>
                </c:pt>
                <c:pt idx="1216">
                  <c:v>45057.48035894271</c:v>
                </c:pt>
                <c:pt idx="1217">
                  <c:v>45057.480359394212</c:v>
                </c:pt>
                <c:pt idx="1218">
                  <c:v>45057.480359853937</c:v>
                </c:pt>
                <c:pt idx="1219">
                  <c:v>45057.480360315276</c:v>
                </c:pt>
                <c:pt idx="1220">
                  <c:v>45057.48036078865</c:v>
                </c:pt>
                <c:pt idx="1221">
                  <c:v>45057.480361257411</c:v>
                </c:pt>
                <c:pt idx="1222">
                  <c:v>45057.480361728936</c:v>
                </c:pt>
                <c:pt idx="1223">
                  <c:v>45057.480362193171</c:v>
                </c:pt>
                <c:pt idx="1224">
                  <c:v>45057.480362661452</c:v>
                </c:pt>
                <c:pt idx="1225">
                  <c:v>45057.480363133101</c:v>
                </c:pt>
                <c:pt idx="1226">
                  <c:v>45057.480363593866</c:v>
                </c:pt>
                <c:pt idx="1227">
                  <c:v>45057.48036405116</c:v>
                </c:pt>
                <c:pt idx="1228">
                  <c:v>45057.480364523377</c:v>
                </c:pt>
                <c:pt idx="1229">
                  <c:v>45057.480364985182</c:v>
                </c:pt>
                <c:pt idx="1230">
                  <c:v>45057.480365444673</c:v>
                </c:pt>
                <c:pt idx="1231">
                  <c:v>45057.48036590324</c:v>
                </c:pt>
                <c:pt idx="1232">
                  <c:v>45057.48036636701</c:v>
                </c:pt>
                <c:pt idx="1233">
                  <c:v>45057.480366864118</c:v>
                </c:pt>
                <c:pt idx="1234">
                  <c:v>45057.480367376964</c:v>
                </c:pt>
                <c:pt idx="1235">
                  <c:v>45057.480367718752</c:v>
                </c:pt>
                <c:pt idx="1236">
                  <c:v>45057.480368221986</c:v>
                </c:pt>
                <c:pt idx="1237">
                  <c:v>45057.480368694443</c:v>
                </c:pt>
                <c:pt idx="1238">
                  <c:v>45057.480369161924</c:v>
                </c:pt>
                <c:pt idx="1239">
                  <c:v>45057.4803696206</c:v>
                </c:pt>
                <c:pt idx="1240">
                  <c:v>45057.480370095371</c:v>
                </c:pt>
                <c:pt idx="1241">
                  <c:v>45057.480370616548</c:v>
                </c:pt>
                <c:pt idx="1242">
                  <c:v>45057.480371088073</c:v>
                </c:pt>
                <c:pt idx="1243">
                  <c:v>45057.480371408215</c:v>
                </c:pt>
                <c:pt idx="1244">
                  <c:v>45057.480371881364</c:v>
                </c:pt>
                <c:pt idx="1245">
                  <c:v>45057.480372353122</c:v>
                </c:pt>
                <c:pt idx="1246">
                  <c:v>45057.480372816084</c:v>
                </c:pt>
                <c:pt idx="1247">
                  <c:v>45057.480373288658</c:v>
                </c:pt>
                <c:pt idx="1248">
                  <c:v>45057.480373759718</c:v>
                </c:pt>
                <c:pt idx="1249">
                  <c:v>45057.480374215622</c:v>
                </c:pt>
                <c:pt idx="1250">
                  <c:v>45057.480374711922</c:v>
                </c:pt>
                <c:pt idx="1251">
                  <c:v>45057.480375190156</c:v>
                </c:pt>
                <c:pt idx="1252">
                  <c:v>45057.480375667939</c:v>
                </c:pt>
                <c:pt idx="1253">
                  <c:v>45057.480376107982</c:v>
                </c:pt>
                <c:pt idx="1254">
                  <c:v>45057.480376569212</c:v>
                </c:pt>
                <c:pt idx="1255">
                  <c:v>45057.480377031832</c:v>
                </c:pt>
                <c:pt idx="1256">
                  <c:v>45057.480377494321</c:v>
                </c:pt>
                <c:pt idx="1257">
                  <c:v>45057.480377976266</c:v>
                </c:pt>
                <c:pt idx="1258">
                  <c:v>45057.48037847384</c:v>
                </c:pt>
                <c:pt idx="1259">
                  <c:v>45057.480378828353</c:v>
                </c:pt>
                <c:pt idx="1260">
                  <c:v>45057.480379344328</c:v>
                </c:pt>
                <c:pt idx="1261">
                  <c:v>45057.480379856708</c:v>
                </c:pt>
                <c:pt idx="1262">
                  <c:v>45057.480380320369</c:v>
                </c:pt>
                <c:pt idx="1263">
                  <c:v>45057.480380781599</c:v>
                </c:pt>
                <c:pt idx="1264">
                  <c:v>45057.480381244903</c:v>
                </c:pt>
                <c:pt idx="1265">
                  <c:v>45057.48038169097</c:v>
                </c:pt>
                <c:pt idx="1266">
                  <c:v>45057.48038216585</c:v>
                </c:pt>
                <c:pt idx="1267">
                  <c:v>45057.48038261215</c:v>
                </c:pt>
                <c:pt idx="1268">
                  <c:v>45057.480383087262</c:v>
                </c:pt>
                <c:pt idx="1269">
                  <c:v>45057.480383568865</c:v>
                </c:pt>
                <c:pt idx="1270">
                  <c:v>45057.480384032402</c:v>
                </c:pt>
                <c:pt idx="1271">
                  <c:v>45057.480384506016</c:v>
                </c:pt>
                <c:pt idx="1272">
                  <c:v>45057.480384946983</c:v>
                </c:pt>
                <c:pt idx="1273">
                  <c:v>45057.480385404975</c:v>
                </c:pt>
                <c:pt idx="1274">
                  <c:v>45057.480385872805</c:v>
                </c:pt>
                <c:pt idx="1275">
                  <c:v>45057.480386321527</c:v>
                </c:pt>
                <c:pt idx="1276">
                  <c:v>45057.480386774419</c:v>
                </c:pt>
                <c:pt idx="1277">
                  <c:v>45057.480387263422</c:v>
                </c:pt>
                <c:pt idx="1278">
                  <c:v>45057.480387736454</c:v>
                </c:pt>
                <c:pt idx="1279">
                  <c:v>45057.480388204167</c:v>
                </c:pt>
                <c:pt idx="1280">
                  <c:v>45057.480388522221</c:v>
                </c:pt>
                <c:pt idx="1281">
                  <c:v>45057.480388988079</c:v>
                </c:pt>
                <c:pt idx="1282">
                  <c:v>45057.480389456359</c:v>
                </c:pt>
                <c:pt idx="1283">
                  <c:v>45057.480389937955</c:v>
                </c:pt>
                <c:pt idx="1284">
                  <c:v>45057.480390435296</c:v>
                </c:pt>
                <c:pt idx="1285">
                  <c:v>45057.480390928125</c:v>
                </c:pt>
                <c:pt idx="1286">
                  <c:v>45057.480391472687</c:v>
                </c:pt>
                <c:pt idx="1287">
                  <c:v>45057.480391816549</c:v>
                </c:pt>
                <c:pt idx="1288">
                  <c:v>45057.480392281599</c:v>
                </c:pt>
                <c:pt idx="1289">
                  <c:v>45057.480392735764</c:v>
                </c:pt>
                <c:pt idx="1290">
                  <c:v>45057.480393195256</c:v>
                </c:pt>
                <c:pt idx="1291">
                  <c:v>45057.480393649072</c:v>
                </c:pt>
                <c:pt idx="1292">
                  <c:v>45057.480394114697</c:v>
                </c:pt>
                <c:pt idx="1293">
                  <c:v>45057.480394565042</c:v>
                </c:pt>
                <c:pt idx="1294">
                  <c:v>45057.480395029626</c:v>
                </c:pt>
                <c:pt idx="1295">
                  <c:v>45057.480395495601</c:v>
                </c:pt>
                <c:pt idx="1296">
                  <c:v>45057.480395948958</c:v>
                </c:pt>
                <c:pt idx="1297">
                  <c:v>45057.480396419436</c:v>
                </c:pt>
                <c:pt idx="1298">
                  <c:v>45057.480396880783</c:v>
                </c:pt>
                <c:pt idx="1299">
                  <c:v>45057.480397348605</c:v>
                </c:pt>
                <c:pt idx="1300">
                  <c:v>45057.480397823492</c:v>
                </c:pt>
                <c:pt idx="1301">
                  <c:v>45057.480398286112</c:v>
                </c:pt>
                <c:pt idx="1302">
                  <c:v>45057.480398756132</c:v>
                </c:pt>
                <c:pt idx="1303">
                  <c:v>45057.480399196174</c:v>
                </c:pt>
                <c:pt idx="1304">
                  <c:v>45057.480399655091</c:v>
                </c:pt>
                <c:pt idx="1305">
                  <c:v>45057.480400143751</c:v>
                </c:pt>
                <c:pt idx="1306">
                  <c:v>45057.480400607987</c:v>
                </c:pt>
                <c:pt idx="1307">
                  <c:v>45057.480401075118</c:v>
                </c:pt>
                <c:pt idx="1308">
                  <c:v>45057.480401534609</c:v>
                </c:pt>
                <c:pt idx="1309">
                  <c:v>45057.480402042354</c:v>
                </c:pt>
                <c:pt idx="1310">
                  <c:v>45057.480402524416</c:v>
                </c:pt>
                <c:pt idx="1311">
                  <c:v>45057.480403037385</c:v>
                </c:pt>
                <c:pt idx="1312">
                  <c:v>45057.480403337271</c:v>
                </c:pt>
                <c:pt idx="1313">
                  <c:v>45057.480403806483</c:v>
                </c:pt>
                <c:pt idx="1314">
                  <c:v>45057.48040428634</c:v>
                </c:pt>
                <c:pt idx="1315">
                  <c:v>45057.480404764465</c:v>
                </c:pt>
                <c:pt idx="1316">
                  <c:v>45057.480405239701</c:v>
                </c:pt>
                <c:pt idx="1317">
                  <c:v>45057.480405685761</c:v>
                </c:pt>
                <c:pt idx="1318">
                  <c:v>45057.480406156254</c:v>
                </c:pt>
                <c:pt idx="1319">
                  <c:v>45057.480406616312</c:v>
                </c:pt>
                <c:pt idx="1320">
                  <c:v>45057.480407078234</c:v>
                </c:pt>
                <c:pt idx="1321">
                  <c:v>45057.48040753472</c:v>
                </c:pt>
                <c:pt idx="1322">
                  <c:v>45057.480407997682</c:v>
                </c:pt>
                <c:pt idx="1323">
                  <c:v>45057.480408492243</c:v>
                </c:pt>
                <c:pt idx="1324">
                  <c:v>45057.480408943054</c:v>
                </c:pt>
                <c:pt idx="1325">
                  <c:v>45057.480409411342</c:v>
                </c:pt>
                <c:pt idx="1326">
                  <c:v>45057.480409880322</c:v>
                </c:pt>
                <c:pt idx="1327">
                  <c:v>45057.480410323493</c:v>
                </c:pt>
                <c:pt idx="1328">
                  <c:v>45057.480410802316</c:v>
                </c:pt>
                <c:pt idx="1329">
                  <c:v>45057.480411257173</c:v>
                </c:pt>
                <c:pt idx="1330">
                  <c:v>45057.480411731827</c:v>
                </c:pt>
                <c:pt idx="1331">
                  <c:v>45057.480412189696</c:v>
                </c:pt>
                <c:pt idx="1332">
                  <c:v>45057.480412681827</c:v>
                </c:pt>
                <c:pt idx="1333">
                  <c:v>45057.480413155667</c:v>
                </c:pt>
                <c:pt idx="1334">
                  <c:v>45057.480413653357</c:v>
                </c:pt>
                <c:pt idx="1335">
                  <c:v>45057.480413984253</c:v>
                </c:pt>
                <c:pt idx="1336">
                  <c:v>45057.480414476617</c:v>
                </c:pt>
                <c:pt idx="1337">
                  <c:v>45057.480414961225</c:v>
                </c:pt>
                <c:pt idx="1338">
                  <c:v>45057.480415427308</c:v>
                </c:pt>
                <c:pt idx="1339">
                  <c:v>45057.480415895945</c:v>
                </c:pt>
                <c:pt idx="1340">
                  <c:v>45057.480416380437</c:v>
                </c:pt>
                <c:pt idx="1341">
                  <c:v>45057.480416869097</c:v>
                </c:pt>
                <c:pt idx="1342">
                  <c:v>45057.480417346298</c:v>
                </c:pt>
                <c:pt idx="1343">
                  <c:v>45057.480417826497</c:v>
                </c:pt>
                <c:pt idx="1344">
                  <c:v>45057.480418276617</c:v>
                </c:pt>
                <c:pt idx="1345">
                  <c:v>45057.480418741667</c:v>
                </c:pt>
                <c:pt idx="1346">
                  <c:v>45057.480419214808</c:v>
                </c:pt>
                <c:pt idx="1347">
                  <c:v>45057.480419686224</c:v>
                </c:pt>
                <c:pt idx="1348">
                  <c:v>45057.480420142594</c:v>
                </c:pt>
                <c:pt idx="1349">
                  <c:v>45057.480420610293</c:v>
                </c:pt>
                <c:pt idx="1350">
                  <c:v>45057.480421074884</c:v>
                </c:pt>
                <c:pt idx="1351">
                  <c:v>45057.480421515742</c:v>
                </c:pt>
                <c:pt idx="1352">
                  <c:v>45057.480421987268</c:v>
                </c:pt>
                <c:pt idx="1353">
                  <c:v>45057.480422450113</c:v>
                </c:pt>
                <c:pt idx="1354">
                  <c:v>45057.480422902423</c:v>
                </c:pt>
                <c:pt idx="1355">
                  <c:v>45057.480423361689</c:v>
                </c:pt>
                <c:pt idx="1356">
                  <c:v>45057.48042382257</c:v>
                </c:pt>
                <c:pt idx="1357">
                  <c:v>45057.480424289352</c:v>
                </c:pt>
                <c:pt idx="1358">
                  <c:v>45057.480424741669</c:v>
                </c:pt>
                <c:pt idx="1359">
                  <c:v>45057.480425103939</c:v>
                </c:pt>
                <c:pt idx="1360">
                  <c:v>45057.480425591893</c:v>
                </c:pt>
                <c:pt idx="1361">
                  <c:v>45057.480426071525</c:v>
                </c:pt>
                <c:pt idx="1362">
                  <c:v>45057.480426562266</c:v>
                </c:pt>
                <c:pt idx="1363">
                  <c:v>45057.480427012262</c:v>
                </c:pt>
                <c:pt idx="1364">
                  <c:v>45057.480427487266</c:v>
                </c:pt>
                <c:pt idx="1365">
                  <c:v>45057.480427953698</c:v>
                </c:pt>
                <c:pt idx="1366">
                  <c:v>45057.480428430208</c:v>
                </c:pt>
                <c:pt idx="1367">
                  <c:v>45057.480428910647</c:v>
                </c:pt>
                <c:pt idx="1368">
                  <c:v>45057.480429373951</c:v>
                </c:pt>
                <c:pt idx="1369">
                  <c:v>45057.480429862037</c:v>
                </c:pt>
                <c:pt idx="1370">
                  <c:v>45057.480430333562</c:v>
                </c:pt>
                <c:pt idx="1371">
                  <c:v>45057.480430787145</c:v>
                </c:pt>
                <c:pt idx="1372">
                  <c:v>45057.480431258911</c:v>
                </c:pt>
                <c:pt idx="1373">
                  <c:v>45057.480431696989</c:v>
                </c:pt>
                <c:pt idx="1374">
                  <c:v>45057.48043215162</c:v>
                </c:pt>
                <c:pt idx="1375">
                  <c:v>45057.480432613775</c:v>
                </c:pt>
                <c:pt idx="1376">
                  <c:v>45057.480433072335</c:v>
                </c:pt>
                <c:pt idx="1377">
                  <c:v>45057.480433536686</c:v>
                </c:pt>
                <c:pt idx="1378">
                  <c:v>45057.480434012039</c:v>
                </c:pt>
                <c:pt idx="1379">
                  <c:v>45057.480434471414</c:v>
                </c:pt>
                <c:pt idx="1380">
                  <c:v>45057.480434942241</c:v>
                </c:pt>
                <c:pt idx="1381">
                  <c:v>45057.480435391662</c:v>
                </c:pt>
                <c:pt idx="1382">
                  <c:v>45057.480435863537</c:v>
                </c:pt>
                <c:pt idx="1383">
                  <c:v>45057.480436339465</c:v>
                </c:pt>
                <c:pt idx="1384">
                  <c:v>45057.480436696867</c:v>
                </c:pt>
                <c:pt idx="1385">
                  <c:v>45057.480437227896</c:v>
                </c:pt>
                <c:pt idx="1386">
                  <c:v>45057.480437744794</c:v>
                </c:pt>
                <c:pt idx="1387">
                  <c:v>45057.480438122104</c:v>
                </c:pt>
                <c:pt idx="1388">
                  <c:v>45057.480438595136</c:v>
                </c:pt>
                <c:pt idx="1389">
                  <c:v>45057.480439043742</c:v>
                </c:pt>
                <c:pt idx="1390">
                  <c:v>45057.480439510648</c:v>
                </c:pt>
                <c:pt idx="1391">
                  <c:v>45057.48043998229</c:v>
                </c:pt>
                <c:pt idx="1392">
                  <c:v>45057.480440457402</c:v>
                </c:pt>
                <c:pt idx="1393">
                  <c:v>45057.480440915511</c:v>
                </c:pt>
                <c:pt idx="1394">
                  <c:v>45057.480441376385</c:v>
                </c:pt>
                <c:pt idx="1395">
                  <c:v>45057.480441841893</c:v>
                </c:pt>
                <c:pt idx="1396">
                  <c:v>45057.48044232824</c:v>
                </c:pt>
                <c:pt idx="1397">
                  <c:v>45057.480442785767</c:v>
                </c:pt>
                <c:pt idx="1398">
                  <c:v>45057.480443239583</c:v>
                </c:pt>
                <c:pt idx="1399">
                  <c:v>45057.480443700573</c:v>
                </c:pt>
                <c:pt idx="1400">
                  <c:v>45057.480444159832</c:v>
                </c:pt>
                <c:pt idx="1401">
                  <c:v>45057.480444596527</c:v>
                </c:pt>
                <c:pt idx="1402">
                  <c:v>45057.480445067245</c:v>
                </c:pt>
                <c:pt idx="1403">
                  <c:v>45057.480445540503</c:v>
                </c:pt>
                <c:pt idx="1404">
                  <c:v>45057.480445999645</c:v>
                </c:pt>
                <c:pt idx="1405">
                  <c:v>45057.480446501846</c:v>
                </c:pt>
                <c:pt idx="1406">
                  <c:v>45057.480446963425</c:v>
                </c:pt>
                <c:pt idx="1407">
                  <c:v>45057.480447423259</c:v>
                </c:pt>
                <c:pt idx="1408">
                  <c:v>45057.480447888309</c:v>
                </c:pt>
                <c:pt idx="1409">
                  <c:v>45057.48044836273</c:v>
                </c:pt>
                <c:pt idx="1410">
                  <c:v>45057.480448863767</c:v>
                </c:pt>
                <c:pt idx="1411">
                  <c:v>45057.480449207294</c:v>
                </c:pt>
                <c:pt idx="1412">
                  <c:v>45057.480449738541</c:v>
                </c:pt>
                <c:pt idx="1413">
                  <c:v>45057.480450203351</c:v>
                </c:pt>
                <c:pt idx="1414">
                  <c:v>45057.480450673378</c:v>
                </c:pt>
                <c:pt idx="1415">
                  <c:v>45057.480451150688</c:v>
                </c:pt>
                <c:pt idx="1416">
                  <c:v>45057.480451599418</c:v>
                </c:pt>
                <c:pt idx="1417">
                  <c:v>45057.480452059026</c:v>
                </c:pt>
                <c:pt idx="1418">
                  <c:v>45057.480452528929</c:v>
                </c:pt>
                <c:pt idx="1419">
                  <c:v>45057.480452986456</c:v>
                </c:pt>
                <c:pt idx="1420">
                  <c:v>45057.480453456483</c:v>
                </c:pt>
                <c:pt idx="1421">
                  <c:v>45057.480453937147</c:v>
                </c:pt>
                <c:pt idx="1422">
                  <c:v>45057.480454397337</c:v>
                </c:pt>
                <c:pt idx="1423">
                  <c:v>45057.480454853583</c:v>
                </c:pt>
                <c:pt idx="1424">
                  <c:v>45057.480455318517</c:v>
                </c:pt>
                <c:pt idx="1425">
                  <c:v>45057.480455776276</c:v>
                </c:pt>
                <c:pt idx="1426">
                  <c:v>45057.480456236335</c:v>
                </c:pt>
                <c:pt idx="1427">
                  <c:v>45057.480456699654</c:v>
                </c:pt>
                <c:pt idx="1428">
                  <c:v>45057.480457175458</c:v>
                </c:pt>
                <c:pt idx="1429">
                  <c:v>45057.48045763866</c:v>
                </c:pt>
                <c:pt idx="1430">
                  <c:v>45057.480458092592</c:v>
                </c:pt>
                <c:pt idx="1431">
                  <c:v>45057.480458542937</c:v>
                </c:pt>
                <c:pt idx="1432">
                  <c:v>45057.48045901805</c:v>
                </c:pt>
                <c:pt idx="1433">
                  <c:v>45057.480459486571</c:v>
                </c:pt>
                <c:pt idx="1434">
                  <c:v>45057.480459983679</c:v>
                </c:pt>
                <c:pt idx="1435">
                  <c:v>45057.480460290157</c:v>
                </c:pt>
                <c:pt idx="1436">
                  <c:v>45057.480460808445</c:v>
                </c:pt>
                <c:pt idx="1437">
                  <c:v>45057.480461290157</c:v>
                </c:pt>
                <c:pt idx="1438">
                  <c:v>45057.480461779975</c:v>
                </c:pt>
                <c:pt idx="1439">
                  <c:v>45057.480462255669</c:v>
                </c:pt>
                <c:pt idx="1440">
                  <c:v>45057.480462712265</c:v>
                </c:pt>
                <c:pt idx="1441">
                  <c:v>45057.480463200576</c:v>
                </c:pt>
                <c:pt idx="1442">
                  <c:v>45057.480463671069</c:v>
                </c:pt>
                <c:pt idx="1443">
                  <c:v>45057.480463986685</c:v>
                </c:pt>
                <c:pt idx="1444">
                  <c:v>45057.480464591201</c:v>
                </c:pt>
                <c:pt idx="1445">
                  <c:v>45057.480464911227</c:v>
                </c:pt>
                <c:pt idx="1446">
                  <c:v>45057.480465517474</c:v>
                </c:pt>
                <c:pt idx="1447">
                  <c:v>45057.480465981018</c:v>
                </c:pt>
                <c:pt idx="1448">
                  <c:v>45057.480466441666</c:v>
                </c:pt>
                <c:pt idx="1449">
                  <c:v>45057.480466880203</c:v>
                </c:pt>
                <c:pt idx="1450">
                  <c:v>45057.480467361114</c:v>
                </c:pt>
                <c:pt idx="1451">
                  <c:v>45057.480467810296</c:v>
                </c:pt>
                <c:pt idx="1452">
                  <c:v>45057.48046827755</c:v>
                </c:pt>
                <c:pt idx="1453">
                  <c:v>45057.480468760412</c:v>
                </c:pt>
                <c:pt idx="1454">
                  <c:v>45057.480469080554</c:v>
                </c:pt>
                <c:pt idx="1455">
                  <c:v>45057.480469680209</c:v>
                </c:pt>
                <c:pt idx="1456">
                  <c:v>45057.480470137845</c:v>
                </c:pt>
                <c:pt idx="1457">
                  <c:v>45057.480470602888</c:v>
                </c:pt>
                <c:pt idx="1458">
                  <c:v>45057.480471059716</c:v>
                </c:pt>
                <c:pt idx="1459">
                  <c:v>45057.480471542127</c:v>
                </c:pt>
                <c:pt idx="1460">
                  <c:v>45057.480471888652</c:v>
                </c:pt>
                <c:pt idx="1461">
                  <c:v>45057.480472402538</c:v>
                </c:pt>
                <c:pt idx="1462">
                  <c:v>45057.480472903473</c:v>
                </c:pt>
                <c:pt idx="1463">
                  <c:v>45057.480473376039</c:v>
                </c:pt>
                <c:pt idx="1464">
                  <c:v>45057.480473845251</c:v>
                </c:pt>
                <c:pt idx="1465">
                  <c:v>45057.48047432048</c:v>
                </c:pt>
                <c:pt idx="1466">
                  <c:v>45057.480474776734</c:v>
                </c:pt>
                <c:pt idx="1467">
                  <c:v>45057.48047522558</c:v>
                </c:pt>
                <c:pt idx="1468">
                  <c:v>45057.480475559139</c:v>
                </c:pt>
                <c:pt idx="1469">
                  <c:v>45057.480476032062</c:v>
                </c:pt>
                <c:pt idx="1470">
                  <c:v>45057.480476493867</c:v>
                </c:pt>
                <c:pt idx="1471">
                  <c:v>45057.480476959834</c:v>
                </c:pt>
                <c:pt idx="1472">
                  <c:v>45057.480477432291</c:v>
                </c:pt>
                <c:pt idx="1473">
                  <c:v>45057.48047792141</c:v>
                </c:pt>
                <c:pt idx="1474">
                  <c:v>45057.480478375808</c:v>
                </c:pt>
                <c:pt idx="1475">
                  <c:v>45057.480478837264</c:v>
                </c:pt>
                <c:pt idx="1476">
                  <c:v>45057.480479291662</c:v>
                </c:pt>
                <c:pt idx="1477">
                  <c:v>45057.480479778817</c:v>
                </c:pt>
                <c:pt idx="1478">
                  <c:v>45057.480480248727</c:v>
                </c:pt>
                <c:pt idx="1479">
                  <c:v>45057.480480720253</c:v>
                </c:pt>
                <c:pt idx="1480">
                  <c:v>45057.48048117858</c:v>
                </c:pt>
                <c:pt idx="1481">
                  <c:v>45057.480481658327</c:v>
                </c:pt>
                <c:pt idx="1482">
                  <c:v>45057.480482127772</c:v>
                </c:pt>
                <c:pt idx="1483">
                  <c:v>45057.4804826037</c:v>
                </c:pt>
                <c:pt idx="1484">
                  <c:v>45057.480483068284</c:v>
                </c:pt>
                <c:pt idx="1485">
                  <c:v>45057.480483591316</c:v>
                </c:pt>
                <c:pt idx="1486">
                  <c:v>45057.480483943749</c:v>
                </c:pt>
                <c:pt idx="1487">
                  <c:v>45057.480484461921</c:v>
                </c:pt>
                <c:pt idx="1488">
                  <c:v>45057.480484961336</c:v>
                </c:pt>
                <c:pt idx="1489">
                  <c:v>45057.480485430555</c:v>
                </c:pt>
                <c:pt idx="1490">
                  <c:v>45057.480485743516</c:v>
                </c:pt>
                <c:pt idx="1491">
                  <c:v>45057.480486206827</c:v>
                </c:pt>
                <c:pt idx="1492">
                  <c:v>45057.480486831017</c:v>
                </c:pt>
                <c:pt idx="1493">
                  <c:v>45057.480487274304</c:v>
                </c:pt>
                <c:pt idx="1494">
                  <c:v>45057.480487722569</c:v>
                </c:pt>
                <c:pt idx="1495">
                  <c:v>45057.480488194444</c:v>
                </c:pt>
                <c:pt idx="1496">
                  <c:v>45057.480488532638</c:v>
                </c:pt>
                <c:pt idx="1497">
                  <c:v>45057.480488996407</c:v>
                </c:pt>
                <c:pt idx="1498">
                  <c:v>45057.480489479516</c:v>
                </c:pt>
                <c:pt idx="1499">
                  <c:v>45057.480489927199</c:v>
                </c:pt>
                <c:pt idx="1500">
                  <c:v>45057.480490381939</c:v>
                </c:pt>
                <c:pt idx="1501">
                  <c:v>45057.480490845832</c:v>
                </c:pt>
                <c:pt idx="1502">
                  <c:v>45057.480491460759</c:v>
                </c:pt>
                <c:pt idx="1503">
                  <c:v>45057.480491790622</c:v>
                </c:pt>
                <c:pt idx="1504">
                  <c:v>45057.480492234601</c:v>
                </c:pt>
                <c:pt idx="1505">
                  <c:v>45057.480492717477</c:v>
                </c:pt>
                <c:pt idx="1506">
                  <c:v>45057.480493194096</c:v>
                </c:pt>
                <c:pt idx="1507">
                  <c:v>45057.480493679854</c:v>
                </c:pt>
                <c:pt idx="1508">
                  <c:v>45057.480494145835</c:v>
                </c:pt>
                <c:pt idx="1509">
                  <c:v>45057.48049461007</c:v>
                </c:pt>
                <c:pt idx="1510">
                  <c:v>45057.480495123607</c:v>
                </c:pt>
                <c:pt idx="1511">
                  <c:v>45057.480495465272</c:v>
                </c:pt>
                <c:pt idx="1512">
                  <c:v>45057.480495979282</c:v>
                </c:pt>
                <c:pt idx="1513">
                  <c:v>45057.480496444325</c:v>
                </c:pt>
                <c:pt idx="1514">
                  <c:v>45057.480496945711</c:v>
                </c:pt>
                <c:pt idx="1515">
                  <c:v>45057.480497422679</c:v>
                </c:pt>
                <c:pt idx="1516">
                  <c:v>45057.480497891549</c:v>
                </c:pt>
                <c:pt idx="1517">
                  <c:v>45057.480498353696</c:v>
                </c:pt>
                <c:pt idx="1518">
                  <c:v>45057.480498814002</c:v>
                </c:pt>
                <c:pt idx="1519">
                  <c:v>45057.480499285179</c:v>
                </c:pt>
                <c:pt idx="1520">
                  <c:v>45057.48049975231</c:v>
                </c:pt>
                <c:pt idx="1521">
                  <c:v>45057.48050022222</c:v>
                </c:pt>
                <c:pt idx="1522">
                  <c:v>45057.480500679514</c:v>
                </c:pt>
                <c:pt idx="1523">
                  <c:v>45057.480501156017</c:v>
                </c:pt>
                <c:pt idx="1524">
                  <c:v>45057.480501636797</c:v>
                </c:pt>
                <c:pt idx="1525">
                  <c:v>45057.480501950347</c:v>
                </c:pt>
                <c:pt idx="1526">
                  <c:v>45057.480502428123</c:v>
                </c:pt>
                <c:pt idx="1527">
                  <c:v>45057.480502876737</c:v>
                </c:pt>
                <c:pt idx="1528">
                  <c:v>45057.480503354738</c:v>
                </c:pt>
                <c:pt idx="1529">
                  <c:v>45057.480503814462</c:v>
                </c:pt>
                <c:pt idx="1530">
                  <c:v>45057.480504286919</c:v>
                </c:pt>
                <c:pt idx="1531">
                  <c:v>45057.480504737265</c:v>
                </c:pt>
                <c:pt idx="1532">
                  <c:v>45057.480505212727</c:v>
                </c:pt>
                <c:pt idx="1533">
                  <c:v>45057.480505666084</c:v>
                </c:pt>
                <c:pt idx="1534">
                  <c:v>45057.480506116197</c:v>
                </c:pt>
                <c:pt idx="1535">
                  <c:v>45057.480506593049</c:v>
                </c:pt>
                <c:pt idx="1536">
                  <c:v>45057.480507078122</c:v>
                </c:pt>
                <c:pt idx="1537">
                  <c:v>45057.480507588654</c:v>
                </c:pt>
                <c:pt idx="1538">
                  <c:v>45057.480508086221</c:v>
                </c:pt>
                <c:pt idx="1539">
                  <c:v>45057.480508550805</c:v>
                </c:pt>
                <c:pt idx="1540">
                  <c:v>45057.480509010878</c:v>
                </c:pt>
                <c:pt idx="1541">
                  <c:v>45057.480509504159</c:v>
                </c:pt>
                <c:pt idx="1542">
                  <c:v>45057.48050996528</c:v>
                </c:pt>
                <c:pt idx="1543">
                  <c:v>45057.480510415386</c:v>
                </c:pt>
                <c:pt idx="1544">
                  <c:v>45057.480510877656</c:v>
                </c:pt>
                <c:pt idx="1545">
                  <c:v>45057.480511352311</c:v>
                </c:pt>
                <c:pt idx="1546">
                  <c:v>45057.480511669906</c:v>
                </c:pt>
                <c:pt idx="1547">
                  <c:v>45057.480512138303</c:v>
                </c:pt>
                <c:pt idx="1548">
                  <c:v>45057.480512753471</c:v>
                </c:pt>
                <c:pt idx="1549">
                  <c:v>45057.480513073264</c:v>
                </c:pt>
                <c:pt idx="1550">
                  <c:v>45057.480513546987</c:v>
                </c:pt>
                <c:pt idx="1551">
                  <c:v>45057.480513998373</c:v>
                </c:pt>
                <c:pt idx="1552">
                  <c:v>45057.480514465155</c:v>
                </c:pt>
                <c:pt idx="1553">
                  <c:v>45057.480514935065</c:v>
                </c:pt>
                <c:pt idx="1554">
                  <c:v>45057.480515388081</c:v>
                </c:pt>
                <c:pt idx="1555">
                  <c:v>45057.480515836338</c:v>
                </c:pt>
                <c:pt idx="1556">
                  <c:v>45057.48051643576</c:v>
                </c:pt>
                <c:pt idx="1557">
                  <c:v>45057.480516910182</c:v>
                </c:pt>
                <c:pt idx="1558">
                  <c:v>45057.480517226388</c:v>
                </c:pt>
                <c:pt idx="1559">
                  <c:v>45057.48051769421</c:v>
                </c:pt>
                <c:pt idx="1560">
                  <c:v>45057.480518312383</c:v>
                </c:pt>
                <c:pt idx="1561">
                  <c:v>45057.480518639117</c:v>
                </c:pt>
                <c:pt idx="1562">
                  <c:v>45057.480519150697</c:v>
                </c:pt>
                <c:pt idx="1563">
                  <c:v>45057.480519660763</c:v>
                </c:pt>
                <c:pt idx="1564">
                  <c:v>45057.4805201169</c:v>
                </c:pt>
                <c:pt idx="1565">
                  <c:v>45057.480520582983</c:v>
                </c:pt>
                <c:pt idx="1566">
                  <c:v>45057.48052103322</c:v>
                </c:pt>
                <c:pt idx="1567">
                  <c:v>45057.480521492245</c:v>
                </c:pt>
                <c:pt idx="1568">
                  <c:v>45057.480521963422</c:v>
                </c:pt>
                <c:pt idx="1569">
                  <c:v>45057.48052241782</c:v>
                </c:pt>
                <c:pt idx="1570">
                  <c:v>45057.480522896643</c:v>
                </c:pt>
                <c:pt idx="1571">
                  <c:v>45057.480523360071</c:v>
                </c:pt>
                <c:pt idx="1572">
                  <c:v>45057.480523827435</c:v>
                </c:pt>
                <c:pt idx="1573">
                  <c:v>45057.480524289233</c:v>
                </c:pt>
                <c:pt idx="1574">
                  <c:v>45057.480524742125</c:v>
                </c:pt>
                <c:pt idx="1575">
                  <c:v>45057.480525213883</c:v>
                </c:pt>
                <c:pt idx="1576">
                  <c:v>45057.480525698258</c:v>
                </c:pt>
                <c:pt idx="1577">
                  <c:v>45057.480526058214</c:v>
                </c:pt>
                <c:pt idx="1578">
                  <c:v>45057.480526528125</c:v>
                </c:pt>
                <c:pt idx="1579">
                  <c:v>45057.48052699236</c:v>
                </c:pt>
                <c:pt idx="1580">
                  <c:v>45057.480527454747</c:v>
                </c:pt>
                <c:pt idx="1581">
                  <c:v>45057.480527920365</c:v>
                </c:pt>
                <c:pt idx="1582">
                  <c:v>45057.480528380787</c:v>
                </c:pt>
                <c:pt idx="1583">
                  <c:v>45057.480528837383</c:v>
                </c:pt>
                <c:pt idx="1584">
                  <c:v>45057.480529280088</c:v>
                </c:pt>
                <c:pt idx="1585">
                  <c:v>45057.480529743283</c:v>
                </c:pt>
                <c:pt idx="1586">
                  <c:v>45057.480530250345</c:v>
                </c:pt>
                <c:pt idx="1587">
                  <c:v>45057.48053075486</c:v>
                </c:pt>
                <c:pt idx="1588">
                  <c:v>45057.480531228583</c:v>
                </c:pt>
                <c:pt idx="1589">
                  <c:v>45057.480531703586</c:v>
                </c:pt>
                <c:pt idx="1590">
                  <c:v>45057.480532166439</c:v>
                </c:pt>
                <c:pt idx="1591">
                  <c:v>45057.480532607755</c:v>
                </c:pt>
                <c:pt idx="1592">
                  <c:v>45057.480533080321</c:v>
                </c:pt>
                <c:pt idx="1593">
                  <c:v>45057.480533552196</c:v>
                </c:pt>
                <c:pt idx="1594">
                  <c:v>45057.480534031827</c:v>
                </c:pt>
                <c:pt idx="1595">
                  <c:v>45057.480534510993</c:v>
                </c:pt>
                <c:pt idx="1596">
                  <c:v>45057.480534839233</c:v>
                </c:pt>
                <c:pt idx="1597">
                  <c:v>45057.480535289811</c:v>
                </c:pt>
                <c:pt idx="1598">
                  <c:v>45057.480535748495</c:v>
                </c:pt>
                <c:pt idx="1599">
                  <c:v>45057.480536216892</c:v>
                </c:pt>
                <c:pt idx="1600">
                  <c:v>45057.480536679512</c:v>
                </c:pt>
                <c:pt idx="1601">
                  <c:v>45057.480537148374</c:v>
                </c:pt>
                <c:pt idx="1602">
                  <c:v>45057.480537598145</c:v>
                </c:pt>
                <c:pt idx="1603">
                  <c:v>45057.480538078475</c:v>
                </c:pt>
                <c:pt idx="1604">
                  <c:v>45057.480538548611</c:v>
                </c:pt>
                <c:pt idx="1605">
                  <c:v>45057.480538992015</c:v>
                </c:pt>
                <c:pt idx="1606">
                  <c:v>45057.480539462034</c:v>
                </c:pt>
                <c:pt idx="1607">
                  <c:v>45057.480539944212</c:v>
                </c:pt>
                <c:pt idx="1608">
                  <c:v>45057.480540418859</c:v>
                </c:pt>
                <c:pt idx="1609">
                  <c:v>45057.480540885299</c:v>
                </c:pt>
                <c:pt idx="1610">
                  <c:v>45057.48054133472</c:v>
                </c:pt>
                <c:pt idx="1611">
                  <c:v>45057.48054181863</c:v>
                </c:pt>
                <c:pt idx="1612">
                  <c:v>45057.480542306941</c:v>
                </c:pt>
                <c:pt idx="1613">
                  <c:v>45057.480542807411</c:v>
                </c:pt>
                <c:pt idx="1614">
                  <c:v>45057.480543302081</c:v>
                </c:pt>
                <c:pt idx="1615">
                  <c:v>45057.480543625345</c:v>
                </c:pt>
                <c:pt idx="1616">
                  <c:v>45057.480544082639</c:v>
                </c:pt>
                <c:pt idx="1617">
                  <c:v>45057.480544545593</c:v>
                </c:pt>
                <c:pt idx="1618">
                  <c:v>45057.480545154402</c:v>
                </c:pt>
                <c:pt idx="1619">
                  <c:v>45057.48054548553</c:v>
                </c:pt>
                <c:pt idx="1620">
                  <c:v>45057.48054593923</c:v>
                </c:pt>
                <c:pt idx="1621">
                  <c:v>45057.480546402083</c:v>
                </c:pt>
                <c:pt idx="1622">
                  <c:v>45057.480546867475</c:v>
                </c:pt>
                <c:pt idx="1623">
                  <c:v>45057.480547351275</c:v>
                </c:pt>
                <c:pt idx="1624">
                  <c:v>45057.480547809137</c:v>
                </c:pt>
                <c:pt idx="1625">
                  <c:v>45057.480548257059</c:v>
                </c:pt>
                <c:pt idx="1626">
                  <c:v>45057.480548732638</c:v>
                </c:pt>
                <c:pt idx="1627">
                  <c:v>45057.480549180902</c:v>
                </c:pt>
                <c:pt idx="1628">
                  <c:v>45057.480549640626</c:v>
                </c:pt>
                <c:pt idx="1629">
                  <c:v>45057.480550117936</c:v>
                </c:pt>
                <c:pt idx="1630">
                  <c:v>45057.480550567016</c:v>
                </c:pt>
                <c:pt idx="1631">
                  <c:v>45057.480551073379</c:v>
                </c:pt>
                <c:pt idx="1632">
                  <c:v>45057.480551548957</c:v>
                </c:pt>
                <c:pt idx="1633">
                  <c:v>45057.480552016779</c:v>
                </c:pt>
                <c:pt idx="1634">
                  <c:v>45057.480552460991</c:v>
                </c:pt>
                <c:pt idx="1635">
                  <c:v>45057.480552915622</c:v>
                </c:pt>
                <c:pt idx="1636">
                  <c:v>45057.480553395137</c:v>
                </c:pt>
                <c:pt idx="1637">
                  <c:v>45057.480553895948</c:v>
                </c:pt>
                <c:pt idx="1638">
                  <c:v>45057.480554423375</c:v>
                </c:pt>
                <c:pt idx="1639">
                  <c:v>45057.48055477153</c:v>
                </c:pt>
                <c:pt idx="1640">
                  <c:v>45057.480555243521</c:v>
                </c:pt>
                <c:pt idx="1641">
                  <c:v>45057.480555703813</c:v>
                </c:pt>
                <c:pt idx="1642">
                  <c:v>45057.480556169794</c:v>
                </c:pt>
                <c:pt idx="1643">
                  <c:v>45057.48055664132</c:v>
                </c:pt>
                <c:pt idx="1644">
                  <c:v>45057.480557115392</c:v>
                </c:pt>
                <c:pt idx="1645">
                  <c:v>45057.480557587849</c:v>
                </c:pt>
                <c:pt idx="1646">
                  <c:v>45057.480558045485</c:v>
                </c:pt>
                <c:pt idx="1647">
                  <c:v>45057.48055850486</c:v>
                </c:pt>
                <c:pt idx="1648">
                  <c:v>45057.480558967356</c:v>
                </c:pt>
                <c:pt idx="1649">
                  <c:v>45057.48055943611</c:v>
                </c:pt>
                <c:pt idx="1650">
                  <c:v>45057.480559944794</c:v>
                </c:pt>
                <c:pt idx="1651">
                  <c:v>45057.480560423261</c:v>
                </c:pt>
                <c:pt idx="1652">
                  <c:v>45057.480560875578</c:v>
                </c:pt>
                <c:pt idx="1653">
                  <c:v>45057.480561340628</c:v>
                </c:pt>
                <c:pt idx="1654">
                  <c:v>45057.480561801385</c:v>
                </c:pt>
                <c:pt idx="1655">
                  <c:v>45057.48056226458</c:v>
                </c:pt>
                <c:pt idx="1656">
                  <c:v>45057.480562718752</c:v>
                </c:pt>
                <c:pt idx="1657">
                  <c:v>45057.480563192825</c:v>
                </c:pt>
                <c:pt idx="1658">
                  <c:v>45057.480563665391</c:v>
                </c:pt>
                <c:pt idx="1659">
                  <c:v>45057.480564135294</c:v>
                </c:pt>
                <c:pt idx="1660">
                  <c:v>45057.480564453239</c:v>
                </c:pt>
                <c:pt idx="1661">
                  <c:v>45057.480564940393</c:v>
                </c:pt>
                <c:pt idx="1662">
                  <c:v>45057.480565425692</c:v>
                </c:pt>
                <c:pt idx="1663">
                  <c:v>45057.480565901038</c:v>
                </c:pt>
                <c:pt idx="1664">
                  <c:v>45057.480566401158</c:v>
                </c:pt>
                <c:pt idx="1665">
                  <c:v>45057.48056687916</c:v>
                </c:pt>
                <c:pt idx="1666">
                  <c:v>45057.480567356361</c:v>
                </c:pt>
                <c:pt idx="1667">
                  <c:v>45057.480567829742</c:v>
                </c:pt>
                <c:pt idx="1668">
                  <c:v>45057.480568298146</c:v>
                </c:pt>
                <c:pt idx="1669">
                  <c:v>45057.480568749532</c:v>
                </c:pt>
                <c:pt idx="1670">
                  <c:v>45057.480569223029</c:v>
                </c:pt>
                <c:pt idx="1671">
                  <c:v>45057.480569674997</c:v>
                </c:pt>
                <c:pt idx="1672">
                  <c:v>45057.480570131716</c:v>
                </c:pt>
                <c:pt idx="1673">
                  <c:v>45057.480570585416</c:v>
                </c:pt>
                <c:pt idx="1674">
                  <c:v>45057.480571047337</c:v>
                </c:pt>
                <c:pt idx="1675">
                  <c:v>45057.480571500113</c:v>
                </c:pt>
                <c:pt idx="1676">
                  <c:v>45057.480571993867</c:v>
                </c:pt>
                <c:pt idx="1677">
                  <c:v>45057.480572452892</c:v>
                </c:pt>
                <c:pt idx="1678">
                  <c:v>45057.480572918859</c:v>
                </c:pt>
                <c:pt idx="1679">
                  <c:v>45057.480573401153</c:v>
                </c:pt>
                <c:pt idx="1680">
                  <c:v>45057.480573710644</c:v>
                </c:pt>
                <c:pt idx="1681">
                  <c:v>45057.480574171408</c:v>
                </c:pt>
                <c:pt idx="1682">
                  <c:v>45057.480574787733</c:v>
                </c:pt>
                <c:pt idx="1683">
                  <c:v>45057.480575234258</c:v>
                </c:pt>
                <c:pt idx="1684">
                  <c:v>45057.480575716087</c:v>
                </c:pt>
                <c:pt idx="1685">
                  <c:v>45057.480576031594</c:v>
                </c:pt>
                <c:pt idx="1686">
                  <c:v>45057.480576538197</c:v>
                </c:pt>
                <c:pt idx="1687">
                  <c:v>45057.480577027774</c:v>
                </c:pt>
                <c:pt idx="1688">
                  <c:v>45057.48057750798</c:v>
                </c:pt>
                <c:pt idx="1689">
                  <c:v>45057.480577974187</c:v>
                </c:pt>
                <c:pt idx="1690">
                  <c:v>45057.480578441318</c:v>
                </c:pt>
                <c:pt idx="1691">
                  <c:v>45057.480578900919</c:v>
                </c:pt>
                <c:pt idx="1692">
                  <c:v>45057.480579384835</c:v>
                </c:pt>
                <c:pt idx="1693">
                  <c:v>45057.48057986296</c:v>
                </c:pt>
                <c:pt idx="1694">
                  <c:v>45057.480580216317</c:v>
                </c:pt>
                <c:pt idx="1695">
                  <c:v>45057.480580679861</c:v>
                </c:pt>
                <c:pt idx="1696">
                  <c:v>45057.480581132404</c:v>
                </c:pt>
                <c:pt idx="1697">
                  <c:v>45057.480581585296</c:v>
                </c:pt>
                <c:pt idx="1698">
                  <c:v>45057.480582204393</c:v>
                </c:pt>
                <c:pt idx="1699">
                  <c:v>45057.480582525925</c:v>
                </c:pt>
                <c:pt idx="1700">
                  <c:v>45057.480582996293</c:v>
                </c:pt>
                <c:pt idx="1701">
                  <c:v>45057.480583460761</c:v>
                </c:pt>
                <c:pt idx="1702">
                  <c:v>45057.48058393009</c:v>
                </c:pt>
                <c:pt idx="1703">
                  <c:v>45057.480584409604</c:v>
                </c:pt>
                <c:pt idx="1704">
                  <c:v>45057.480584876503</c:v>
                </c:pt>
                <c:pt idx="1705">
                  <c:v>45057.480585342011</c:v>
                </c:pt>
                <c:pt idx="1706">
                  <c:v>45057.480585806363</c:v>
                </c:pt>
                <c:pt idx="1707">
                  <c:v>45057.480586275698</c:v>
                </c:pt>
                <c:pt idx="1708">
                  <c:v>45057.480586747108</c:v>
                </c:pt>
                <c:pt idx="1709">
                  <c:v>45057.480587208796</c:v>
                </c:pt>
                <c:pt idx="1710">
                  <c:v>45057.480587665508</c:v>
                </c:pt>
                <c:pt idx="1711">
                  <c:v>45057.480588166894</c:v>
                </c:pt>
                <c:pt idx="1712">
                  <c:v>45057.480588520833</c:v>
                </c:pt>
                <c:pt idx="1713">
                  <c:v>45057.480589015737</c:v>
                </c:pt>
                <c:pt idx="1714">
                  <c:v>45057.480589489234</c:v>
                </c:pt>
                <c:pt idx="1715">
                  <c:v>45057.480589951614</c:v>
                </c:pt>
                <c:pt idx="1716">
                  <c:v>45057.480590399304</c:v>
                </c:pt>
                <c:pt idx="1717">
                  <c:v>45057.480590874417</c:v>
                </c:pt>
                <c:pt idx="1718">
                  <c:v>45057.480591333449</c:v>
                </c:pt>
                <c:pt idx="1719">
                  <c:v>45057.480591797801</c:v>
                </c:pt>
                <c:pt idx="1720">
                  <c:v>45057.480592248605</c:v>
                </c:pt>
                <c:pt idx="1721">
                  <c:v>45057.48059273183</c:v>
                </c:pt>
                <c:pt idx="1722">
                  <c:v>45057.48059321053</c:v>
                </c:pt>
                <c:pt idx="1723">
                  <c:v>45057.480593671295</c:v>
                </c:pt>
                <c:pt idx="1724">
                  <c:v>45057.480594147681</c:v>
                </c:pt>
                <c:pt idx="1725">
                  <c:v>45057.480594614928</c:v>
                </c:pt>
                <c:pt idx="1726">
                  <c:v>45057.480595073728</c:v>
                </c:pt>
                <c:pt idx="1727">
                  <c:v>45057.480595555324</c:v>
                </c:pt>
                <c:pt idx="1728">
                  <c:v>45057.480596021407</c:v>
                </c:pt>
                <c:pt idx="1729">
                  <c:v>45057.480596497218</c:v>
                </c:pt>
                <c:pt idx="1730">
                  <c:v>45057.480596973146</c:v>
                </c:pt>
                <c:pt idx="1731">
                  <c:v>45057.480597439579</c:v>
                </c:pt>
                <c:pt idx="1732">
                  <c:v>45057.480597912618</c:v>
                </c:pt>
                <c:pt idx="1733">
                  <c:v>45057.480598380091</c:v>
                </c:pt>
                <c:pt idx="1734">
                  <c:v>45057.480598857292</c:v>
                </c:pt>
                <c:pt idx="1735">
                  <c:v>45057.480599320254</c:v>
                </c:pt>
                <c:pt idx="1736">
                  <c:v>45057.4805996375</c:v>
                </c:pt>
                <c:pt idx="1737">
                  <c:v>45057.480600126735</c:v>
                </c:pt>
                <c:pt idx="1738">
                  <c:v>45057.480600586809</c:v>
                </c:pt>
                <c:pt idx="1739">
                  <c:v>45057.480601079973</c:v>
                </c:pt>
                <c:pt idx="1740">
                  <c:v>45057.48060158101</c:v>
                </c:pt>
                <c:pt idx="1741">
                  <c:v>45057.480602025229</c:v>
                </c:pt>
                <c:pt idx="1742">
                  <c:v>45057.48060249479</c:v>
                </c:pt>
                <c:pt idx="1743">
                  <c:v>45057.480602945252</c:v>
                </c:pt>
                <c:pt idx="1744">
                  <c:v>45057.480603409487</c:v>
                </c:pt>
                <c:pt idx="1745">
                  <c:v>45057.48060386713</c:v>
                </c:pt>
                <c:pt idx="1746">
                  <c:v>45057.48060432569</c:v>
                </c:pt>
                <c:pt idx="1747">
                  <c:v>45057.48060480081</c:v>
                </c:pt>
                <c:pt idx="1748">
                  <c:v>45057.480605286109</c:v>
                </c:pt>
                <c:pt idx="1749">
                  <c:v>45057.480605726501</c:v>
                </c:pt>
                <c:pt idx="1750">
                  <c:v>45057.480606178819</c:v>
                </c:pt>
                <c:pt idx="1751">
                  <c:v>45057.480606657286</c:v>
                </c:pt>
                <c:pt idx="1752">
                  <c:v>45057.480607123493</c:v>
                </c:pt>
                <c:pt idx="1753">
                  <c:v>45057.480607604863</c:v>
                </c:pt>
                <c:pt idx="1754">
                  <c:v>45057.480608078702</c:v>
                </c:pt>
                <c:pt idx="1755">
                  <c:v>45057.480608531019</c:v>
                </c:pt>
                <c:pt idx="1756">
                  <c:v>45057.480609044789</c:v>
                </c:pt>
                <c:pt idx="1757">
                  <c:v>45057.480609488768</c:v>
                </c:pt>
                <c:pt idx="1758">
                  <c:v>45057.480609954626</c:v>
                </c:pt>
                <c:pt idx="1759">
                  <c:v>45057.480610425693</c:v>
                </c:pt>
                <c:pt idx="1760">
                  <c:v>45057.48061087152</c:v>
                </c:pt>
                <c:pt idx="1761">
                  <c:v>45057.480611341198</c:v>
                </c:pt>
                <c:pt idx="1762">
                  <c:v>45057.480611823608</c:v>
                </c:pt>
                <c:pt idx="1763">
                  <c:v>45057.480612154512</c:v>
                </c:pt>
                <c:pt idx="1764">
                  <c:v>45057.480612626045</c:v>
                </c:pt>
                <c:pt idx="1765">
                  <c:v>45057.480613151733</c:v>
                </c:pt>
                <c:pt idx="1766">
                  <c:v>45057.480613624422</c:v>
                </c:pt>
                <c:pt idx="1767">
                  <c:v>45057.480614098378</c:v>
                </c:pt>
                <c:pt idx="1768">
                  <c:v>45057.480614565509</c:v>
                </c:pt>
                <c:pt idx="1769">
                  <c:v>45057.48061501528</c:v>
                </c:pt>
                <c:pt idx="1770">
                  <c:v>45057.480615495595</c:v>
                </c:pt>
                <c:pt idx="1771">
                  <c:v>45057.480615953704</c:v>
                </c:pt>
                <c:pt idx="1772">
                  <c:v>45057.480616434143</c:v>
                </c:pt>
                <c:pt idx="1773">
                  <c:v>45057.480616894092</c:v>
                </c:pt>
                <c:pt idx="1774">
                  <c:v>45057.480617353118</c:v>
                </c:pt>
                <c:pt idx="1775">
                  <c:v>45057.480617816203</c:v>
                </c:pt>
                <c:pt idx="1776">
                  <c:v>45057.480618267473</c:v>
                </c:pt>
                <c:pt idx="1777">
                  <c:v>45057.480618729394</c:v>
                </c:pt>
                <c:pt idx="1778">
                  <c:v>45057.480619199421</c:v>
                </c:pt>
                <c:pt idx="1779">
                  <c:v>45057.480619665388</c:v>
                </c:pt>
                <c:pt idx="1780">
                  <c:v>45057.480620124647</c:v>
                </c:pt>
                <c:pt idx="1781">
                  <c:v>45057.48062057569</c:v>
                </c:pt>
                <c:pt idx="1782">
                  <c:v>45057.480621024304</c:v>
                </c:pt>
                <c:pt idx="1783">
                  <c:v>45057.48062147326</c:v>
                </c:pt>
                <c:pt idx="1784">
                  <c:v>45057.480621963077</c:v>
                </c:pt>
                <c:pt idx="1785">
                  <c:v>45057.480622443974</c:v>
                </c:pt>
                <c:pt idx="1786">
                  <c:v>45057.480622906012</c:v>
                </c:pt>
                <c:pt idx="1787">
                  <c:v>45057.480623250223</c:v>
                </c:pt>
                <c:pt idx="1788">
                  <c:v>45057.48062373935</c:v>
                </c:pt>
                <c:pt idx="1789">
                  <c:v>45057.480624241311</c:v>
                </c:pt>
                <c:pt idx="1790">
                  <c:v>45057.480624751501</c:v>
                </c:pt>
                <c:pt idx="1791">
                  <c:v>45057.480625205317</c:v>
                </c:pt>
                <c:pt idx="1792">
                  <c:v>45057.480625703938</c:v>
                </c:pt>
                <c:pt idx="1793">
                  <c:v>45057.4806260228</c:v>
                </c:pt>
                <c:pt idx="1794">
                  <c:v>45057.480626493518</c:v>
                </c:pt>
                <c:pt idx="1795">
                  <c:v>45057.480626975805</c:v>
                </c:pt>
                <c:pt idx="1796">
                  <c:v>45057.480627426739</c:v>
                </c:pt>
                <c:pt idx="1797">
                  <c:v>45057.480627881829</c:v>
                </c:pt>
                <c:pt idx="1798">
                  <c:v>45057.480628344092</c:v>
                </c:pt>
                <c:pt idx="1799">
                  <c:v>45057.480628815276</c:v>
                </c:pt>
                <c:pt idx="1800">
                  <c:v>45057.480629285295</c:v>
                </c:pt>
                <c:pt idx="1801">
                  <c:v>45057.48062976967</c:v>
                </c:pt>
                <c:pt idx="1802">
                  <c:v>45057.480630235761</c:v>
                </c:pt>
                <c:pt idx="1803">
                  <c:v>45057.48063070856</c:v>
                </c:pt>
                <c:pt idx="1804">
                  <c:v>45057.480631166436</c:v>
                </c:pt>
                <c:pt idx="1805">
                  <c:v>45057.480631611106</c:v>
                </c:pt>
                <c:pt idx="1806">
                  <c:v>45057.480632056126</c:v>
                </c:pt>
                <c:pt idx="1807">
                  <c:v>45057.480632544677</c:v>
                </c:pt>
                <c:pt idx="1808">
                  <c:v>45057.480633009836</c:v>
                </c:pt>
                <c:pt idx="1809">
                  <c:v>45057.480633486572</c:v>
                </c:pt>
                <c:pt idx="1810">
                  <c:v>45057.480633981133</c:v>
                </c:pt>
                <c:pt idx="1811">
                  <c:v>45057.48063443564</c:v>
                </c:pt>
                <c:pt idx="1812">
                  <c:v>45057.480634942476</c:v>
                </c:pt>
                <c:pt idx="1813">
                  <c:v>45057.480635445252</c:v>
                </c:pt>
                <c:pt idx="1814">
                  <c:v>45057.480635783912</c:v>
                </c:pt>
                <c:pt idx="1815">
                  <c:v>45057.48063624803</c:v>
                </c:pt>
                <c:pt idx="1816">
                  <c:v>45057.480636717934</c:v>
                </c:pt>
                <c:pt idx="1817">
                  <c:v>45057.480637192239</c:v>
                </c:pt>
                <c:pt idx="1818">
                  <c:v>45057.480637652196</c:v>
                </c:pt>
                <c:pt idx="1819">
                  <c:v>45057.480638151967</c:v>
                </c:pt>
                <c:pt idx="1820">
                  <c:v>45057.480638595014</c:v>
                </c:pt>
                <c:pt idx="1821">
                  <c:v>45057.480639054054</c:v>
                </c:pt>
                <c:pt idx="1822">
                  <c:v>45057.48063951308</c:v>
                </c:pt>
                <c:pt idx="1823">
                  <c:v>45057.480639972913</c:v>
                </c:pt>
                <c:pt idx="1824">
                  <c:v>45057.480640442816</c:v>
                </c:pt>
                <c:pt idx="1825">
                  <c:v>45057.48064090254</c:v>
                </c:pt>
                <c:pt idx="1826">
                  <c:v>45057.480641377078</c:v>
                </c:pt>
                <c:pt idx="1827">
                  <c:v>45057.480641853472</c:v>
                </c:pt>
                <c:pt idx="1828">
                  <c:v>45057.480642362381</c:v>
                </c:pt>
                <c:pt idx="1829">
                  <c:v>45057.48064282268</c:v>
                </c:pt>
                <c:pt idx="1830">
                  <c:v>45057.480643284835</c:v>
                </c:pt>
                <c:pt idx="1831">
                  <c:v>45057.480643743402</c:v>
                </c:pt>
                <c:pt idx="1832">
                  <c:v>45057.480644224772</c:v>
                </c:pt>
                <c:pt idx="1833">
                  <c:v>45057.480644674877</c:v>
                </c:pt>
                <c:pt idx="1834">
                  <c:v>45057.480645134601</c:v>
                </c:pt>
                <c:pt idx="1835">
                  <c:v>45057.480645576732</c:v>
                </c:pt>
                <c:pt idx="1836">
                  <c:v>45057.480646036223</c:v>
                </c:pt>
                <c:pt idx="1837">
                  <c:v>45057.480646541786</c:v>
                </c:pt>
                <c:pt idx="1838">
                  <c:v>45057.480646889235</c:v>
                </c:pt>
                <c:pt idx="1839">
                  <c:v>45057.480647385069</c:v>
                </c:pt>
                <c:pt idx="1840">
                  <c:v>45057.480647884491</c:v>
                </c:pt>
                <c:pt idx="1841">
                  <c:v>45057.480648356941</c:v>
                </c:pt>
                <c:pt idx="1842">
                  <c:v>45057.480648820601</c:v>
                </c:pt>
                <c:pt idx="1843">
                  <c:v>45057.480649291545</c:v>
                </c:pt>
                <c:pt idx="1844">
                  <c:v>45057.480649755897</c:v>
                </c:pt>
                <c:pt idx="1845">
                  <c:v>45057.480650240046</c:v>
                </c:pt>
                <c:pt idx="1846">
                  <c:v>45057.480650721525</c:v>
                </c:pt>
                <c:pt idx="1847">
                  <c:v>45057.480651037149</c:v>
                </c:pt>
                <c:pt idx="1848">
                  <c:v>45057.480651499995</c:v>
                </c:pt>
                <c:pt idx="1849">
                  <c:v>45057.480651962265</c:v>
                </c:pt>
                <c:pt idx="1850">
                  <c:v>45057.480652561571</c:v>
                </c:pt>
                <c:pt idx="1851">
                  <c:v>45057.480653021179</c:v>
                </c:pt>
                <c:pt idx="1852">
                  <c:v>45057.48065347685</c:v>
                </c:pt>
                <c:pt idx="1853">
                  <c:v>45057.480653934486</c:v>
                </c:pt>
                <c:pt idx="1854">
                  <c:v>45057.480654421757</c:v>
                </c:pt>
                <c:pt idx="1855">
                  <c:v>45057.480654742008</c:v>
                </c:pt>
                <c:pt idx="1856">
                  <c:v>45057.480655341897</c:v>
                </c:pt>
                <c:pt idx="1857">
                  <c:v>45057.480655808213</c:v>
                </c:pt>
                <c:pt idx="1858">
                  <c:v>45057.480656139</c:v>
                </c:pt>
                <c:pt idx="1859">
                  <c:v>45057.480656607986</c:v>
                </c:pt>
                <c:pt idx="1860">
                  <c:v>45057.480657098029</c:v>
                </c:pt>
                <c:pt idx="1861">
                  <c:v>45057.480657567132</c:v>
                </c:pt>
                <c:pt idx="1862">
                  <c:v>45057.480658053821</c:v>
                </c:pt>
                <c:pt idx="1863">
                  <c:v>45057.4806585478</c:v>
                </c:pt>
                <c:pt idx="1864">
                  <c:v>45057.480659052431</c:v>
                </c:pt>
                <c:pt idx="1865">
                  <c:v>45057.480659385757</c:v>
                </c:pt>
                <c:pt idx="1866">
                  <c:v>45057.480659870598</c:v>
                </c:pt>
                <c:pt idx="1867">
                  <c:v>45057.480660337031</c:v>
                </c:pt>
                <c:pt idx="1868">
                  <c:v>45057.480660806708</c:v>
                </c:pt>
                <c:pt idx="1869">
                  <c:v>45057.480661266549</c:v>
                </c:pt>
                <c:pt idx="1870">
                  <c:v>45057.480661733563</c:v>
                </c:pt>
                <c:pt idx="1871">
                  <c:v>45057.480662183101</c:v>
                </c:pt>
                <c:pt idx="1872">
                  <c:v>45057.480662648035</c:v>
                </c:pt>
                <c:pt idx="1873">
                  <c:v>45057.480663154747</c:v>
                </c:pt>
                <c:pt idx="1874">
                  <c:v>45057.480663608796</c:v>
                </c:pt>
                <c:pt idx="1875">
                  <c:v>45057.480664057402</c:v>
                </c:pt>
                <c:pt idx="1876">
                  <c:v>45057.48066450694</c:v>
                </c:pt>
                <c:pt idx="1877">
                  <c:v>45057.480664974886</c:v>
                </c:pt>
                <c:pt idx="1878">
                  <c:v>45057.480665452429</c:v>
                </c:pt>
                <c:pt idx="1879">
                  <c:v>45057.480665923729</c:v>
                </c:pt>
                <c:pt idx="1880">
                  <c:v>45057.480666376039</c:v>
                </c:pt>
                <c:pt idx="1881">
                  <c:v>45057.480666858908</c:v>
                </c:pt>
                <c:pt idx="1882">
                  <c:v>45057.480667309952</c:v>
                </c:pt>
                <c:pt idx="1883">
                  <c:v>45057.480667767588</c:v>
                </c:pt>
                <c:pt idx="1884">
                  <c:v>45057.480668227545</c:v>
                </c:pt>
                <c:pt idx="1885">
                  <c:v>45057.480668688193</c:v>
                </c:pt>
                <c:pt idx="1886">
                  <c:v>45057.480669141434</c:v>
                </c:pt>
                <c:pt idx="1887">
                  <c:v>45057.48066963032</c:v>
                </c:pt>
                <c:pt idx="1888">
                  <c:v>45057.48067015659</c:v>
                </c:pt>
                <c:pt idx="1889">
                  <c:v>45057.480670498146</c:v>
                </c:pt>
                <c:pt idx="1890">
                  <c:v>45057.480671001736</c:v>
                </c:pt>
                <c:pt idx="1891">
                  <c:v>45057.480671489582</c:v>
                </c:pt>
                <c:pt idx="1892">
                  <c:v>45057.480671949648</c:v>
                </c:pt>
                <c:pt idx="1893">
                  <c:v>45057.480672413534</c:v>
                </c:pt>
                <c:pt idx="1894">
                  <c:v>45057.480672871061</c:v>
                </c:pt>
                <c:pt idx="1895">
                  <c:v>45057.480673331476</c:v>
                </c:pt>
                <c:pt idx="1896">
                  <c:v>45057.48067379745</c:v>
                </c:pt>
                <c:pt idx="1897">
                  <c:v>45057.480674266779</c:v>
                </c:pt>
                <c:pt idx="1898">
                  <c:v>45057.480674724655</c:v>
                </c:pt>
                <c:pt idx="1899">
                  <c:v>45057.480675207749</c:v>
                </c:pt>
                <c:pt idx="1900">
                  <c:v>45057.480675708335</c:v>
                </c:pt>
                <c:pt idx="1901">
                  <c:v>45057.480676160645</c:v>
                </c:pt>
                <c:pt idx="1902">
                  <c:v>45057.480676630781</c:v>
                </c:pt>
                <c:pt idx="1903">
                  <c:v>45057.480676953004</c:v>
                </c:pt>
                <c:pt idx="1904">
                  <c:v>45057.480677561456</c:v>
                </c:pt>
                <c:pt idx="1905">
                  <c:v>45057.480678011569</c:v>
                </c:pt>
                <c:pt idx="1906">
                  <c:v>45057.480678474421</c:v>
                </c:pt>
                <c:pt idx="1907">
                  <c:v>45057.480678924076</c:v>
                </c:pt>
                <c:pt idx="1908">
                  <c:v>45057.480679390159</c:v>
                </c:pt>
                <c:pt idx="1909">
                  <c:v>45057.480679864115</c:v>
                </c:pt>
                <c:pt idx="1910">
                  <c:v>45057.480680344444</c:v>
                </c:pt>
                <c:pt idx="1911">
                  <c:v>45057.4806806544</c:v>
                </c:pt>
                <c:pt idx="1912">
                  <c:v>45057.480681122797</c:v>
                </c:pt>
                <c:pt idx="1913">
                  <c:v>45057.480681637382</c:v>
                </c:pt>
                <c:pt idx="1914">
                  <c:v>45057.48068214699</c:v>
                </c:pt>
                <c:pt idx="1915">
                  <c:v>45057.480682647685</c:v>
                </c:pt>
                <c:pt idx="1916">
                  <c:v>45057.480682972564</c:v>
                </c:pt>
                <c:pt idx="1917">
                  <c:v>45057.480683438655</c:v>
                </c:pt>
                <c:pt idx="1918">
                  <c:v>45057.480683918395</c:v>
                </c:pt>
                <c:pt idx="1919">
                  <c:v>45057.480684367358</c:v>
                </c:pt>
                <c:pt idx="1920">
                  <c:v>45057.480684822331</c:v>
                </c:pt>
                <c:pt idx="1921">
                  <c:v>45057.480685303817</c:v>
                </c:pt>
                <c:pt idx="1922">
                  <c:v>45057.48068577893</c:v>
                </c:pt>
                <c:pt idx="1923">
                  <c:v>45057.48068624502</c:v>
                </c:pt>
                <c:pt idx="1924">
                  <c:v>45057.480686696297</c:v>
                </c:pt>
                <c:pt idx="1925">
                  <c:v>45057.480687155206</c:v>
                </c:pt>
                <c:pt idx="1926">
                  <c:v>45057.48068762014</c:v>
                </c:pt>
                <c:pt idx="1927">
                  <c:v>45057.480688116666</c:v>
                </c:pt>
                <c:pt idx="1928">
                  <c:v>45057.480688583564</c:v>
                </c:pt>
                <c:pt idx="1929">
                  <c:v>45057.480689064461</c:v>
                </c:pt>
                <c:pt idx="1930">
                  <c:v>45057.480689528464</c:v>
                </c:pt>
                <c:pt idx="1931">
                  <c:v>45057.480689988537</c:v>
                </c:pt>
                <c:pt idx="1932">
                  <c:v>45057.480690445016</c:v>
                </c:pt>
                <c:pt idx="1933">
                  <c:v>45057.480690895252</c:v>
                </c:pt>
                <c:pt idx="1934">
                  <c:v>45057.480691345256</c:v>
                </c:pt>
                <c:pt idx="1935">
                  <c:v>45057.480691814817</c:v>
                </c:pt>
                <c:pt idx="1936">
                  <c:v>45057.480692298726</c:v>
                </c:pt>
                <c:pt idx="1937">
                  <c:v>45057.480692770136</c:v>
                </c:pt>
                <c:pt idx="1938">
                  <c:v>45057.480693272337</c:v>
                </c:pt>
                <c:pt idx="1939">
                  <c:v>45057.480693761805</c:v>
                </c:pt>
                <c:pt idx="1940">
                  <c:v>45057.480694097103</c:v>
                </c:pt>
                <c:pt idx="1941">
                  <c:v>45057.480694591548</c:v>
                </c:pt>
                <c:pt idx="1942">
                  <c:v>45057.480695054393</c:v>
                </c:pt>
                <c:pt idx="1943">
                  <c:v>45057.480695503931</c:v>
                </c:pt>
                <c:pt idx="1944">
                  <c:v>45057.480695975923</c:v>
                </c:pt>
                <c:pt idx="1945">
                  <c:v>45057.480696463426</c:v>
                </c:pt>
                <c:pt idx="1946">
                  <c:v>45057.480696921986</c:v>
                </c:pt>
                <c:pt idx="1947">
                  <c:v>45057.480697368861</c:v>
                </c:pt>
                <c:pt idx="1948">
                  <c:v>45057.480697817933</c:v>
                </c:pt>
                <c:pt idx="1949">
                  <c:v>45057.480698274645</c:v>
                </c:pt>
                <c:pt idx="1950">
                  <c:v>45057.480698745021</c:v>
                </c:pt>
                <c:pt idx="1951">
                  <c:v>45057.480699230327</c:v>
                </c:pt>
                <c:pt idx="1952">
                  <c:v>45057.480699689586</c:v>
                </c:pt>
                <c:pt idx="1953">
                  <c:v>45057.480700178588</c:v>
                </c:pt>
                <c:pt idx="1954">
                  <c:v>45057.480700635533</c:v>
                </c:pt>
                <c:pt idx="1955">
                  <c:v>45057.480701107874</c:v>
                </c:pt>
                <c:pt idx="1956">
                  <c:v>45057.480701558678</c:v>
                </c:pt>
                <c:pt idx="1957">
                  <c:v>45057.480702017128</c:v>
                </c:pt>
                <c:pt idx="1958">
                  <c:v>45057.480702508677</c:v>
                </c:pt>
                <c:pt idx="1959">
                  <c:v>45057.480702957866</c:v>
                </c:pt>
                <c:pt idx="1960">
                  <c:v>45057.480703419329</c:v>
                </c:pt>
                <c:pt idx="1961">
                  <c:v>45057.480703877081</c:v>
                </c:pt>
                <c:pt idx="1962">
                  <c:v>45057.480704376387</c:v>
                </c:pt>
                <c:pt idx="1963">
                  <c:v>45057.480704873604</c:v>
                </c:pt>
                <c:pt idx="1964">
                  <c:v>45057.480705198839</c:v>
                </c:pt>
                <c:pt idx="1965">
                  <c:v>45057.480705704402</c:v>
                </c:pt>
                <c:pt idx="1966">
                  <c:v>45057.480706224189</c:v>
                </c:pt>
                <c:pt idx="1967">
                  <c:v>45057.480706695831</c:v>
                </c:pt>
                <c:pt idx="1968">
                  <c:v>45057.480707168048</c:v>
                </c:pt>
                <c:pt idx="1969">
                  <c:v>45057.480707623145</c:v>
                </c:pt>
                <c:pt idx="1970">
                  <c:v>45057.480708110648</c:v>
                </c:pt>
                <c:pt idx="1971">
                  <c:v>45057.480708574301</c:v>
                </c:pt>
                <c:pt idx="1972">
                  <c:v>45057.480709029747</c:v>
                </c:pt>
                <c:pt idx="1973">
                  <c:v>45057.480709357638</c:v>
                </c:pt>
                <c:pt idx="1974">
                  <c:v>45057.480709822681</c:v>
                </c:pt>
                <c:pt idx="1975">
                  <c:v>45057.480710280324</c:v>
                </c:pt>
                <c:pt idx="1976">
                  <c:v>45057.48071075185</c:v>
                </c:pt>
                <c:pt idx="1977">
                  <c:v>45057.480711223259</c:v>
                </c:pt>
                <c:pt idx="1978">
                  <c:v>45057.480711691547</c:v>
                </c:pt>
                <c:pt idx="1979">
                  <c:v>45057.480712175115</c:v>
                </c:pt>
                <c:pt idx="1980">
                  <c:v>45057.480712665507</c:v>
                </c:pt>
                <c:pt idx="1981">
                  <c:v>45057.480713161342</c:v>
                </c:pt>
                <c:pt idx="1982">
                  <c:v>45057.480713624071</c:v>
                </c:pt>
                <c:pt idx="1983">
                  <c:v>45057.480714091318</c:v>
                </c:pt>
                <c:pt idx="1984">
                  <c:v>45057.480714566896</c:v>
                </c:pt>
                <c:pt idx="1985">
                  <c:v>45057.480715015619</c:v>
                </c:pt>
                <c:pt idx="1986">
                  <c:v>45057.480715484031</c:v>
                </c:pt>
                <c:pt idx="1987">
                  <c:v>45057.48071594815</c:v>
                </c:pt>
                <c:pt idx="1988">
                  <c:v>45057.480716478116</c:v>
                </c:pt>
                <c:pt idx="1989">
                  <c:v>45057.48071681377</c:v>
                </c:pt>
                <c:pt idx="1990">
                  <c:v>45057.48071727268</c:v>
                </c:pt>
                <c:pt idx="1991">
                  <c:v>45057.480717783335</c:v>
                </c:pt>
                <c:pt idx="1992">
                  <c:v>45057.480718270832</c:v>
                </c:pt>
                <c:pt idx="1993">
                  <c:v>45057.480718730432</c:v>
                </c:pt>
                <c:pt idx="1994">
                  <c:v>45057.480719207633</c:v>
                </c:pt>
                <c:pt idx="1995">
                  <c:v>45057.480719670835</c:v>
                </c:pt>
                <c:pt idx="1996">
                  <c:v>45057.480720132058</c:v>
                </c:pt>
                <c:pt idx="1997">
                  <c:v>45057.48072063634</c:v>
                </c:pt>
                <c:pt idx="1998">
                  <c:v>45057.480720947562</c:v>
                </c:pt>
                <c:pt idx="1999">
                  <c:v>45057.480721420601</c:v>
                </c:pt>
                <c:pt idx="2000">
                  <c:v>45057.48072185833</c:v>
                </c:pt>
                <c:pt idx="2001">
                  <c:v>45057.480722334141</c:v>
                </c:pt>
                <c:pt idx="2002">
                  <c:v>45057.480722808912</c:v>
                </c:pt>
                <c:pt idx="2003">
                  <c:v>45057.480723269095</c:v>
                </c:pt>
                <c:pt idx="2004">
                  <c:v>45057.480723724184</c:v>
                </c:pt>
                <c:pt idx="2005">
                  <c:v>45057.480724184723</c:v>
                </c:pt>
                <c:pt idx="2006">
                  <c:v>45057.480724672685</c:v>
                </c:pt>
                <c:pt idx="2007">
                  <c:v>45057.480725163194</c:v>
                </c:pt>
                <c:pt idx="2008">
                  <c:v>45057.480725644673</c:v>
                </c:pt>
                <c:pt idx="2009">
                  <c:v>45057.480726106129</c:v>
                </c:pt>
                <c:pt idx="2010">
                  <c:v>45057.480726554859</c:v>
                </c:pt>
                <c:pt idx="2011">
                  <c:v>45057.480727006943</c:v>
                </c:pt>
                <c:pt idx="2012">
                  <c:v>45057.480727473034</c:v>
                </c:pt>
                <c:pt idx="2013">
                  <c:v>45057.480727950235</c:v>
                </c:pt>
                <c:pt idx="2014">
                  <c:v>45057.480728447219</c:v>
                </c:pt>
                <c:pt idx="2015">
                  <c:v>45057.480728948496</c:v>
                </c:pt>
                <c:pt idx="2016">
                  <c:v>45057.480729318864</c:v>
                </c:pt>
                <c:pt idx="2017">
                  <c:v>45057.480729798372</c:v>
                </c:pt>
                <c:pt idx="2018">
                  <c:v>45057.480730251504</c:v>
                </c:pt>
                <c:pt idx="2019">
                  <c:v>45057.480730708681</c:v>
                </c:pt>
                <c:pt idx="2020">
                  <c:v>45057.480731175812</c:v>
                </c:pt>
                <c:pt idx="2021">
                  <c:v>45057.480731630552</c:v>
                </c:pt>
                <c:pt idx="2022">
                  <c:v>45057.48073210752</c:v>
                </c:pt>
                <c:pt idx="2023">
                  <c:v>45057.480732568867</c:v>
                </c:pt>
                <c:pt idx="2024">
                  <c:v>45057.480733040626</c:v>
                </c:pt>
                <c:pt idx="2025">
                  <c:v>45057.480733528464</c:v>
                </c:pt>
                <c:pt idx="2026">
                  <c:v>45057.480733999881</c:v>
                </c:pt>
                <c:pt idx="2027">
                  <c:v>45057.480734470482</c:v>
                </c:pt>
                <c:pt idx="2028">
                  <c:v>45057.480734933677</c:v>
                </c:pt>
                <c:pt idx="2029">
                  <c:v>45057.480735392244</c:v>
                </c:pt>
                <c:pt idx="2030">
                  <c:v>45057.480735850804</c:v>
                </c:pt>
                <c:pt idx="2031">
                  <c:v>45057.480736316553</c:v>
                </c:pt>
                <c:pt idx="2032">
                  <c:v>45057.480736777077</c:v>
                </c:pt>
                <c:pt idx="2033">
                  <c:v>45057.4807372184</c:v>
                </c:pt>
                <c:pt idx="2034">
                  <c:v>45057.480737696758</c:v>
                </c:pt>
                <c:pt idx="2035">
                  <c:v>45057.480738161692</c:v>
                </c:pt>
                <c:pt idx="2036">
                  <c:v>45057.480738620019</c:v>
                </c:pt>
                <c:pt idx="2037">
                  <c:v>45057.480739056591</c:v>
                </c:pt>
                <c:pt idx="2038">
                  <c:v>45057.480739539234</c:v>
                </c:pt>
                <c:pt idx="2039">
                  <c:v>45057.48074000347</c:v>
                </c:pt>
                <c:pt idx="2040">
                  <c:v>45057.480740481136</c:v>
                </c:pt>
                <c:pt idx="2041">
                  <c:v>45057.480740983556</c:v>
                </c:pt>
                <c:pt idx="2042">
                  <c:v>45057.480741439234</c:v>
                </c:pt>
                <c:pt idx="2043">
                  <c:v>45057.480741941901</c:v>
                </c:pt>
                <c:pt idx="2044">
                  <c:v>45057.48074225914</c:v>
                </c:pt>
                <c:pt idx="2045">
                  <c:v>45057.480742721404</c:v>
                </c:pt>
                <c:pt idx="2046">
                  <c:v>45057.480743193628</c:v>
                </c:pt>
                <c:pt idx="2047">
                  <c:v>45057.480743661923</c:v>
                </c:pt>
                <c:pt idx="2048">
                  <c:v>45057.480744115273</c:v>
                </c:pt>
                <c:pt idx="2049">
                  <c:v>45057.480744568747</c:v>
                </c:pt>
                <c:pt idx="2050">
                  <c:v>45057.480745010762</c:v>
                </c:pt>
                <c:pt idx="2051">
                  <c:v>45057.480745469911</c:v>
                </c:pt>
                <c:pt idx="2052">
                  <c:v>45057.480745933331</c:v>
                </c:pt>
                <c:pt idx="2053">
                  <c:v>45057.480746394438</c:v>
                </c:pt>
                <c:pt idx="2054">
                  <c:v>45057.480746874302</c:v>
                </c:pt>
                <c:pt idx="2055">
                  <c:v>45057.480747318747</c:v>
                </c:pt>
                <c:pt idx="2056">
                  <c:v>45057.480747922222</c:v>
                </c:pt>
                <c:pt idx="2057">
                  <c:v>45057.480748377195</c:v>
                </c:pt>
                <c:pt idx="2058">
                  <c:v>45057.480748842245</c:v>
                </c:pt>
                <c:pt idx="2059">
                  <c:v>45057.480749308677</c:v>
                </c:pt>
                <c:pt idx="2060">
                  <c:v>45057.480749774186</c:v>
                </c:pt>
                <c:pt idx="2061">
                  <c:v>45057.480750112612</c:v>
                </c:pt>
                <c:pt idx="2062">
                  <c:v>45057.480750587267</c:v>
                </c:pt>
                <c:pt idx="2063">
                  <c:v>45057.480751068862</c:v>
                </c:pt>
                <c:pt idx="2064">
                  <c:v>45057.480751582982</c:v>
                </c:pt>
                <c:pt idx="2065">
                  <c:v>45057.480752093979</c:v>
                </c:pt>
                <c:pt idx="2066">
                  <c:v>45057.48075242708</c:v>
                </c:pt>
                <c:pt idx="2067">
                  <c:v>45057.480752884258</c:v>
                </c:pt>
                <c:pt idx="2068">
                  <c:v>45057.480753362957</c:v>
                </c:pt>
                <c:pt idx="2069">
                  <c:v>45057.480753822565</c:v>
                </c:pt>
                <c:pt idx="2070">
                  <c:v>45057.480754308795</c:v>
                </c:pt>
                <c:pt idx="2071">
                  <c:v>45057.480754764118</c:v>
                </c:pt>
                <c:pt idx="2072">
                  <c:v>45057.480755233097</c:v>
                </c:pt>
                <c:pt idx="2073">
                  <c:v>45057.480755702192</c:v>
                </c:pt>
                <c:pt idx="2074">
                  <c:v>45057.480756147917</c:v>
                </c:pt>
                <c:pt idx="2075">
                  <c:v>45057.480756623605</c:v>
                </c:pt>
                <c:pt idx="2076">
                  <c:v>45057.480757099649</c:v>
                </c:pt>
                <c:pt idx="2077">
                  <c:v>45057.480757565158</c:v>
                </c:pt>
                <c:pt idx="2078">
                  <c:v>45057.480758058678</c:v>
                </c:pt>
                <c:pt idx="2079">
                  <c:v>45057.48075853553</c:v>
                </c:pt>
                <c:pt idx="2080">
                  <c:v>45057.480759009377</c:v>
                </c:pt>
                <c:pt idx="2081">
                  <c:v>45057.480759469669</c:v>
                </c:pt>
                <c:pt idx="2082">
                  <c:v>45057.480759943515</c:v>
                </c:pt>
                <c:pt idx="2083">
                  <c:v>45057.480760401617</c:v>
                </c:pt>
                <c:pt idx="2084">
                  <c:v>45057.480760851853</c:v>
                </c:pt>
                <c:pt idx="2085">
                  <c:v>45057.480761305669</c:v>
                </c:pt>
                <c:pt idx="2086">
                  <c:v>45057.480761788196</c:v>
                </c:pt>
                <c:pt idx="2087">
                  <c:v>45057.480762272797</c:v>
                </c:pt>
                <c:pt idx="2088">
                  <c:v>45057.480762763655</c:v>
                </c:pt>
                <c:pt idx="2089">
                  <c:v>45057.480763122447</c:v>
                </c:pt>
                <c:pt idx="2090">
                  <c:v>45057.480763631131</c:v>
                </c:pt>
                <c:pt idx="2091">
                  <c:v>45057.480764133565</c:v>
                </c:pt>
                <c:pt idx="2092">
                  <c:v>45057.480764581596</c:v>
                </c:pt>
                <c:pt idx="2093">
                  <c:v>45057.480765042819</c:v>
                </c:pt>
                <c:pt idx="2094">
                  <c:v>45057.480765378474</c:v>
                </c:pt>
                <c:pt idx="2095">
                  <c:v>45057.480765970715</c:v>
                </c:pt>
                <c:pt idx="2096">
                  <c:v>45057.480766329747</c:v>
                </c:pt>
                <c:pt idx="2097">
                  <c:v>45057.48076679097</c:v>
                </c:pt>
                <c:pt idx="2098">
                  <c:v>45057.480767227658</c:v>
                </c:pt>
                <c:pt idx="2099">
                  <c:v>45057.480767821406</c:v>
                </c:pt>
                <c:pt idx="2100">
                  <c:v>45057.480768276153</c:v>
                </c:pt>
                <c:pt idx="2101">
                  <c:v>45057.480768741203</c:v>
                </c:pt>
                <c:pt idx="2102">
                  <c:v>45057.480769211455</c:v>
                </c:pt>
                <c:pt idx="2103">
                  <c:v>45057.480769540278</c:v>
                </c:pt>
                <c:pt idx="2104">
                  <c:v>45057.480770003931</c:v>
                </c:pt>
                <c:pt idx="2105">
                  <c:v>45057.480770478935</c:v>
                </c:pt>
                <c:pt idx="2106">
                  <c:v>45057.480770929164</c:v>
                </c:pt>
                <c:pt idx="2107">
                  <c:v>45057.480771404509</c:v>
                </c:pt>
                <c:pt idx="2108">
                  <c:v>45057.480771867478</c:v>
                </c:pt>
                <c:pt idx="2109">
                  <c:v>45057.480772332063</c:v>
                </c:pt>
                <c:pt idx="2110">
                  <c:v>45057.480772797215</c:v>
                </c:pt>
                <c:pt idx="2111">
                  <c:v>45057.480773244439</c:v>
                </c:pt>
                <c:pt idx="2112">
                  <c:v>45057.480773706593</c:v>
                </c:pt>
                <c:pt idx="2113">
                  <c:v>45057.480774376963</c:v>
                </c:pt>
                <c:pt idx="2114">
                  <c:v>45057.480774703123</c:v>
                </c:pt>
                <c:pt idx="2115">
                  <c:v>45057.480775203927</c:v>
                </c:pt>
                <c:pt idx="2116">
                  <c:v>45057.480775704746</c:v>
                </c:pt>
                <c:pt idx="2117">
                  <c:v>45057.480776024422</c:v>
                </c:pt>
                <c:pt idx="2118">
                  <c:v>45057.480776647564</c:v>
                </c:pt>
                <c:pt idx="2119">
                  <c:v>45057.480777108103</c:v>
                </c:pt>
                <c:pt idx="2120">
                  <c:v>45057.480777418859</c:v>
                </c:pt>
                <c:pt idx="2121">
                  <c:v>45057.480778025922</c:v>
                </c:pt>
                <c:pt idx="2122">
                  <c:v>45057.480778487152</c:v>
                </c:pt>
                <c:pt idx="2123">
                  <c:v>45057.480778939927</c:v>
                </c:pt>
                <c:pt idx="2124">
                  <c:v>45057.480779265512</c:v>
                </c:pt>
                <c:pt idx="2125">
                  <c:v>45057.480779881247</c:v>
                </c:pt>
                <c:pt idx="2126">
                  <c:v>45057.480780327889</c:v>
                </c:pt>
                <c:pt idx="2127">
                  <c:v>45057.480780801619</c:v>
                </c:pt>
                <c:pt idx="2128">
                  <c:v>45057.480781265738</c:v>
                </c:pt>
                <c:pt idx="2129">
                  <c:v>45057.480781739119</c:v>
                </c:pt>
                <c:pt idx="2130">
                  <c:v>45057.48078204479</c:v>
                </c:pt>
                <c:pt idx="2131">
                  <c:v>45057.480782502891</c:v>
                </c:pt>
                <c:pt idx="2132">
                  <c:v>45057.480782997569</c:v>
                </c:pt>
                <c:pt idx="2133">
                  <c:v>45057.480783485298</c:v>
                </c:pt>
                <c:pt idx="2134">
                  <c:v>45057.48078393576</c:v>
                </c:pt>
                <c:pt idx="2135">
                  <c:v>45057.480784392705</c:v>
                </c:pt>
                <c:pt idx="2136">
                  <c:v>45057.48078486076</c:v>
                </c:pt>
                <c:pt idx="2137">
                  <c:v>45057.480785324653</c:v>
                </c:pt>
                <c:pt idx="2138">
                  <c:v>45057.480785806598</c:v>
                </c:pt>
                <c:pt idx="2139">
                  <c:v>45057.480786336113</c:v>
                </c:pt>
                <c:pt idx="2140">
                  <c:v>45057.480786687032</c:v>
                </c:pt>
                <c:pt idx="2141">
                  <c:v>45057.480787196524</c:v>
                </c:pt>
                <c:pt idx="2142">
                  <c:v>45057.480787690736</c:v>
                </c:pt>
                <c:pt idx="2143">
                  <c:v>45057.480788146182</c:v>
                </c:pt>
                <c:pt idx="2144">
                  <c:v>45057.480788625231</c:v>
                </c:pt>
                <c:pt idx="2145">
                  <c:v>45057.480789077548</c:v>
                </c:pt>
                <c:pt idx="2146">
                  <c:v>45057.48078954919</c:v>
                </c:pt>
                <c:pt idx="2147">
                  <c:v>45057.480790021873</c:v>
                </c:pt>
                <c:pt idx="2148">
                  <c:v>45057.480790481131</c:v>
                </c:pt>
                <c:pt idx="2149">
                  <c:v>45057.480790956011</c:v>
                </c:pt>
                <c:pt idx="2150">
                  <c:v>45057.480791403235</c:v>
                </c:pt>
                <c:pt idx="2151">
                  <c:v>45057.480791877424</c:v>
                </c:pt>
                <c:pt idx="2152">
                  <c:v>45057.480792338771</c:v>
                </c:pt>
                <c:pt idx="2153">
                  <c:v>45057.480792813534</c:v>
                </c:pt>
                <c:pt idx="2154">
                  <c:v>45057.480793265735</c:v>
                </c:pt>
                <c:pt idx="2155">
                  <c:v>45057.480793724186</c:v>
                </c:pt>
                <c:pt idx="2156">
                  <c:v>45057.480794193172</c:v>
                </c:pt>
                <c:pt idx="2157">
                  <c:v>45057.480794653704</c:v>
                </c:pt>
                <c:pt idx="2158">
                  <c:v>45057.480795139119</c:v>
                </c:pt>
                <c:pt idx="2159">
                  <c:v>45057.480795590738</c:v>
                </c:pt>
                <c:pt idx="2160">
                  <c:v>45057.480796068055</c:v>
                </c:pt>
                <c:pt idx="2161">
                  <c:v>45057.480796535761</c:v>
                </c:pt>
                <c:pt idx="2162">
                  <c:v>45057.480796998141</c:v>
                </c:pt>
                <c:pt idx="2163">
                  <c:v>45057.480797462726</c:v>
                </c:pt>
                <c:pt idx="2164">
                  <c:v>45057.480797795019</c:v>
                </c:pt>
                <c:pt idx="2165">
                  <c:v>45057.480798308097</c:v>
                </c:pt>
                <c:pt idx="2166">
                  <c:v>45057.480798815617</c:v>
                </c:pt>
                <c:pt idx="2167">
                  <c:v>45057.480799284262</c:v>
                </c:pt>
                <c:pt idx="2168">
                  <c:v>45057.48079975717</c:v>
                </c:pt>
                <c:pt idx="2169">
                  <c:v>45057.480800226964</c:v>
                </c:pt>
                <c:pt idx="2170">
                  <c:v>45057.48080070821</c:v>
                </c:pt>
                <c:pt idx="2171">
                  <c:v>45057.480801188074</c:v>
                </c:pt>
                <c:pt idx="2172">
                  <c:v>45057.480801509031</c:v>
                </c:pt>
                <c:pt idx="2173">
                  <c:v>45057.480801985992</c:v>
                </c:pt>
                <c:pt idx="2174">
                  <c:v>45057.480802424187</c:v>
                </c:pt>
                <c:pt idx="2175">
                  <c:v>45057.480802881015</c:v>
                </c:pt>
                <c:pt idx="2176">
                  <c:v>45057.480803350925</c:v>
                </c:pt>
                <c:pt idx="2177">
                  <c:v>45057.480803809027</c:v>
                </c:pt>
                <c:pt idx="2178">
                  <c:v>45057.480804282292</c:v>
                </c:pt>
                <c:pt idx="2179">
                  <c:v>45057.480804784725</c:v>
                </c:pt>
                <c:pt idx="2180">
                  <c:v>45057.480805240972</c:v>
                </c:pt>
                <c:pt idx="2181">
                  <c:v>45057.480805690626</c:v>
                </c:pt>
                <c:pt idx="2182">
                  <c:v>45057.480806172338</c:v>
                </c:pt>
                <c:pt idx="2183">
                  <c:v>45057.48080662662</c:v>
                </c:pt>
                <c:pt idx="2184">
                  <c:v>45057.480807099644</c:v>
                </c:pt>
                <c:pt idx="2185">
                  <c:v>45057.480807561915</c:v>
                </c:pt>
                <c:pt idx="2186">
                  <c:v>45057.480808019674</c:v>
                </c:pt>
                <c:pt idx="2187">
                  <c:v>45057.480808502776</c:v>
                </c:pt>
                <c:pt idx="2188">
                  <c:v>45057.480808993168</c:v>
                </c:pt>
                <c:pt idx="2189">
                  <c:v>45057.480809476852</c:v>
                </c:pt>
                <c:pt idx="2190">
                  <c:v>45057.480809986104</c:v>
                </c:pt>
                <c:pt idx="2191">
                  <c:v>45057.480810331712</c:v>
                </c:pt>
                <c:pt idx="2192">
                  <c:v>45057.480810816778</c:v>
                </c:pt>
                <c:pt idx="2193">
                  <c:v>45057.480811276735</c:v>
                </c:pt>
                <c:pt idx="2194">
                  <c:v>45057.4808117375</c:v>
                </c:pt>
                <c:pt idx="2195">
                  <c:v>45057.480812193979</c:v>
                </c:pt>
                <c:pt idx="2196">
                  <c:v>45057.48081270625</c:v>
                </c:pt>
                <c:pt idx="2197">
                  <c:v>45057.48081317453</c:v>
                </c:pt>
                <c:pt idx="2198">
                  <c:v>45057.480813642709</c:v>
                </c:pt>
                <c:pt idx="2199">
                  <c:v>45057.480814106129</c:v>
                </c:pt>
                <c:pt idx="2200">
                  <c:v>45057.480814556948</c:v>
                </c:pt>
                <c:pt idx="2201">
                  <c:v>45057.480815013892</c:v>
                </c:pt>
                <c:pt idx="2202">
                  <c:v>45057.480815476614</c:v>
                </c:pt>
                <c:pt idx="2203">
                  <c:v>45057.48081594734</c:v>
                </c:pt>
                <c:pt idx="2204">
                  <c:v>45057.480816409836</c:v>
                </c:pt>
                <c:pt idx="2205">
                  <c:v>45057.480816885298</c:v>
                </c:pt>
                <c:pt idx="2206">
                  <c:v>45057.480817358679</c:v>
                </c:pt>
                <c:pt idx="2207">
                  <c:v>45057.480817799769</c:v>
                </c:pt>
                <c:pt idx="2208">
                  <c:v>45057.480818260759</c:v>
                </c:pt>
                <c:pt idx="2209">
                  <c:v>45057.480818751159</c:v>
                </c:pt>
                <c:pt idx="2210">
                  <c:v>45057.48081921944</c:v>
                </c:pt>
                <c:pt idx="2211">
                  <c:v>45057.480819679629</c:v>
                </c:pt>
                <c:pt idx="2212">
                  <c:v>45057.480820146178</c:v>
                </c:pt>
                <c:pt idx="2213">
                  <c:v>45057.480820610414</c:v>
                </c:pt>
                <c:pt idx="2214">
                  <c:v>45057.48082095023</c:v>
                </c:pt>
                <c:pt idx="2215">
                  <c:v>45057.480821434954</c:v>
                </c:pt>
                <c:pt idx="2216">
                  <c:v>45057.480821937839</c:v>
                </c:pt>
                <c:pt idx="2217">
                  <c:v>45057.480822454512</c:v>
                </c:pt>
                <c:pt idx="2218">
                  <c:v>45057.48082293669</c:v>
                </c:pt>
                <c:pt idx="2219">
                  <c:v>45057.480823389116</c:v>
                </c:pt>
                <c:pt idx="2220">
                  <c:v>45057.480823707177</c:v>
                </c:pt>
                <c:pt idx="2221">
                  <c:v>45057.480824171646</c:v>
                </c:pt>
                <c:pt idx="2222">
                  <c:v>45057.480824650578</c:v>
                </c:pt>
                <c:pt idx="2223">
                  <c:v>45057.480825139464</c:v>
                </c:pt>
                <c:pt idx="2224">
                  <c:v>45057.480825610764</c:v>
                </c:pt>
                <c:pt idx="2225">
                  <c:v>45057.480826083214</c:v>
                </c:pt>
                <c:pt idx="2226">
                  <c:v>45057.480826530322</c:v>
                </c:pt>
                <c:pt idx="2227">
                  <c:v>45057.480826999883</c:v>
                </c:pt>
                <c:pt idx="2228">
                  <c:v>45057.480827445368</c:v>
                </c:pt>
                <c:pt idx="2229">
                  <c:v>45057.480827924534</c:v>
                </c:pt>
                <c:pt idx="2230">
                  <c:v>45057.480828375112</c:v>
                </c:pt>
                <c:pt idx="2231">
                  <c:v>45057.480828819556</c:v>
                </c:pt>
                <c:pt idx="2232">
                  <c:v>45057.480829321874</c:v>
                </c:pt>
                <c:pt idx="2233">
                  <c:v>45057.480829773143</c:v>
                </c:pt>
                <c:pt idx="2234">
                  <c:v>45057.480830238892</c:v>
                </c:pt>
                <c:pt idx="2235">
                  <c:v>45057.480830705208</c:v>
                </c:pt>
                <c:pt idx="2236">
                  <c:v>45057.480831163884</c:v>
                </c:pt>
                <c:pt idx="2237">
                  <c:v>45057.480831635992</c:v>
                </c:pt>
                <c:pt idx="2238">
                  <c:v>45057.480832101501</c:v>
                </c:pt>
                <c:pt idx="2239">
                  <c:v>45057.480832566544</c:v>
                </c:pt>
                <c:pt idx="2240">
                  <c:v>45057.480833101268</c:v>
                </c:pt>
                <c:pt idx="2241">
                  <c:v>45057.480833593516</c:v>
                </c:pt>
                <c:pt idx="2242">
                  <c:v>45057.480833960297</c:v>
                </c:pt>
                <c:pt idx="2243">
                  <c:v>45057.480834440277</c:v>
                </c:pt>
                <c:pt idx="2244">
                  <c:v>45057.480834911454</c:v>
                </c:pt>
                <c:pt idx="2245">
                  <c:v>45057.480835399423</c:v>
                </c:pt>
                <c:pt idx="2246">
                  <c:v>45057.480835864924</c:v>
                </c:pt>
                <c:pt idx="2247">
                  <c:v>45057.480836314928</c:v>
                </c:pt>
                <c:pt idx="2248">
                  <c:v>45057.480836772105</c:v>
                </c:pt>
                <c:pt idx="2249">
                  <c:v>45057.480837258678</c:v>
                </c:pt>
                <c:pt idx="2250">
                  <c:v>45057.480837720133</c:v>
                </c:pt>
                <c:pt idx="2251">
                  <c:v>45057.480838171752</c:v>
                </c:pt>
                <c:pt idx="2252">
                  <c:v>45057.480838617012</c:v>
                </c:pt>
                <c:pt idx="2253">
                  <c:v>45057.480839072225</c:v>
                </c:pt>
                <c:pt idx="2254">
                  <c:v>45057.480839528587</c:v>
                </c:pt>
                <c:pt idx="2255">
                  <c:v>45057.480840012613</c:v>
                </c:pt>
                <c:pt idx="2256">
                  <c:v>45057.480840481709</c:v>
                </c:pt>
                <c:pt idx="2257">
                  <c:v>45057.480840963071</c:v>
                </c:pt>
                <c:pt idx="2258">
                  <c:v>45057.480841412267</c:v>
                </c:pt>
                <c:pt idx="2259">
                  <c:v>45057.48084176932</c:v>
                </c:pt>
                <c:pt idx="2260">
                  <c:v>45057.480842254277</c:v>
                </c:pt>
                <c:pt idx="2261">
                  <c:v>45057.480842716664</c:v>
                </c:pt>
                <c:pt idx="2262">
                  <c:v>45057.480843190853</c:v>
                </c:pt>
                <c:pt idx="2263">
                  <c:v>45057.480843668978</c:v>
                </c:pt>
                <c:pt idx="2264">
                  <c:v>45057.480844138081</c:v>
                </c:pt>
                <c:pt idx="2265">
                  <c:v>45057.48084465578</c:v>
                </c:pt>
                <c:pt idx="2266">
                  <c:v>45057.480845142127</c:v>
                </c:pt>
                <c:pt idx="2267">
                  <c:v>45057.480845481943</c:v>
                </c:pt>
                <c:pt idx="2268">
                  <c:v>45057.480845983104</c:v>
                </c:pt>
                <c:pt idx="2269">
                  <c:v>45057.480846446757</c:v>
                </c:pt>
                <c:pt idx="2270">
                  <c:v>45057.480846928469</c:v>
                </c:pt>
                <c:pt idx="2271">
                  <c:v>45057.480847397914</c:v>
                </c:pt>
                <c:pt idx="2272">
                  <c:v>45057.480847864812</c:v>
                </c:pt>
                <c:pt idx="2273">
                  <c:v>45057.480848332634</c:v>
                </c:pt>
                <c:pt idx="2274">
                  <c:v>45057.480848797335</c:v>
                </c:pt>
                <c:pt idx="2275">
                  <c:v>45057.480849258798</c:v>
                </c:pt>
                <c:pt idx="2276">
                  <c:v>45057.480849732056</c:v>
                </c:pt>
                <c:pt idx="2277">
                  <c:v>45057.480850228931</c:v>
                </c:pt>
                <c:pt idx="2278">
                  <c:v>45057.480850711574</c:v>
                </c:pt>
                <c:pt idx="2279">
                  <c:v>45057.480851159024</c:v>
                </c:pt>
                <c:pt idx="2280">
                  <c:v>45057.480851611574</c:v>
                </c:pt>
                <c:pt idx="2281">
                  <c:v>45057.480852095483</c:v>
                </c:pt>
                <c:pt idx="2282">
                  <c:v>45057.480852555898</c:v>
                </c:pt>
                <c:pt idx="2283">
                  <c:v>45057.480853016204</c:v>
                </c:pt>
                <c:pt idx="2284">
                  <c:v>45057.480853464229</c:v>
                </c:pt>
                <c:pt idx="2285">
                  <c:v>45057.480853943511</c:v>
                </c:pt>
                <c:pt idx="2286">
                  <c:v>45057.480854379399</c:v>
                </c:pt>
                <c:pt idx="2287">
                  <c:v>45057.480854852198</c:v>
                </c:pt>
                <c:pt idx="2288">
                  <c:v>45057.480855322683</c:v>
                </c:pt>
                <c:pt idx="2289">
                  <c:v>45057.480855811336</c:v>
                </c:pt>
                <c:pt idx="2290">
                  <c:v>45057.480856166316</c:v>
                </c:pt>
                <c:pt idx="2291">
                  <c:v>45057.480856668866</c:v>
                </c:pt>
                <c:pt idx="2292">
                  <c:v>45057.480857175229</c:v>
                </c:pt>
                <c:pt idx="2293">
                  <c:v>45057.480857625924</c:v>
                </c:pt>
                <c:pt idx="2294">
                  <c:v>45057.480858104282</c:v>
                </c:pt>
                <c:pt idx="2295">
                  <c:v>45057.480858582865</c:v>
                </c:pt>
                <c:pt idx="2296">
                  <c:v>45057.480859155672</c:v>
                </c:pt>
                <c:pt idx="2297">
                  <c:v>45057.480859463998</c:v>
                </c:pt>
                <c:pt idx="2298">
                  <c:v>45057.480859923373</c:v>
                </c:pt>
                <c:pt idx="2299">
                  <c:v>45057.48086038194</c:v>
                </c:pt>
                <c:pt idx="2300">
                  <c:v>45057.480860843636</c:v>
                </c:pt>
                <c:pt idx="2301">
                  <c:v>45057.480861310301</c:v>
                </c:pt>
                <c:pt idx="2302">
                  <c:v>45057.480861761454</c:v>
                </c:pt>
                <c:pt idx="2303">
                  <c:v>45057.480862241551</c:v>
                </c:pt>
                <c:pt idx="2304">
                  <c:v>45057.480862707867</c:v>
                </c:pt>
                <c:pt idx="2305">
                  <c:v>45057.480863192592</c:v>
                </c:pt>
                <c:pt idx="2306">
                  <c:v>45057.480863645251</c:v>
                </c:pt>
                <c:pt idx="2307">
                  <c:v>45057.480864108446</c:v>
                </c:pt>
                <c:pt idx="2308">
                  <c:v>45057.480864574645</c:v>
                </c:pt>
                <c:pt idx="2309">
                  <c:v>45057.480865028701</c:v>
                </c:pt>
                <c:pt idx="2310">
                  <c:v>45057.480865496756</c:v>
                </c:pt>
                <c:pt idx="2311">
                  <c:v>45057.480865959493</c:v>
                </c:pt>
                <c:pt idx="2312">
                  <c:v>45057.48086643796</c:v>
                </c:pt>
                <c:pt idx="2313">
                  <c:v>45057.480866900922</c:v>
                </c:pt>
                <c:pt idx="2314">
                  <c:v>45057.480867374303</c:v>
                </c:pt>
                <c:pt idx="2315">
                  <c:v>45057.480867721642</c:v>
                </c:pt>
                <c:pt idx="2316">
                  <c:v>45057.480868230203</c:v>
                </c:pt>
                <c:pt idx="2317">
                  <c:v>45057.480868708335</c:v>
                </c:pt>
                <c:pt idx="2318">
                  <c:v>45057.480869195373</c:v>
                </c:pt>
                <c:pt idx="2319">
                  <c:v>45057.480869645944</c:v>
                </c:pt>
                <c:pt idx="2320">
                  <c:v>45057.480870122105</c:v>
                </c:pt>
                <c:pt idx="2321">
                  <c:v>45057.480870581596</c:v>
                </c:pt>
                <c:pt idx="2322">
                  <c:v>45057.480871041778</c:v>
                </c:pt>
                <c:pt idx="2323">
                  <c:v>45057.480871511456</c:v>
                </c:pt>
                <c:pt idx="2324">
                  <c:v>45057.48087199236</c:v>
                </c:pt>
                <c:pt idx="2325">
                  <c:v>45057.480872442007</c:v>
                </c:pt>
                <c:pt idx="2326">
                  <c:v>45057.480872915505</c:v>
                </c:pt>
                <c:pt idx="2327">
                  <c:v>45057.480873372333</c:v>
                </c:pt>
                <c:pt idx="2328">
                  <c:v>45057.480873826738</c:v>
                </c:pt>
                <c:pt idx="2329">
                  <c:v>45057.480874276735</c:v>
                </c:pt>
                <c:pt idx="2330">
                  <c:v>45057.480874725465</c:v>
                </c:pt>
                <c:pt idx="2331">
                  <c:v>45057.480875186338</c:v>
                </c:pt>
                <c:pt idx="2332">
                  <c:v>45057.480875648493</c:v>
                </c:pt>
                <c:pt idx="2333">
                  <c:v>45057.48087609838</c:v>
                </c:pt>
                <c:pt idx="2334">
                  <c:v>45057.480876585301</c:v>
                </c:pt>
                <c:pt idx="2335">
                  <c:v>45057.480877045025</c:v>
                </c:pt>
                <c:pt idx="2336">
                  <c:v>45057.480877508679</c:v>
                </c:pt>
                <c:pt idx="2337">
                  <c:v>45057.480877967821</c:v>
                </c:pt>
                <c:pt idx="2338">
                  <c:v>45057.480878418864</c:v>
                </c:pt>
                <c:pt idx="2339">
                  <c:v>45057.480878883325</c:v>
                </c:pt>
                <c:pt idx="2340">
                  <c:v>45057.480879382289</c:v>
                </c:pt>
                <c:pt idx="2341">
                  <c:v>45057.480879866664</c:v>
                </c:pt>
                <c:pt idx="2342">
                  <c:v>45057.480880197916</c:v>
                </c:pt>
                <c:pt idx="2343">
                  <c:v>45057.480880681942</c:v>
                </c:pt>
                <c:pt idx="2344">
                  <c:v>45057.480881148724</c:v>
                </c:pt>
                <c:pt idx="2345">
                  <c:v>45057.480881620715</c:v>
                </c:pt>
                <c:pt idx="2346">
                  <c:v>45057.480882079275</c:v>
                </c:pt>
                <c:pt idx="2347">
                  <c:v>45057.480882534255</c:v>
                </c:pt>
                <c:pt idx="2348">
                  <c:v>45057.480882993055</c:v>
                </c:pt>
                <c:pt idx="2349">
                  <c:v>45057.480883451964</c:v>
                </c:pt>
                <c:pt idx="2350">
                  <c:v>45057.480883935415</c:v>
                </c:pt>
                <c:pt idx="2351">
                  <c:v>45057.480884409022</c:v>
                </c:pt>
                <c:pt idx="2352">
                  <c:v>45057.480884862271</c:v>
                </c:pt>
                <c:pt idx="2353">
                  <c:v>45057.480885319674</c:v>
                </c:pt>
                <c:pt idx="2354">
                  <c:v>45057.480885765974</c:v>
                </c:pt>
                <c:pt idx="2355">
                  <c:v>45057.480886237267</c:v>
                </c:pt>
                <c:pt idx="2356">
                  <c:v>45057.480886711804</c:v>
                </c:pt>
                <c:pt idx="2357">
                  <c:v>45057.480887174534</c:v>
                </c:pt>
                <c:pt idx="2358">
                  <c:v>45057.480887670601</c:v>
                </c:pt>
                <c:pt idx="2359">
                  <c:v>45057.480888147104</c:v>
                </c:pt>
                <c:pt idx="2360">
                  <c:v>45057.480888620594</c:v>
                </c:pt>
                <c:pt idx="2361">
                  <c:v>45057.480889085069</c:v>
                </c:pt>
                <c:pt idx="2362">
                  <c:v>45057.480889558217</c:v>
                </c:pt>
                <c:pt idx="2363">
                  <c:v>45057.480890025116</c:v>
                </c:pt>
                <c:pt idx="2364">
                  <c:v>45057.480890477658</c:v>
                </c:pt>
                <c:pt idx="2365">
                  <c:v>45057.480890841318</c:v>
                </c:pt>
                <c:pt idx="2366">
                  <c:v>45057.480891346298</c:v>
                </c:pt>
                <c:pt idx="2367">
                  <c:v>45057.480891845371</c:v>
                </c:pt>
                <c:pt idx="2368">
                  <c:v>45057.4808923897</c:v>
                </c:pt>
                <c:pt idx="2369">
                  <c:v>45057.480892690044</c:v>
                </c:pt>
                <c:pt idx="2370">
                  <c:v>45057.48089331088</c:v>
                </c:pt>
                <c:pt idx="2371">
                  <c:v>45057.480893630091</c:v>
                </c:pt>
                <c:pt idx="2372">
                  <c:v>45057.480894105211</c:v>
                </c:pt>
                <c:pt idx="2373">
                  <c:v>45057.480894553351</c:v>
                </c:pt>
                <c:pt idx="2374">
                  <c:v>45057.480895031134</c:v>
                </c:pt>
                <c:pt idx="2375">
                  <c:v>45057.480895479392</c:v>
                </c:pt>
                <c:pt idx="2376">
                  <c:v>45057.480895943059</c:v>
                </c:pt>
                <c:pt idx="2377">
                  <c:v>45057.480896414003</c:v>
                </c:pt>
                <c:pt idx="2378">
                  <c:v>45057.480896872679</c:v>
                </c:pt>
                <c:pt idx="2379">
                  <c:v>45057.480897349647</c:v>
                </c:pt>
                <c:pt idx="2380">
                  <c:v>45057.480897822104</c:v>
                </c:pt>
                <c:pt idx="2381">
                  <c:v>45057.480898304741</c:v>
                </c:pt>
                <c:pt idx="2382">
                  <c:v>45057.480898770831</c:v>
                </c:pt>
                <c:pt idx="2383">
                  <c:v>45057.480899231938</c:v>
                </c:pt>
                <c:pt idx="2384">
                  <c:v>45057.480899694208</c:v>
                </c:pt>
                <c:pt idx="2385">
                  <c:v>45057.48090013842</c:v>
                </c:pt>
                <c:pt idx="2386">
                  <c:v>45057.480900610644</c:v>
                </c:pt>
                <c:pt idx="2387">
                  <c:v>45057.480901078699</c:v>
                </c:pt>
                <c:pt idx="2388">
                  <c:v>45057.480901529161</c:v>
                </c:pt>
                <c:pt idx="2389">
                  <c:v>45057.480901988652</c:v>
                </c:pt>
                <c:pt idx="2390">
                  <c:v>45057.480902478936</c:v>
                </c:pt>
                <c:pt idx="2391">
                  <c:v>45057.480902973497</c:v>
                </c:pt>
                <c:pt idx="2392">
                  <c:v>45057.480903502197</c:v>
                </c:pt>
                <c:pt idx="2393">
                  <c:v>45057.480903842938</c:v>
                </c:pt>
                <c:pt idx="2394">
                  <c:v>45057.480904324766</c:v>
                </c:pt>
                <c:pt idx="2395">
                  <c:v>45057.480904802193</c:v>
                </c:pt>
                <c:pt idx="2396">
                  <c:v>45057.480905269207</c:v>
                </c:pt>
                <c:pt idx="2397">
                  <c:v>45057.480905753931</c:v>
                </c:pt>
                <c:pt idx="2398">
                  <c:v>45057.480906224882</c:v>
                </c:pt>
                <c:pt idx="2399">
                  <c:v>45057.480906696983</c:v>
                </c:pt>
                <c:pt idx="2400">
                  <c:v>45057.480907156474</c:v>
                </c:pt>
                <c:pt idx="2401">
                  <c:v>45057.480907613768</c:v>
                </c:pt>
                <c:pt idx="2402">
                  <c:v>45057.480908084952</c:v>
                </c:pt>
                <c:pt idx="2403">
                  <c:v>45057.480908570949</c:v>
                </c:pt>
                <c:pt idx="2404">
                  <c:v>45057.48090904409</c:v>
                </c:pt>
                <c:pt idx="2405">
                  <c:v>45057.480909366779</c:v>
                </c:pt>
                <c:pt idx="2406">
                  <c:v>45057.480909828468</c:v>
                </c:pt>
                <c:pt idx="2407">
                  <c:v>45057.480910299535</c:v>
                </c:pt>
                <c:pt idx="2408">
                  <c:v>45057.480910785649</c:v>
                </c:pt>
                <c:pt idx="2409">
                  <c:v>45057.480911239116</c:v>
                </c:pt>
                <c:pt idx="2410">
                  <c:v>45057.480911721643</c:v>
                </c:pt>
                <c:pt idx="2411">
                  <c:v>45057.480912182291</c:v>
                </c:pt>
                <c:pt idx="2412">
                  <c:v>45057.480912664694</c:v>
                </c:pt>
                <c:pt idx="2413">
                  <c:v>45057.480913115971</c:v>
                </c:pt>
                <c:pt idx="2414">
                  <c:v>45057.48091357766</c:v>
                </c:pt>
                <c:pt idx="2415">
                  <c:v>45057.480914055202</c:v>
                </c:pt>
                <c:pt idx="2416">
                  <c:v>45057.480914570369</c:v>
                </c:pt>
                <c:pt idx="2417">
                  <c:v>45057.480914918975</c:v>
                </c:pt>
                <c:pt idx="2418">
                  <c:v>45057.480915400578</c:v>
                </c:pt>
                <c:pt idx="2419">
                  <c:v>45057.480915874192</c:v>
                </c:pt>
                <c:pt idx="2420">
                  <c:v>45057.480916323955</c:v>
                </c:pt>
                <c:pt idx="2421">
                  <c:v>45057.480916835993</c:v>
                </c:pt>
                <c:pt idx="2422">
                  <c:v>45057.480917294444</c:v>
                </c:pt>
                <c:pt idx="2423">
                  <c:v>45057.480917754969</c:v>
                </c:pt>
                <c:pt idx="2424">
                  <c:v>45057.480918224413</c:v>
                </c:pt>
                <c:pt idx="2425">
                  <c:v>45057.48091867187</c:v>
                </c:pt>
                <c:pt idx="2426">
                  <c:v>45057.480919153815</c:v>
                </c:pt>
                <c:pt idx="2427">
                  <c:v>45057.480919606016</c:v>
                </c:pt>
                <c:pt idx="2428">
                  <c:v>45057.480920070368</c:v>
                </c:pt>
                <c:pt idx="2429">
                  <c:v>45057.480920536218</c:v>
                </c:pt>
                <c:pt idx="2430">
                  <c:v>45057.480921029397</c:v>
                </c:pt>
                <c:pt idx="2431">
                  <c:v>45057.480921501039</c:v>
                </c:pt>
                <c:pt idx="2432">
                  <c:v>45057.480921964001</c:v>
                </c:pt>
                <c:pt idx="2433">
                  <c:v>45057.480922436109</c:v>
                </c:pt>
                <c:pt idx="2434">
                  <c:v>45057.480922894676</c:v>
                </c:pt>
                <c:pt idx="2435">
                  <c:v>45057.480923382755</c:v>
                </c:pt>
                <c:pt idx="2436">
                  <c:v>45057.480923847099</c:v>
                </c:pt>
                <c:pt idx="2437">
                  <c:v>45057.480924170253</c:v>
                </c:pt>
                <c:pt idx="2438">
                  <c:v>45057.480924638541</c:v>
                </c:pt>
                <c:pt idx="2439">
                  <c:v>45057.480925149655</c:v>
                </c:pt>
                <c:pt idx="2440">
                  <c:v>45057.480925682401</c:v>
                </c:pt>
                <c:pt idx="2441">
                  <c:v>45057.480926024531</c:v>
                </c:pt>
                <c:pt idx="2442">
                  <c:v>45057.480926537384</c:v>
                </c:pt>
                <c:pt idx="2443">
                  <c:v>45057.480927034376</c:v>
                </c:pt>
                <c:pt idx="2444">
                  <c:v>45057.480927479395</c:v>
                </c:pt>
                <c:pt idx="2445">
                  <c:v>45057.480927945137</c:v>
                </c:pt>
                <c:pt idx="2446">
                  <c:v>45057.480928421523</c:v>
                </c:pt>
                <c:pt idx="2447">
                  <c:v>45057.480928879049</c:v>
                </c:pt>
                <c:pt idx="2448">
                  <c:v>45057.480929364348</c:v>
                </c:pt>
                <c:pt idx="2449">
                  <c:v>45057.480929823381</c:v>
                </c:pt>
                <c:pt idx="2450">
                  <c:v>45057.480930278587</c:v>
                </c:pt>
                <c:pt idx="2451">
                  <c:v>45057.480930751619</c:v>
                </c:pt>
                <c:pt idx="2452">
                  <c:v>45057.480931217935</c:v>
                </c:pt>
                <c:pt idx="2453">
                  <c:v>45057.480931672217</c:v>
                </c:pt>
                <c:pt idx="2454">
                  <c:v>45057.480932131359</c:v>
                </c:pt>
                <c:pt idx="2455">
                  <c:v>45057.480932601851</c:v>
                </c:pt>
                <c:pt idx="2456">
                  <c:v>45057.480933070481</c:v>
                </c:pt>
                <c:pt idx="2457">
                  <c:v>45057.480933551386</c:v>
                </c:pt>
                <c:pt idx="2458">
                  <c:v>45057.480934049301</c:v>
                </c:pt>
                <c:pt idx="2459">
                  <c:v>45057.480934359141</c:v>
                </c:pt>
                <c:pt idx="2460">
                  <c:v>45057.480934952771</c:v>
                </c:pt>
                <c:pt idx="2461">
                  <c:v>45057.480935411921</c:v>
                </c:pt>
                <c:pt idx="2462">
                  <c:v>45057.480935894324</c:v>
                </c:pt>
                <c:pt idx="2463">
                  <c:v>45057.480936349537</c:v>
                </c:pt>
                <c:pt idx="2464">
                  <c:v>45057.480936814121</c:v>
                </c:pt>
                <c:pt idx="2465">
                  <c:v>45057.480937307868</c:v>
                </c:pt>
                <c:pt idx="2466">
                  <c:v>45057.480937668515</c:v>
                </c:pt>
                <c:pt idx="2467">
                  <c:v>45057.480938219443</c:v>
                </c:pt>
                <c:pt idx="2468">
                  <c:v>45057.480938578003</c:v>
                </c:pt>
                <c:pt idx="2469">
                  <c:v>45057.480939046414</c:v>
                </c:pt>
                <c:pt idx="2470">
                  <c:v>45057.480939496636</c:v>
                </c:pt>
                <c:pt idx="2471">
                  <c:v>45057.480939953814</c:v>
                </c:pt>
                <c:pt idx="2472">
                  <c:v>45057.480940431597</c:v>
                </c:pt>
                <c:pt idx="2473">
                  <c:v>45057.480940897796</c:v>
                </c:pt>
                <c:pt idx="2474">
                  <c:v>45057.480941353359</c:v>
                </c:pt>
                <c:pt idx="2475">
                  <c:v>45057.480941825343</c:v>
                </c:pt>
                <c:pt idx="2476">
                  <c:v>45057.480942317823</c:v>
                </c:pt>
                <c:pt idx="2477">
                  <c:v>45057.480942762035</c:v>
                </c:pt>
                <c:pt idx="2478">
                  <c:v>45057.48094323773</c:v>
                </c:pt>
                <c:pt idx="2479">
                  <c:v>45057.480943695598</c:v>
                </c:pt>
                <c:pt idx="2480">
                  <c:v>45057.480944176968</c:v>
                </c:pt>
                <c:pt idx="2481">
                  <c:v>45057.480944637035</c:v>
                </c:pt>
                <c:pt idx="2482">
                  <c:v>45057.480945094903</c:v>
                </c:pt>
                <c:pt idx="2483">
                  <c:v>45057.480945563308</c:v>
                </c:pt>
                <c:pt idx="2484">
                  <c:v>45057.480946034608</c:v>
                </c:pt>
                <c:pt idx="2485">
                  <c:v>45057.480946504511</c:v>
                </c:pt>
                <c:pt idx="2486">
                  <c:v>45057.480946966316</c:v>
                </c:pt>
                <c:pt idx="2487">
                  <c:v>45057.480947425574</c:v>
                </c:pt>
                <c:pt idx="2488">
                  <c:v>45057.48094787592</c:v>
                </c:pt>
                <c:pt idx="2489">
                  <c:v>45057.480948353004</c:v>
                </c:pt>
                <c:pt idx="2490">
                  <c:v>45057.480948826385</c:v>
                </c:pt>
                <c:pt idx="2491">
                  <c:v>45057.480949310993</c:v>
                </c:pt>
                <c:pt idx="2492">
                  <c:v>45057.480949642821</c:v>
                </c:pt>
                <c:pt idx="2493">
                  <c:v>45057.480950149991</c:v>
                </c:pt>
                <c:pt idx="2494">
                  <c:v>45057.480950635996</c:v>
                </c:pt>
                <c:pt idx="2495">
                  <c:v>45057.480951121637</c:v>
                </c:pt>
                <c:pt idx="2496">
                  <c:v>45057.480951587269</c:v>
                </c:pt>
                <c:pt idx="2497">
                  <c:v>45057.480952046295</c:v>
                </c:pt>
                <c:pt idx="2498">
                  <c:v>45057.480952507169</c:v>
                </c:pt>
                <c:pt idx="2499">
                  <c:v>45057.480952970138</c:v>
                </c:pt>
                <c:pt idx="2500">
                  <c:v>45057.480953428698</c:v>
                </c:pt>
                <c:pt idx="2501">
                  <c:v>45057.480953905084</c:v>
                </c:pt>
                <c:pt idx="2502">
                  <c:v>45057.48095436296</c:v>
                </c:pt>
                <c:pt idx="2503">
                  <c:v>45057.480954834486</c:v>
                </c:pt>
                <c:pt idx="2504">
                  <c:v>45057.480955300809</c:v>
                </c:pt>
                <c:pt idx="2505">
                  <c:v>45057.480955748491</c:v>
                </c:pt>
                <c:pt idx="2506">
                  <c:v>45057.480956213076</c:v>
                </c:pt>
                <c:pt idx="2507">
                  <c:v>45057.480956692008</c:v>
                </c:pt>
                <c:pt idx="2508">
                  <c:v>45057.480957141779</c:v>
                </c:pt>
                <c:pt idx="2509">
                  <c:v>45057.480957605432</c:v>
                </c:pt>
                <c:pt idx="2510">
                  <c:v>45057.480958055552</c:v>
                </c:pt>
                <c:pt idx="2511">
                  <c:v>45057.480958538887</c:v>
                </c:pt>
                <c:pt idx="2512">
                  <c:v>45057.48095901285</c:v>
                </c:pt>
                <c:pt idx="2513">
                  <c:v>45057.480959493398</c:v>
                </c:pt>
                <c:pt idx="2514">
                  <c:v>45057.48095997153</c:v>
                </c:pt>
                <c:pt idx="2515">
                  <c:v>45057.48096043391</c:v>
                </c:pt>
                <c:pt idx="2516">
                  <c:v>45057.48096077465</c:v>
                </c:pt>
                <c:pt idx="2517">
                  <c:v>45057.480961290967</c:v>
                </c:pt>
                <c:pt idx="2518">
                  <c:v>45057.480961814348</c:v>
                </c:pt>
                <c:pt idx="2519">
                  <c:v>45057.480962270718</c:v>
                </c:pt>
                <c:pt idx="2520">
                  <c:v>45057.480962750808</c:v>
                </c:pt>
                <c:pt idx="2521">
                  <c:v>45057.480963059024</c:v>
                </c:pt>
                <c:pt idx="2522">
                  <c:v>45057.480963535294</c:v>
                </c:pt>
                <c:pt idx="2523">
                  <c:v>45057.480964012611</c:v>
                </c:pt>
                <c:pt idx="2524">
                  <c:v>45057.480964492126</c:v>
                </c:pt>
                <c:pt idx="2525">
                  <c:v>45057.480964966082</c:v>
                </c:pt>
                <c:pt idx="2526">
                  <c:v>45057.480965425224</c:v>
                </c:pt>
                <c:pt idx="2527">
                  <c:v>45057.480965890973</c:v>
                </c:pt>
                <c:pt idx="2528">
                  <c:v>45057.480966356823</c:v>
                </c:pt>
                <c:pt idx="2529">
                  <c:v>45057.480966828698</c:v>
                </c:pt>
                <c:pt idx="2530">
                  <c:v>45057.480967303469</c:v>
                </c:pt>
                <c:pt idx="2531">
                  <c:v>45057.480967762145</c:v>
                </c:pt>
                <c:pt idx="2532">
                  <c:v>45057.480968229858</c:v>
                </c:pt>
                <c:pt idx="2533">
                  <c:v>45057.480968703356</c:v>
                </c:pt>
                <c:pt idx="2534">
                  <c:v>45057.480969150231</c:v>
                </c:pt>
                <c:pt idx="2535">
                  <c:v>45057.480969610297</c:v>
                </c:pt>
                <c:pt idx="2536">
                  <c:v>45057.480970072218</c:v>
                </c:pt>
                <c:pt idx="2537">
                  <c:v>45057.480970516779</c:v>
                </c:pt>
                <c:pt idx="2538">
                  <c:v>45057.480970969445</c:v>
                </c:pt>
                <c:pt idx="2539">
                  <c:v>45057.480971448727</c:v>
                </c:pt>
                <c:pt idx="2540">
                  <c:v>45057.480971921294</c:v>
                </c:pt>
                <c:pt idx="2541">
                  <c:v>45057.480972430094</c:v>
                </c:pt>
                <c:pt idx="2542">
                  <c:v>45057.480972933561</c:v>
                </c:pt>
                <c:pt idx="2543">
                  <c:v>45057.48097326493</c:v>
                </c:pt>
                <c:pt idx="2544">
                  <c:v>45057.480973771526</c:v>
                </c:pt>
                <c:pt idx="2545">
                  <c:v>45057.480974223719</c:v>
                </c:pt>
                <c:pt idx="2546">
                  <c:v>45057.480974678932</c:v>
                </c:pt>
                <c:pt idx="2547">
                  <c:v>45057.48097516111</c:v>
                </c:pt>
                <c:pt idx="2548">
                  <c:v>45057.480975649072</c:v>
                </c:pt>
                <c:pt idx="2549">
                  <c:v>45057.480976113999</c:v>
                </c:pt>
                <c:pt idx="2550">
                  <c:v>45057.480976583443</c:v>
                </c:pt>
                <c:pt idx="2551">
                  <c:v>45057.480977018866</c:v>
                </c:pt>
                <c:pt idx="2552">
                  <c:v>45057.480977495718</c:v>
                </c:pt>
                <c:pt idx="2553">
                  <c:v>45057.480977945947</c:v>
                </c:pt>
                <c:pt idx="2554">
                  <c:v>45057.480978403008</c:v>
                </c:pt>
                <c:pt idx="2555">
                  <c:v>45057.48097887569</c:v>
                </c:pt>
                <c:pt idx="2556">
                  <c:v>45057.480979337495</c:v>
                </c:pt>
                <c:pt idx="2557">
                  <c:v>45057.480979823376</c:v>
                </c:pt>
                <c:pt idx="2558">
                  <c:v>45057.480980286804</c:v>
                </c:pt>
                <c:pt idx="2559">
                  <c:v>45057.480980744789</c:v>
                </c:pt>
                <c:pt idx="2560">
                  <c:v>45057.480981207867</c:v>
                </c:pt>
                <c:pt idx="2561">
                  <c:v>45057.480981661574</c:v>
                </c:pt>
                <c:pt idx="2562">
                  <c:v>45057.48098212824</c:v>
                </c:pt>
                <c:pt idx="2563">
                  <c:v>45057.480982592017</c:v>
                </c:pt>
                <c:pt idx="2564">
                  <c:v>45057.480983057059</c:v>
                </c:pt>
                <c:pt idx="2565">
                  <c:v>45057.480983529858</c:v>
                </c:pt>
                <c:pt idx="2566">
                  <c:v>45057.480984035756</c:v>
                </c:pt>
                <c:pt idx="2567">
                  <c:v>45057.480984372451</c:v>
                </c:pt>
                <c:pt idx="2568">
                  <c:v>45057.480984875459</c:v>
                </c:pt>
                <c:pt idx="2569">
                  <c:v>45057.480985379276</c:v>
                </c:pt>
                <c:pt idx="2570">
                  <c:v>45057.48098583622</c:v>
                </c:pt>
                <c:pt idx="2571">
                  <c:v>45057.480986300805</c:v>
                </c:pt>
                <c:pt idx="2572">
                  <c:v>45057.480986788309</c:v>
                </c:pt>
                <c:pt idx="2573">
                  <c:v>45057.480987258219</c:v>
                </c:pt>
                <c:pt idx="2574">
                  <c:v>45057.480987726267</c:v>
                </c:pt>
                <c:pt idx="2575">
                  <c:v>45057.480988214003</c:v>
                </c:pt>
                <c:pt idx="2576">
                  <c:v>45057.480988531366</c:v>
                </c:pt>
                <c:pt idx="2577">
                  <c:v>45057.480989133328</c:v>
                </c:pt>
                <c:pt idx="2578">
                  <c:v>45057.480989600233</c:v>
                </c:pt>
                <c:pt idx="2579">
                  <c:v>45057.480990057753</c:v>
                </c:pt>
                <c:pt idx="2580">
                  <c:v>45057.48099053125</c:v>
                </c:pt>
                <c:pt idx="2581">
                  <c:v>45057.480990841323</c:v>
                </c:pt>
                <c:pt idx="2582">
                  <c:v>45057.480991301381</c:v>
                </c:pt>
                <c:pt idx="2583">
                  <c:v>45057.480991767363</c:v>
                </c:pt>
                <c:pt idx="2584">
                  <c:v>45057.480992241901</c:v>
                </c:pt>
                <c:pt idx="2585">
                  <c:v>45057.480992699304</c:v>
                </c:pt>
                <c:pt idx="2586">
                  <c:v>45057.48099318079</c:v>
                </c:pt>
                <c:pt idx="2587">
                  <c:v>45057.480993659956</c:v>
                </c:pt>
                <c:pt idx="2588">
                  <c:v>45057.480994129401</c:v>
                </c:pt>
                <c:pt idx="2589">
                  <c:v>45057.480994592705</c:v>
                </c:pt>
                <c:pt idx="2590">
                  <c:v>45057.480995036109</c:v>
                </c:pt>
                <c:pt idx="2591">
                  <c:v>45057.480995563652</c:v>
                </c:pt>
                <c:pt idx="2592">
                  <c:v>45057.480996036691</c:v>
                </c:pt>
                <c:pt idx="2593">
                  <c:v>45057.480996544902</c:v>
                </c:pt>
                <c:pt idx="2594">
                  <c:v>45057.480996879509</c:v>
                </c:pt>
                <c:pt idx="2595">
                  <c:v>45057.480997333907</c:v>
                </c:pt>
                <c:pt idx="2596">
                  <c:v>45057.480997796876</c:v>
                </c:pt>
                <c:pt idx="2597">
                  <c:v>45057.480998248495</c:v>
                </c:pt>
                <c:pt idx="2598">
                  <c:v>45057.480998866202</c:v>
                </c:pt>
                <c:pt idx="2599">
                  <c:v>45057.480999191088</c:v>
                </c:pt>
                <c:pt idx="2600">
                  <c:v>45057.480999656713</c:v>
                </c:pt>
                <c:pt idx="2601">
                  <c:v>45057.481000117703</c:v>
                </c:pt>
                <c:pt idx="2602">
                  <c:v>45057.481000642474</c:v>
                </c:pt>
                <c:pt idx="2603">
                  <c:v>45057.48100110278</c:v>
                </c:pt>
                <c:pt idx="2604">
                  <c:v>45057.481001578701</c:v>
                </c:pt>
                <c:pt idx="2605">
                  <c:v>45057.481002050226</c:v>
                </c:pt>
                <c:pt idx="2606">
                  <c:v>45057.481002498957</c:v>
                </c:pt>
                <c:pt idx="2607">
                  <c:v>45057.481002976849</c:v>
                </c:pt>
                <c:pt idx="2608">
                  <c:v>45057.481003441899</c:v>
                </c:pt>
                <c:pt idx="2609">
                  <c:v>45057.481003889807</c:v>
                </c:pt>
                <c:pt idx="2610">
                  <c:v>45057.481004359834</c:v>
                </c:pt>
                <c:pt idx="2611">
                  <c:v>45057.48100486007</c:v>
                </c:pt>
                <c:pt idx="2612">
                  <c:v>45057.481005324655</c:v>
                </c:pt>
                <c:pt idx="2613">
                  <c:v>45057.48100579375</c:v>
                </c:pt>
                <c:pt idx="2614">
                  <c:v>45057.481006271752</c:v>
                </c:pt>
                <c:pt idx="2615">
                  <c:v>45057.481006578353</c:v>
                </c:pt>
                <c:pt idx="2616">
                  <c:v>45057.48100704734</c:v>
                </c:pt>
                <c:pt idx="2617">
                  <c:v>45057.481007557064</c:v>
                </c:pt>
                <c:pt idx="2618">
                  <c:v>45057.481008070485</c:v>
                </c:pt>
                <c:pt idx="2619">
                  <c:v>45057.481008589464</c:v>
                </c:pt>
                <c:pt idx="2620">
                  <c:v>45057.481008906478</c:v>
                </c:pt>
                <c:pt idx="2621">
                  <c:v>45057.481009371411</c:v>
                </c:pt>
                <c:pt idx="2622">
                  <c:v>45057.481009847797</c:v>
                </c:pt>
                <c:pt idx="2623">
                  <c:v>45057.481010291434</c:v>
                </c:pt>
                <c:pt idx="2624">
                  <c:v>45057.481010748954</c:v>
                </c:pt>
                <c:pt idx="2625">
                  <c:v>45057.481011216783</c:v>
                </c:pt>
                <c:pt idx="2626">
                  <c:v>45057.481011702424</c:v>
                </c:pt>
                <c:pt idx="2627">
                  <c:v>45057.481012163771</c:v>
                </c:pt>
                <c:pt idx="2628">
                  <c:v>45057.481012659489</c:v>
                </c:pt>
                <c:pt idx="2629">
                  <c:v>45057.481013134493</c:v>
                </c:pt>
                <c:pt idx="2630">
                  <c:v>45057.481013576042</c:v>
                </c:pt>
                <c:pt idx="2631">
                  <c:v>45057.481014034485</c:v>
                </c:pt>
                <c:pt idx="2632">
                  <c:v>45057.48101451886</c:v>
                </c:pt>
                <c:pt idx="2633">
                  <c:v>45057.481014983445</c:v>
                </c:pt>
                <c:pt idx="2634">
                  <c:v>45057.481015437035</c:v>
                </c:pt>
                <c:pt idx="2635">
                  <c:v>45057.481015879508</c:v>
                </c:pt>
                <c:pt idx="2636">
                  <c:v>45057.481016340622</c:v>
                </c:pt>
                <c:pt idx="2637">
                  <c:v>45057.481016825921</c:v>
                </c:pt>
                <c:pt idx="2638">
                  <c:v>45057.481017318518</c:v>
                </c:pt>
                <c:pt idx="2639">
                  <c:v>45057.481017784601</c:v>
                </c:pt>
                <c:pt idx="2640">
                  <c:v>45057.481018232873</c:v>
                </c:pt>
                <c:pt idx="2641">
                  <c:v>45057.481018717241</c:v>
                </c:pt>
                <c:pt idx="2642">
                  <c:v>45057.481019216662</c:v>
                </c:pt>
                <c:pt idx="2643">
                  <c:v>45057.481019551276</c:v>
                </c:pt>
                <c:pt idx="2644">
                  <c:v>45057.481020043859</c:v>
                </c:pt>
                <c:pt idx="2645">
                  <c:v>45057.481020524188</c:v>
                </c:pt>
                <c:pt idx="2646">
                  <c:v>45057.481020997679</c:v>
                </c:pt>
                <c:pt idx="2647">
                  <c:v>45057.481021476153</c:v>
                </c:pt>
                <c:pt idx="2648">
                  <c:v>45057.48102193472</c:v>
                </c:pt>
                <c:pt idx="2649">
                  <c:v>45057.481022409258</c:v>
                </c:pt>
                <c:pt idx="2650">
                  <c:v>45057.481022874883</c:v>
                </c:pt>
                <c:pt idx="2651">
                  <c:v>45057.481023335415</c:v>
                </c:pt>
                <c:pt idx="2652">
                  <c:v>45057.481023804277</c:v>
                </c:pt>
                <c:pt idx="2653">
                  <c:v>45057.481024258559</c:v>
                </c:pt>
                <c:pt idx="2654">
                  <c:v>45057.481024721179</c:v>
                </c:pt>
                <c:pt idx="2655">
                  <c:v>45057.481025204739</c:v>
                </c:pt>
                <c:pt idx="2656">
                  <c:v>45057.481025652312</c:v>
                </c:pt>
                <c:pt idx="2657">
                  <c:v>45057.481026138194</c:v>
                </c:pt>
                <c:pt idx="2658">
                  <c:v>45057.481026594563</c:v>
                </c:pt>
                <c:pt idx="2659">
                  <c:v>45057.481027053007</c:v>
                </c:pt>
                <c:pt idx="2660">
                  <c:v>45057.481027528353</c:v>
                </c:pt>
                <c:pt idx="2661">
                  <c:v>45057.481027967478</c:v>
                </c:pt>
                <c:pt idx="2662">
                  <c:v>45057.481028430317</c:v>
                </c:pt>
                <c:pt idx="2663">
                  <c:v>45057.481028911454</c:v>
                </c:pt>
                <c:pt idx="2664">
                  <c:v>45057.481029376846</c:v>
                </c:pt>
                <c:pt idx="2665">
                  <c:v>45057.481029828006</c:v>
                </c:pt>
                <c:pt idx="2666">
                  <c:v>45057.481030291667</c:v>
                </c:pt>
                <c:pt idx="2667">
                  <c:v>45057.48103077025</c:v>
                </c:pt>
                <c:pt idx="2668">
                  <c:v>45057.481031230207</c:v>
                </c:pt>
                <c:pt idx="2669">
                  <c:v>45057.481031727548</c:v>
                </c:pt>
                <c:pt idx="2670">
                  <c:v>45057.481032067357</c:v>
                </c:pt>
                <c:pt idx="2671">
                  <c:v>45057.481032524534</c:v>
                </c:pt>
                <c:pt idx="2672">
                  <c:v>45057.481033008218</c:v>
                </c:pt>
                <c:pt idx="2673">
                  <c:v>45057.481033482873</c:v>
                </c:pt>
                <c:pt idx="2674">
                  <c:v>45057.481033961107</c:v>
                </c:pt>
                <c:pt idx="2675">
                  <c:v>45057.481034423028</c:v>
                </c:pt>
                <c:pt idx="2676">
                  <c:v>45057.481034891433</c:v>
                </c:pt>
                <c:pt idx="2677">
                  <c:v>45057.481035369441</c:v>
                </c:pt>
                <c:pt idx="2678">
                  <c:v>45057.481035836805</c:v>
                </c:pt>
                <c:pt idx="2679">
                  <c:v>45057.481036291669</c:v>
                </c:pt>
                <c:pt idx="2680">
                  <c:v>45057.481036764577</c:v>
                </c:pt>
                <c:pt idx="2681">
                  <c:v>45057.481037231708</c:v>
                </c:pt>
                <c:pt idx="2682">
                  <c:v>45057.481037727775</c:v>
                </c:pt>
                <c:pt idx="2683">
                  <c:v>45057.481038173726</c:v>
                </c:pt>
                <c:pt idx="2684">
                  <c:v>45057.48103865231</c:v>
                </c:pt>
                <c:pt idx="2685">
                  <c:v>45057.481039099999</c:v>
                </c:pt>
                <c:pt idx="2686">
                  <c:v>45057.48103957963</c:v>
                </c:pt>
                <c:pt idx="2687">
                  <c:v>45057.481040030783</c:v>
                </c:pt>
                <c:pt idx="2688">
                  <c:v>45057.481040502658</c:v>
                </c:pt>
                <c:pt idx="2689">
                  <c:v>45057.481040947801</c:v>
                </c:pt>
                <c:pt idx="2690">
                  <c:v>45057.481041471641</c:v>
                </c:pt>
                <c:pt idx="2691">
                  <c:v>45057.481041792591</c:v>
                </c:pt>
                <c:pt idx="2692">
                  <c:v>45057.481042309373</c:v>
                </c:pt>
                <c:pt idx="2693">
                  <c:v>45057.481042822685</c:v>
                </c:pt>
                <c:pt idx="2694">
                  <c:v>45057.481043160413</c:v>
                </c:pt>
                <c:pt idx="2695">
                  <c:v>45057.481043646643</c:v>
                </c:pt>
                <c:pt idx="2696">
                  <c:v>45057.481044115622</c:v>
                </c:pt>
                <c:pt idx="2697">
                  <c:v>45057.481044588538</c:v>
                </c:pt>
                <c:pt idx="2698">
                  <c:v>45057.481045039931</c:v>
                </c:pt>
                <c:pt idx="2699">
                  <c:v>45057.481045560759</c:v>
                </c:pt>
                <c:pt idx="2700">
                  <c:v>45057.481046025692</c:v>
                </c:pt>
                <c:pt idx="2701">
                  <c:v>45057.481046483335</c:v>
                </c:pt>
                <c:pt idx="2702">
                  <c:v>45057.481046956476</c:v>
                </c:pt>
                <c:pt idx="2703">
                  <c:v>45057.48104742627</c:v>
                </c:pt>
                <c:pt idx="2704">
                  <c:v>45057.481047892237</c:v>
                </c:pt>
                <c:pt idx="2705">
                  <c:v>45057.481048359368</c:v>
                </c:pt>
                <c:pt idx="2706">
                  <c:v>45057.481048836111</c:v>
                </c:pt>
                <c:pt idx="2707">
                  <c:v>45057.481049175003</c:v>
                </c:pt>
                <c:pt idx="2708">
                  <c:v>45057.48104965833</c:v>
                </c:pt>
                <c:pt idx="2709">
                  <c:v>45057.481050122333</c:v>
                </c:pt>
                <c:pt idx="2710">
                  <c:v>45057.481050575232</c:v>
                </c:pt>
                <c:pt idx="2711">
                  <c:v>45057.481051170595</c:v>
                </c:pt>
                <c:pt idx="2712">
                  <c:v>45057.481051622104</c:v>
                </c:pt>
                <c:pt idx="2713">
                  <c:v>45057.481052102659</c:v>
                </c:pt>
                <c:pt idx="2714">
                  <c:v>45057.481052557407</c:v>
                </c:pt>
                <c:pt idx="2715">
                  <c:v>45057.481053020143</c:v>
                </c:pt>
                <c:pt idx="2716">
                  <c:v>45057.481053481824</c:v>
                </c:pt>
                <c:pt idx="2717">
                  <c:v>45057.481053823612</c:v>
                </c:pt>
                <c:pt idx="2718">
                  <c:v>45057.48105432708</c:v>
                </c:pt>
                <c:pt idx="2719">
                  <c:v>45057.481054835756</c:v>
                </c:pt>
                <c:pt idx="2720">
                  <c:v>45057.481055354052</c:v>
                </c:pt>
                <c:pt idx="2721">
                  <c:v>45057.481055672448</c:v>
                </c:pt>
                <c:pt idx="2722">
                  <c:v>45057.481056146178</c:v>
                </c:pt>
                <c:pt idx="2723">
                  <c:v>45057.481056600802</c:v>
                </c:pt>
                <c:pt idx="2724">
                  <c:v>45057.481057064586</c:v>
                </c:pt>
                <c:pt idx="2725">
                  <c:v>45057.481057532634</c:v>
                </c:pt>
                <c:pt idx="2726">
                  <c:v>45057.48105802916</c:v>
                </c:pt>
                <c:pt idx="2727">
                  <c:v>45057.481058505669</c:v>
                </c:pt>
                <c:pt idx="2728">
                  <c:v>45057.481058980433</c:v>
                </c:pt>
                <c:pt idx="2729">
                  <c:v>45057.48105943924</c:v>
                </c:pt>
                <c:pt idx="2730">
                  <c:v>45057.481059888771</c:v>
                </c:pt>
                <c:pt idx="2731">
                  <c:v>45057.481060356593</c:v>
                </c:pt>
                <c:pt idx="2732">
                  <c:v>45057.48106082419</c:v>
                </c:pt>
                <c:pt idx="2733">
                  <c:v>45057.481061284489</c:v>
                </c:pt>
                <c:pt idx="2734">
                  <c:v>45057.481061742241</c:v>
                </c:pt>
                <c:pt idx="2735">
                  <c:v>45057.481062207524</c:v>
                </c:pt>
                <c:pt idx="2736">
                  <c:v>45057.481062693281</c:v>
                </c:pt>
                <c:pt idx="2737">
                  <c:v>45057.481063144674</c:v>
                </c:pt>
                <c:pt idx="2738">
                  <c:v>45057.48106360231</c:v>
                </c:pt>
                <c:pt idx="2739">
                  <c:v>45057.481064078129</c:v>
                </c:pt>
                <c:pt idx="2740">
                  <c:v>45057.481064540501</c:v>
                </c:pt>
                <c:pt idx="2741">
                  <c:v>45057.481065006366</c:v>
                </c:pt>
                <c:pt idx="2742">
                  <c:v>45057.481065489927</c:v>
                </c:pt>
                <c:pt idx="2743">
                  <c:v>45057.481065995948</c:v>
                </c:pt>
                <c:pt idx="2744">
                  <c:v>45057.481066330089</c:v>
                </c:pt>
                <c:pt idx="2745">
                  <c:v>45057.48106682951</c:v>
                </c:pt>
                <c:pt idx="2746">
                  <c:v>45057.481067283567</c:v>
                </c:pt>
                <c:pt idx="2747">
                  <c:v>45057.481067760069</c:v>
                </c:pt>
                <c:pt idx="2748">
                  <c:v>45057.481068215733</c:v>
                </c:pt>
                <c:pt idx="2749">
                  <c:v>45057.481068683446</c:v>
                </c:pt>
                <c:pt idx="2750">
                  <c:v>45057.481069152775</c:v>
                </c:pt>
                <c:pt idx="2751">
                  <c:v>45057.481069603127</c:v>
                </c:pt>
                <c:pt idx="2752">
                  <c:v>45057.481070077658</c:v>
                </c:pt>
                <c:pt idx="2753">
                  <c:v>45057.48107054548</c:v>
                </c:pt>
                <c:pt idx="2754">
                  <c:v>45057.481071034483</c:v>
                </c:pt>
                <c:pt idx="2755">
                  <c:v>45057.481071497568</c:v>
                </c:pt>
                <c:pt idx="2756">
                  <c:v>45057.48107193032</c:v>
                </c:pt>
                <c:pt idx="2757">
                  <c:v>45057.481072398259</c:v>
                </c:pt>
                <c:pt idx="2758">
                  <c:v>45057.481072862378</c:v>
                </c:pt>
                <c:pt idx="2759">
                  <c:v>45057.481073317125</c:v>
                </c:pt>
                <c:pt idx="2760">
                  <c:v>45057.481073798954</c:v>
                </c:pt>
                <c:pt idx="2761">
                  <c:v>45057.48107427176</c:v>
                </c:pt>
                <c:pt idx="2762">
                  <c:v>45057.481074731601</c:v>
                </c:pt>
                <c:pt idx="2763">
                  <c:v>45057.481075212614</c:v>
                </c:pt>
                <c:pt idx="2764">
                  <c:v>45057.481075692594</c:v>
                </c:pt>
                <c:pt idx="2765">
                  <c:v>45057.481076155207</c:v>
                </c:pt>
                <c:pt idx="2766">
                  <c:v>45057.481076614924</c:v>
                </c:pt>
                <c:pt idx="2767">
                  <c:v>45057.481076953474</c:v>
                </c:pt>
                <c:pt idx="2768">
                  <c:v>45057.481077445598</c:v>
                </c:pt>
                <c:pt idx="2769">
                  <c:v>45057.481077943514</c:v>
                </c:pt>
                <c:pt idx="2770">
                  <c:v>45057.481078440505</c:v>
                </c:pt>
                <c:pt idx="2771">
                  <c:v>45057.481078901612</c:v>
                </c:pt>
                <c:pt idx="2772">
                  <c:v>45057.481079402896</c:v>
                </c:pt>
                <c:pt idx="2773">
                  <c:v>45057.481079873491</c:v>
                </c:pt>
                <c:pt idx="2774">
                  <c:v>45057.481080341553</c:v>
                </c:pt>
                <c:pt idx="2775">
                  <c:v>45057.481080796068</c:v>
                </c:pt>
                <c:pt idx="2776">
                  <c:v>45057.481081246406</c:v>
                </c:pt>
                <c:pt idx="2777">
                  <c:v>45057.481081701502</c:v>
                </c:pt>
                <c:pt idx="2778">
                  <c:v>45057.481082171871</c:v>
                </c:pt>
                <c:pt idx="2779">
                  <c:v>45057.481082622915</c:v>
                </c:pt>
                <c:pt idx="2780">
                  <c:v>45057.4810831059</c:v>
                </c:pt>
                <c:pt idx="2781">
                  <c:v>45057.481083587496</c:v>
                </c:pt>
                <c:pt idx="2782">
                  <c:v>45057.481083893632</c:v>
                </c:pt>
                <c:pt idx="2783">
                  <c:v>45057.48108437164</c:v>
                </c:pt>
                <c:pt idx="2784">
                  <c:v>45057.481084833329</c:v>
                </c:pt>
                <c:pt idx="2785">
                  <c:v>45057.481085294443</c:v>
                </c:pt>
                <c:pt idx="2786">
                  <c:v>45057.481085762265</c:v>
                </c:pt>
                <c:pt idx="2787">
                  <c:v>45057.481086229622</c:v>
                </c:pt>
                <c:pt idx="2788">
                  <c:v>45057.481086697102</c:v>
                </c:pt>
                <c:pt idx="2789">
                  <c:v>45057.481087148954</c:v>
                </c:pt>
                <c:pt idx="2790">
                  <c:v>45057.481087626504</c:v>
                </c:pt>
                <c:pt idx="2791">
                  <c:v>45057.481088082168</c:v>
                </c:pt>
                <c:pt idx="2792">
                  <c:v>45057.481088542241</c:v>
                </c:pt>
                <c:pt idx="2793">
                  <c:v>45057.481089047338</c:v>
                </c:pt>
                <c:pt idx="2794">
                  <c:v>45057.481089567242</c:v>
                </c:pt>
                <c:pt idx="2795">
                  <c:v>45057.481090065739</c:v>
                </c:pt>
                <c:pt idx="2796">
                  <c:v>45057.481090383335</c:v>
                </c:pt>
                <c:pt idx="2797">
                  <c:v>45057.481090854744</c:v>
                </c:pt>
                <c:pt idx="2798">
                  <c:v>45057.481091335409</c:v>
                </c:pt>
                <c:pt idx="2799">
                  <c:v>45057.481091783331</c:v>
                </c:pt>
                <c:pt idx="2800">
                  <c:v>45057.481092254624</c:v>
                </c:pt>
                <c:pt idx="2801">
                  <c:v>45057.481092731825</c:v>
                </c:pt>
                <c:pt idx="2802">
                  <c:v>45057.481093209375</c:v>
                </c:pt>
                <c:pt idx="2803">
                  <c:v>45057.481093667935</c:v>
                </c:pt>
                <c:pt idx="2804">
                  <c:v>45057.481094122915</c:v>
                </c:pt>
                <c:pt idx="2805">
                  <c:v>45057.481094587267</c:v>
                </c:pt>
                <c:pt idx="2806">
                  <c:v>45057.481095038653</c:v>
                </c:pt>
                <c:pt idx="2807">
                  <c:v>45057.481095514122</c:v>
                </c:pt>
                <c:pt idx="2808">
                  <c:v>45057.481095967007</c:v>
                </c:pt>
                <c:pt idx="2809">
                  <c:v>45057.481096438773</c:v>
                </c:pt>
                <c:pt idx="2810">
                  <c:v>45057.481096888419</c:v>
                </c:pt>
                <c:pt idx="2811">
                  <c:v>45057.481097363307</c:v>
                </c:pt>
                <c:pt idx="2812">
                  <c:v>45057.481097814692</c:v>
                </c:pt>
                <c:pt idx="2813">
                  <c:v>45057.481098292243</c:v>
                </c:pt>
                <c:pt idx="2814">
                  <c:v>45057.481098738535</c:v>
                </c:pt>
                <c:pt idx="2815">
                  <c:v>45057.481099193516</c:v>
                </c:pt>
                <c:pt idx="2816">
                  <c:v>45057.481099689234</c:v>
                </c:pt>
                <c:pt idx="2817">
                  <c:v>45057.481100184254</c:v>
                </c:pt>
                <c:pt idx="2818">
                  <c:v>45057.48110065949</c:v>
                </c:pt>
                <c:pt idx="2819">
                  <c:v>45057.481101153469</c:v>
                </c:pt>
                <c:pt idx="2820">
                  <c:v>45057.481101487028</c:v>
                </c:pt>
                <c:pt idx="2821">
                  <c:v>45057.481101960067</c:v>
                </c:pt>
                <c:pt idx="2822">
                  <c:v>45057.481102419326</c:v>
                </c:pt>
                <c:pt idx="2823">
                  <c:v>45057.481102887614</c:v>
                </c:pt>
                <c:pt idx="2824">
                  <c:v>45057.481103371989</c:v>
                </c:pt>
                <c:pt idx="2825">
                  <c:v>45057.481103844322</c:v>
                </c:pt>
                <c:pt idx="2826">
                  <c:v>45057.481104317361</c:v>
                </c:pt>
                <c:pt idx="2827">
                  <c:v>45057.481104782411</c:v>
                </c:pt>
                <c:pt idx="2828">
                  <c:v>45057.481105265157</c:v>
                </c:pt>
                <c:pt idx="2829">
                  <c:v>45057.481105724299</c:v>
                </c:pt>
                <c:pt idx="2830">
                  <c:v>45057.481106192477</c:v>
                </c:pt>
                <c:pt idx="2831">
                  <c:v>45057.481106649997</c:v>
                </c:pt>
                <c:pt idx="2832">
                  <c:v>45057.481107129286</c:v>
                </c:pt>
                <c:pt idx="2833">
                  <c:v>45057.481107589694</c:v>
                </c:pt>
                <c:pt idx="2834">
                  <c:v>45057.48110804028</c:v>
                </c:pt>
                <c:pt idx="2835">
                  <c:v>45057.481108515618</c:v>
                </c:pt>
                <c:pt idx="2836">
                  <c:v>45057.481109001732</c:v>
                </c:pt>
                <c:pt idx="2837">
                  <c:v>45057.481109455555</c:v>
                </c:pt>
                <c:pt idx="2838">
                  <c:v>45057.481109936452</c:v>
                </c:pt>
                <c:pt idx="2839">
                  <c:v>45057.481110397333</c:v>
                </c:pt>
                <c:pt idx="2840">
                  <c:v>45057.481110889814</c:v>
                </c:pt>
                <c:pt idx="2841">
                  <c:v>45057.481111212495</c:v>
                </c:pt>
                <c:pt idx="2842">
                  <c:v>45057.48111184514</c:v>
                </c:pt>
                <c:pt idx="2843">
                  <c:v>45057.481112171641</c:v>
                </c:pt>
                <c:pt idx="2844">
                  <c:v>45057.481112682639</c:v>
                </c:pt>
                <c:pt idx="2845">
                  <c:v>45057.481113212962</c:v>
                </c:pt>
                <c:pt idx="2846">
                  <c:v>45057.481113540045</c:v>
                </c:pt>
                <c:pt idx="2847">
                  <c:v>45057.481113992479</c:v>
                </c:pt>
                <c:pt idx="2848">
                  <c:v>45057.481114458562</c:v>
                </c:pt>
                <c:pt idx="2849">
                  <c:v>45057.481114918977</c:v>
                </c:pt>
                <c:pt idx="2850">
                  <c:v>45057.481115399765</c:v>
                </c:pt>
                <c:pt idx="2851">
                  <c:v>45057.481115858558</c:v>
                </c:pt>
                <c:pt idx="2852">
                  <c:v>45057.48111631794</c:v>
                </c:pt>
                <c:pt idx="2853">
                  <c:v>45057.481116799419</c:v>
                </c:pt>
                <c:pt idx="2854">
                  <c:v>45057.481117293632</c:v>
                </c:pt>
                <c:pt idx="2855">
                  <c:v>45057.481117756244</c:v>
                </c:pt>
                <c:pt idx="2856">
                  <c:v>45057.481118211108</c:v>
                </c:pt>
                <c:pt idx="2857">
                  <c:v>45057.481118684489</c:v>
                </c:pt>
                <c:pt idx="2858">
                  <c:v>45057.481119145021</c:v>
                </c:pt>
                <c:pt idx="2859">
                  <c:v>45057.481119612959</c:v>
                </c:pt>
                <c:pt idx="2860">
                  <c:v>45057.481120065968</c:v>
                </c:pt>
                <c:pt idx="2861">
                  <c:v>45057.481120544326</c:v>
                </c:pt>
                <c:pt idx="2862">
                  <c:v>45057.48112100752</c:v>
                </c:pt>
                <c:pt idx="2863">
                  <c:v>45057.481121457524</c:v>
                </c:pt>
                <c:pt idx="2864">
                  <c:v>45057.48112193009</c:v>
                </c:pt>
                <c:pt idx="2865">
                  <c:v>45057.481122385878</c:v>
                </c:pt>
                <c:pt idx="2866">
                  <c:v>45057.481122861456</c:v>
                </c:pt>
                <c:pt idx="2867">
                  <c:v>45057.481123322803</c:v>
                </c:pt>
                <c:pt idx="2868">
                  <c:v>45057.481123848724</c:v>
                </c:pt>
                <c:pt idx="2869">
                  <c:v>45057.48112419965</c:v>
                </c:pt>
                <c:pt idx="2870">
                  <c:v>45057.481124690741</c:v>
                </c:pt>
                <c:pt idx="2871">
                  <c:v>45057.481125168284</c:v>
                </c:pt>
                <c:pt idx="2872">
                  <c:v>45057.481125649887</c:v>
                </c:pt>
                <c:pt idx="2873">
                  <c:v>45057.481126128005</c:v>
                </c:pt>
                <c:pt idx="2874">
                  <c:v>45057.481126597333</c:v>
                </c:pt>
                <c:pt idx="2875">
                  <c:v>45057.481127051848</c:v>
                </c:pt>
                <c:pt idx="2876">
                  <c:v>45057.481127508909</c:v>
                </c:pt>
                <c:pt idx="2877">
                  <c:v>45057.481127986808</c:v>
                </c:pt>
                <c:pt idx="2878">
                  <c:v>45057.481128461106</c:v>
                </c:pt>
                <c:pt idx="2879">
                  <c:v>45057.48112893333</c:v>
                </c:pt>
                <c:pt idx="2880">
                  <c:v>45057.481129428583</c:v>
                </c:pt>
                <c:pt idx="2881">
                  <c:v>45057.48112976933</c:v>
                </c:pt>
                <c:pt idx="2882">
                  <c:v>45057.481130248147</c:v>
                </c:pt>
                <c:pt idx="2883">
                  <c:v>45057.481130702778</c:v>
                </c:pt>
                <c:pt idx="2884">
                  <c:v>45057.481131180204</c:v>
                </c:pt>
                <c:pt idx="2885">
                  <c:v>45057.481131644789</c:v>
                </c:pt>
                <c:pt idx="2886">
                  <c:v>45057.481132095018</c:v>
                </c:pt>
                <c:pt idx="2887">
                  <c:v>45057.481132558336</c:v>
                </c:pt>
                <c:pt idx="2888">
                  <c:v>45057.481133023372</c:v>
                </c:pt>
                <c:pt idx="2889">
                  <c:v>45057.481133493398</c:v>
                </c:pt>
                <c:pt idx="2890">
                  <c:v>45057.481133964</c:v>
                </c:pt>
                <c:pt idx="2891">
                  <c:v>45057.481134435417</c:v>
                </c:pt>
                <c:pt idx="2892">
                  <c:v>45057.481134913418</c:v>
                </c:pt>
                <c:pt idx="2893">
                  <c:v>45057.48113539919</c:v>
                </c:pt>
                <c:pt idx="2894">
                  <c:v>45057.481135879279</c:v>
                </c:pt>
                <c:pt idx="2895">
                  <c:v>45057.481136224997</c:v>
                </c:pt>
                <c:pt idx="2896">
                  <c:v>45057.481136720948</c:v>
                </c:pt>
                <c:pt idx="2897">
                  <c:v>45057.481137181829</c:v>
                </c:pt>
                <c:pt idx="2898">
                  <c:v>45057.481137658913</c:v>
                </c:pt>
                <c:pt idx="2899">
                  <c:v>45057.481138145136</c:v>
                </c:pt>
                <c:pt idx="2900">
                  <c:v>45057.48113861365</c:v>
                </c:pt>
                <c:pt idx="2901">
                  <c:v>45057.481139077892</c:v>
                </c:pt>
                <c:pt idx="2902">
                  <c:v>45057.481139549076</c:v>
                </c:pt>
                <c:pt idx="2903">
                  <c:v>45057.481139997217</c:v>
                </c:pt>
                <c:pt idx="2904">
                  <c:v>45057.481140448144</c:v>
                </c:pt>
                <c:pt idx="2905">
                  <c:v>45057.481140916665</c:v>
                </c:pt>
                <c:pt idx="2906">
                  <c:v>45057.481141380551</c:v>
                </c:pt>
                <c:pt idx="2907">
                  <c:v>45057.481141873497</c:v>
                </c:pt>
                <c:pt idx="2908">
                  <c:v>45057.481142326964</c:v>
                </c:pt>
                <c:pt idx="2909">
                  <c:v>45057.481142790391</c:v>
                </c:pt>
                <c:pt idx="2910">
                  <c:v>45057.481143273377</c:v>
                </c:pt>
                <c:pt idx="2911">
                  <c:v>45057.481143718753</c:v>
                </c:pt>
                <c:pt idx="2912">
                  <c:v>45057.481144183679</c:v>
                </c:pt>
                <c:pt idx="2913">
                  <c:v>45057.4811446522</c:v>
                </c:pt>
                <c:pt idx="2914">
                  <c:v>45057.48114512083</c:v>
                </c:pt>
                <c:pt idx="2915">
                  <c:v>45057.481145584257</c:v>
                </c:pt>
                <c:pt idx="2916">
                  <c:v>45057.481146055325</c:v>
                </c:pt>
                <c:pt idx="2917">
                  <c:v>45057.481146516315</c:v>
                </c:pt>
                <c:pt idx="2918">
                  <c:v>45057.481146865386</c:v>
                </c:pt>
                <c:pt idx="2919">
                  <c:v>45057.481147368169</c:v>
                </c:pt>
                <c:pt idx="2920">
                  <c:v>45057.481147886574</c:v>
                </c:pt>
                <c:pt idx="2921">
                  <c:v>45057.481148333565</c:v>
                </c:pt>
                <c:pt idx="2922">
                  <c:v>45057.481148807863</c:v>
                </c:pt>
                <c:pt idx="2923">
                  <c:v>45057.481149277308</c:v>
                </c:pt>
                <c:pt idx="2924">
                  <c:v>45057.481149764812</c:v>
                </c:pt>
                <c:pt idx="2925">
                  <c:v>45057.481150243628</c:v>
                </c:pt>
                <c:pt idx="2926">
                  <c:v>45057.481150563071</c:v>
                </c:pt>
                <c:pt idx="2927">
                  <c:v>45057.481151048727</c:v>
                </c:pt>
                <c:pt idx="2928">
                  <c:v>45057.481151505905</c:v>
                </c:pt>
                <c:pt idx="2929">
                  <c:v>45057.481151979395</c:v>
                </c:pt>
                <c:pt idx="2930">
                  <c:v>45057.481152434608</c:v>
                </c:pt>
                <c:pt idx="2931">
                  <c:v>45057.481152888889</c:v>
                </c:pt>
                <c:pt idx="2932">
                  <c:v>45057.481153485765</c:v>
                </c:pt>
                <c:pt idx="2933">
                  <c:v>45057.481153804278</c:v>
                </c:pt>
                <c:pt idx="2934">
                  <c:v>45057.481154311688</c:v>
                </c:pt>
                <c:pt idx="2935">
                  <c:v>45057.481154773493</c:v>
                </c:pt>
                <c:pt idx="2936">
                  <c:v>45057.481155248148</c:v>
                </c:pt>
                <c:pt idx="2937">
                  <c:v>45057.481155710761</c:v>
                </c:pt>
                <c:pt idx="2938">
                  <c:v>45057.481156188187</c:v>
                </c:pt>
                <c:pt idx="2939">
                  <c:v>45057.481156625341</c:v>
                </c:pt>
                <c:pt idx="2940">
                  <c:v>45057.481157066897</c:v>
                </c:pt>
                <c:pt idx="2941">
                  <c:v>45057.481157524184</c:v>
                </c:pt>
                <c:pt idx="2942">
                  <c:v>45057.4811579897</c:v>
                </c:pt>
                <c:pt idx="2943">
                  <c:v>45057.481158497911</c:v>
                </c:pt>
                <c:pt idx="2944">
                  <c:v>45057.481158982635</c:v>
                </c:pt>
                <c:pt idx="2945">
                  <c:v>45057.48115950347</c:v>
                </c:pt>
                <c:pt idx="2946">
                  <c:v>45057.481159827432</c:v>
                </c:pt>
                <c:pt idx="2947">
                  <c:v>45057.481160305899</c:v>
                </c:pt>
                <c:pt idx="2948">
                  <c:v>45057.481160774994</c:v>
                </c:pt>
                <c:pt idx="2949">
                  <c:v>45057.481161242125</c:v>
                </c:pt>
                <c:pt idx="2950">
                  <c:v>45057.481161704978</c:v>
                </c:pt>
                <c:pt idx="2951">
                  <c:v>45057.481162174765</c:v>
                </c:pt>
                <c:pt idx="2952">
                  <c:v>45057.481162684606</c:v>
                </c:pt>
                <c:pt idx="2953">
                  <c:v>45057.481163161799</c:v>
                </c:pt>
                <c:pt idx="2954">
                  <c:v>45057.481163610988</c:v>
                </c:pt>
                <c:pt idx="2955">
                  <c:v>45057.481164072218</c:v>
                </c:pt>
                <c:pt idx="2956">
                  <c:v>45057.481164548612</c:v>
                </c:pt>
                <c:pt idx="2957">
                  <c:v>45057.481165014113</c:v>
                </c:pt>
                <c:pt idx="2958">
                  <c:v>45057.481165504512</c:v>
                </c:pt>
                <c:pt idx="2959">
                  <c:v>45057.481165964586</c:v>
                </c:pt>
                <c:pt idx="2960">
                  <c:v>45057.481166415972</c:v>
                </c:pt>
                <c:pt idx="2961">
                  <c:v>45057.481166894904</c:v>
                </c:pt>
                <c:pt idx="2962">
                  <c:v>45057.481167345599</c:v>
                </c:pt>
                <c:pt idx="2963">
                  <c:v>45057.481167800921</c:v>
                </c:pt>
                <c:pt idx="2964">
                  <c:v>45057.481168270249</c:v>
                </c:pt>
                <c:pt idx="2965">
                  <c:v>45057.481168730672</c:v>
                </c:pt>
                <c:pt idx="2966">
                  <c:v>45057.481169193634</c:v>
                </c:pt>
                <c:pt idx="2967">
                  <c:v>45057.481169658095</c:v>
                </c:pt>
                <c:pt idx="2968">
                  <c:v>45057.481170178122</c:v>
                </c:pt>
                <c:pt idx="2969">
                  <c:v>45057.481170509716</c:v>
                </c:pt>
                <c:pt idx="2970">
                  <c:v>45057.481171027197</c:v>
                </c:pt>
                <c:pt idx="2971">
                  <c:v>45057.481171506246</c:v>
                </c:pt>
                <c:pt idx="2972">
                  <c:v>45057.481171985179</c:v>
                </c:pt>
                <c:pt idx="2973">
                  <c:v>45057.4811724463</c:v>
                </c:pt>
                <c:pt idx="2974">
                  <c:v>45057.481172893058</c:v>
                </c:pt>
                <c:pt idx="2975">
                  <c:v>45057.48117334977</c:v>
                </c:pt>
                <c:pt idx="2976">
                  <c:v>45057.481173804859</c:v>
                </c:pt>
                <c:pt idx="2977">
                  <c:v>45057.481174270368</c:v>
                </c:pt>
                <c:pt idx="2978">
                  <c:v>45057.481174731824</c:v>
                </c:pt>
                <c:pt idx="2979">
                  <c:v>45057.481175203582</c:v>
                </c:pt>
                <c:pt idx="2980">
                  <c:v>45057.481175659028</c:v>
                </c:pt>
                <c:pt idx="2981">
                  <c:v>45057.481176126959</c:v>
                </c:pt>
                <c:pt idx="2982">
                  <c:v>45057.481176593981</c:v>
                </c:pt>
                <c:pt idx="2983">
                  <c:v>45057.481177053698</c:v>
                </c:pt>
                <c:pt idx="2984">
                  <c:v>45057.481177520596</c:v>
                </c:pt>
                <c:pt idx="2985">
                  <c:v>45057.4811779706</c:v>
                </c:pt>
                <c:pt idx="2986">
                  <c:v>45057.481178429858</c:v>
                </c:pt>
                <c:pt idx="2987">
                  <c:v>45057.481178893511</c:v>
                </c:pt>
                <c:pt idx="2988">
                  <c:v>45057.481179379633</c:v>
                </c:pt>
                <c:pt idx="2989">
                  <c:v>45057.481179863425</c:v>
                </c:pt>
                <c:pt idx="2990">
                  <c:v>45057.481180328243</c:v>
                </c:pt>
                <c:pt idx="2991">
                  <c:v>45057.481180801034</c:v>
                </c:pt>
                <c:pt idx="2992">
                  <c:v>45057.481181115851</c:v>
                </c:pt>
                <c:pt idx="2993">
                  <c:v>45057.481181599767</c:v>
                </c:pt>
                <c:pt idx="2994">
                  <c:v>45057.481182078816</c:v>
                </c:pt>
                <c:pt idx="2995">
                  <c:v>45057.481182586336</c:v>
                </c:pt>
                <c:pt idx="2996">
                  <c:v>45057.481183103817</c:v>
                </c:pt>
                <c:pt idx="2997">
                  <c:v>45057.481183443517</c:v>
                </c:pt>
                <c:pt idx="2998">
                  <c:v>45057.481183922566</c:v>
                </c:pt>
                <c:pt idx="2999">
                  <c:v>45057.481184388882</c:v>
                </c:pt>
                <c:pt idx="3000">
                  <c:v>45057.481184864118</c:v>
                </c:pt>
                <c:pt idx="3001">
                  <c:v>45057.481185332981</c:v>
                </c:pt>
                <c:pt idx="3002">
                  <c:v>45057.481185790974</c:v>
                </c:pt>
                <c:pt idx="3003">
                  <c:v>45057.48118626215</c:v>
                </c:pt>
                <c:pt idx="3004">
                  <c:v>45057.481186737736</c:v>
                </c:pt>
                <c:pt idx="3005">
                  <c:v>45057.481187214005</c:v>
                </c:pt>
                <c:pt idx="3006">
                  <c:v>45057.48118768217</c:v>
                </c:pt>
                <c:pt idx="3007">
                  <c:v>45057.481188149417</c:v>
                </c:pt>
                <c:pt idx="3008">
                  <c:v>45057.481188623839</c:v>
                </c:pt>
                <c:pt idx="3009">
                  <c:v>45057.481189100807</c:v>
                </c:pt>
                <c:pt idx="3010">
                  <c:v>45057.481189573031</c:v>
                </c:pt>
                <c:pt idx="3011">
                  <c:v>45057.481190046172</c:v>
                </c:pt>
                <c:pt idx="3012">
                  <c:v>45057.481190515275</c:v>
                </c:pt>
                <c:pt idx="3013">
                  <c:v>45057.481190992592</c:v>
                </c:pt>
                <c:pt idx="3014">
                  <c:v>45057.481191343635</c:v>
                </c:pt>
                <c:pt idx="3015">
                  <c:v>45057.481191821869</c:v>
                </c:pt>
                <c:pt idx="3016">
                  <c:v>45057.48119227789</c:v>
                </c:pt>
                <c:pt idx="3017">
                  <c:v>45057.481192745254</c:v>
                </c:pt>
                <c:pt idx="3018">
                  <c:v>45057.481193225576</c:v>
                </c:pt>
                <c:pt idx="3019">
                  <c:v>45057.481193746404</c:v>
                </c:pt>
                <c:pt idx="3020">
                  <c:v>45057.481194101616</c:v>
                </c:pt>
                <c:pt idx="3021">
                  <c:v>45057.481194614586</c:v>
                </c:pt>
                <c:pt idx="3022">
                  <c:v>45057.481195070715</c:v>
                </c:pt>
                <c:pt idx="3023">
                  <c:v>45057.48119553148</c:v>
                </c:pt>
                <c:pt idx="3024">
                  <c:v>45057.481196047454</c:v>
                </c:pt>
                <c:pt idx="3025">
                  <c:v>45057.481196514702</c:v>
                </c:pt>
                <c:pt idx="3026">
                  <c:v>45057.481196977773</c:v>
                </c:pt>
                <c:pt idx="3027">
                  <c:v>45057.481197449182</c:v>
                </c:pt>
                <c:pt idx="3028">
                  <c:v>45057.481197925001</c:v>
                </c:pt>
                <c:pt idx="3029">
                  <c:v>45057.481198363188</c:v>
                </c:pt>
                <c:pt idx="3030">
                  <c:v>45057.481198828587</c:v>
                </c:pt>
                <c:pt idx="3031">
                  <c:v>45057.481199302078</c:v>
                </c:pt>
                <c:pt idx="3032">
                  <c:v>45057.481199795366</c:v>
                </c:pt>
                <c:pt idx="3033">
                  <c:v>45057.481200107868</c:v>
                </c:pt>
                <c:pt idx="3034">
                  <c:v>45057.481200572794</c:v>
                </c:pt>
                <c:pt idx="3035">
                  <c:v>45057.48120102824</c:v>
                </c:pt>
                <c:pt idx="3036">
                  <c:v>45057.48120149201</c:v>
                </c:pt>
                <c:pt idx="3037">
                  <c:v>45057.481201956594</c:v>
                </c:pt>
                <c:pt idx="3038">
                  <c:v>45057.481202434945</c:v>
                </c:pt>
                <c:pt idx="3039">
                  <c:v>45057.481202920135</c:v>
                </c:pt>
                <c:pt idx="3040">
                  <c:v>45057.48120338322</c:v>
                </c:pt>
                <c:pt idx="3041">
                  <c:v>45057.481203855437</c:v>
                </c:pt>
                <c:pt idx="3042">
                  <c:v>45057.481204343632</c:v>
                </c:pt>
                <c:pt idx="3043">
                  <c:v>45057.4812048081</c:v>
                </c:pt>
                <c:pt idx="3044">
                  <c:v>45057.481205322918</c:v>
                </c:pt>
                <c:pt idx="3045">
                  <c:v>45057.481205668395</c:v>
                </c:pt>
                <c:pt idx="3046">
                  <c:v>45057.481206175806</c:v>
                </c:pt>
                <c:pt idx="3047">
                  <c:v>45057.481206626508</c:v>
                </c:pt>
                <c:pt idx="3048">
                  <c:v>45057.481207092707</c:v>
                </c:pt>
                <c:pt idx="3049">
                  <c:v>45057.481207551617</c:v>
                </c:pt>
                <c:pt idx="3050">
                  <c:v>45057.481208087498</c:v>
                </c:pt>
                <c:pt idx="3051">
                  <c:v>45057.481208574303</c:v>
                </c:pt>
                <c:pt idx="3052">
                  <c:v>45057.481209043865</c:v>
                </c:pt>
                <c:pt idx="3053">
                  <c:v>45057.481209507758</c:v>
                </c:pt>
                <c:pt idx="3054">
                  <c:v>45057.481209957747</c:v>
                </c:pt>
                <c:pt idx="3055">
                  <c:v>45057.481210418977</c:v>
                </c:pt>
                <c:pt idx="3056">
                  <c:v>45057.481210902079</c:v>
                </c:pt>
                <c:pt idx="3057">
                  <c:v>45057.481211372455</c:v>
                </c:pt>
                <c:pt idx="3058">
                  <c:v>45057.481211681014</c:v>
                </c:pt>
                <c:pt idx="3059">
                  <c:v>45057.48121215486</c:v>
                </c:pt>
                <c:pt idx="3060">
                  <c:v>45057.481212621526</c:v>
                </c:pt>
                <c:pt idx="3061">
                  <c:v>45057.481213088082</c:v>
                </c:pt>
                <c:pt idx="3062">
                  <c:v>45057.481213537845</c:v>
                </c:pt>
                <c:pt idx="3063">
                  <c:v>45057.481213996987</c:v>
                </c:pt>
                <c:pt idx="3064">
                  <c:v>45057.481214476044</c:v>
                </c:pt>
                <c:pt idx="3065">
                  <c:v>45057.48121492326</c:v>
                </c:pt>
                <c:pt idx="3066">
                  <c:v>45057.481215374886</c:v>
                </c:pt>
                <c:pt idx="3067">
                  <c:v>45057.481215987958</c:v>
                </c:pt>
                <c:pt idx="3068">
                  <c:v>45057.481216315857</c:v>
                </c:pt>
                <c:pt idx="3069">
                  <c:v>45057.481216809138</c:v>
                </c:pt>
                <c:pt idx="3070">
                  <c:v>45057.481217287386</c:v>
                </c:pt>
                <c:pt idx="3071">
                  <c:v>45057.481217758912</c:v>
                </c:pt>
                <c:pt idx="3072">
                  <c:v>45057.481218243171</c:v>
                </c:pt>
                <c:pt idx="3073">
                  <c:v>45057.481218705441</c:v>
                </c:pt>
                <c:pt idx="3074">
                  <c:v>45057.481219178931</c:v>
                </c:pt>
                <c:pt idx="3075">
                  <c:v>45057.481219645022</c:v>
                </c:pt>
                <c:pt idx="3076">
                  <c:v>45057.481220128007</c:v>
                </c:pt>
                <c:pt idx="3077">
                  <c:v>45057.481220570604</c:v>
                </c:pt>
                <c:pt idx="3078">
                  <c:v>45057.48122102928</c:v>
                </c:pt>
                <c:pt idx="3079">
                  <c:v>45057.481221495364</c:v>
                </c:pt>
                <c:pt idx="3080">
                  <c:v>45057.481221970018</c:v>
                </c:pt>
                <c:pt idx="3081">
                  <c:v>45057.481222433104</c:v>
                </c:pt>
                <c:pt idx="3082">
                  <c:v>45057.481222885988</c:v>
                </c:pt>
                <c:pt idx="3083">
                  <c:v>45057.481223347335</c:v>
                </c:pt>
                <c:pt idx="3084">
                  <c:v>45057.481223810995</c:v>
                </c:pt>
                <c:pt idx="3085">
                  <c:v>45057.481224287265</c:v>
                </c:pt>
                <c:pt idx="3086">
                  <c:v>45057.481224751733</c:v>
                </c:pt>
                <c:pt idx="3087">
                  <c:v>45057.481225200463</c:v>
                </c:pt>
                <c:pt idx="3088">
                  <c:v>45057.481225663774</c:v>
                </c:pt>
                <c:pt idx="3089">
                  <c:v>45057.481226126038</c:v>
                </c:pt>
                <c:pt idx="3090">
                  <c:v>45057.481226592936</c:v>
                </c:pt>
                <c:pt idx="3091">
                  <c:v>45057.481227050805</c:v>
                </c:pt>
                <c:pt idx="3092">
                  <c:v>45057.481227526965</c:v>
                </c:pt>
                <c:pt idx="3093">
                  <c:v>45057.481227970486</c:v>
                </c:pt>
                <c:pt idx="3094">
                  <c:v>45057.481228518169</c:v>
                </c:pt>
                <c:pt idx="3095">
                  <c:v>45057.481228873839</c:v>
                </c:pt>
                <c:pt idx="3096">
                  <c:v>45057.481229391553</c:v>
                </c:pt>
                <c:pt idx="3097">
                  <c:v>45057.481229863079</c:v>
                </c:pt>
                <c:pt idx="3098">
                  <c:v>45057.481230341429</c:v>
                </c:pt>
                <c:pt idx="3099">
                  <c:v>45057.481230807287</c:v>
                </c:pt>
                <c:pt idx="3100">
                  <c:v>45057.481231254744</c:v>
                </c:pt>
                <c:pt idx="3101">
                  <c:v>45057.481231718404</c:v>
                </c:pt>
                <c:pt idx="3102">
                  <c:v>45057.481232180558</c:v>
                </c:pt>
                <c:pt idx="3103">
                  <c:v>45057.481232649072</c:v>
                </c:pt>
                <c:pt idx="3104">
                  <c:v>45057.481232973027</c:v>
                </c:pt>
                <c:pt idx="3105">
                  <c:v>45057.481233465624</c:v>
                </c:pt>
                <c:pt idx="3106">
                  <c:v>45057.481233930899</c:v>
                </c:pt>
                <c:pt idx="3107">
                  <c:v>45057.481234387495</c:v>
                </c:pt>
                <c:pt idx="3108">
                  <c:v>45057.481234848143</c:v>
                </c:pt>
                <c:pt idx="3109">
                  <c:v>45057.481235305786</c:v>
                </c:pt>
                <c:pt idx="3110">
                  <c:v>45057.481235782172</c:v>
                </c:pt>
                <c:pt idx="3111">
                  <c:v>45057.481236244676</c:v>
                </c:pt>
                <c:pt idx="3112">
                  <c:v>45057.481236695945</c:v>
                </c:pt>
                <c:pt idx="3113">
                  <c:v>45057.481237180436</c:v>
                </c:pt>
                <c:pt idx="3114">
                  <c:v>45057.481237622684</c:v>
                </c:pt>
                <c:pt idx="3115">
                  <c:v>45057.481238094442</c:v>
                </c:pt>
                <c:pt idx="3116">
                  <c:v>45057.481238567932</c:v>
                </c:pt>
                <c:pt idx="3117">
                  <c:v>45057.481239036228</c:v>
                </c:pt>
                <c:pt idx="3118">
                  <c:v>45057.481239488428</c:v>
                </c:pt>
                <c:pt idx="3119">
                  <c:v>45057.481239994559</c:v>
                </c:pt>
                <c:pt idx="3120">
                  <c:v>45057.481240506946</c:v>
                </c:pt>
                <c:pt idx="3121">
                  <c:v>45057.481240841895</c:v>
                </c:pt>
                <c:pt idx="3122">
                  <c:v>45057.481241380789</c:v>
                </c:pt>
                <c:pt idx="3123">
                  <c:v>45057.481241836918</c:v>
                </c:pt>
                <c:pt idx="3124">
                  <c:v>45057.481242286922</c:v>
                </c:pt>
                <c:pt idx="3125">
                  <c:v>45057.481242749876</c:v>
                </c:pt>
                <c:pt idx="3126">
                  <c:v>45057.481243219554</c:v>
                </c:pt>
                <c:pt idx="3127">
                  <c:v>45057.48124368507</c:v>
                </c:pt>
                <c:pt idx="3128">
                  <c:v>45057.481244151735</c:v>
                </c:pt>
                <c:pt idx="3129">
                  <c:v>45057.481244632174</c:v>
                </c:pt>
                <c:pt idx="3130">
                  <c:v>45057.481245079398</c:v>
                </c:pt>
                <c:pt idx="3131">
                  <c:v>45057.481245611569</c:v>
                </c:pt>
                <c:pt idx="3132">
                  <c:v>45057.481246083211</c:v>
                </c:pt>
                <c:pt idx="3133">
                  <c:v>45057.48124639826</c:v>
                </c:pt>
                <c:pt idx="3134">
                  <c:v>45057.481246856252</c:v>
                </c:pt>
                <c:pt idx="3135">
                  <c:v>45057.481247334137</c:v>
                </c:pt>
                <c:pt idx="3136">
                  <c:v>45057.481247952775</c:v>
                </c:pt>
                <c:pt idx="3137">
                  <c:v>45057.481248257864</c:v>
                </c:pt>
                <c:pt idx="3138">
                  <c:v>45057.481248723845</c:v>
                </c:pt>
                <c:pt idx="3139">
                  <c:v>45057.481249194789</c:v>
                </c:pt>
                <c:pt idx="3140">
                  <c:v>45057.4812497081</c:v>
                </c:pt>
                <c:pt idx="3141">
                  <c:v>45057.481250181598</c:v>
                </c:pt>
                <c:pt idx="3142">
                  <c:v>45057.481250643403</c:v>
                </c:pt>
                <c:pt idx="3143">
                  <c:v>45057.481251119323</c:v>
                </c:pt>
                <c:pt idx="3144">
                  <c:v>45057.481251642013</c:v>
                </c:pt>
                <c:pt idx="3145">
                  <c:v>45057.481251970363</c:v>
                </c:pt>
                <c:pt idx="3146">
                  <c:v>45057.481252468868</c:v>
                </c:pt>
                <c:pt idx="3147">
                  <c:v>45057.481252974067</c:v>
                </c:pt>
                <c:pt idx="3148">
                  <c:v>45057.481253451384</c:v>
                </c:pt>
                <c:pt idx="3149">
                  <c:v>45057.481253947677</c:v>
                </c:pt>
                <c:pt idx="3150">
                  <c:v>45057.481254411345</c:v>
                </c:pt>
                <c:pt idx="3151">
                  <c:v>45057.481254877195</c:v>
                </c:pt>
                <c:pt idx="3152">
                  <c:v>45057.48125532893</c:v>
                </c:pt>
                <c:pt idx="3153">
                  <c:v>45057.481255796061</c:v>
                </c:pt>
                <c:pt idx="3154">
                  <c:v>45057.481256244791</c:v>
                </c:pt>
                <c:pt idx="3155">
                  <c:v>45057.481256711682</c:v>
                </c:pt>
                <c:pt idx="3156">
                  <c:v>45057.481257171989</c:v>
                </c:pt>
                <c:pt idx="3157">
                  <c:v>45057.481257655898</c:v>
                </c:pt>
                <c:pt idx="3158">
                  <c:v>45057.481257976964</c:v>
                </c:pt>
                <c:pt idx="3159">
                  <c:v>45057.481258439693</c:v>
                </c:pt>
                <c:pt idx="3160">
                  <c:v>45057.481258903928</c:v>
                </c:pt>
                <c:pt idx="3161">
                  <c:v>45057.48125936064</c:v>
                </c:pt>
                <c:pt idx="3162">
                  <c:v>45057.481259984372</c:v>
                </c:pt>
                <c:pt idx="3163">
                  <c:v>45057.481260284374</c:v>
                </c:pt>
                <c:pt idx="3164">
                  <c:v>45057.48126074687</c:v>
                </c:pt>
                <c:pt idx="3165">
                  <c:v>45057.481261220251</c:v>
                </c:pt>
                <c:pt idx="3166">
                  <c:v>45057.481261684145</c:v>
                </c:pt>
                <c:pt idx="3167">
                  <c:v>45057.481262161346</c:v>
                </c:pt>
                <c:pt idx="3168">
                  <c:v>45057.481262621754</c:v>
                </c:pt>
                <c:pt idx="3169">
                  <c:v>45057.481263125119</c:v>
                </c:pt>
                <c:pt idx="3170">
                  <c:v>45057.48126361944</c:v>
                </c:pt>
                <c:pt idx="3171">
                  <c:v>45057.48126411366</c:v>
                </c:pt>
                <c:pt idx="3172">
                  <c:v>45057.481264613998</c:v>
                </c:pt>
                <c:pt idx="3173">
                  <c:v>45057.481264914932</c:v>
                </c:pt>
                <c:pt idx="3174">
                  <c:v>45057.481265386807</c:v>
                </c:pt>
                <c:pt idx="3175">
                  <c:v>45057.481265844785</c:v>
                </c:pt>
                <c:pt idx="3176">
                  <c:v>45057.48126632916</c:v>
                </c:pt>
                <c:pt idx="3177">
                  <c:v>45057.481266793628</c:v>
                </c:pt>
                <c:pt idx="3178">
                  <c:v>45057.48126725023</c:v>
                </c:pt>
                <c:pt idx="3179">
                  <c:v>45057.481267732866</c:v>
                </c:pt>
                <c:pt idx="3180">
                  <c:v>45057.481268195836</c:v>
                </c:pt>
                <c:pt idx="3181">
                  <c:v>45057.481268662035</c:v>
                </c:pt>
                <c:pt idx="3182">
                  <c:v>45057.48126913773</c:v>
                </c:pt>
                <c:pt idx="3183">
                  <c:v>45057.48126959653</c:v>
                </c:pt>
                <c:pt idx="3184">
                  <c:v>45057.481270080672</c:v>
                </c:pt>
                <c:pt idx="3185">
                  <c:v>45057.481270539698</c:v>
                </c:pt>
                <c:pt idx="3186">
                  <c:v>45057.481271008211</c:v>
                </c:pt>
                <c:pt idx="3187">
                  <c:v>45057.48127148646</c:v>
                </c:pt>
                <c:pt idx="3188">
                  <c:v>45057.481271953591</c:v>
                </c:pt>
                <c:pt idx="3189">
                  <c:v>45057.481272428697</c:v>
                </c:pt>
                <c:pt idx="3190">
                  <c:v>45057.481272914927</c:v>
                </c:pt>
                <c:pt idx="3191">
                  <c:v>45057.481273380901</c:v>
                </c:pt>
                <c:pt idx="3192">
                  <c:v>45057.481273840742</c:v>
                </c:pt>
                <c:pt idx="3193">
                  <c:v>45057.481274326965</c:v>
                </c:pt>
                <c:pt idx="3194">
                  <c:v>45057.481274649304</c:v>
                </c:pt>
                <c:pt idx="3195">
                  <c:v>45057.481275148959</c:v>
                </c:pt>
                <c:pt idx="3196">
                  <c:v>45057.481275652775</c:v>
                </c:pt>
                <c:pt idx="3197">
                  <c:v>45057.481276129976</c:v>
                </c:pt>
                <c:pt idx="3198">
                  <c:v>45057.481276615392</c:v>
                </c:pt>
                <c:pt idx="3199">
                  <c:v>45057.481277091436</c:v>
                </c:pt>
                <c:pt idx="3200">
                  <c:v>45057.481277546751</c:v>
                </c:pt>
                <c:pt idx="3201">
                  <c:v>45057.481278008905</c:v>
                </c:pt>
                <c:pt idx="3202">
                  <c:v>45057.481278339699</c:v>
                </c:pt>
                <c:pt idx="3203">
                  <c:v>45057.48127881204</c:v>
                </c:pt>
                <c:pt idx="3204">
                  <c:v>45057.481279274645</c:v>
                </c:pt>
                <c:pt idx="3205">
                  <c:v>45057.481279747102</c:v>
                </c:pt>
                <c:pt idx="3206">
                  <c:v>45057.481280206361</c:v>
                </c:pt>
                <c:pt idx="3207">
                  <c:v>45057.481280667365</c:v>
                </c:pt>
                <c:pt idx="3208">
                  <c:v>45057.481281138193</c:v>
                </c:pt>
                <c:pt idx="3209">
                  <c:v>45057.481281583336</c:v>
                </c:pt>
                <c:pt idx="3210">
                  <c:v>45057.481282197565</c:v>
                </c:pt>
                <c:pt idx="3211">
                  <c:v>45057.4812825103</c:v>
                </c:pt>
                <c:pt idx="3212">
                  <c:v>45057.48128311817</c:v>
                </c:pt>
                <c:pt idx="3213">
                  <c:v>45057.481283586341</c:v>
                </c:pt>
                <c:pt idx="3214">
                  <c:v>45057.481283893518</c:v>
                </c:pt>
                <c:pt idx="3215">
                  <c:v>45057.481284493981</c:v>
                </c:pt>
                <c:pt idx="3216">
                  <c:v>45057.48128495775</c:v>
                </c:pt>
                <c:pt idx="3217">
                  <c:v>45057.481285424074</c:v>
                </c:pt>
                <c:pt idx="3218">
                  <c:v>45057.481285868977</c:v>
                </c:pt>
                <c:pt idx="3219">
                  <c:v>45057.481286356247</c:v>
                </c:pt>
                <c:pt idx="3220">
                  <c:v>45057.481286731942</c:v>
                </c:pt>
                <c:pt idx="3221">
                  <c:v>45057.481287215858</c:v>
                </c:pt>
                <c:pt idx="3222">
                  <c:v>45057.48128771365</c:v>
                </c:pt>
                <c:pt idx="3223">
                  <c:v>45057.481288230432</c:v>
                </c:pt>
                <c:pt idx="3224">
                  <c:v>45057.481288531941</c:v>
                </c:pt>
                <c:pt idx="3225">
                  <c:v>45057.481289009367</c:v>
                </c:pt>
                <c:pt idx="3226">
                  <c:v>45057.481289478354</c:v>
                </c:pt>
                <c:pt idx="3227">
                  <c:v>45057.4812899522</c:v>
                </c:pt>
                <c:pt idx="3228">
                  <c:v>45057.481290414122</c:v>
                </c:pt>
                <c:pt idx="3229">
                  <c:v>45057.481290862379</c:v>
                </c:pt>
                <c:pt idx="3230">
                  <c:v>45057.481291341544</c:v>
                </c:pt>
                <c:pt idx="3231">
                  <c:v>45057.481291801501</c:v>
                </c:pt>
                <c:pt idx="3232">
                  <c:v>45057.481292257522</c:v>
                </c:pt>
                <c:pt idx="3233">
                  <c:v>45057.481292727192</c:v>
                </c:pt>
                <c:pt idx="3234">
                  <c:v>45057.481293200806</c:v>
                </c:pt>
                <c:pt idx="3235">
                  <c:v>45057.481293675344</c:v>
                </c:pt>
                <c:pt idx="3236">
                  <c:v>45057.481294142934</c:v>
                </c:pt>
                <c:pt idx="3237">
                  <c:v>45057.481294599187</c:v>
                </c:pt>
                <c:pt idx="3238">
                  <c:v>45057.481295082638</c:v>
                </c:pt>
                <c:pt idx="3239">
                  <c:v>45057.481295561105</c:v>
                </c:pt>
                <c:pt idx="3240">
                  <c:v>45057.481296040969</c:v>
                </c:pt>
                <c:pt idx="3241">
                  <c:v>45057.481296499071</c:v>
                </c:pt>
                <c:pt idx="3242">
                  <c:v>45057.481296959835</c:v>
                </c:pt>
                <c:pt idx="3243">
                  <c:v>45057.481297423721</c:v>
                </c:pt>
                <c:pt idx="3244">
                  <c:v>45057.481297880899</c:v>
                </c:pt>
                <c:pt idx="3245">
                  <c:v>45057.481298397448</c:v>
                </c:pt>
                <c:pt idx="3246">
                  <c:v>45057.481298723724</c:v>
                </c:pt>
                <c:pt idx="3247">
                  <c:v>45057.481299259605</c:v>
                </c:pt>
                <c:pt idx="3248">
                  <c:v>45057.481299770247</c:v>
                </c:pt>
                <c:pt idx="3249">
                  <c:v>45057.48130025046</c:v>
                </c:pt>
                <c:pt idx="3250">
                  <c:v>45057.481300696294</c:v>
                </c:pt>
                <c:pt idx="3251">
                  <c:v>45057.481301165855</c:v>
                </c:pt>
                <c:pt idx="3252">
                  <c:v>45057.481301640852</c:v>
                </c:pt>
                <c:pt idx="3253">
                  <c:v>45057.481302082291</c:v>
                </c:pt>
                <c:pt idx="3254">
                  <c:v>45057.481302551962</c:v>
                </c:pt>
                <c:pt idx="3255">
                  <c:v>45057.481302876156</c:v>
                </c:pt>
                <c:pt idx="3256">
                  <c:v>45057.481303491666</c:v>
                </c:pt>
                <c:pt idx="3257">
                  <c:v>45057.481303947105</c:v>
                </c:pt>
                <c:pt idx="3258">
                  <c:v>45057.481304264351</c:v>
                </c:pt>
                <c:pt idx="3259">
                  <c:v>45057.481304890047</c:v>
                </c:pt>
                <c:pt idx="3260">
                  <c:v>45057.481305204747</c:v>
                </c:pt>
                <c:pt idx="3261">
                  <c:v>45057.481305657522</c:v>
                </c:pt>
                <c:pt idx="3262">
                  <c:v>45057.481306252659</c:v>
                </c:pt>
                <c:pt idx="3263">
                  <c:v>45057.48130672847</c:v>
                </c:pt>
                <c:pt idx="3264">
                  <c:v>45057.481307185299</c:v>
                </c:pt>
                <c:pt idx="3265">
                  <c:v>45057.481307505666</c:v>
                </c:pt>
                <c:pt idx="3266">
                  <c:v>45057.481307973612</c:v>
                </c:pt>
                <c:pt idx="3267">
                  <c:v>45057.481308432754</c:v>
                </c:pt>
                <c:pt idx="3268">
                  <c:v>45057.481308897339</c:v>
                </c:pt>
                <c:pt idx="3269">
                  <c:v>45057.481309356714</c:v>
                </c:pt>
                <c:pt idx="3270">
                  <c:v>45057.481309844785</c:v>
                </c:pt>
                <c:pt idx="3271">
                  <c:v>45057.481310321527</c:v>
                </c:pt>
                <c:pt idx="3272">
                  <c:v>45057.481310803698</c:v>
                </c:pt>
                <c:pt idx="3273">
                  <c:v>45057.481311269672</c:v>
                </c:pt>
                <c:pt idx="3274">
                  <c:v>45057.481311781943</c:v>
                </c:pt>
                <c:pt idx="3275">
                  <c:v>45057.481312230673</c:v>
                </c:pt>
                <c:pt idx="3276">
                  <c:v>45057.481312695942</c:v>
                </c:pt>
                <c:pt idx="3277">
                  <c:v>45057.481313149765</c:v>
                </c:pt>
                <c:pt idx="3278">
                  <c:v>45057.481313633449</c:v>
                </c:pt>
                <c:pt idx="3279">
                  <c:v>45057.481314094788</c:v>
                </c:pt>
                <c:pt idx="3280">
                  <c:v>45057.481314558674</c:v>
                </c:pt>
                <c:pt idx="3281">
                  <c:v>45057.481315029516</c:v>
                </c:pt>
                <c:pt idx="3282">
                  <c:v>45057.481315495948</c:v>
                </c:pt>
                <c:pt idx="3283">
                  <c:v>45057.481315988429</c:v>
                </c:pt>
                <c:pt idx="3284">
                  <c:v>45057.48131643657</c:v>
                </c:pt>
                <c:pt idx="3285">
                  <c:v>45057.481316905898</c:v>
                </c:pt>
                <c:pt idx="3286">
                  <c:v>45057.481317384372</c:v>
                </c:pt>
                <c:pt idx="3287">
                  <c:v>45057.481317704856</c:v>
                </c:pt>
                <c:pt idx="3288">
                  <c:v>45057.481318165046</c:v>
                </c:pt>
                <c:pt idx="3289">
                  <c:v>45057.481318623373</c:v>
                </c:pt>
                <c:pt idx="3290">
                  <c:v>45057.481319231942</c:v>
                </c:pt>
                <c:pt idx="3291">
                  <c:v>45057.481319696759</c:v>
                </c:pt>
                <c:pt idx="3292">
                  <c:v>45057.481320012033</c:v>
                </c:pt>
                <c:pt idx="3293">
                  <c:v>45057.481320499654</c:v>
                </c:pt>
                <c:pt idx="3294">
                  <c:v>45057.481320960294</c:v>
                </c:pt>
                <c:pt idx="3295">
                  <c:v>45057.481321437263</c:v>
                </c:pt>
                <c:pt idx="3296">
                  <c:v>45057.481321947103</c:v>
                </c:pt>
                <c:pt idx="3297">
                  <c:v>45057.481322451968</c:v>
                </c:pt>
                <c:pt idx="3298">
                  <c:v>45057.481322784377</c:v>
                </c:pt>
                <c:pt idx="3299">
                  <c:v>45057.481323259599</c:v>
                </c:pt>
                <c:pt idx="3300">
                  <c:v>45057.48132372916</c:v>
                </c:pt>
                <c:pt idx="3301">
                  <c:v>45057.481324216431</c:v>
                </c:pt>
                <c:pt idx="3302">
                  <c:v>45057.481324704051</c:v>
                </c:pt>
                <c:pt idx="3303">
                  <c:v>45057.481325170833</c:v>
                </c:pt>
                <c:pt idx="3304">
                  <c:v>45057.481325659603</c:v>
                </c:pt>
                <c:pt idx="3305">
                  <c:v>45057.48132613553</c:v>
                </c:pt>
                <c:pt idx="3306">
                  <c:v>45057.481326609493</c:v>
                </c:pt>
                <c:pt idx="3307">
                  <c:v>45057.481327080321</c:v>
                </c:pt>
                <c:pt idx="3308">
                  <c:v>45057.481327572685</c:v>
                </c:pt>
                <c:pt idx="3309">
                  <c:v>45057.481327889815</c:v>
                </c:pt>
                <c:pt idx="3310">
                  <c:v>45057.481328380432</c:v>
                </c:pt>
                <c:pt idx="3311">
                  <c:v>45057.481328835645</c:v>
                </c:pt>
                <c:pt idx="3312">
                  <c:v>45057.481329297567</c:v>
                </c:pt>
                <c:pt idx="3313">
                  <c:v>45057.481329762384</c:v>
                </c:pt>
                <c:pt idx="3314">
                  <c:v>45057.481330210649</c:v>
                </c:pt>
                <c:pt idx="3315">
                  <c:v>45057.481330654744</c:v>
                </c:pt>
                <c:pt idx="3316">
                  <c:v>45057.481331253817</c:v>
                </c:pt>
                <c:pt idx="3317">
                  <c:v>45057.481331715739</c:v>
                </c:pt>
                <c:pt idx="3318">
                  <c:v>45057.481332170253</c:v>
                </c:pt>
                <c:pt idx="3319">
                  <c:v>45057.481332650343</c:v>
                </c:pt>
                <c:pt idx="3320">
                  <c:v>45057.481333130323</c:v>
                </c:pt>
                <c:pt idx="3321">
                  <c:v>45057.481333471405</c:v>
                </c:pt>
                <c:pt idx="3322">
                  <c:v>45057.481333981479</c:v>
                </c:pt>
                <c:pt idx="3323">
                  <c:v>45057.481334493867</c:v>
                </c:pt>
                <c:pt idx="3324">
                  <c:v>45057.481334967939</c:v>
                </c:pt>
                <c:pt idx="3325">
                  <c:v>45057.481335294207</c:v>
                </c:pt>
                <c:pt idx="3326">
                  <c:v>45057.481335898374</c:v>
                </c:pt>
                <c:pt idx="3327">
                  <c:v>45057.481336397679</c:v>
                </c:pt>
                <c:pt idx="3328">
                  <c:v>45057.481336719211</c:v>
                </c:pt>
                <c:pt idx="3329">
                  <c:v>45057.48133717951</c:v>
                </c:pt>
                <c:pt idx="3330">
                  <c:v>45057.481337637037</c:v>
                </c:pt>
                <c:pt idx="3331">
                  <c:v>45057.481338103353</c:v>
                </c:pt>
                <c:pt idx="3332">
                  <c:v>45057.481338571524</c:v>
                </c:pt>
                <c:pt idx="3333">
                  <c:v>45057.481339041893</c:v>
                </c:pt>
                <c:pt idx="3334">
                  <c:v>45057.481339508442</c:v>
                </c:pt>
                <c:pt idx="3335">
                  <c:v>45057.481339963655</c:v>
                </c:pt>
                <c:pt idx="3336">
                  <c:v>45057.481340423263</c:v>
                </c:pt>
                <c:pt idx="3337">
                  <c:v>45057.481340886799</c:v>
                </c:pt>
                <c:pt idx="3338">
                  <c:v>45057.481341381943</c:v>
                </c:pt>
                <c:pt idx="3339">
                  <c:v>45057.481341854975</c:v>
                </c:pt>
                <c:pt idx="3340">
                  <c:v>45057.481342332867</c:v>
                </c:pt>
                <c:pt idx="3341">
                  <c:v>45057.481342800464</c:v>
                </c:pt>
                <c:pt idx="3342">
                  <c:v>45057.481343264815</c:v>
                </c:pt>
                <c:pt idx="3343">
                  <c:v>45057.481343719905</c:v>
                </c:pt>
                <c:pt idx="3344">
                  <c:v>45057.481344181018</c:v>
                </c:pt>
                <c:pt idx="3345">
                  <c:v>45057.481344631022</c:v>
                </c:pt>
                <c:pt idx="3346">
                  <c:v>45057.481345149885</c:v>
                </c:pt>
                <c:pt idx="3347">
                  <c:v>45057.481345625805</c:v>
                </c:pt>
                <c:pt idx="3348">
                  <c:v>45057.481345964807</c:v>
                </c:pt>
                <c:pt idx="3349">
                  <c:v>45057.481346499531</c:v>
                </c:pt>
                <c:pt idx="3350">
                  <c:v>45057.481346971872</c:v>
                </c:pt>
                <c:pt idx="3351">
                  <c:v>45057.481347435758</c:v>
                </c:pt>
                <c:pt idx="3352">
                  <c:v>45057.481347902423</c:v>
                </c:pt>
                <c:pt idx="3353">
                  <c:v>45057.481348361915</c:v>
                </c:pt>
                <c:pt idx="3354">
                  <c:v>45057.481348848487</c:v>
                </c:pt>
                <c:pt idx="3355">
                  <c:v>45057.481349328467</c:v>
                </c:pt>
                <c:pt idx="3356">
                  <c:v>45057.481349656249</c:v>
                </c:pt>
                <c:pt idx="3357">
                  <c:v>45057.481350117007</c:v>
                </c:pt>
                <c:pt idx="3358">
                  <c:v>45057.481350595022</c:v>
                </c:pt>
                <c:pt idx="3359">
                  <c:v>45057.481351046292</c:v>
                </c:pt>
                <c:pt idx="3360">
                  <c:v>45057.4813515243</c:v>
                </c:pt>
                <c:pt idx="3361">
                  <c:v>45057.48135197685</c:v>
                </c:pt>
                <c:pt idx="3362">
                  <c:v>45057.481352419556</c:v>
                </c:pt>
                <c:pt idx="3363">
                  <c:v>45057.48135289699</c:v>
                </c:pt>
                <c:pt idx="3364">
                  <c:v>45057.481353373376</c:v>
                </c:pt>
                <c:pt idx="3365">
                  <c:v>45057.481353860181</c:v>
                </c:pt>
                <c:pt idx="3366">
                  <c:v>45057.481354316427</c:v>
                </c:pt>
                <c:pt idx="3367">
                  <c:v>45057.481354778349</c:v>
                </c:pt>
                <c:pt idx="3368">
                  <c:v>45057.481355239812</c:v>
                </c:pt>
                <c:pt idx="3369">
                  <c:v>45057.48135569942</c:v>
                </c:pt>
                <c:pt idx="3370">
                  <c:v>45057.481356161799</c:v>
                </c:pt>
                <c:pt idx="3371">
                  <c:v>45057.48135665289</c:v>
                </c:pt>
                <c:pt idx="3372">
                  <c:v>45057.481357121644</c:v>
                </c:pt>
                <c:pt idx="3373">
                  <c:v>45057.481357615507</c:v>
                </c:pt>
                <c:pt idx="3374">
                  <c:v>45057.481358115161</c:v>
                </c:pt>
                <c:pt idx="3375">
                  <c:v>45057.481358567245</c:v>
                </c:pt>
                <c:pt idx="3376">
                  <c:v>45057.481359043166</c:v>
                </c:pt>
                <c:pt idx="3377">
                  <c:v>45057.481359506135</c:v>
                </c:pt>
                <c:pt idx="3378">
                  <c:v>45057.481359974881</c:v>
                </c:pt>
                <c:pt idx="3379">
                  <c:v>45057.481360283215</c:v>
                </c:pt>
                <c:pt idx="3380">
                  <c:v>45057.481360747333</c:v>
                </c:pt>
                <c:pt idx="3381">
                  <c:v>45057.481361211692</c:v>
                </c:pt>
                <c:pt idx="3382">
                  <c:v>45057.481361837032</c:v>
                </c:pt>
                <c:pt idx="3383">
                  <c:v>45057.481362135761</c:v>
                </c:pt>
                <c:pt idx="3384">
                  <c:v>45057.481362611572</c:v>
                </c:pt>
                <c:pt idx="3385">
                  <c:v>45057.481363203005</c:v>
                </c:pt>
                <c:pt idx="3386">
                  <c:v>45057.481363664003</c:v>
                </c:pt>
                <c:pt idx="3387">
                  <c:v>45057.481364147687</c:v>
                </c:pt>
                <c:pt idx="3388">
                  <c:v>45057.481364457177</c:v>
                </c:pt>
                <c:pt idx="3389">
                  <c:v>45057.481364924766</c:v>
                </c:pt>
                <c:pt idx="3390">
                  <c:v>45057.481365400694</c:v>
                </c:pt>
                <c:pt idx="3391">
                  <c:v>45057.481365861458</c:v>
                </c:pt>
                <c:pt idx="3392">
                  <c:v>45057.481366305896</c:v>
                </c:pt>
                <c:pt idx="3393">
                  <c:v>45057.481366904969</c:v>
                </c:pt>
                <c:pt idx="3394">
                  <c:v>45057.481367353699</c:v>
                </c:pt>
                <c:pt idx="3395">
                  <c:v>45057.481367816545</c:v>
                </c:pt>
                <c:pt idx="3396">
                  <c:v>45057.481368287386</c:v>
                </c:pt>
                <c:pt idx="3397">
                  <c:v>45057.481368775807</c:v>
                </c:pt>
                <c:pt idx="3398">
                  <c:v>45057.481369112611</c:v>
                </c:pt>
                <c:pt idx="3399">
                  <c:v>45057.48136960822</c:v>
                </c:pt>
                <c:pt idx="3400">
                  <c:v>45057.481370080553</c:v>
                </c:pt>
                <c:pt idx="3401">
                  <c:v>45057.481370551155</c:v>
                </c:pt>
                <c:pt idx="3402">
                  <c:v>45057.481371010763</c:v>
                </c:pt>
                <c:pt idx="3403">
                  <c:v>45057.481371465852</c:v>
                </c:pt>
                <c:pt idx="3404">
                  <c:v>45057.481371922338</c:v>
                </c:pt>
                <c:pt idx="3405">
                  <c:v>45057.481372372218</c:v>
                </c:pt>
                <c:pt idx="3406">
                  <c:v>45057.481372843285</c:v>
                </c:pt>
                <c:pt idx="3407">
                  <c:v>45057.481373297102</c:v>
                </c:pt>
                <c:pt idx="3408">
                  <c:v>45057.481373771523</c:v>
                </c:pt>
                <c:pt idx="3409">
                  <c:v>45057.481374280083</c:v>
                </c:pt>
                <c:pt idx="3410">
                  <c:v>45057.481374735762</c:v>
                </c:pt>
                <c:pt idx="3411">
                  <c:v>45057.481375201503</c:v>
                </c:pt>
                <c:pt idx="3412">
                  <c:v>45057.481375656826</c:v>
                </c:pt>
                <c:pt idx="3413">
                  <c:v>45057.4813761162</c:v>
                </c:pt>
                <c:pt idx="3414">
                  <c:v>45057.481376595599</c:v>
                </c:pt>
                <c:pt idx="3415">
                  <c:v>45057.481377071643</c:v>
                </c:pt>
                <c:pt idx="3416">
                  <c:v>45057.481377538308</c:v>
                </c:pt>
                <c:pt idx="3417">
                  <c:v>45057.481378015385</c:v>
                </c:pt>
                <c:pt idx="3418">
                  <c:v>45057.481378357748</c:v>
                </c:pt>
                <c:pt idx="3419">
                  <c:v>45057.481378836688</c:v>
                </c:pt>
                <c:pt idx="3420">
                  <c:v>45057.481379298151</c:v>
                </c:pt>
                <c:pt idx="3421">
                  <c:v>45057.481379763078</c:v>
                </c:pt>
                <c:pt idx="3422">
                  <c:v>45057.481380229285</c:v>
                </c:pt>
                <c:pt idx="3423">
                  <c:v>45057.481380727542</c:v>
                </c:pt>
                <c:pt idx="3424">
                  <c:v>45057.481381264231</c:v>
                </c:pt>
                <c:pt idx="3425">
                  <c:v>45057.481381727084</c:v>
                </c:pt>
                <c:pt idx="3426">
                  <c:v>45057.481382174767</c:v>
                </c:pt>
                <c:pt idx="3427">
                  <c:v>45057.481382657403</c:v>
                </c:pt>
                <c:pt idx="3428">
                  <c:v>45057.481383107988</c:v>
                </c:pt>
                <c:pt idx="3429">
                  <c:v>45057.481383584141</c:v>
                </c:pt>
                <c:pt idx="3430">
                  <c:v>45057.48138403715</c:v>
                </c:pt>
                <c:pt idx="3431">
                  <c:v>45057.481384498729</c:v>
                </c:pt>
                <c:pt idx="3432">
                  <c:v>45057.481384959487</c:v>
                </c:pt>
                <c:pt idx="3433">
                  <c:v>45057.481385411455</c:v>
                </c:pt>
                <c:pt idx="3434">
                  <c:v>45057.481385893632</c:v>
                </c:pt>
                <c:pt idx="3435">
                  <c:v>45057.481386353822</c:v>
                </c:pt>
                <c:pt idx="3436">
                  <c:v>45057.481386672684</c:v>
                </c:pt>
                <c:pt idx="3437">
                  <c:v>45057.481387135304</c:v>
                </c:pt>
                <c:pt idx="3438">
                  <c:v>45057.481387613538</c:v>
                </c:pt>
                <c:pt idx="3439">
                  <c:v>45057.481388082058</c:v>
                </c:pt>
                <c:pt idx="3440">
                  <c:v>45057.481388546068</c:v>
                </c:pt>
                <c:pt idx="3441">
                  <c:v>45057.481389023029</c:v>
                </c:pt>
                <c:pt idx="3442">
                  <c:v>45057.48138947766</c:v>
                </c:pt>
                <c:pt idx="3443">
                  <c:v>45057.4813899316</c:v>
                </c:pt>
                <c:pt idx="3444">
                  <c:v>45057.481390404857</c:v>
                </c:pt>
                <c:pt idx="3445">
                  <c:v>45057.481390864697</c:v>
                </c:pt>
                <c:pt idx="3446">
                  <c:v>45057.48139137384</c:v>
                </c:pt>
                <c:pt idx="3447">
                  <c:v>45057.481391850808</c:v>
                </c:pt>
                <c:pt idx="3448">
                  <c:v>45057.481392335998</c:v>
                </c:pt>
                <c:pt idx="3449">
                  <c:v>45057.481392838534</c:v>
                </c:pt>
                <c:pt idx="3450">
                  <c:v>45057.481393166199</c:v>
                </c:pt>
                <c:pt idx="3451">
                  <c:v>45057.481393615737</c:v>
                </c:pt>
                <c:pt idx="3452">
                  <c:v>45057.481394086921</c:v>
                </c:pt>
                <c:pt idx="3453">
                  <c:v>45057.481394554976</c:v>
                </c:pt>
                <c:pt idx="3454">
                  <c:v>45057.481395032752</c:v>
                </c:pt>
                <c:pt idx="3455">
                  <c:v>45057.481395535062</c:v>
                </c:pt>
                <c:pt idx="3456">
                  <c:v>45057.481395985531</c:v>
                </c:pt>
                <c:pt idx="3457">
                  <c:v>45057.48139645208</c:v>
                </c:pt>
                <c:pt idx="3458">
                  <c:v>45057.481396911571</c:v>
                </c:pt>
                <c:pt idx="3459">
                  <c:v>45057.481397372794</c:v>
                </c:pt>
                <c:pt idx="3460">
                  <c:v>45057.48139783067</c:v>
                </c:pt>
                <c:pt idx="3461">
                  <c:v>45057.481398275231</c:v>
                </c:pt>
                <c:pt idx="3462">
                  <c:v>45057.481398736687</c:v>
                </c:pt>
                <c:pt idx="3463">
                  <c:v>45057.48139920312</c:v>
                </c:pt>
                <c:pt idx="3464">
                  <c:v>45057.481399696873</c:v>
                </c:pt>
                <c:pt idx="3465">
                  <c:v>45057.481400155091</c:v>
                </c:pt>
                <c:pt idx="3466">
                  <c:v>45057.481400634839</c:v>
                </c:pt>
                <c:pt idx="3467">
                  <c:v>45057.481401101737</c:v>
                </c:pt>
                <c:pt idx="3468">
                  <c:v>45057.481401577657</c:v>
                </c:pt>
                <c:pt idx="3469">
                  <c:v>45057.481402030666</c:v>
                </c:pt>
                <c:pt idx="3470">
                  <c:v>45057.481402483907</c:v>
                </c:pt>
                <c:pt idx="3471">
                  <c:v>45057.481402946527</c:v>
                </c:pt>
                <c:pt idx="3472">
                  <c:v>45057.481403426158</c:v>
                </c:pt>
                <c:pt idx="3473">
                  <c:v>45057.481403928701</c:v>
                </c:pt>
                <c:pt idx="3474">
                  <c:v>45057.481404278464</c:v>
                </c:pt>
                <c:pt idx="3475">
                  <c:v>45057.481404774073</c:v>
                </c:pt>
                <c:pt idx="3476">
                  <c:v>45057.481405240156</c:v>
                </c:pt>
                <c:pt idx="3477">
                  <c:v>45057.481405704973</c:v>
                </c:pt>
                <c:pt idx="3478">
                  <c:v>45057.481406156359</c:v>
                </c:pt>
                <c:pt idx="3479">
                  <c:v>45057.481406614927</c:v>
                </c:pt>
                <c:pt idx="3480">
                  <c:v>45057.481407059029</c:v>
                </c:pt>
                <c:pt idx="3481">
                  <c:v>45057.481407532752</c:v>
                </c:pt>
                <c:pt idx="3482">
                  <c:v>45057.481407996638</c:v>
                </c:pt>
                <c:pt idx="3483">
                  <c:v>45057.481408466316</c:v>
                </c:pt>
                <c:pt idx="3484">
                  <c:v>45057.481408951731</c:v>
                </c:pt>
                <c:pt idx="3485">
                  <c:v>45057.481409414351</c:v>
                </c:pt>
                <c:pt idx="3486">
                  <c:v>45057.481409873842</c:v>
                </c:pt>
                <c:pt idx="3487">
                  <c:v>45057.481410351036</c:v>
                </c:pt>
                <c:pt idx="3488">
                  <c:v>45057.481410826273</c:v>
                </c:pt>
                <c:pt idx="3489">
                  <c:v>45057.481411289926</c:v>
                </c:pt>
                <c:pt idx="3490">
                  <c:v>45057.481411731133</c:v>
                </c:pt>
                <c:pt idx="3491">
                  <c:v>45057.481412193163</c:v>
                </c:pt>
                <c:pt idx="3492">
                  <c:v>45057.481412684254</c:v>
                </c:pt>
                <c:pt idx="3493">
                  <c:v>45057.481413135181</c:v>
                </c:pt>
                <c:pt idx="3494">
                  <c:v>45057.481413603353</c:v>
                </c:pt>
                <c:pt idx="3495">
                  <c:v>45057.48141406956</c:v>
                </c:pt>
                <c:pt idx="3496">
                  <c:v>45057.481414523492</c:v>
                </c:pt>
                <c:pt idx="3497">
                  <c:v>45057.481415012262</c:v>
                </c:pt>
                <c:pt idx="3498">
                  <c:v>45057.481415515045</c:v>
                </c:pt>
                <c:pt idx="3499">
                  <c:v>45057.481415851966</c:v>
                </c:pt>
                <c:pt idx="3500">
                  <c:v>45057.481416368981</c:v>
                </c:pt>
                <c:pt idx="3501">
                  <c:v>45057.481416844443</c:v>
                </c:pt>
                <c:pt idx="3502">
                  <c:v>45057.48141730405</c:v>
                </c:pt>
                <c:pt idx="3503">
                  <c:v>45057.481417754629</c:v>
                </c:pt>
                <c:pt idx="3504">
                  <c:v>45057.481418225922</c:v>
                </c:pt>
                <c:pt idx="3505">
                  <c:v>45057.481418703705</c:v>
                </c:pt>
                <c:pt idx="3506">
                  <c:v>45057.48141915787</c:v>
                </c:pt>
                <c:pt idx="3507">
                  <c:v>45057.481419622804</c:v>
                </c:pt>
                <c:pt idx="3508">
                  <c:v>45057.481420087039</c:v>
                </c:pt>
                <c:pt idx="3509">
                  <c:v>45057.481420549884</c:v>
                </c:pt>
                <c:pt idx="3510">
                  <c:v>45057.481420996068</c:v>
                </c:pt>
                <c:pt idx="3511">
                  <c:v>45057.481421457756</c:v>
                </c:pt>
                <c:pt idx="3512">
                  <c:v>45057.48142193495</c:v>
                </c:pt>
                <c:pt idx="3513">
                  <c:v>45057.481422398145</c:v>
                </c:pt>
                <c:pt idx="3514">
                  <c:v>45057.481422851386</c:v>
                </c:pt>
                <c:pt idx="3515">
                  <c:v>45057.481423337958</c:v>
                </c:pt>
                <c:pt idx="3516">
                  <c:v>45057.481423804049</c:v>
                </c:pt>
                <c:pt idx="3517">
                  <c:v>45057.481424275924</c:v>
                </c:pt>
                <c:pt idx="3518">
                  <c:v>45057.481424784601</c:v>
                </c:pt>
                <c:pt idx="3519">
                  <c:v>45057.48142525104</c:v>
                </c:pt>
                <c:pt idx="3520">
                  <c:v>45057.481425714701</c:v>
                </c:pt>
                <c:pt idx="3521">
                  <c:v>45057.48142618229</c:v>
                </c:pt>
                <c:pt idx="3522">
                  <c:v>45057.481426534032</c:v>
                </c:pt>
                <c:pt idx="3523">
                  <c:v>45057.481427031365</c:v>
                </c:pt>
                <c:pt idx="3524">
                  <c:v>45057.481427502084</c:v>
                </c:pt>
                <c:pt idx="3525">
                  <c:v>45057.481427947569</c:v>
                </c:pt>
                <c:pt idx="3526">
                  <c:v>45057.481428422099</c:v>
                </c:pt>
                <c:pt idx="3527">
                  <c:v>45057.481428865853</c:v>
                </c:pt>
                <c:pt idx="3528">
                  <c:v>45057.481429346175</c:v>
                </c:pt>
                <c:pt idx="3529">
                  <c:v>45057.481429802196</c:v>
                </c:pt>
                <c:pt idx="3530">
                  <c:v>45057.481430264583</c:v>
                </c:pt>
                <c:pt idx="3531">
                  <c:v>45057.481430724183</c:v>
                </c:pt>
                <c:pt idx="3532">
                  <c:v>45057.48143117685</c:v>
                </c:pt>
                <c:pt idx="3533">
                  <c:v>45057.481431644672</c:v>
                </c:pt>
                <c:pt idx="3534">
                  <c:v>45057.481432117354</c:v>
                </c:pt>
                <c:pt idx="3535">
                  <c:v>45057.481432578126</c:v>
                </c:pt>
                <c:pt idx="3536">
                  <c:v>45057.481433040623</c:v>
                </c:pt>
                <c:pt idx="3537">
                  <c:v>45057.481433483794</c:v>
                </c:pt>
                <c:pt idx="3538">
                  <c:v>45057.48143394247</c:v>
                </c:pt>
                <c:pt idx="3539">
                  <c:v>45057.481434418864</c:v>
                </c:pt>
                <c:pt idx="3540">
                  <c:v>45057.481434891088</c:v>
                </c:pt>
                <c:pt idx="3541">
                  <c:v>45057.481435342932</c:v>
                </c:pt>
                <c:pt idx="3542">
                  <c:v>45057.481435791087</c:v>
                </c:pt>
                <c:pt idx="3543">
                  <c:v>45057.481436269321</c:v>
                </c:pt>
                <c:pt idx="3544">
                  <c:v>45057.48143671736</c:v>
                </c:pt>
                <c:pt idx="3545">
                  <c:v>45057.481437211572</c:v>
                </c:pt>
                <c:pt idx="3546">
                  <c:v>45057.48143766632</c:v>
                </c:pt>
                <c:pt idx="3547">
                  <c:v>45057.481438177427</c:v>
                </c:pt>
                <c:pt idx="3548">
                  <c:v>45057.481438679744</c:v>
                </c:pt>
                <c:pt idx="3549">
                  <c:v>45057.481439023373</c:v>
                </c:pt>
                <c:pt idx="3550">
                  <c:v>45057.481439521987</c:v>
                </c:pt>
                <c:pt idx="3551">
                  <c:v>45057.48143998217</c:v>
                </c:pt>
                <c:pt idx="3552">
                  <c:v>45057.48144045486</c:v>
                </c:pt>
                <c:pt idx="3553">
                  <c:v>45057.481440884607</c:v>
                </c:pt>
                <c:pt idx="3554">
                  <c:v>45057.481441372678</c:v>
                </c:pt>
                <c:pt idx="3555">
                  <c:v>45057.481441836804</c:v>
                </c:pt>
                <c:pt idx="3556">
                  <c:v>45057.481442306242</c:v>
                </c:pt>
                <c:pt idx="3557">
                  <c:v>45057.481442771757</c:v>
                </c:pt>
                <c:pt idx="3558">
                  <c:v>45057.481443236342</c:v>
                </c:pt>
                <c:pt idx="3559">
                  <c:v>45057.481443675111</c:v>
                </c:pt>
                <c:pt idx="3560">
                  <c:v>45057.481444154393</c:v>
                </c:pt>
                <c:pt idx="3561">
                  <c:v>45057.48144461956</c:v>
                </c:pt>
                <c:pt idx="3562">
                  <c:v>45057.481445104626</c:v>
                </c:pt>
                <c:pt idx="3563">
                  <c:v>45057.481445570716</c:v>
                </c:pt>
                <c:pt idx="3564">
                  <c:v>45057.481446029858</c:v>
                </c:pt>
                <c:pt idx="3565">
                  <c:v>45057.481446486454</c:v>
                </c:pt>
                <c:pt idx="3566">
                  <c:v>45057.481446949765</c:v>
                </c:pt>
                <c:pt idx="3567">
                  <c:v>45057.481447391321</c:v>
                </c:pt>
                <c:pt idx="3568">
                  <c:v>45057.481447839695</c:v>
                </c:pt>
                <c:pt idx="3569">
                  <c:v>45057.481448299535</c:v>
                </c:pt>
                <c:pt idx="3570">
                  <c:v>45057.481448769904</c:v>
                </c:pt>
                <c:pt idx="3571">
                  <c:v>45057.481449218518</c:v>
                </c:pt>
                <c:pt idx="3572">
                  <c:v>45057.481449723957</c:v>
                </c:pt>
                <c:pt idx="3573">
                  <c:v>45057.481450235988</c:v>
                </c:pt>
                <c:pt idx="3574">
                  <c:v>45057.481450571409</c:v>
                </c:pt>
                <c:pt idx="3575">
                  <c:v>45057.481451024192</c:v>
                </c:pt>
                <c:pt idx="3576">
                  <c:v>45057.481451498614</c:v>
                </c:pt>
                <c:pt idx="3577">
                  <c:v>45057.481451966087</c:v>
                </c:pt>
                <c:pt idx="3578">
                  <c:v>45057.481452417356</c:v>
                </c:pt>
                <c:pt idx="3579">
                  <c:v>45057.481452884029</c:v>
                </c:pt>
                <c:pt idx="3580">
                  <c:v>45057.481453358567</c:v>
                </c:pt>
                <c:pt idx="3581">
                  <c:v>45057.48145383611</c:v>
                </c:pt>
                <c:pt idx="3582">
                  <c:v>45057.481454273606</c:v>
                </c:pt>
                <c:pt idx="3583">
                  <c:v>45057.481454735069</c:v>
                </c:pt>
                <c:pt idx="3584">
                  <c:v>45057.481455220717</c:v>
                </c:pt>
                <c:pt idx="3585">
                  <c:v>45057.481455689347</c:v>
                </c:pt>
                <c:pt idx="3586">
                  <c:v>45057.481456148256</c:v>
                </c:pt>
                <c:pt idx="3587">
                  <c:v>45057.481456612724</c:v>
                </c:pt>
                <c:pt idx="3588">
                  <c:v>45057.481457087844</c:v>
                </c:pt>
                <c:pt idx="3589">
                  <c:v>45057.48145754166</c:v>
                </c:pt>
                <c:pt idx="3590">
                  <c:v>45057.481457996524</c:v>
                </c:pt>
                <c:pt idx="3591">
                  <c:v>45057.481458464237</c:v>
                </c:pt>
                <c:pt idx="3592">
                  <c:v>45057.48145892824</c:v>
                </c:pt>
                <c:pt idx="3593">
                  <c:v>45057.481459397684</c:v>
                </c:pt>
                <c:pt idx="3594">
                  <c:v>45057.481459859839</c:v>
                </c:pt>
                <c:pt idx="3595">
                  <c:v>45057.481460319446</c:v>
                </c:pt>
                <c:pt idx="3596">
                  <c:v>45057.481460794443</c:v>
                </c:pt>
                <c:pt idx="3597">
                  <c:v>45057.481461263422</c:v>
                </c:pt>
                <c:pt idx="3598">
                  <c:v>45057.481461777548</c:v>
                </c:pt>
                <c:pt idx="3599">
                  <c:v>45057.481462273492</c:v>
                </c:pt>
                <c:pt idx="3600">
                  <c:v>45057.481462603006</c:v>
                </c:pt>
                <c:pt idx="3601">
                  <c:v>45057.481463073607</c:v>
                </c:pt>
                <c:pt idx="3602">
                  <c:v>45057.481463548953</c:v>
                </c:pt>
                <c:pt idx="3603">
                  <c:v>45057.481464014003</c:v>
                </c:pt>
                <c:pt idx="3604">
                  <c:v>45057.481464471181</c:v>
                </c:pt>
                <c:pt idx="3605">
                  <c:v>45057.481464941891</c:v>
                </c:pt>
                <c:pt idx="3606">
                  <c:v>45057.481465421406</c:v>
                </c:pt>
                <c:pt idx="3607">
                  <c:v>45057.481465893747</c:v>
                </c:pt>
                <c:pt idx="3608">
                  <c:v>45057.48146639375</c:v>
                </c:pt>
                <c:pt idx="3609">
                  <c:v>45057.481466866091</c:v>
                </c:pt>
                <c:pt idx="3610">
                  <c:v>45057.481467328813</c:v>
                </c:pt>
                <c:pt idx="3611">
                  <c:v>45057.481467794794</c:v>
                </c:pt>
                <c:pt idx="3612">
                  <c:v>45057.481468247221</c:v>
                </c:pt>
                <c:pt idx="3613">
                  <c:v>45057.481468711914</c:v>
                </c:pt>
                <c:pt idx="3614">
                  <c:v>45057.481469192593</c:v>
                </c:pt>
                <c:pt idx="3615">
                  <c:v>45057.481469654747</c:v>
                </c:pt>
                <c:pt idx="3616">
                  <c:v>45057.481470120132</c:v>
                </c:pt>
                <c:pt idx="3617">
                  <c:v>45057.481470585415</c:v>
                </c:pt>
                <c:pt idx="3618">
                  <c:v>45057.48147104965</c:v>
                </c:pt>
                <c:pt idx="3619">
                  <c:v>45057.481471506595</c:v>
                </c:pt>
                <c:pt idx="3620">
                  <c:v>45057.481471985644</c:v>
                </c:pt>
                <c:pt idx="3621">
                  <c:v>45057.481472443636</c:v>
                </c:pt>
                <c:pt idx="3622">
                  <c:v>45057.481472911226</c:v>
                </c:pt>
                <c:pt idx="3623">
                  <c:v>45057.481473248954</c:v>
                </c:pt>
                <c:pt idx="3624">
                  <c:v>45057.481473762615</c:v>
                </c:pt>
                <c:pt idx="3625">
                  <c:v>45057.481474266322</c:v>
                </c:pt>
                <c:pt idx="3626">
                  <c:v>45057.481474718865</c:v>
                </c:pt>
                <c:pt idx="3627">
                  <c:v>45057.481475181827</c:v>
                </c:pt>
                <c:pt idx="3628">
                  <c:v>45057.481475641202</c:v>
                </c:pt>
                <c:pt idx="3629">
                  <c:v>45057.481476092355</c:v>
                </c:pt>
                <c:pt idx="3630">
                  <c:v>45057.481476566201</c:v>
                </c:pt>
                <c:pt idx="3631">
                  <c:v>45057.48147702303</c:v>
                </c:pt>
                <c:pt idx="3632">
                  <c:v>45057.481477477886</c:v>
                </c:pt>
                <c:pt idx="3633">
                  <c:v>45057.481477943984</c:v>
                </c:pt>
                <c:pt idx="3634">
                  <c:v>45057.481478403359</c:v>
                </c:pt>
                <c:pt idx="3635">
                  <c:v>45057.481478887268</c:v>
                </c:pt>
                <c:pt idx="3636">
                  <c:v>45057.481479364236</c:v>
                </c:pt>
                <c:pt idx="3637">
                  <c:v>45057.481479826733</c:v>
                </c:pt>
                <c:pt idx="3638">
                  <c:v>45057.481480303701</c:v>
                </c:pt>
                <c:pt idx="3639">
                  <c:v>45057.481480768627</c:v>
                </c:pt>
                <c:pt idx="3640">
                  <c:v>45057.481481240851</c:v>
                </c:pt>
                <c:pt idx="3641">
                  <c:v>45057.481481693052</c:v>
                </c:pt>
                <c:pt idx="3642">
                  <c:v>45057.481482154049</c:v>
                </c:pt>
                <c:pt idx="3643">
                  <c:v>45057.481482606592</c:v>
                </c:pt>
                <c:pt idx="3644">
                  <c:v>45057.481483094329</c:v>
                </c:pt>
                <c:pt idx="3645">
                  <c:v>45057.481483567935</c:v>
                </c:pt>
                <c:pt idx="3646">
                  <c:v>45057.481484034601</c:v>
                </c:pt>
                <c:pt idx="3647">
                  <c:v>45057.481484491778</c:v>
                </c:pt>
                <c:pt idx="3648">
                  <c:v>45057.481484971177</c:v>
                </c:pt>
                <c:pt idx="3649">
                  <c:v>45057.481485306365</c:v>
                </c:pt>
                <c:pt idx="3650">
                  <c:v>45057.4814857971</c:v>
                </c:pt>
                <c:pt idx="3651">
                  <c:v>45057.481486282406</c:v>
                </c:pt>
                <c:pt idx="3652">
                  <c:v>45057.481486762961</c:v>
                </c:pt>
                <c:pt idx="3653">
                  <c:v>45057.48148723819</c:v>
                </c:pt>
                <c:pt idx="3654">
                  <c:v>45057.481487714351</c:v>
                </c:pt>
                <c:pt idx="3655">
                  <c:v>45057.481488184952</c:v>
                </c:pt>
                <c:pt idx="3656">
                  <c:v>45057.481488633792</c:v>
                </c:pt>
                <c:pt idx="3657">
                  <c:v>45057.481489094323</c:v>
                </c:pt>
                <c:pt idx="3658">
                  <c:v>45057.481489559374</c:v>
                </c:pt>
                <c:pt idx="3659">
                  <c:v>45057.481490010068</c:v>
                </c:pt>
                <c:pt idx="3660">
                  <c:v>45057.481490468977</c:v>
                </c:pt>
                <c:pt idx="3661">
                  <c:v>45057.48149094791</c:v>
                </c:pt>
                <c:pt idx="3662">
                  <c:v>45057.481491409832</c:v>
                </c:pt>
                <c:pt idx="3663">
                  <c:v>45057.481491874067</c:v>
                </c:pt>
                <c:pt idx="3664">
                  <c:v>45057.481492337269</c:v>
                </c:pt>
                <c:pt idx="3665">
                  <c:v>45057.481492791318</c:v>
                </c:pt>
                <c:pt idx="3666">
                  <c:v>45057.481493239458</c:v>
                </c:pt>
                <c:pt idx="3667">
                  <c:v>45057.481493712148</c:v>
                </c:pt>
                <c:pt idx="3668">
                  <c:v>45057.481494170133</c:v>
                </c:pt>
                <c:pt idx="3669">
                  <c:v>45057.481494616666</c:v>
                </c:pt>
                <c:pt idx="3670">
                  <c:v>45057.481495103239</c:v>
                </c:pt>
                <c:pt idx="3671">
                  <c:v>45057.48149559537</c:v>
                </c:pt>
                <c:pt idx="3672">
                  <c:v>45057.481496060187</c:v>
                </c:pt>
                <c:pt idx="3673">
                  <c:v>45057.481496524073</c:v>
                </c:pt>
                <c:pt idx="3674">
                  <c:v>45057.48149702396</c:v>
                </c:pt>
                <c:pt idx="3675">
                  <c:v>45057.481497366891</c:v>
                </c:pt>
                <c:pt idx="3676">
                  <c:v>45057.481497866087</c:v>
                </c:pt>
                <c:pt idx="3677">
                  <c:v>45057.481498338653</c:v>
                </c:pt>
                <c:pt idx="3678">
                  <c:v>45057.481498785412</c:v>
                </c:pt>
                <c:pt idx="3679">
                  <c:v>45057.481499261339</c:v>
                </c:pt>
                <c:pt idx="3680">
                  <c:v>45057.481499741545</c:v>
                </c:pt>
                <c:pt idx="3681">
                  <c:v>45057.481500213653</c:v>
                </c:pt>
                <c:pt idx="3682">
                  <c:v>45057.481500651505</c:v>
                </c:pt>
                <c:pt idx="3683">
                  <c:v>45057.481501129623</c:v>
                </c:pt>
                <c:pt idx="3684">
                  <c:v>45057.48150157847</c:v>
                </c:pt>
                <c:pt idx="3685">
                  <c:v>45057.481502039926</c:v>
                </c:pt>
                <c:pt idx="3686">
                  <c:v>45057.481502485993</c:v>
                </c:pt>
                <c:pt idx="3687">
                  <c:v>45057.481502967355</c:v>
                </c:pt>
                <c:pt idx="3688">
                  <c:v>45057.481503471179</c:v>
                </c:pt>
                <c:pt idx="3689">
                  <c:v>45057.481503936338</c:v>
                </c:pt>
                <c:pt idx="3690">
                  <c:v>45057.481504416319</c:v>
                </c:pt>
                <c:pt idx="3691">
                  <c:v>45057.481504885414</c:v>
                </c:pt>
                <c:pt idx="3692">
                  <c:v>45057.481505191317</c:v>
                </c:pt>
                <c:pt idx="3693">
                  <c:v>45057.481505806594</c:v>
                </c:pt>
                <c:pt idx="3694">
                  <c:v>45057.481506256598</c:v>
                </c:pt>
                <c:pt idx="3695">
                  <c:v>45057.481506726617</c:v>
                </c:pt>
                <c:pt idx="3696">
                  <c:v>45057.481507180783</c:v>
                </c:pt>
                <c:pt idx="3697">
                  <c:v>45057.481507542594</c:v>
                </c:pt>
                <c:pt idx="3698">
                  <c:v>45057.481508049306</c:v>
                </c:pt>
                <c:pt idx="3699">
                  <c:v>45057.48150854664</c:v>
                </c:pt>
                <c:pt idx="3700">
                  <c:v>45057.481509043289</c:v>
                </c:pt>
                <c:pt idx="3701">
                  <c:v>45057.481509373953</c:v>
                </c:pt>
                <c:pt idx="3702">
                  <c:v>45057.481509868281</c:v>
                </c:pt>
                <c:pt idx="3703">
                  <c:v>45057.481510334263</c:v>
                </c:pt>
                <c:pt idx="3704">
                  <c:v>45057.481510805323</c:v>
                </c:pt>
                <c:pt idx="3705">
                  <c:v>45057.481511267593</c:v>
                </c:pt>
                <c:pt idx="3706">
                  <c:v>45057.481511765967</c:v>
                </c:pt>
                <c:pt idx="3707">
                  <c:v>45057.481512226615</c:v>
                </c:pt>
                <c:pt idx="3708">
                  <c:v>45057.481512724647</c:v>
                </c:pt>
                <c:pt idx="3709">
                  <c:v>45057.481513175924</c:v>
                </c:pt>
                <c:pt idx="3710">
                  <c:v>45057.481513649655</c:v>
                </c:pt>
                <c:pt idx="3711">
                  <c:v>45057.481514121297</c:v>
                </c:pt>
                <c:pt idx="3712">
                  <c:v>45057.481514581479</c:v>
                </c:pt>
                <c:pt idx="3713">
                  <c:v>45057.481515057523</c:v>
                </c:pt>
                <c:pt idx="3714">
                  <c:v>45057.481515531596</c:v>
                </c:pt>
                <c:pt idx="3715">
                  <c:v>45057.481515858795</c:v>
                </c:pt>
                <c:pt idx="3716">
                  <c:v>45057.481516328357</c:v>
                </c:pt>
                <c:pt idx="3717">
                  <c:v>45057.481516776847</c:v>
                </c:pt>
                <c:pt idx="3718">
                  <c:v>45057.481517261454</c:v>
                </c:pt>
                <c:pt idx="3719">
                  <c:v>45057.481517707172</c:v>
                </c:pt>
                <c:pt idx="3720">
                  <c:v>45057.481518184024</c:v>
                </c:pt>
                <c:pt idx="3721">
                  <c:v>45057.481518647452</c:v>
                </c:pt>
                <c:pt idx="3722">
                  <c:v>45057.48151910567</c:v>
                </c:pt>
                <c:pt idx="3723">
                  <c:v>45057.481519571178</c:v>
                </c:pt>
                <c:pt idx="3724">
                  <c:v>45057.481520078938</c:v>
                </c:pt>
                <c:pt idx="3725">
                  <c:v>45057.48152055659</c:v>
                </c:pt>
                <c:pt idx="3726">
                  <c:v>45057.481521066547</c:v>
                </c:pt>
                <c:pt idx="3727">
                  <c:v>45057.481521417823</c:v>
                </c:pt>
                <c:pt idx="3728">
                  <c:v>45057.481521873953</c:v>
                </c:pt>
                <c:pt idx="3729">
                  <c:v>45057.481522344089</c:v>
                </c:pt>
                <c:pt idx="3730">
                  <c:v>45057.481522808215</c:v>
                </c:pt>
                <c:pt idx="3731">
                  <c:v>45057.481523279981</c:v>
                </c:pt>
                <c:pt idx="3732">
                  <c:v>45057.481523755552</c:v>
                </c:pt>
                <c:pt idx="3733">
                  <c:v>45057.48152421134</c:v>
                </c:pt>
                <c:pt idx="3734">
                  <c:v>45057.481524686802</c:v>
                </c:pt>
                <c:pt idx="3735">
                  <c:v>45057.481525144911</c:v>
                </c:pt>
                <c:pt idx="3736">
                  <c:v>45057.481525609488</c:v>
                </c:pt>
                <c:pt idx="3737">
                  <c:v>45057.481526069671</c:v>
                </c:pt>
                <c:pt idx="3738">
                  <c:v>45057.481526520372</c:v>
                </c:pt>
                <c:pt idx="3739">
                  <c:v>45057.481526970478</c:v>
                </c:pt>
                <c:pt idx="3740">
                  <c:v>45057.48152756632</c:v>
                </c:pt>
                <c:pt idx="3741">
                  <c:v>45057.481528026728</c:v>
                </c:pt>
                <c:pt idx="3742">
                  <c:v>45057.481528367593</c:v>
                </c:pt>
                <c:pt idx="3743">
                  <c:v>45057.481528848373</c:v>
                </c:pt>
                <c:pt idx="3744">
                  <c:v>45057.481529311692</c:v>
                </c:pt>
                <c:pt idx="3745">
                  <c:v>45057.481529774646</c:v>
                </c:pt>
                <c:pt idx="3746">
                  <c:v>45057.48153023229</c:v>
                </c:pt>
                <c:pt idx="3747">
                  <c:v>45057.481530716665</c:v>
                </c:pt>
                <c:pt idx="3748">
                  <c:v>45057.481531182399</c:v>
                </c:pt>
                <c:pt idx="3749">
                  <c:v>45057.481531684483</c:v>
                </c:pt>
                <c:pt idx="3750">
                  <c:v>45057.481532171296</c:v>
                </c:pt>
                <c:pt idx="3751">
                  <c:v>45057.481532532751</c:v>
                </c:pt>
                <c:pt idx="3752">
                  <c:v>45057.481533030666</c:v>
                </c:pt>
                <c:pt idx="3753">
                  <c:v>45057.481533503589</c:v>
                </c:pt>
                <c:pt idx="3754">
                  <c:v>45057.481533952428</c:v>
                </c:pt>
                <c:pt idx="3755">
                  <c:v>45057.481534424536</c:v>
                </c:pt>
                <c:pt idx="3756">
                  <c:v>45057.481534887265</c:v>
                </c:pt>
                <c:pt idx="3757">
                  <c:v>45057.481535343519</c:v>
                </c:pt>
                <c:pt idx="3758">
                  <c:v>45057.481535799998</c:v>
                </c:pt>
                <c:pt idx="3759">
                  <c:v>45057.481536265856</c:v>
                </c:pt>
                <c:pt idx="3760">
                  <c:v>45057.481536732637</c:v>
                </c:pt>
                <c:pt idx="3761">
                  <c:v>45057.481537219668</c:v>
                </c:pt>
                <c:pt idx="3762">
                  <c:v>45057.481537674073</c:v>
                </c:pt>
                <c:pt idx="3763">
                  <c:v>45057.48153812372</c:v>
                </c:pt>
                <c:pt idx="3764">
                  <c:v>45057.481538583444</c:v>
                </c:pt>
                <c:pt idx="3765">
                  <c:v>45057.481539048611</c:v>
                </c:pt>
                <c:pt idx="3766">
                  <c:v>45057.481539524299</c:v>
                </c:pt>
                <c:pt idx="3767">
                  <c:v>45057.481539988999</c:v>
                </c:pt>
                <c:pt idx="3768">
                  <c:v>45057.481540449538</c:v>
                </c:pt>
                <c:pt idx="3769">
                  <c:v>45057.481540917935</c:v>
                </c:pt>
                <c:pt idx="3770">
                  <c:v>45057.481541412846</c:v>
                </c:pt>
                <c:pt idx="3771">
                  <c:v>45057.481541881243</c:v>
                </c:pt>
                <c:pt idx="3772">
                  <c:v>45057.481542313886</c:v>
                </c:pt>
                <c:pt idx="3773">
                  <c:v>45057.481542768517</c:v>
                </c:pt>
                <c:pt idx="3774">
                  <c:v>45057.481543273723</c:v>
                </c:pt>
                <c:pt idx="3775">
                  <c:v>45057.481543747104</c:v>
                </c:pt>
                <c:pt idx="3776">
                  <c:v>45057.481544240618</c:v>
                </c:pt>
                <c:pt idx="3777">
                  <c:v>45057.481544584145</c:v>
                </c:pt>
                <c:pt idx="3778">
                  <c:v>45057.481545101728</c:v>
                </c:pt>
                <c:pt idx="3779">
                  <c:v>45057.481545593742</c:v>
                </c:pt>
                <c:pt idx="3780">
                  <c:v>45057.48154605092</c:v>
                </c:pt>
                <c:pt idx="3781">
                  <c:v>45057.481546507173</c:v>
                </c:pt>
                <c:pt idx="3782">
                  <c:v>45057.4815469846</c:v>
                </c:pt>
                <c:pt idx="3783">
                  <c:v>45057.481547462383</c:v>
                </c:pt>
                <c:pt idx="3784">
                  <c:v>45057.481547896408</c:v>
                </c:pt>
                <c:pt idx="3785">
                  <c:v>45057.481548342934</c:v>
                </c:pt>
                <c:pt idx="3786">
                  <c:v>45057.481548815624</c:v>
                </c:pt>
                <c:pt idx="3787">
                  <c:v>45057.481549293057</c:v>
                </c:pt>
                <c:pt idx="3788">
                  <c:v>45057.48154978449</c:v>
                </c:pt>
                <c:pt idx="3789">
                  <c:v>45057.481550107521</c:v>
                </c:pt>
                <c:pt idx="3790">
                  <c:v>45057.4815505691</c:v>
                </c:pt>
                <c:pt idx="3791">
                  <c:v>45057.481551169323</c:v>
                </c:pt>
                <c:pt idx="3792">
                  <c:v>45057.481551492361</c:v>
                </c:pt>
                <c:pt idx="3793">
                  <c:v>45057.481552099649</c:v>
                </c:pt>
                <c:pt idx="3794">
                  <c:v>45057.481552554054</c:v>
                </c:pt>
                <c:pt idx="3795">
                  <c:v>45057.481553027545</c:v>
                </c:pt>
                <c:pt idx="3796">
                  <c:v>45057.481553344209</c:v>
                </c:pt>
                <c:pt idx="3797">
                  <c:v>45057.48155383252</c:v>
                </c:pt>
                <c:pt idx="3798">
                  <c:v>45057.481554297447</c:v>
                </c:pt>
                <c:pt idx="3799">
                  <c:v>45057.481554795828</c:v>
                </c:pt>
                <c:pt idx="3800">
                  <c:v>45057.481555276965</c:v>
                </c:pt>
                <c:pt idx="3801">
                  <c:v>45057.481555776503</c:v>
                </c:pt>
                <c:pt idx="3802">
                  <c:v>45057.481556233448</c:v>
                </c:pt>
                <c:pt idx="3803">
                  <c:v>45057.481556695253</c:v>
                </c:pt>
                <c:pt idx="3804">
                  <c:v>45057.48155717014</c:v>
                </c:pt>
                <c:pt idx="3805">
                  <c:v>45057.481557624189</c:v>
                </c:pt>
                <c:pt idx="3806">
                  <c:v>45057.481558098611</c:v>
                </c:pt>
                <c:pt idx="3807">
                  <c:v>45057.481558548956</c:v>
                </c:pt>
                <c:pt idx="3808">
                  <c:v>45057.48155903021</c:v>
                </c:pt>
                <c:pt idx="3809">
                  <c:v>45057.481559498374</c:v>
                </c:pt>
                <c:pt idx="3810">
                  <c:v>45057.481559966669</c:v>
                </c:pt>
                <c:pt idx="3811">
                  <c:v>45057.481560434142</c:v>
                </c:pt>
                <c:pt idx="3812">
                  <c:v>45057.481560902197</c:v>
                </c:pt>
                <c:pt idx="3813">
                  <c:v>45057.481561349538</c:v>
                </c:pt>
                <c:pt idx="3814">
                  <c:v>45057.481561823028</c:v>
                </c:pt>
                <c:pt idx="3815">
                  <c:v>45057.481562283101</c:v>
                </c:pt>
                <c:pt idx="3816">
                  <c:v>45057.481562601155</c:v>
                </c:pt>
                <c:pt idx="3817">
                  <c:v>45057.481563077548</c:v>
                </c:pt>
                <c:pt idx="3818">
                  <c:v>45057.481563549765</c:v>
                </c:pt>
                <c:pt idx="3819">
                  <c:v>45057.481564023146</c:v>
                </c:pt>
                <c:pt idx="3820">
                  <c:v>45057.481564475696</c:v>
                </c:pt>
                <c:pt idx="3821">
                  <c:v>45057.48156492928</c:v>
                </c:pt>
                <c:pt idx="3822">
                  <c:v>45057.481565398375</c:v>
                </c:pt>
                <c:pt idx="3823">
                  <c:v>45057.481565866205</c:v>
                </c:pt>
                <c:pt idx="3824">
                  <c:v>45057.481566365626</c:v>
                </c:pt>
                <c:pt idx="3825">
                  <c:v>45057.481566844908</c:v>
                </c:pt>
                <c:pt idx="3826">
                  <c:v>45057.481567357296</c:v>
                </c:pt>
                <c:pt idx="3827">
                  <c:v>45057.481567694675</c:v>
                </c:pt>
                <c:pt idx="3828">
                  <c:v>45057.481568291318</c:v>
                </c:pt>
                <c:pt idx="3829">
                  <c:v>45057.481568768977</c:v>
                </c:pt>
                <c:pt idx="3830">
                  <c:v>45057.48156923541</c:v>
                </c:pt>
                <c:pt idx="3831">
                  <c:v>45057.481569543052</c:v>
                </c:pt>
                <c:pt idx="3832">
                  <c:v>45057.481570012147</c:v>
                </c:pt>
                <c:pt idx="3833">
                  <c:v>45057.48157047858</c:v>
                </c:pt>
                <c:pt idx="3834">
                  <c:v>45057.481570939119</c:v>
                </c:pt>
                <c:pt idx="3835">
                  <c:v>45057.481571411918</c:v>
                </c:pt>
                <c:pt idx="3836">
                  <c:v>45057.481571865857</c:v>
                </c:pt>
                <c:pt idx="3837">
                  <c:v>45057.481572351964</c:v>
                </c:pt>
                <c:pt idx="3838">
                  <c:v>45057.481572816898</c:v>
                </c:pt>
                <c:pt idx="3839">
                  <c:v>45057.481573285411</c:v>
                </c:pt>
                <c:pt idx="3840">
                  <c:v>45057.481573759142</c:v>
                </c:pt>
                <c:pt idx="3841">
                  <c:v>45057.481574228237</c:v>
                </c:pt>
                <c:pt idx="3842">
                  <c:v>45057.481574694095</c:v>
                </c:pt>
                <c:pt idx="3843">
                  <c:v>45057.481575134603</c:v>
                </c:pt>
                <c:pt idx="3844">
                  <c:v>45057.481575609367</c:v>
                </c:pt>
                <c:pt idx="3845">
                  <c:v>45057.481576063998</c:v>
                </c:pt>
                <c:pt idx="3846">
                  <c:v>45057.481576525344</c:v>
                </c:pt>
                <c:pt idx="3847">
                  <c:v>45057.481576998027</c:v>
                </c:pt>
                <c:pt idx="3848">
                  <c:v>45057.481577457052</c:v>
                </c:pt>
                <c:pt idx="3849">
                  <c:v>45057.481577991544</c:v>
                </c:pt>
                <c:pt idx="3850">
                  <c:v>45057.481578493745</c:v>
                </c:pt>
                <c:pt idx="3851">
                  <c:v>45057.481578880899</c:v>
                </c:pt>
                <c:pt idx="3852">
                  <c:v>45057.481579395717</c:v>
                </c:pt>
                <c:pt idx="3853">
                  <c:v>45057.481579873034</c:v>
                </c:pt>
                <c:pt idx="3854">
                  <c:v>45057.481580196989</c:v>
                </c:pt>
                <c:pt idx="3855">
                  <c:v>45057.481580667016</c:v>
                </c:pt>
                <c:pt idx="3856">
                  <c:v>45057.48158114282</c:v>
                </c:pt>
                <c:pt idx="3857">
                  <c:v>45057.481581606939</c:v>
                </c:pt>
                <c:pt idx="3858">
                  <c:v>45057.481582061919</c:v>
                </c:pt>
                <c:pt idx="3859">
                  <c:v>45057.481582540735</c:v>
                </c:pt>
                <c:pt idx="3860">
                  <c:v>45057.481583000925</c:v>
                </c:pt>
                <c:pt idx="3861">
                  <c:v>45057.48158347662</c:v>
                </c:pt>
                <c:pt idx="3862">
                  <c:v>45057.481583957408</c:v>
                </c:pt>
                <c:pt idx="3863">
                  <c:v>45057.481584424764</c:v>
                </c:pt>
                <c:pt idx="3864">
                  <c:v>45057.481584903588</c:v>
                </c:pt>
                <c:pt idx="3865">
                  <c:v>45057.481585366433</c:v>
                </c:pt>
                <c:pt idx="3866">
                  <c:v>45057.481585817361</c:v>
                </c:pt>
                <c:pt idx="3867">
                  <c:v>45057.481586280781</c:v>
                </c:pt>
                <c:pt idx="3868">
                  <c:v>45057.481586740505</c:v>
                </c:pt>
                <c:pt idx="3869">
                  <c:v>45057.481587218746</c:v>
                </c:pt>
                <c:pt idx="3870">
                  <c:v>45057.481587684721</c:v>
                </c:pt>
                <c:pt idx="3871">
                  <c:v>45057.481588162271</c:v>
                </c:pt>
                <c:pt idx="3872">
                  <c:v>45057.481588629977</c:v>
                </c:pt>
                <c:pt idx="3873">
                  <c:v>45057.481589096984</c:v>
                </c:pt>
                <c:pt idx="3874">
                  <c:v>45057.481589565738</c:v>
                </c:pt>
                <c:pt idx="3875">
                  <c:v>45057.481590064926</c:v>
                </c:pt>
                <c:pt idx="3876">
                  <c:v>45057.481590389812</c:v>
                </c:pt>
                <c:pt idx="3877">
                  <c:v>45057.481590849071</c:v>
                </c:pt>
                <c:pt idx="3878">
                  <c:v>45057.481591460644</c:v>
                </c:pt>
                <c:pt idx="3879">
                  <c:v>45057.481591764699</c:v>
                </c:pt>
                <c:pt idx="3880">
                  <c:v>45057.48159222812</c:v>
                </c:pt>
                <c:pt idx="3881">
                  <c:v>45057.481592838543</c:v>
                </c:pt>
                <c:pt idx="3882">
                  <c:v>45057.481593317942</c:v>
                </c:pt>
                <c:pt idx="3883">
                  <c:v>45057.481593623488</c:v>
                </c:pt>
                <c:pt idx="3884">
                  <c:v>45057.481594101504</c:v>
                </c:pt>
                <c:pt idx="3885">
                  <c:v>45057.481594574187</c:v>
                </c:pt>
                <c:pt idx="3886">
                  <c:v>45057.481595046411</c:v>
                </c:pt>
                <c:pt idx="3887">
                  <c:v>45057.48159551539</c:v>
                </c:pt>
                <c:pt idx="3888">
                  <c:v>45057.481595984835</c:v>
                </c:pt>
                <c:pt idx="3889">
                  <c:v>45057.481596454629</c:v>
                </c:pt>
                <c:pt idx="3890">
                  <c:v>45057.48159693159</c:v>
                </c:pt>
                <c:pt idx="3891">
                  <c:v>45057.48159740011</c:v>
                </c:pt>
                <c:pt idx="3892">
                  <c:v>45057.481597859143</c:v>
                </c:pt>
                <c:pt idx="3893">
                  <c:v>45057.481598325343</c:v>
                </c:pt>
                <c:pt idx="3894">
                  <c:v>45057.481598777893</c:v>
                </c:pt>
                <c:pt idx="3895">
                  <c:v>45057.481599232407</c:v>
                </c:pt>
                <c:pt idx="3896">
                  <c:v>45057.481599718631</c:v>
                </c:pt>
                <c:pt idx="3897">
                  <c:v>45057.481600180436</c:v>
                </c:pt>
                <c:pt idx="3898">
                  <c:v>45057.481600654166</c:v>
                </c:pt>
                <c:pt idx="3899">
                  <c:v>45057.481601126383</c:v>
                </c:pt>
                <c:pt idx="3900">
                  <c:v>45057.481601631363</c:v>
                </c:pt>
                <c:pt idx="3901">
                  <c:v>45057.481601992818</c:v>
                </c:pt>
                <c:pt idx="3902">
                  <c:v>45057.481602509484</c:v>
                </c:pt>
                <c:pt idx="3903">
                  <c:v>45057.481603007524</c:v>
                </c:pt>
                <c:pt idx="3904">
                  <c:v>45057.48160348599</c:v>
                </c:pt>
                <c:pt idx="3905">
                  <c:v>45057.481603819906</c:v>
                </c:pt>
                <c:pt idx="3906">
                  <c:v>45057.481604287495</c:v>
                </c:pt>
                <c:pt idx="3907">
                  <c:v>45057.481604752313</c:v>
                </c:pt>
                <c:pt idx="3908">
                  <c:v>45057.481605226036</c:v>
                </c:pt>
                <c:pt idx="3909">
                  <c:v>45057.481605690969</c:v>
                </c:pt>
                <c:pt idx="3910">
                  <c:v>45057.481606165042</c:v>
                </c:pt>
                <c:pt idx="3911">
                  <c:v>45057.481606628469</c:v>
                </c:pt>
                <c:pt idx="3912">
                  <c:v>45057.481607081711</c:v>
                </c:pt>
                <c:pt idx="3913">
                  <c:v>45057.481607555092</c:v>
                </c:pt>
                <c:pt idx="3914">
                  <c:v>45057.481608029972</c:v>
                </c:pt>
                <c:pt idx="3915">
                  <c:v>45057.481608489114</c:v>
                </c:pt>
                <c:pt idx="3916">
                  <c:v>45057.48160895324</c:v>
                </c:pt>
                <c:pt idx="3917">
                  <c:v>45057.481609416667</c:v>
                </c:pt>
                <c:pt idx="3918">
                  <c:v>45057.481609886228</c:v>
                </c:pt>
                <c:pt idx="3919">
                  <c:v>45057.481610344788</c:v>
                </c:pt>
                <c:pt idx="3920">
                  <c:v>45057.481610791081</c:v>
                </c:pt>
                <c:pt idx="3921">
                  <c:v>45057.481611243282</c:v>
                </c:pt>
                <c:pt idx="3922">
                  <c:v>45057.481611694209</c:v>
                </c:pt>
                <c:pt idx="3923">
                  <c:v>45057.481612194555</c:v>
                </c:pt>
                <c:pt idx="3924">
                  <c:v>45057.481612644209</c:v>
                </c:pt>
                <c:pt idx="3925">
                  <c:v>45057.481613190277</c:v>
                </c:pt>
                <c:pt idx="3926">
                  <c:v>45057.481613539348</c:v>
                </c:pt>
                <c:pt idx="3927">
                  <c:v>45057.481614064003</c:v>
                </c:pt>
                <c:pt idx="3928">
                  <c:v>45057.481614545599</c:v>
                </c:pt>
                <c:pt idx="3929">
                  <c:v>45057.481615006131</c:v>
                </c:pt>
                <c:pt idx="3930">
                  <c:v>45057.48161546632</c:v>
                </c:pt>
                <c:pt idx="3931">
                  <c:v>45057.481615935416</c:v>
                </c:pt>
                <c:pt idx="3932">
                  <c:v>45057.481616423262</c:v>
                </c:pt>
                <c:pt idx="3933">
                  <c:v>45057.481616903351</c:v>
                </c:pt>
                <c:pt idx="3934">
                  <c:v>45057.481617355552</c:v>
                </c:pt>
                <c:pt idx="3935">
                  <c:v>45057.481617832869</c:v>
                </c:pt>
                <c:pt idx="3936">
                  <c:v>45057.481618304395</c:v>
                </c:pt>
                <c:pt idx="3937">
                  <c:v>45057.481618763071</c:v>
                </c:pt>
                <c:pt idx="3938">
                  <c:v>45057.481619081365</c:v>
                </c:pt>
                <c:pt idx="3939">
                  <c:v>45057.481619554048</c:v>
                </c:pt>
                <c:pt idx="3940">
                  <c:v>45057.481620029044</c:v>
                </c:pt>
                <c:pt idx="3941">
                  <c:v>45057.481620507868</c:v>
                </c:pt>
                <c:pt idx="3942">
                  <c:v>45057.481620970364</c:v>
                </c:pt>
                <c:pt idx="3943">
                  <c:v>45057.481621439234</c:v>
                </c:pt>
                <c:pt idx="3944">
                  <c:v>45057.481621895597</c:v>
                </c:pt>
                <c:pt idx="3945">
                  <c:v>45057.481622336338</c:v>
                </c:pt>
                <c:pt idx="3946">
                  <c:v>45057.481622796877</c:v>
                </c:pt>
                <c:pt idx="3947">
                  <c:v>45057.481623256019</c:v>
                </c:pt>
                <c:pt idx="3948">
                  <c:v>45057.481623852545</c:v>
                </c:pt>
                <c:pt idx="3949">
                  <c:v>45057.481624174769</c:v>
                </c:pt>
                <c:pt idx="3950">
                  <c:v>45057.481624678003</c:v>
                </c:pt>
                <c:pt idx="3951">
                  <c:v>45057.481625155553</c:v>
                </c:pt>
                <c:pt idx="3952">
                  <c:v>45057.481625641551</c:v>
                </c:pt>
                <c:pt idx="3953">
                  <c:v>45057.481626115281</c:v>
                </c:pt>
                <c:pt idx="3954">
                  <c:v>45057.481626569788</c:v>
                </c:pt>
                <c:pt idx="3955">
                  <c:v>45057.481627019442</c:v>
                </c:pt>
                <c:pt idx="3956">
                  <c:v>45057.481627473033</c:v>
                </c:pt>
                <c:pt idx="3957">
                  <c:v>45057.481627943285</c:v>
                </c:pt>
                <c:pt idx="3958">
                  <c:v>45057.481628406829</c:v>
                </c:pt>
                <c:pt idx="3959">
                  <c:v>45057.48162887025</c:v>
                </c:pt>
                <c:pt idx="3960">
                  <c:v>45057.481629346636</c:v>
                </c:pt>
                <c:pt idx="3961">
                  <c:v>45057.481629796988</c:v>
                </c:pt>
                <c:pt idx="3962">
                  <c:v>45057.481630257869</c:v>
                </c:pt>
                <c:pt idx="3963">
                  <c:v>45057.481630727423</c:v>
                </c:pt>
                <c:pt idx="3964">
                  <c:v>45057.481631182753</c:v>
                </c:pt>
                <c:pt idx="3965">
                  <c:v>45057.481631653471</c:v>
                </c:pt>
                <c:pt idx="3966">
                  <c:v>45057.48163212488</c:v>
                </c:pt>
                <c:pt idx="3967">
                  <c:v>45057.481632578936</c:v>
                </c:pt>
                <c:pt idx="3968">
                  <c:v>45057.481633038769</c:v>
                </c:pt>
                <c:pt idx="3969">
                  <c:v>45057.48163349722</c:v>
                </c:pt>
                <c:pt idx="3970">
                  <c:v>45057.481633962154</c:v>
                </c:pt>
                <c:pt idx="3971">
                  <c:v>45057.481634402422</c:v>
                </c:pt>
                <c:pt idx="3972">
                  <c:v>45057.481634857519</c:v>
                </c:pt>
                <c:pt idx="3973">
                  <c:v>45057.481635307406</c:v>
                </c:pt>
                <c:pt idx="3974">
                  <c:v>45057.481635789583</c:v>
                </c:pt>
                <c:pt idx="3975">
                  <c:v>45057.481636265045</c:v>
                </c:pt>
                <c:pt idx="3976">
                  <c:v>45057.481636739234</c:v>
                </c:pt>
                <c:pt idx="3977">
                  <c:v>45057.481637277779</c:v>
                </c:pt>
                <c:pt idx="3978">
                  <c:v>45057.481637628465</c:v>
                </c:pt>
                <c:pt idx="3979">
                  <c:v>45057.48163810277</c:v>
                </c:pt>
                <c:pt idx="3980">
                  <c:v>45057.481638578938</c:v>
                </c:pt>
                <c:pt idx="3981">
                  <c:v>45057.481639039004</c:v>
                </c:pt>
                <c:pt idx="3982">
                  <c:v>45057.481639519559</c:v>
                </c:pt>
                <c:pt idx="3983">
                  <c:v>45057.481639966783</c:v>
                </c:pt>
                <c:pt idx="3984">
                  <c:v>45057.481640448612</c:v>
                </c:pt>
                <c:pt idx="3985">
                  <c:v>45057.481640920945</c:v>
                </c:pt>
                <c:pt idx="3986">
                  <c:v>45057.481641375693</c:v>
                </c:pt>
                <c:pt idx="3987">
                  <c:v>45057.481641848957</c:v>
                </c:pt>
                <c:pt idx="3988">
                  <c:v>45057.481642296181</c:v>
                </c:pt>
                <c:pt idx="3989">
                  <c:v>45057.481642747451</c:v>
                </c:pt>
                <c:pt idx="3990">
                  <c:v>45057.481643201267</c:v>
                </c:pt>
                <c:pt idx="3991">
                  <c:v>45057.481643669096</c:v>
                </c:pt>
                <c:pt idx="3992">
                  <c:v>45057.48164414653</c:v>
                </c:pt>
                <c:pt idx="3993">
                  <c:v>45057.48164461516</c:v>
                </c:pt>
                <c:pt idx="3994">
                  <c:v>45057.481645067826</c:v>
                </c:pt>
                <c:pt idx="3995">
                  <c:v>45057.48164554398</c:v>
                </c:pt>
                <c:pt idx="3996">
                  <c:v>45057.481645998028</c:v>
                </c:pt>
                <c:pt idx="3997">
                  <c:v>45057.481646475811</c:v>
                </c:pt>
                <c:pt idx="3998">
                  <c:v>45057.481646924301</c:v>
                </c:pt>
                <c:pt idx="3999">
                  <c:v>45057.481647371409</c:v>
                </c:pt>
                <c:pt idx="4000">
                  <c:v>45057.481647891203</c:v>
                </c:pt>
                <c:pt idx="4001">
                  <c:v>45057.481648387613</c:v>
                </c:pt>
                <c:pt idx="4002">
                  <c:v>45057.48164873715</c:v>
                </c:pt>
                <c:pt idx="4003">
                  <c:v>45057.481649237154</c:v>
                </c:pt>
                <c:pt idx="4004">
                  <c:v>45057.481649710528</c:v>
                </c:pt>
                <c:pt idx="4005">
                  <c:v>45057.481650171525</c:v>
                </c:pt>
                <c:pt idx="4006">
                  <c:v>45057.481650643516</c:v>
                </c:pt>
                <c:pt idx="4007">
                  <c:v>45057.481651100461</c:v>
                </c:pt>
                <c:pt idx="4008">
                  <c:v>45057.481651558213</c:v>
                </c:pt>
                <c:pt idx="4009">
                  <c:v>45057.481652034716</c:v>
                </c:pt>
                <c:pt idx="4010">
                  <c:v>45057.481652507522</c:v>
                </c:pt>
                <c:pt idx="4011">
                  <c:v>45057.481652952083</c:v>
                </c:pt>
                <c:pt idx="4012">
                  <c:v>45057.481653416784</c:v>
                </c:pt>
                <c:pt idx="4013">
                  <c:v>45057.48165386296</c:v>
                </c:pt>
                <c:pt idx="4014">
                  <c:v>45057.481654325347</c:v>
                </c:pt>
                <c:pt idx="4015">
                  <c:v>45057.481654779862</c:v>
                </c:pt>
                <c:pt idx="4016">
                  <c:v>45057.481655247568</c:v>
                </c:pt>
                <c:pt idx="4017">
                  <c:v>45057.481655721524</c:v>
                </c:pt>
                <c:pt idx="4018">
                  <c:v>45057.481656186916</c:v>
                </c:pt>
                <c:pt idx="4019">
                  <c:v>45057.481656630094</c:v>
                </c:pt>
                <c:pt idx="4020">
                  <c:v>45057.481657099539</c:v>
                </c:pt>
                <c:pt idx="4021">
                  <c:v>45057.481657560296</c:v>
                </c:pt>
                <c:pt idx="4022">
                  <c:v>45057.481658047218</c:v>
                </c:pt>
                <c:pt idx="4023">
                  <c:v>45057.481658520024</c:v>
                </c:pt>
                <c:pt idx="4024">
                  <c:v>45057.48165899641</c:v>
                </c:pt>
                <c:pt idx="4025">
                  <c:v>45057.481659464924</c:v>
                </c:pt>
                <c:pt idx="4026">
                  <c:v>45057.481659941783</c:v>
                </c:pt>
                <c:pt idx="4027">
                  <c:v>45057.48166043542</c:v>
                </c:pt>
                <c:pt idx="4028">
                  <c:v>45057.481660769095</c:v>
                </c:pt>
                <c:pt idx="4029">
                  <c:v>45057.481661237151</c:v>
                </c:pt>
                <c:pt idx="4030">
                  <c:v>45057.481661694212</c:v>
                </c:pt>
                <c:pt idx="4031">
                  <c:v>45057.481662148035</c:v>
                </c:pt>
                <c:pt idx="4032">
                  <c:v>45057.48166261828</c:v>
                </c:pt>
                <c:pt idx="4033">
                  <c:v>45057.481663084953</c:v>
                </c:pt>
                <c:pt idx="4034">
                  <c:v>45057.481663544553</c:v>
                </c:pt>
                <c:pt idx="4035">
                  <c:v>45057.481664001039</c:v>
                </c:pt>
                <c:pt idx="4036">
                  <c:v>45057.481664481827</c:v>
                </c:pt>
                <c:pt idx="4037">
                  <c:v>45057.48166493958</c:v>
                </c:pt>
                <c:pt idx="4038">
                  <c:v>45057.481665390507</c:v>
                </c:pt>
                <c:pt idx="4039">
                  <c:v>45057.481665868516</c:v>
                </c:pt>
                <c:pt idx="4040">
                  <c:v>45057.481666339234</c:v>
                </c:pt>
                <c:pt idx="4041">
                  <c:v>45057.481666844331</c:v>
                </c:pt>
                <c:pt idx="4042">
                  <c:v>45057.481667309141</c:v>
                </c:pt>
                <c:pt idx="4043">
                  <c:v>45057.481667787033</c:v>
                </c:pt>
                <c:pt idx="4044">
                  <c:v>45057.481668243861</c:v>
                </c:pt>
                <c:pt idx="4045">
                  <c:v>45057.481668734028</c:v>
                </c:pt>
                <c:pt idx="4046">
                  <c:v>45057.481669184024</c:v>
                </c:pt>
                <c:pt idx="4047">
                  <c:v>45057.481669652661</c:v>
                </c:pt>
                <c:pt idx="4048">
                  <c:v>45057.481670119443</c:v>
                </c:pt>
                <c:pt idx="4049">
                  <c:v>45057.481670582754</c:v>
                </c:pt>
                <c:pt idx="4050">
                  <c:v>45057.481671064001</c:v>
                </c:pt>
                <c:pt idx="4051">
                  <c:v>45057.481671542359</c:v>
                </c:pt>
                <c:pt idx="4052">
                  <c:v>45057.481671877547</c:v>
                </c:pt>
                <c:pt idx="4053">
                  <c:v>45057.48167237419</c:v>
                </c:pt>
                <c:pt idx="4054">
                  <c:v>45057.481672848953</c:v>
                </c:pt>
                <c:pt idx="4055">
                  <c:v>45057.481673321527</c:v>
                </c:pt>
                <c:pt idx="4056">
                  <c:v>45057.481673788767</c:v>
                </c:pt>
                <c:pt idx="4057">
                  <c:v>45057.481674242365</c:v>
                </c:pt>
                <c:pt idx="4058">
                  <c:v>45057.481674705319</c:v>
                </c:pt>
                <c:pt idx="4059">
                  <c:v>45057.48167517245</c:v>
                </c:pt>
                <c:pt idx="4060">
                  <c:v>45057.481675621406</c:v>
                </c:pt>
                <c:pt idx="4061">
                  <c:v>45057.481676079282</c:v>
                </c:pt>
                <c:pt idx="4062">
                  <c:v>45057.481676534604</c:v>
                </c:pt>
                <c:pt idx="4063">
                  <c:v>45057.481676992938</c:v>
                </c:pt>
                <c:pt idx="4064">
                  <c:v>45057.481677465395</c:v>
                </c:pt>
                <c:pt idx="4065">
                  <c:v>45057.481677926153</c:v>
                </c:pt>
                <c:pt idx="4066">
                  <c:v>45057.481678386917</c:v>
                </c:pt>
                <c:pt idx="4067">
                  <c:v>45057.481678859142</c:v>
                </c:pt>
                <c:pt idx="4068">
                  <c:v>45057.481679322453</c:v>
                </c:pt>
                <c:pt idx="4069">
                  <c:v>45057.481679773839</c:v>
                </c:pt>
                <c:pt idx="4070">
                  <c:v>45057.481680244789</c:v>
                </c:pt>
                <c:pt idx="4071">
                  <c:v>45057.481680701385</c:v>
                </c:pt>
                <c:pt idx="4072">
                  <c:v>45057.481681158562</c:v>
                </c:pt>
                <c:pt idx="4073">
                  <c:v>45057.48168161435</c:v>
                </c:pt>
                <c:pt idx="4074">
                  <c:v>45057.481682061458</c:v>
                </c:pt>
                <c:pt idx="4075">
                  <c:v>45057.481682531245</c:v>
                </c:pt>
                <c:pt idx="4076">
                  <c:v>45057.481682969672</c:v>
                </c:pt>
                <c:pt idx="4077">
                  <c:v>45057.481683452665</c:v>
                </c:pt>
                <c:pt idx="4078">
                  <c:v>45057.481683916434</c:v>
                </c:pt>
                <c:pt idx="4079">
                  <c:v>45057.48168438935</c:v>
                </c:pt>
                <c:pt idx="4080">
                  <c:v>45057.481684850696</c:v>
                </c:pt>
                <c:pt idx="4081">
                  <c:v>45057.481685319442</c:v>
                </c:pt>
                <c:pt idx="4082">
                  <c:v>45057.481685773841</c:v>
                </c:pt>
                <c:pt idx="4083">
                  <c:v>45057.481686243635</c:v>
                </c:pt>
                <c:pt idx="4084">
                  <c:v>45057.481686709136</c:v>
                </c:pt>
                <c:pt idx="4085">
                  <c:v>45057.481687181011</c:v>
                </c:pt>
                <c:pt idx="4086">
                  <c:v>45057.481687656131</c:v>
                </c:pt>
                <c:pt idx="4087">
                  <c:v>45057.481688104628</c:v>
                </c:pt>
                <c:pt idx="4088">
                  <c:v>45057.481688582404</c:v>
                </c:pt>
                <c:pt idx="4089">
                  <c:v>45057.481689044325</c:v>
                </c:pt>
                <c:pt idx="4090">
                  <c:v>45057.481689490276</c:v>
                </c:pt>
                <c:pt idx="4091">
                  <c:v>45057.481689945249</c:v>
                </c:pt>
                <c:pt idx="4092">
                  <c:v>45057.481690389119</c:v>
                </c:pt>
                <c:pt idx="4093">
                  <c:v>45057.481690992819</c:v>
                </c:pt>
                <c:pt idx="4094">
                  <c:v>45057.481691302775</c:v>
                </c:pt>
                <c:pt idx="4095">
                  <c:v>45057.481691766319</c:v>
                </c:pt>
                <c:pt idx="4096">
                  <c:v>45057.48169223866</c:v>
                </c:pt>
                <c:pt idx="4097">
                  <c:v>45057.481692696063</c:v>
                </c:pt>
                <c:pt idx="4098">
                  <c:v>45057.481693156013</c:v>
                </c:pt>
                <c:pt idx="4099">
                  <c:v>45057.481693776041</c:v>
                </c:pt>
                <c:pt idx="4100">
                  <c:v>45057.481694245835</c:v>
                </c:pt>
                <c:pt idx="4101">
                  <c:v>45057.481694578812</c:v>
                </c:pt>
                <c:pt idx="4102">
                  <c:v>45057.481695086106</c:v>
                </c:pt>
                <c:pt idx="4103">
                  <c:v>45057.48169558368</c:v>
                </c:pt>
                <c:pt idx="4104">
                  <c:v>45057.481696020601</c:v>
                </c:pt>
                <c:pt idx="4105">
                  <c:v>45057.48169649826</c:v>
                </c:pt>
                <c:pt idx="4106">
                  <c:v>45057.481696960072</c:v>
                </c:pt>
                <c:pt idx="4107">
                  <c:v>45057.481697421528</c:v>
                </c:pt>
                <c:pt idx="4108">
                  <c:v>45057.481697902425</c:v>
                </c:pt>
                <c:pt idx="4109">
                  <c:v>45057.481698357406</c:v>
                </c:pt>
                <c:pt idx="4110">
                  <c:v>45057.481698821292</c:v>
                </c:pt>
                <c:pt idx="4111">
                  <c:v>45057.481699307406</c:v>
                </c:pt>
                <c:pt idx="4112">
                  <c:v>45057.481699757867</c:v>
                </c:pt>
                <c:pt idx="4113">
                  <c:v>45057.481700207638</c:v>
                </c:pt>
                <c:pt idx="4114">
                  <c:v>45057.481700668053</c:v>
                </c:pt>
                <c:pt idx="4115">
                  <c:v>45057.48170114954</c:v>
                </c:pt>
                <c:pt idx="4116">
                  <c:v>45057.481701617355</c:v>
                </c:pt>
                <c:pt idx="4117">
                  <c:v>45057.481702086916</c:v>
                </c:pt>
                <c:pt idx="4118">
                  <c:v>45057.481702535646</c:v>
                </c:pt>
                <c:pt idx="4119">
                  <c:v>45057.481703006015</c:v>
                </c:pt>
                <c:pt idx="4120">
                  <c:v>45057.481703463192</c:v>
                </c:pt>
                <c:pt idx="4121">
                  <c:v>45057.481703923615</c:v>
                </c:pt>
                <c:pt idx="4122">
                  <c:v>45057.481704382175</c:v>
                </c:pt>
                <c:pt idx="4123">
                  <c:v>45057.481704839935</c:v>
                </c:pt>
                <c:pt idx="4124">
                  <c:v>45057.481705325808</c:v>
                </c:pt>
                <c:pt idx="4125">
                  <c:v>45057.481705789345</c:v>
                </c:pt>
                <c:pt idx="4126">
                  <c:v>45057.481706139464</c:v>
                </c:pt>
                <c:pt idx="4127">
                  <c:v>45057.481706624654</c:v>
                </c:pt>
                <c:pt idx="4128">
                  <c:v>45057.481707120132</c:v>
                </c:pt>
                <c:pt idx="4129">
                  <c:v>45057.481707582403</c:v>
                </c:pt>
                <c:pt idx="4130">
                  <c:v>45057.481708049534</c:v>
                </c:pt>
                <c:pt idx="4131">
                  <c:v>45057.481708492822</c:v>
                </c:pt>
                <c:pt idx="4132">
                  <c:v>45057.481708943167</c:v>
                </c:pt>
                <c:pt idx="4133">
                  <c:v>45057.481709392239</c:v>
                </c:pt>
                <c:pt idx="4134">
                  <c:v>45057.48170985347</c:v>
                </c:pt>
                <c:pt idx="4135">
                  <c:v>45057.481710318745</c:v>
                </c:pt>
                <c:pt idx="4136">
                  <c:v>45057.481710772794</c:v>
                </c:pt>
                <c:pt idx="4137">
                  <c:v>45057.481711217704</c:v>
                </c:pt>
                <c:pt idx="4138">
                  <c:v>45057.481711821405</c:v>
                </c:pt>
                <c:pt idx="4139">
                  <c:v>45057.481712297915</c:v>
                </c:pt>
                <c:pt idx="4140">
                  <c:v>45057.481712606015</c:v>
                </c:pt>
                <c:pt idx="4141">
                  <c:v>45057.481713062727</c:v>
                </c:pt>
                <c:pt idx="4142">
                  <c:v>45057.481713670488</c:v>
                </c:pt>
                <c:pt idx="4143">
                  <c:v>45057.481713989349</c:v>
                </c:pt>
                <c:pt idx="4144">
                  <c:v>45057.481714581481</c:v>
                </c:pt>
                <c:pt idx="4145">
                  <c:v>45057.48171504456</c:v>
                </c:pt>
                <c:pt idx="4146">
                  <c:v>45057.481715516893</c:v>
                </c:pt>
                <c:pt idx="4147">
                  <c:v>45057.481715970833</c:v>
                </c:pt>
                <c:pt idx="4148">
                  <c:v>45057.481716444214</c:v>
                </c:pt>
                <c:pt idx="4149">
                  <c:v>45057.481716883449</c:v>
                </c:pt>
                <c:pt idx="4150">
                  <c:v>45057.481717357405</c:v>
                </c:pt>
                <c:pt idx="4151">
                  <c:v>45057.481717878123</c:v>
                </c:pt>
                <c:pt idx="4152">
                  <c:v>45057.481718233095</c:v>
                </c:pt>
                <c:pt idx="4153">
                  <c:v>45057.481718732983</c:v>
                </c:pt>
                <c:pt idx="4154">
                  <c:v>45057.481719222451</c:v>
                </c:pt>
                <c:pt idx="4155">
                  <c:v>45057.481719670948</c:v>
                </c:pt>
                <c:pt idx="4156">
                  <c:v>45057.481720131014</c:v>
                </c:pt>
                <c:pt idx="4157">
                  <c:v>45057.481720584256</c:v>
                </c:pt>
                <c:pt idx="4158">
                  <c:v>45057.481721052427</c:v>
                </c:pt>
                <c:pt idx="4159">
                  <c:v>45057.481721518401</c:v>
                </c:pt>
                <c:pt idx="4160">
                  <c:v>45057.481721974887</c:v>
                </c:pt>
                <c:pt idx="4161">
                  <c:v>45057.481722445482</c:v>
                </c:pt>
                <c:pt idx="4162">
                  <c:v>45057.481722919903</c:v>
                </c:pt>
                <c:pt idx="4163">
                  <c:v>45057.481723389814</c:v>
                </c:pt>
                <c:pt idx="4164">
                  <c:v>45057.481723846526</c:v>
                </c:pt>
                <c:pt idx="4165">
                  <c:v>45057.481724301964</c:v>
                </c:pt>
                <c:pt idx="4166">
                  <c:v>45057.481724751393</c:v>
                </c:pt>
                <c:pt idx="4167">
                  <c:v>45057.481725217709</c:v>
                </c:pt>
                <c:pt idx="4168">
                  <c:v>45057.481725663303</c:v>
                </c:pt>
                <c:pt idx="4169">
                  <c:v>45057.481726110069</c:v>
                </c:pt>
                <c:pt idx="4170">
                  <c:v>45057.481726575694</c:v>
                </c:pt>
                <c:pt idx="4171">
                  <c:v>45057.481727024067</c:v>
                </c:pt>
                <c:pt idx="4172">
                  <c:v>45057.481727483559</c:v>
                </c:pt>
                <c:pt idx="4173">
                  <c:v>45057.481727948376</c:v>
                </c:pt>
                <c:pt idx="4174">
                  <c:v>45057.481728407634</c:v>
                </c:pt>
                <c:pt idx="4175">
                  <c:v>45057.48172888159</c:v>
                </c:pt>
                <c:pt idx="4176">
                  <c:v>45057.48172933657</c:v>
                </c:pt>
                <c:pt idx="4177">
                  <c:v>45057.481729826155</c:v>
                </c:pt>
                <c:pt idx="4178">
                  <c:v>45057.481730328938</c:v>
                </c:pt>
                <c:pt idx="4179">
                  <c:v>45057.481730663312</c:v>
                </c:pt>
                <c:pt idx="4180">
                  <c:v>45057.481731154629</c:v>
                </c:pt>
                <c:pt idx="4181">
                  <c:v>45057.481731618398</c:v>
                </c:pt>
                <c:pt idx="4182">
                  <c:v>45057.481732082866</c:v>
                </c:pt>
                <c:pt idx="4183">
                  <c:v>45057.481732543522</c:v>
                </c:pt>
                <c:pt idx="4184">
                  <c:v>45057.481733005901</c:v>
                </c:pt>
                <c:pt idx="4185">
                  <c:v>45057.481733466549</c:v>
                </c:pt>
                <c:pt idx="4186">
                  <c:v>45057.481733925226</c:v>
                </c:pt>
                <c:pt idx="4187">
                  <c:v>45057.481734390043</c:v>
                </c:pt>
                <c:pt idx="4188">
                  <c:v>45057.481734864232</c:v>
                </c:pt>
                <c:pt idx="4189">
                  <c:v>45057.48173533356</c:v>
                </c:pt>
                <c:pt idx="4190">
                  <c:v>45057.481735790388</c:v>
                </c:pt>
                <c:pt idx="4191">
                  <c:v>45057.48173625717</c:v>
                </c:pt>
                <c:pt idx="4192">
                  <c:v>45057.481736717593</c:v>
                </c:pt>
                <c:pt idx="4193">
                  <c:v>45057.481737197566</c:v>
                </c:pt>
                <c:pt idx="4194">
                  <c:v>45057.481737665621</c:v>
                </c:pt>
                <c:pt idx="4195">
                  <c:v>45057.481738126502</c:v>
                </c:pt>
                <c:pt idx="4196">
                  <c:v>45057.481738607872</c:v>
                </c:pt>
                <c:pt idx="4197">
                  <c:v>45057.481739074996</c:v>
                </c:pt>
                <c:pt idx="4198">
                  <c:v>45057.481739560411</c:v>
                </c:pt>
                <c:pt idx="4199">
                  <c:v>45057.481740018753</c:v>
                </c:pt>
                <c:pt idx="4200">
                  <c:v>45057.481740470372</c:v>
                </c:pt>
              </c:numCache>
            </c:numRef>
          </c:xVal>
          <c:yVal>
            <c:numRef>
              <c:f>RejestratorCisnien11_05_23_12_4!$L$2:$L$4202</c:f>
              <c:numCache>
                <c:formatCode>0.00000000</c:formatCode>
                <c:ptCount val="4201"/>
                <c:pt idx="0">
                  <c:v>3.7605000000000001E-4</c:v>
                </c:pt>
                <c:pt idx="1">
                  <c:v>3.7554999999999999E-4</c:v>
                </c:pt>
                <c:pt idx="2">
                  <c:v>3.8069999999999998E-4</c:v>
                </c:pt>
                <c:pt idx="3">
                  <c:v>3.8515000000000001E-4</c:v>
                </c:pt>
                <c:pt idx="4">
                  <c:v>3.8779999999999994E-4</c:v>
                </c:pt>
                <c:pt idx="5">
                  <c:v>3.8059999999999993E-4</c:v>
                </c:pt>
                <c:pt idx="6">
                  <c:v>3.7950000000000012E-4</c:v>
                </c:pt>
                <c:pt idx="7">
                  <c:v>3.8870000000000007E-4</c:v>
                </c:pt>
                <c:pt idx="8">
                  <c:v>3.9329999999999996E-4</c:v>
                </c:pt>
                <c:pt idx="9">
                  <c:v>3.9075000000000004E-4</c:v>
                </c:pt>
                <c:pt idx="10">
                  <c:v>3.9890000000000005E-4</c:v>
                </c:pt>
                <c:pt idx="11">
                  <c:v>3.9169999999999993E-4</c:v>
                </c:pt>
                <c:pt idx="12">
                  <c:v>3.9555000000000005E-4</c:v>
                </c:pt>
                <c:pt idx="13">
                  <c:v>4.0260000000000003E-4</c:v>
                </c:pt>
                <c:pt idx="14">
                  <c:v>4.038E-4</c:v>
                </c:pt>
                <c:pt idx="15">
                  <c:v>4.0275E-4</c:v>
                </c:pt>
                <c:pt idx="16">
                  <c:v>4.1534999999999999E-4</c:v>
                </c:pt>
                <c:pt idx="17">
                  <c:v>4.0655000000000004E-4</c:v>
                </c:pt>
                <c:pt idx="18">
                  <c:v>4.0935E-4</c:v>
                </c:pt>
                <c:pt idx="19">
                  <c:v>4.2310000000000004E-4</c:v>
                </c:pt>
                <c:pt idx="20">
                  <c:v>4.2694999999999989E-4</c:v>
                </c:pt>
                <c:pt idx="21">
                  <c:v>4.3569999999999997E-4</c:v>
                </c:pt>
                <c:pt idx="22">
                  <c:v>4.4315000000000007E-4</c:v>
                </c:pt>
                <c:pt idx="23">
                  <c:v>4.5514999999999998E-4</c:v>
                </c:pt>
                <c:pt idx="24">
                  <c:v>4.5080000000000006E-4</c:v>
                </c:pt>
                <c:pt idx="25">
                  <c:v>4.2345000000000002E-4</c:v>
                </c:pt>
                <c:pt idx="26">
                  <c:v>4.0855000000000004E-4</c:v>
                </c:pt>
                <c:pt idx="27">
                  <c:v>4.4860000000000006E-4</c:v>
                </c:pt>
                <c:pt idx="28">
                  <c:v>4.7614999999999995E-4</c:v>
                </c:pt>
                <c:pt idx="29">
                  <c:v>4.8544999999999995E-4</c:v>
                </c:pt>
                <c:pt idx="30">
                  <c:v>4.9804999999999999E-4</c:v>
                </c:pt>
                <c:pt idx="31">
                  <c:v>4.5375E-4</c:v>
                </c:pt>
                <c:pt idx="32">
                  <c:v>4.3009999999999999E-4</c:v>
                </c:pt>
                <c:pt idx="33">
                  <c:v>4.6155000000000008E-4</c:v>
                </c:pt>
                <c:pt idx="34">
                  <c:v>4.8535000000000001E-4</c:v>
                </c:pt>
                <c:pt idx="35">
                  <c:v>4.7060000000000011E-4</c:v>
                </c:pt>
                <c:pt idx="36">
                  <c:v>4.7840000000000003E-4</c:v>
                </c:pt>
                <c:pt idx="37">
                  <c:v>4.8580000000000004E-4</c:v>
                </c:pt>
                <c:pt idx="38">
                  <c:v>4.8099999999999993E-4</c:v>
                </c:pt>
                <c:pt idx="39">
                  <c:v>5.0144999999999986E-4</c:v>
                </c:pt>
                <c:pt idx="40">
                  <c:v>5.0455000000000009E-4</c:v>
                </c:pt>
                <c:pt idx="41">
                  <c:v>4.7869999999999998E-4</c:v>
                </c:pt>
                <c:pt idx="42">
                  <c:v>4.9240000000000015E-4</c:v>
                </c:pt>
                <c:pt idx="43">
                  <c:v>5.0135000000000002E-4</c:v>
                </c:pt>
                <c:pt idx="44">
                  <c:v>4.996E-4</c:v>
                </c:pt>
                <c:pt idx="45">
                  <c:v>4.7794999999999988E-4</c:v>
                </c:pt>
                <c:pt idx="46">
                  <c:v>4.5025000000000002E-4</c:v>
                </c:pt>
                <c:pt idx="47">
                  <c:v>4.5665000000000001E-4</c:v>
                </c:pt>
                <c:pt idx="48">
                  <c:v>4.8205000000000003E-4</c:v>
                </c:pt>
                <c:pt idx="49">
                  <c:v>5.1384999999999994E-4</c:v>
                </c:pt>
                <c:pt idx="50">
                  <c:v>5.0710000000000002E-4</c:v>
                </c:pt>
                <c:pt idx="51">
                  <c:v>4.5540000000000006E-4</c:v>
                </c:pt>
                <c:pt idx="52">
                  <c:v>4.9064999999999992E-4</c:v>
                </c:pt>
                <c:pt idx="53">
                  <c:v>5.1435000000000001E-4</c:v>
                </c:pt>
                <c:pt idx="54">
                  <c:v>4.9534999999999998E-4</c:v>
                </c:pt>
                <c:pt idx="55">
                  <c:v>4.6204999999999987E-4</c:v>
                </c:pt>
                <c:pt idx="56">
                  <c:v>4.6680000000000002E-4</c:v>
                </c:pt>
                <c:pt idx="57">
                  <c:v>4.6309999999999987E-4</c:v>
                </c:pt>
                <c:pt idx="58">
                  <c:v>5.0949999999999986E-4</c:v>
                </c:pt>
                <c:pt idx="59">
                  <c:v>5.0965000000000006E-4</c:v>
                </c:pt>
                <c:pt idx="60">
                  <c:v>5.0135000000000002E-4</c:v>
                </c:pt>
                <c:pt idx="61">
                  <c:v>5.1464999999999996E-4</c:v>
                </c:pt>
                <c:pt idx="62">
                  <c:v>5.137500000000001E-4</c:v>
                </c:pt>
                <c:pt idx="63">
                  <c:v>4.7424999999999995E-4</c:v>
                </c:pt>
                <c:pt idx="64">
                  <c:v>4.7185000000000006E-4</c:v>
                </c:pt>
                <c:pt idx="65">
                  <c:v>4.5589999999999997E-4</c:v>
                </c:pt>
                <c:pt idx="66">
                  <c:v>4.975E-4</c:v>
                </c:pt>
                <c:pt idx="67">
                  <c:v>5.0799999999999999E-4</c:v>
                </c:pt>
                <c:pt idx="68">
                  <c:v>4.8885000000000009E-4</c:v>
                </c:pt>
                <c:pt idx="69">
                  <c:v>4.9949999999999994E-4</c:v>
                </c:pt>
                <c:pt idx="70">
                  <c:v>5.2655000000000009E-4</c:v>
                </c:pt>
                <c:pt idx="71">
                  <c:v>5.1924999999999996E-4</c:v>
                </c:pt>
                <c:pt idx="72">
                  <c:v>4.6144999999999997E-4</c:v>
                </c:pt>
                <c:pt idx="73">
                  <c:v>4.5235000000000007E-4</c:v>
                </c:pt>
                <c:pt idx="74">
                  <c:v>4.4479999999999997E-4</c:v>
                </c:pt>
                <c:pt idx="75">
                  <c:v>4.9275000000000002E-4</c:v>
                </c:pt>
                <c:pt idx="76">
                  <c:v>5.1364999999999994E-4</c:v>
                </c:pt>
                <c:pt idx="77">
                  <c:v>4.9524999999999992E-4</c:v>
                </c:pt>
                <c:pt idx="78">
                  <c:v>4.9764999999999998E-4</c:v>
                </c:pt>
                <c:pt idx="79">
                  <c:v>5.0695000000000004E-4</c:v>
                </c:pt>
                <c:pt idx="80">
                  <c:v>5.0694999999999994E-4</c:v>
                </c:pt>
                <c:pt idx="81">
                  <c:v>4.8980000000000009E-4</c:v>
                </c:pt>
                <c:pt idx="82">
                  <c:v>4.7134999999999988E-4</c:v>
                </c:pt>
                <c:pt idx="83">
                  <c:v>4.7449999999999999E-4</c:v>
                </c:pt>
                <c:pt idx="84">
                  <c:v>5.0060000000000013E-4</c:v>
                </c:pt>
                <c:pt idx="85">
                  <c:v>5.1075000000000003E-4</c:v>
                </c:pt>
                <c:pt idx="86">
                  <c:v>5.0770000000000003E-4</c:v>
                </c:pt>
                <c:pt idx="87">
                  <c:v>5.2595000000000007E-4</c:v>
                </c:pt>
                <c:pt idx="88">
                  <c:v>5.3115000000000009E-4</c:v>
                </c:pt>
                <c:pt idx="89">
                  <c:v>5.177999999999999E-4</c:v>
                </c:pt>
                <c:pt idx="90">
                  <c:v>4.9129999999999985E-4</c:v>
                </c:pt>
                <c:pt idx="91">
                  <c:v>4.7219999999999999E-4</c:v>
                </c:pt>
                <c:pt idx="92">
                  <c:v>4.9419999999999998E-4</c:v>
                </c:pt>
                <c:pt idx="93">
                  <c:v>5.0894999999999998E-4</c:v>
                </c:pt>
                <c:pt idx="94">
                  <c:v>5.0750000000000014E-4</c:v>
                </c:pt>
                <c:pt idx="95">
                  <c:v>5.1104999999999998E-4</c:v>
                </c:pt>
                <c:pt idx="96">
                  <c:v>5.1820000000000002E-4</c:v>
                </c:pt>
                <c:pt idx="97">
                  <c:v>5.1480000000000004E-4</c:v>
                </c:pt>
                <c:pt idx="98">
                  <c:v>5.0494999999999989E-4</c:v>
                </c:pt>
                <c:pt idx="99">
                  <c:v>4.7399999999999992E-4</c:v>
                </c:pt>
                <c:pt idx="100">
                  <c:v>4.6469999999999991E-4</c:v>
                </c:pt>
                <c:pt idx="101">
                  <c:v>4.9294999999999992E-4</c:v>
                </c:pt>
                <c:pt idx="102">
                  <c:v>5.0850000000000005E-4</c:v>
                </c:pt>
                <c:pt idx="103">
                  <c:v>5.1165E-4</c:v>
                </c:pt>
                <c:pt idx="104">
                  <c:v>5.2280000000000002E-4</c:v>
                </c:pt>
                <c:pt idx="105">
                  <c:v>5.2770000000000009E-4</c:v>
                </c:pt>
                <c:pt idx="106">
                  <c:v>5.122499999999999E-4</c:v>
                </c:pt>
                <c:pt idx="107">
                  <c:v>5.0640000000000006E-4</c:v>
                </c:pt>
                <c:pt idx="108">
                  <c:v>4.7235000000000002E-4</c:v>
                </c:pt>
                <c:pt idx="109">
                  <c:v>4.7629999999999998E-4</c:v>
                </c:pt>
                <c:pt idx="110">
                  <c:v>5.0859999999999989E-4</c:v>
                </c:pt>
                <c:pt idx="111">
                  <c:v>5.0294999999999995E-4</c:v>
                </c:pt>
                <c:pt idx="112">
                  <c:v>5.1864999999999995E-4</c:v>
                </c:pt>
                <c:pt idx="113">
                  <c:v>5.2315000000000022E-4</c:v>
                </c:pt>
                <c:pt idx="114">
                  <c:v>5.1090000000000011E-4</c:v>
                </c:pt>
                <c:pt idx="115">
                  <c:v>5.1055000000000002E-4</c:v>
                </c:pt>
                <c:pt idx="116">
                  <c:v>4.9570000000000007E-4</c:v>
                </c:pt>
                <c:pt idx="117">
                  <c:v>4.6090000000000004E-4</c:v>
                </c:pt>
                <c:pt idx="118">
                  <c:v>4.8015000000000004E-4</c:v>
                </c:pt>
                <c:pt idx="119">
                  <c:v>5.1410000000000008E-4</c:v>
                </c:pt>
                <c:pt idx="120">
                  <c:v>5.1155000000000005E-4</c:v>
                </c:pt>
                <c:pt idx="121">
                  <c:v>5.2470000000000012E-4</c:v>
                </c:pt>
                <c:pt idx="122">
                  <c:v>5.2900000000000017E-4</c:v>
                </c:pt>
                <c:pt idx="123">
                  <c:v>5.1595000000000005E-4</c:v>
                </c:pt>
                <c:pt idx="124">
                  <c:v>5.2689999999999996E-4</c:v>
                </c:pt>
                <c:pt idx="125">
                  <c:v>5.0549999999999998E-4</c:v>
                </c:pt>
                <c:pt idx="126">
                  <c:v>4.6514999999999995E-4</c:v>
                </c:pt>
                <c:pt idx="127">
                  <c:v>5.0289999999999992E-4</c:v>
                </c:pt>
                <c:pt idx="128">
                  <c:v>5.158500000000001E-4</c:v>
                </c:pt>
                <c:pt idx="129">
                  <c:v>5.107E-4</c:v>
                </c:pt>
                <c:pt idx="130">
                  <c:v>5.2360000000000004E-4</c:v>
                </c:pt>
                <c:pt idx="131">
                  <c:v>5.2479999999999996E-4</c:v>
                </c:pt>
                <c:pt idx="132">
                  <c:v>5.1359999999999991E-4</c:v>
                </c:pt>
                <c:pt idx="133">
                  <c:v>5.0569999999999999E-4</c:v>
                </c:pt>
                <c:pt idx="134">
                  <c:v>4.8019999999999996E-4</c:v>
                </c:pt>
                <c:pt idx="135">
                  <c:v>4.5045000000000008E-4</c:v>
                </c:pt>
                <c:pt idx="136">
                  <c:v>4.9549999999999996E-4</c:v>
                </c:pt>
                <c:pt idx="137">
                  <c:v>5.2625000000000003E-4</c:v>
                </c:pt>
                <c:pt idx="138">
                  <c:v>5.2295000000000011E-4</c:v>
                </c:pt>
                <c:pt idx="139">
                  <c:v>5.264E-4</c:v>
                </c:pt>
                <c:pt idx="140">
                  <c:v>5.3120000000000012E-4</c:v>
                </c:pt>
                <c:pt idx="141">
                  <c:v>5.241E-4</c:v>
                </c:pt>
                <c:pt idx="142">
                  <c:v>5.1064999999999986E-4</c:v>
                </c:pt>
                <c:pt idx="143">
                  <c:v>4.7885000000000012E-4</c:v>
                </c:pt>
                <c:pt idx="144">
                  <c:v>4.8995000000000006E-4</c:v>
                </c:pt>
                <c:pt idx="145">
                  <c:v>5.1390000000000008E-4</c:v>
                </c:pt>
                <c:pt idx="146">
                  <c:v>5.2490000000000002E-4</c:v>
                </c:pt>
                <c:pt idx="147">
                  <c:v>5.2545000000000001E-4</c:v>
                </c:pt>
                <c:pt idx="148">
                  <c:v>5.2660000000000001E-4</c:v>
                </c:pt>
                <c:pt idx="149">
                  <c:v>5.2515000000000005E-4</c:v>
                </c:pt>
                <c:pt idx="150">
                  <c:v>5.0460000000000001E-4</c:v>
                </c:pt>
                <c:pt idx="151">
                  <c:v>4.8730000000000008E-4</c:v>
                </c:pt>
                <c:pt idx="152">
                  <c:v>4.7180000000000008E-4</c:v>
                </c:pt>
                <c:pt idx="153">
                  <c:v>4.7974999999999998E-4</c:v>
                </c:pt>
                <c:pt idx="154">
                  <c:v>5.1915000000000012E-4</c:v>
                </c:pt>
                <c:pt idx="155">
                  <c:v>5.3085000000000003E-4</c:v>
                </c:pt>
                <c:pt idx="156">
                  <c:v>5.3140000000000001E-4</c:v>
                </c:pt>
                <c:pt idx="157">
                  <c:v>5.3139999999999991E-4</c:v>
                </c:pt>
                <c:pt idx="158">
                  <c:v>5.2339999999999993E-4</c:v>
                </c:pt>
                <c:pt idx="159">
                  <c:v>5.1619999999999997E-4</c:v>
                </c:pt>
                <c:pt idx="160">
                  <c:v>5.0109999999999998E-4</c:v>
                </c:pt>
                <c:pt idx="161">
                  <c:v>4.8565000000000007E-4</c:v>
                </c:pt>
                <c:pt idx="162">
                  <c:v>5.0319999999999998E-4</c:v>
                </c:pt>
                <c:pt idx="163">
                  <c:v>5.0850000000000005E-4</c:v>
                </c:pt>
                <c:pt idx="164">
                  <c:v>5.2669999999999995E-4</c:v>
                </c:pt>
                <c:pt idx="165">
                  <c:v>5.2245000000000004E-4</c:v>
                </c:pt>
                <c:pt idx="166">
                  <c:v>5.1029999999999999E-4</c:v>
                </c:pt>
                <c:pt idx="167">
                  <c:v>5.1229999999999993E-4</c:v>
                </c:pt>
                <c:pt idx="168">
                  <c:v>4.9845000000000011E-4</c:v>
                </c:pt>
                <c:pt idx="169">
                  <c:v>4.8074999999999995E-4</c:v>
                </c:pt>
                <c:pt idx="170">
                  <c:v>4.7974999999999998E-4</c:v>
                </c:pt>
                <c:pt idx="171">
                  <c:v>5.0020000000000012E-4</c:v>
                </c:pt>
                <c:pt idx="172">
                  <c:v>5.2555000000000006E-4</c:v>
                </c:pt>
                <c:pt idx="173">
                  <c:v>5.3504999999999991E-4</c:v>
                </c:pt>
                <c:pt idx="174">
                  <c:v>5.3549999999999995E-4</c:v>
                </c:pt>
                <c:pt idx="175">
                  <c:v>5.2005000000000009E-4</c:v>
                </c:pt>
                <c:pt idx="176">
                  <c:v>5.2439999999999995E-4</c:v>
                </c:pt>
                <c:pt idx="177">
                  <c:v>5.0850000000000005E-4</c:v>
                </c:pt>
                <c:pt idx="178">
                  <c:v>4.8940000000000008E-4</c:v>
                </c:pt>
                <c:pt idx="179">
                  <c:v>5.019E-4</c:v>
                </c:pt>
                <c:pt idx="180">
                  <c:v>4.996E-4</c:v>
                </c:pt>
                <c:pt idx="181">
                  <c:v>5.2119999999999998E-4</c:v>
                </c:pt>
                <c:pt idx="182">
                  <c:v>5.2510000000000002E-4</c:v>
                </c:pt>
                <c:pt idx="183">
                  <c:v>5.1429999999999987E-4</c:v>
                </c:pt>
                <c:pt idx="184">
                  <c:v>4.9850000000000014E-4</c:v>
                </c:pt>
                <c:pt idx="185">
                  <c:v>4.8094999999999985E-4</c:v>
                </c:pt>
                <c:pt idx="186">
                  <c:v>4.9794999999999983E-4</c:v>
                </c:pt>
                <c:pt idx="187">
                  <c:v>5.0399999999999989E-4</c:v>
                </c:pt>
                <c:pt idx="188">
                  <c:v>4.9280000000000005E-4</c:v>
                </c:pt>
                <c:pt idx="189">
                  <c:v>5.1980000000000006E-4</c:v>
                </c:pt>
                <c:pt idx="190">
                  <c:v>5.2934999999999983E-4</c:v>
                </c:pt>
                <c:pt idx="191">
                  <c:v>5.3064999999999992E-4</c:v>
                </c:pt>
                <c:pt idx="192">
                  <c:v>5.1350000000000007E-4</c:v>
                </c:pt>
                <c:pt idx="193">
                  <c:v>5.0715000000000005E-4</c:v>
                </c:pt>
                <c:pt idx="194">
                  <c:v>5.0235000000000004E-4</c:v>
                </c:pt>
                <c:pt idx="195">
                  <c:v>4.9544999999999993E-4</c:v>
                </c:pt>
                <c:pt idx="196">
                  <c:v>5.1559999999999996E-4</c:v>
                </c:pt>
                <c:pt idx="197">
                  <c:v>4.9490000000000005E-4</c:v>
                </c:pt>
                <c:pt idx="198">
                  <c:v>5.086E-4</c:v>
                </c:pt>
                <c:pt idx="199">
                  <c:v>5.2784999999999996E-4</c:v>
                </c:pt>
                <c:pt idx="200">
                  <c:v>5.109E-4</c:v>
                </c:pt>
                <c:pt idx="201">
                  <c:v>4.8020000000000007E-4</c:v>
                </c:pt>
                <c:pt idx="202">
                  <c:v>4.9129999999999985E-4</c:v>
                </c:pt>
                <c:pt idx="203">
                  <c:v>4.9485000000000013E-4</c:v>
                </c:pt>
                <c:pt idx="204">
                  <c:v>4.9160000000000002E-4</c:v>
                </c:pt>
                <c:pt idx="205">
                  <c:v>5.1140000000000007E-4</c:v>
                </c:pt>
                <c:pt idx="206">
                  <c:v>5.0690000000000012E-4</c:v>
                </c:pt>
                <c:pt idx="207">
                  <c:v>5.3165000000000005E-4</c:v>
                </c:pt>
                <c:pt idx="208">
                  <c:v>5.3720000000000005E-4</c:v>
                </c:pt>
                <c:pt idx="209">
                  <c:v>5.1780000000000001E-4</c:v>
                </c:pt>
                <c:pt idx="210">
                  <c:v>4.9764999999999987E-4</c:v>
                </c:pt>
                <c:pt idx="211">
                  <c:v>5.0339999999999988E-4</c:v>
                </c:pt>
                <c:pt idx="212">
                  <c:v>5.1119999999999996E-4</c:v>
                </c:pt>
                <c:pt idx="213">
                  <c:v>4.9699999999999994E-4</c:v>
                </c:pt>
                <c:pt idx="214">
                  <c:v>5.0045000000000005E-4</c:v>
                </c:pt>
                <c:pt idx="215">
                  <c:v>5.0250000000000002E-4</c:v>
                </c:pt>
                <c:pt idx="216">
                  <c:v>5.2514999999999994E-4</c:v>
                </c:pt>
                <c:pt idx="217">
                  <c:v>5.1919999999999994E-4</c:v>
                </c:pt>
                <c:pt idx="218">
                  <c:v>4.8885000000000009E-4</c:v>
                </c:pt>
                <c:pt idx="219">
                  <c:v>4.8280000000000008E-4</c:v>
                </c:pt>
                <c:pt idx="220">
                  <c:v>4.8649999999999995E-4</c:v>
                </c:pt>
                <c:pt idx="221">
                  <c:v>5.0824999999999991E-4</c:v>
                </c:pt>
                <c:pt idx="222">
                  <c:v>5.0025000000000004E-4</c:v>
                </c:pt>
                <c:pt idx="223">
                  <c:v>5.0585000000000007E-4</c:v>
                </c:pt>
                <c:pt idx="224">
                  <c:v>5.2524999999999989E-4</c:v>
                </c:pt>
                <c:pt idx="225">
                  <c:v>5.3390000000000002E-4</c:v>
                </c:pt>
                <c:pt idx="226">
                  <c:v>5.2295000000000011E-4</c:v>
                </c:pt>
                <c:pt idx="227">
                  <c:v>4.9865E-4</c:v>
                </c:pt>
                <c:pt idx="228">
                  <c:v>4.9909999999999993E-4</c:v>
                </c:pt>
                <c:pt idx="229">
                  <c:v>5.0235000000000004E-4</c:v>
                </c:pt>
                <c:pt idx="230">
                  <c:v>5.0525000000000006E-4</c:v>
                </c:pt>
                <c:pt idx="231">
                  <c:v>5.0485000000000005E-4</c:v>
                </c:pt>
                <c:pt idx="232">
                  <c:v>4.9110000000000007E-4</c:v>
                </c:pt>
                <c:pt idx="233">
                  <c:v>5.1695000000000007E-4</c:v>
                </c:pt>
                <c:pt idx="234">
                  <c:v>5.2289999999999997E-4</c:v>
                </c:pt>
                <c:pt idx="235">
                  <c:v>4.7920000000000005E-4</c:v>
                </c:pt>
                <c:pt idx="236">
                  <c:v>4.818E-4</c:v>
                </c:pt>
                <c:pt idx="237">
                  <c:v>4.7809999999999986E-4</c:v>
                </c:pt>
                <c:pt idx="238">
                  <c:v>5.0034999999999988E-4</c:v>
                </c:pt>
                <c:pt idx="239">
                  <c:v>5.2315000000000011E-4</c:v>
                </c:pt>
                <c:pt idx="240">
                  <c:v>4.9075000000000008E-4</c:v>
                </c:pt>
                <c:pt idx="241">
                  <c:v>5.1360000000000012E-4</c:v>
                </c:pt>
                <c:pt idx="242">
                  <c:v>5.2805000000000007E-4</c:v>
                </c:pt>
                <c:pt idx="243">
                  <c:v>5.2435000000000003E-4</c:v>
                </c:pt>
                <c:pt idx="244">
                  <c:v>4.7725000000000008E-4</c:v>
                </c:pt>
                <c:pt idx="245">
                  <c:v>4.9259999999999994E-4</c:v>
                </c:pt>
                <c:pt idx="246">
                  <c:v>4.9775000000000004E-4</c:v>
                </c:pt>
                <c:pt idx="247">
                  <c:v>5.0255000000000005E-4</c:v>
                </c:pt>
                <c:pt idx="248">
                  <c:v>5.1525000000000019E-4</c:v>
                </c:pt>
                <c:pt idx="249">
                  <c:v>4.9784999999999999E-4</c:v>
                </c:pt>
                <c:pt idx="250">
                  <c:v>5.1675000000000007E-4</c:v>
                </c:pt>
                <c:pt idx="251">
                  <c:v>5.2530000000000003E-4</c:v>
                </c:pt>
                <c:pt idx="252">
                  <c:v>5.0634999999999981E-4</c:v>
                </c:pt>
                <c:pt idx="253">
                  <c:v>4.7670000000000004E-4</c:v>
                </c:pt>
                <c:pt idx="254">
                  <c:v>4.8934999999999983E-4</c:v>
                </c:pt>
                <c:pt idx="255">
                  <c:v>4.8700000000000013E-4</c:v>
                </c:pt>
                <c:pt idx="256">
                  <c:v>5.1685000000000001E-4</c:v>
                </c:pt>
                <c:pt idx="257">
                  <c:v>5.0080000000000003E-4</c:v>
                </c:pt>
                <c:pt idx="258">
                  <c:v>4.9525000000000003E-4</c:v>
                </c:pt>
                <c:pt idx="259">
                  <c:v>5.202500000000001E-4</c:v>
                </c:pt>
                <c:pt idx="260">
                  <c:v>5.2515000000000005E-4</c:v>
                </c:pt>
                <c:pt idx="261">
                  <c:v>4.9375000000000005E-4</c:v>
                </c:pt>
                <c:pt idx="262">
                  <c:v>4.7354999999999994E-4</c:v>
                </c:pt>
                <c:pt idx="263">
                  <c:v>4.9169999999999997E-4</c:v>
                </c:pt>
                <c:pt idx="264">
                  <c:v>4.8559999999999993E-4</c:v>
                </c:pt>
                <c:pt idx="265">
                  <c:v>5.2530000000000003E-4</c:v>
                </c:pt>
                <c:pt idx="266">
                  <c:v>5.1734999999999997E-4</c:v>
                </c:pt>
                <c:pt idx="267">
                  <c:v>5.0414999999999998E-4</c:v>
                </c:pt>
                <c:pt idx="268">
                  <c:v>5.239000000000001E-4</c:v>
                </c:pt>
                <c:pt idx="269">
                  <c:v>5.2100000000000009E-4</c:v>
                </c:pt>
                <c:pt idx="270">
                  <c:v>5.0369999999999994E-4</c:v>
                </c:pt>
                <c:pt idx="271">
                  <c:v>4.9540000000000001E-4</c:v>
                </c:pt>
                <c:pt idx="272">
                  <c:v>4.8099999999999998E-4</c:v>
                </c:pt>
                <c:pt idx="273">
                  <c:v>4.8799999999999999E-4</c:v>
                </c:pt>
                <c:pt idx="274">
                  <c:v>5.1619999999999997E-4</c:v>
                </c:pt>
                <c:pt idx="275">
                  <c:v>5.0909999999999996E-4</c:v>
                </c:pt>
                <c:pt idx="276">
                  <c:v>5.1884999999999995E-4</c:v>
                </c:pt>
                <c:pt idx="277">
                  <c:v>5.2744999999999995E-4</c:v>
                </c:pt>
                <c:pt idx="278">
                  <c:v>5.1219999999999998E-4</c:v>
                </c:pt>
                <c:pt idx="279">
                  <c:v>4.9344999999999999E-4</c:v>
                </c:pt>
                <c:pt idx="280">
                  <c:v>5.0069999999999997E-4</c:v>
                </c:pt>
                <c:pt idx="281">
                  <c:v>4.9894999999999996E-4</c:v>
                </c:pt>
                <c:pt idx="282">
                  <c:v>4.9000000000000009E-4</c:v>
                </c:pt>
                <c:pt idx="283">
                  <c:v>5.2119999999999998E-4</c:v>
                </c:pt>
                <c:pt idx="284">
                  <c:v>5.1090000000000011E-4</c:v>
                </c:pt>
                <c:pt idx="285">
                  <c:v>5.1305000000000003E-4</c:v>
                </c:pt>
                <c:pt idx="286">
                  <c:v>5.1900000000000004E-4</c:v>
                </c:pt>
                <c:pt idx="287">
                  <c:v>5.0880000000000001E-4</c:v>
                </c:pt>
                <c:pt idx="288">
                  <c:v>4.9649999999999998E-4</c:v>
                </c:pt>
                <c:pt idx="289">
                  <c:v>4.8244999999999988E-4</c:v>
                </c:pt>
                <c:pt idx="290">
                  <c:v>4.8590000000000005E-4</c:v>
                </c:pt>
                <c:pt idx="291">
                  <c:v>4.9974999999999998E-4</c:v>
                </c:pt>
                <c:pt idx="292">
                  <c:v>5.1909999999999999E-4</c:v>
                </c:pt>
                <c:pt idx="293">
                  <c:v>5.1560000000000006E-4</c:v>
                </c:pt>
                <c:pt idx="294">
                  <c:v>5.2500000000000008E-4</c:v>
                </c:pt>
                <c:pt idx="295">
                  <c:v>5.212499999999998E-4</c:v>
                </c:pt>
                <c:pt idx="296">
                  <c:v>5.0574999999999991E-4</c:v>
                </c:pt>
                <c:pt idx="297">
                  <c:v>4.9109999999999985E-4</c:v>
                </c:pt>
                <c:pt idx="298">
                  <c:v>5.053499999999999E-4</c:v>
                </c:pt>
                <c:pt idx="299">
                  <c:v>4.7794999999999999E-4</c:v>
                </c:pt>
                <c:pt idx="300">
                  <c:v>5.0494999999999989E-4</c:v>
                </c:pt>
                <c:pt idx="301">
                  <c:v>5.2414999999999992E-4</c:v>
                </c:pt>
                <c:pt idx="302">
                  <c:v>5.0109999999999998E-4</c:v>
                </c:pt>
                <c:pt idx="303">
                  <c:v>5.1005000000000006E-4</c:v>
                </c:pt>
                <c:pt idx="304">
                  <c:v>5.0494999999999989E-4</c:v>
                </c:pt>
                <c:pt idx="305">
                  <c:v>4.9490000000000005E-4</c:v>
                </c:pt>
                <c:pt idx="306">
                  <c:v>4.7565000000000004E-4</c:v>
                </c:pt>
                <c:pt idx="307">
                  <c:v>4.7764999999999993E-4</c:v>
                </c:pt>
                <c:pt idx="308">
                  <c:v>4.8210000000000006E-4</c:v>
                </c:pt>
                <c:pt idx="309">
                  <c:v>5.1245000000000001E-4</c:v>
                </c:pt>
                <c:pt idx="310">
                  <c:v>5.3630000000000008E-4</c:v>
                </c:pt>
                <c:pt idx="311">
                  <c:v>5.0779999999999998E-4</c:v>
                </c:pt>
                <c:pt idx="312">
                  <c:v>5.1974999999999992E-4</c:v>
                </c:pt>
                <c:pt idx="313">
                  <c:v>5.0595000000000002E-4</c:v>
                </c:pt>
                <c:pt idx="314">
                  <c:v>4.9140000000000002E-4</c:v>
                </c:pt>
                <c:pt idx="315">
                  <c:v>4.8800000000000004E-4</c:v>
                </c:pt>
                <c:pt idx="316">
                  <c:v>4.9470000000000004E-4</c:v>
                </c:pt>
                <c:pt idx="317">
                  <c:v>4.8539999999999998E-4</c:v>
                </c:pt>
                <c:pt idx="318">
                  <c:v>5.1485000000000007E-4</c:v>
                </c:pt>
                <c:pt idx="319">
                  <c:v>5.1555000000000004E-4</c:v>
                </c:pt>
                <c:pt idx="320">
                  <c:v>4.8420000000000001E-4</c:v>
                </c:pt>
                <c:pt idx="321">
                  <c:v>5.0295000000000006E-4</c:v>
                </c:pt>
                <c:pt idx="322">
                  <c:v>4.9899999999999999E-4</c:v>
                </c:pt>
                <c:pt idx="323">
                  <c:v>4.8124999999999991E-4</c:v>
                </c:pt>
                <c:pt idx="324">
                  <c:v>4.6305000000000012E-4</c:v>
                </c:pt>
                <c:pt idx="325">
                  <c:v>4.9315000000000003E-4</c:v>
                </c:pt>
                <c:pt idx="326">
                  <c:v>4.9490000000000005E-4</c:v>
                </c:pt>
                <c:pt idx="327">
                  <c:v>5.3910000000000004E-4</c:v>
                </c:pt>
                <c:pt idx="328">
                  <c:v>5.1475000000000002E-4</c:v>
                </c:pt>
                <c:pt idx="329">
                  <c:v>5.0434999999999998E-4</c:v>
                </c:pt>
                <c:pt idx="330">
                  <c:v>5.0975E-4</c:v>
                </c:pt>
                <c:pt idx="331">
                  <c:v>5.0405000000000003E-4</c:v>
                </c:pt>
                <c:pt idx="332">
                  <c:v>4.7975000000000003E-4</c:v>
                </c:pt>
                <c:pt idx="333">
                  <c:v>4.9434999999999995E-4</c:v>
                </c:pt>
                <c:pt idx="334">
                  <c:v>4.8710000000000002E-4</c:v>
                </c:pt>
                <c:pt idx="335">
                  <c:v>5.0440000000000001E-4</c:v>
                </c:pt>
                <c:pt idx="336">
                  <c:v>5.2959999999999997E-4</c:v>
                </c:pt>
                <c:pt idx="337">
                  <c:v>4.9039999999999999E-4</c:v>
                </c:pt>
                <c:pt idx="338">
                  <c:v>4.8454999999999999E-4</c:v>
                </c:pt>
                <c:pt idx="339">
                  <c:v>4.9114999999999988E-4</c:v>
                </c:pt>
                <c:pt idx="340">
                  <c:v>5.0075E-4</c:v>
                </c:pt>
                <c:pt idx="341">
                  <c:v>4.7110000000000001E-4</c:v>
                </c:pt>
                <c:pt idx="342">
                  <c:v>4.9540000000000001E-4</c:v>
                </c:pt>
                <c:pt idx="343">
                  <c:v>4.8599999999999989E-4</c:v>
                </c:pt>
                <c:pt idx="344">
                  <c:v>5.1390000000000008E-4</c:v>
                </c:pt>
                <c:pt idx="345">
                  <c:v>5.3249999999999999E-4</c:v>
                </c:pt>
                <c:pt idx="346">
                  <c:v>4.8989999999999993E-4</c:v>
                </c:pt>
                <c:pt idx="347">
                  <c:v>4.980500000000001E-4</c:v>
                </c:pt>
                <c:pt idx="348">
                  <c:v>4.9354999999999993E-4</c:v>
                </c:pt>
                <c:pt idx="349">
                  <c:v>4.9134999999999999E-4</c:v>
                </c:pt>
                <c:pt idx="350">
                  <c:v>4.6945E-4</c:v>
                </c:pt>
                <c:pt idx="351">
                  <c:v>5.1340000000000001E-4</c:v>
                </c:pt>
                <c:pt idx="352">
                  <c:v>4.8125000000000002E-4</c:v>
                </c:pt>
                <c:pt idx="353">
                  <c:v>5.0984999999999995E-4</c:v>
                </c:pt>
                <c:pt idx="354">
                  <c:v>5.2355000000000001E-4</c:v>
                </c:pt>
                <c:pt idx="355">
                  <c:v>4.9744999999999976E-4</c:v>
                </c:pt>
                <c:pt idx="356">
                  <c:v>4.9160000000000013E-4</c:v>
                </c:pt>
                <c:pt idx="357">
                  <c:v>5.0734999999999995E-4</c:v>
                </c:pt>
                <c:pt idx="358">
                  <c:v>4.9280000000000005E-4</c:v>
                </c:pt>
                <c:pt idx="359">
                  <c:v>4.6154999999999992E-4</c:v>
                </c:pt>
                <c:pt idx="360">
                  <c:v>4.9945000000000002E-4</c:v>
                </c:pt>
                <c:pt idx="361">
                  <c:v>4.8950000000000013E-4</c:v>
                </c:pt>
                <c:pt idx="362">
                  <c:v>5.2660000000000001E-4</c:v>
                </c:pt>
                <c:pt idx="363">
                  <c:v>5.334999999999999E-4</c:v>
                </c:pt>
                <c:pt idx="364">
                  <c:v>4.8554999999999996E-4</c:v>
                </c:pt>
                <c:pt idx="365">
                  <c:v>4.9619999999999992E-4</c:v>
                </c:pt>
                <c:pt idx="366">
                  <c:v>5.1195000000000006E-4</c:v>
                </c:pt>
                <c:pt idx="367">
                  <c:v>4.7789999999999996E-4</c:v>
                </c:pt>
                <c:pt idx="368">
                  <c:v>4.8280000000000008E-4</c:v>
                </c:pt>
                <c:pt idx="369">
                  <c:v>5.0500000000000002E-4</c:v>
                </c:pt>
                <c:pt idx="370">
                  <c:v>4.8290000000000008E-4</c:v>
                </c:pt>
                <c:pt idx="371">
                  <c:v>5.1709999999999994E-4</c:v>
                </c:pt>
                <c:pt idx="372">
                  <c:v>5.2325000000000006E-4</c:v>
                </c:pt>
                <c:pt idx="373">
                  <c:v>4.9445000000000001E-4</c:v>
                </c:pt>
                <c:pt idx="374">
                  <c:v>5.0175000000000003E-4</c:v>
                </c:pt>
                <c:pt idx="375">
                  <c:v>5.0195000000000003E-4</c:v>
                </c:pt>
                <c:pt idx="376">
                  <c:v>4.528E-4</c:v>
                </c:pt>
                <c:pt idx="377">
                  <c:v>4.8310000000000003E-4</c:v>
                </c:pt>
                <c:pt idx="378">
                  <c:v>5.0960000000000003E-4</c:v>
                </c:pt>
                <c:pt idx="379">
                  <c:v>5.1114999999999993E-4</c:v>
                </c:pt>
                <c:pt idx="380">
                  <c:v>5.3465000000000001E-4</c:v>
                </c:pt>
                <c:pt idx="381">
                  <c:v>5.1230000000000004E-4</c:v>
                </c:pt>
                <c:pt idx="382">
                  <c:v>4.8000000000000007E-4</c:v>
                </c:pt>
                <c:pt idx="383">
                  <c:v>5.0249999999999991E-4</c:v>
                </c:pt>
                <c:pt idx="384">
                  <c:v>5.0215000000000004E-4</c:v>
                </c:pt>
                <c:pt idx="385">
                  <c:v>4.3340000000000002E-4</c:v>
                </c:pt>
                <c:pt idx="386">
                  <c:v>4.9174999999999989E-4</c:v>
                </c:pt>
                <c:pt idx="387">
                  <c:v>5.0109999999999998E-4</c:v>
                </c:pt>
                <c:pt idx="388">
                  <c:v>4.8924999999999999E-4</c:v>
                </c:pt>
                <c:pt idx="389">
                  <c:v>5.2645000000000003E-4</c:v>
                </c:pt>
                <c:pt idx="390">
                  <c:v>5.0120000000000004E-4</c:v>
                </c:pt>
                <c:pt idx="391">
                  <c:v>4.9394999999999994E-4</c:v>
                </c:pt>
                <c:pt idx="392">
                  <c:v>5.0544999999999995E-4</c:v>
                </c:pt>
                <c:pt idx="393">
                  <c:v>4.9464999999999991E-4</c:v>
                </c:pt>
                <c:pt idx="394">
                  <c:v>4.1554999999999994E-4</c:v>
                </c:pt>
                <c:pt idx="395">
                  <c:v>4.9675000000000012E-4</c:v>
                </c:pt>
                <c:pt idx="396">
                  <c:v>5.1344999999999993E-4</c:v>
                </c:pt>
                <c:pt idx="397">
                  <c:v>5.0244999999999999E-4</c:v>
                </c:pt>
                <c:pt idx="398">
                  <c:v>5.233499999999999E-4</c:v>
                </c:pt>
                <c:pt idx="399">
                  <c:v>4.8690000000000007E-4</c:v>
                </c:pt>
                <c:pt idx="400">
                  <c:v>4.9604999999999983E-4</c:v>
                </c:pt>
                <c:pt idx="401">
                  <c:v>5.1520000000000005E-4</c:v>
                </c:pt>
                <c:pt idx="402">
                  <c:v>5.0060000000000002E-4</c:v>
                </c:pt>
                <c:pt idx="403">
                  <c:v>4.2885000000000004E-4</c:v>
                </c:pt>
                <c:pt idx="404">
                  <c:v>4.8635000000000009E-4</c:v>
                </c:pt>
                <c:pt idx="405">
                  <c:v>5.0205000000000009E-4</c:v>
                </c:pt>
                <c:pt idx="406">
                  <c:v>4.936500000000001E-4</c:v>
                </c:pt>
                <c:pt idx="407">
                  <c:v>5.126000000000001E-4</c:v>
                </c:pt>
                <c:pt idx="408">
                  <c:v>4.9609999999999997E-4</c:v>
                </c:pt>
                <c:pt idx="409">
                  <c:v>5.1055000000000002E-4</c:v>
                </c:pt>
                <c:pt idx="410">
                  <c:v>4.9720000000000005E-4</c:v>
                </c:pt>
                <c:pt idx="411">
                  <c:v>4.6854999999999998E-4</c:v>
                </c:pt>
                <c:pt idx="412">
                  <c:v>4.3185000000000001E-4</c:v>
                </c:pt>
                <c:pt idx="413">
                  <c:v>5.0975E-4</c:v>
                </c:pt>
                <c:pt idx="414">
                  <c:v>5.0735000000000005E-4</c:v>
                </c:pt>
                <c:pt idx="415">
                  <c:v>5.0215000000000004E-4</c:v>
                </c:pt>
                <c:pt idx="416">
                  <c:v>5.0884999999999993E-4</c:v>
                </c:pt>
                <c:pt idx="417">
                  <c:v>4.8325000000000001E-4</c:v>
                </c:pt>
                <c:pt idx="418">
                  <c:v>4.9485000000000002E-4</c:v>
                </c:pt>
                <c:pt idx="419">
                  <c:v>4.8800000000000015E-4</c:v>
                </c:pt>
                <c:pt idx="420">
                  <c:v>4.4109999999999999E-4</c:v>
                </c:pt>
                <c:pt idx="421">
                  <c:v>4.1904999999999997E-4</c:v>
                </c:pt>
                <c:pt idx="422">
                  <c:v>4.8444999999999998E-4</c:v>
                </c:pt>
                <c:pt idx="423">
                  <c:v>4.6470000000000018E-4</c:v>
                </c:pt>
                <c:pt idx="424">
                  <c:v>4.4384999999999997E-4</c:v>
                </c:pt>
                <c:pt idx="425">
                  <c:v>4.529E-4</c:v>
                </c:pt>
                <c:pt idx="426">
                  <c:v>4.461999999999999E-4</c:v>
                </c:pt>
                <c:pt idx="427">
                  <c:v>4.143000000000001E-4</c:v>
                </c:pt>
                <c:pt idx="428">
                  <c:v>4.2730000000000009E-4</c:v>
                </c:pt>
                <c:pt idx="429">
                  <c:v>4.0365000000000003E-4</c:v>
                </c:pt>
                <c:pt idx="430">
                  <c:v>3.8909999999999997E-4</c:v>
                </c:pt>
                <c:pt idx="431">
                  <c:v>4.6254999999999994E-4</c:v>
                </c:pt>
                <c:pt idx="432">
                  <c:v>4.2545000000000012E-4</c:v>
                </c:pt>
                <c:pt idx="433">
                  <c:v>4.2465000000000005E-4</c:v>
                </c:pt>
                <c:pt idx="434">
                  <c:v>4.2465000000000005E-4</c:v>
                </c:pt>
                <c:pt idx="435">
                  <c:v>4.0825000000000003E-4</c:v>
                </c:pt>
                <c:pt idx="436">
                  <c:v>3.9395000000000001E-4</c:v>
                </c:pt>
                <c:pt idx="437">
                  <c:v>4.2334999999999996E-4</c:v>
                </c:pt>
                <c:pt idx="438">
                  <c:v>4.0695E-4</c:v>
                </c:pt>
                <c:pt idx="439">
                  <c:v>3.9574999999999994E-4</c:v>
                </c:pt>
                <c:pt idx="440">
                  <c:v>4.2279999999999998E-4</c:v>
                </c:pt>
                <c:pt idx="441">
                  <c:v>4.239999999999999E-4</c:v>
                </c:pt>
                <c:pt idx="442">
                  <c:v>4.2279999999999992E-4</c:v>
                </c:pt>
                <c:pt idx="443">
                  <c:v>4.3044999999999992E-4</c:v>
                </c:pt>
                <c:pt idx="444">
                  <c:v>3.9960000000000006E-4</c:v>
                </c:pt>
                <c:pt idx="445">
                  <c:v>3.5435000000000002E-4</c:v>
                </c:pt>
                <c:pt idx="446">
                  <c:v>3.637E-4</c:v>
                </c:pt>
                <c:pt idx="447">
                  <c:v>3.4909999999999997E-4</c:v>
                </c:pt>
                <c:pt idx="448">
                  <c:v>3.5335E-4</c:v>
                </c:pt>
                <c:pt idx="449">
                  <c:v>3.5805000000000006E-4</c:v>
                </c:pt>
                <c:pt idx="450">
                  <c:v>3.4639999999999991E-4</c:v>
                </c:pt>
                <c:pt idx="451">
                  <c:v>3.6744999999999991E-4</c:v>
                </c:pt>
                <c:pt idx="452">
                  <c:v>3.621500000000001E-4</c:v>
                </c:pt>
                <c:pt idx="453">
                  <c:v>3.591E-4</c:v>
                </c:pt>
                <c:pt idx="454">
                  <c:v>3.678000000000001E-4</c:v>
                </c:pt>
                <c:pt idx="455">
                  <c:v>3.8224999999999994E-4</c:v>
                </c:pt>
                <c:pt idx="456">
                  <c:v>3.7575000000000005E-4</c:v>
                </c:pt>
                <c:pt idx="457">
                  <c:v>3.5560000000000002E-4</c:v>
                </c:pt>
                <c:pt idx="458">
                  <c:v>3.528999999999999E-4</c:v>
                </c:pt>
                <c:pt idx="459">
                  <c:v>3.5324999999999999E-4</c:v>
                </c:pt>
                <c:pt idx="460">
                  <c:v>3.5404999999999996E-4</c:v>
                </c:pt>
                <c:pt idx="461">
                  <c:v>3.5079999999999996E-4</c:v>
                </c:pt>
                <c:pt idx="462">
                  <c:v>3.7379999999999998E-4</c:v>
                </c:pt>
                <c:pt idx="463">
                  <c:v>3.9560000000000002E-4</c:v>
                </c:pt>
                <c:pt idx="464">
                  <c:v>3.7865000000000002E-4</c:v>
                </c:pt>
                <c:pt idx="465">
                  <c:v>3.7614999999999995E-4</c:v>
                </c:pt>
                <c:pt idx="466">
                  <c:v>3.8135000000000003E-4</c:v>
                </c:pt>
                <c:pt idx="467">
                  <c:v>4.0850000000000001E-4</c:v>
                </c:pt>
                <c:pt idx="468">
                  <c:v>4.0550000000000004E-4</c:v>
                </c:pt>
                <c:pt idx="469">
                  <c:v>4.1580000000000002E-4</c:v>
                </c:pt>
                <c:pt idx="470">
                  <c:v>4.0429999999999996E-4</c:v>
                </c:pt>
                <c:pt idx="471">
                  <c:v>4.0879999999999996E-4</c:v>
                </c:pt>
                <c:pt idx="472">
                  <c:v>4.2239999999999997E-4</c:v>
                </c:pt>
                <c:pt idx="473">
                  <c:v>4.2055E-4</c:v>
                </c:pt>
                <c:pt idx="474">
                  <c:v>4.4320000000000004E-4</c:v>
                </c:pt>
                <c:pt idx="475">
                  <c:v>4.5574999999999999E-4</c:v>
                </c:pt>
                <c:pt idx="476">
                  <c:v>4.3784999999999994E-4</c:v>
                </c:pt>
                <c:pt idx="477">
                  <c:v>4.3595000000000005E-4</c:v>
                </c:pt>
                <c:pt idx="478">
                  <c:v>4.4825000000000003E-4</c:v>
                </c:pt>
                <c:pt idx="479">
                  <c:v>4.2210000000000001E-4</c:v>
                </c:pt>
                <c:pt idx="480">
                  <c:v>4.5300000000000001E-4</c:v>
                </c:pt>
                <c:pt idx="481">
                  <c:v>4.7829999999999992E-4</c:v>
                </c:pt>
                <c:pt idx="482">
                  <c:v>4.9030000000000005E-4</c:v>
                </c:pt>
                <c:pt idx="483">
                  <c:v>5.0195000000000003E-4</c:v>
                </c:pt>
                <c:pt idx="484">
                  <c:v>4.9734999999999992E-4</c:v>
                </c:pt>
                <c:pt idx="485">
                  <c:v>4.7719999999999994E-4</c:v>
                </c:pt>
                <c:pt idx="486">
                  <c:v>4.7415000000000011E-4</c:v>
                </c:pt>
                <c:pt idx="487">
                  <c:v>4.8510000000000003E-4</c:v>
                </c:pt>
                <c:pt idx="488">
                  <c:v>4.9059999999999989E-4</c:v>
                </c:pt>
                <c:pt idx="489">
                  <c:v>4.8959999999999997E-4</c:v>
                </c:pt>
                <c:pt idx="490">
                  <c:v>4.9715000000000002E-4</c:v>
                </c:pt>
                <c:pt idx="491">
                  <c:v>5.0629999999999989E-4</c:v>
                </c:pt>
                <c:pt idx="492">
                  <c:v>5.0665000000000009E-4</c:v>
                </c:pt>
                <c:pt idx="493">
                  <c:v>4.8854999999999992E-4</c:v>
                </c:pt>
                <c:pt idx="494">
                  <c:v>4.7714999999999997E-4</c:v>
                </c:pt>
                <c:pt idx="495">
                  <c:v>4.8210000000000006E-4</c:v>
                </c:pt>
                <c:pt idx="496">
                  <c:v>4.8599999999999989E-4</c:v>
                </c:pt>
                <c:pt idx="497">
                  <c:v>4.5879999999999998E-4</c:v>
                </c:pt>
                <c:pt idx="498">
                  <c:v>4.6164999999999997E-4</c:v>
                </c:pt>
                <c:pt idx="499">
                  <c:v>4.9380000000000008E-4</c:v>
                </c:pt>
                <c:pt idx="500">
                  <c:v>5.1574999999999993E-4</c:v>
                </c:pt>
                <c:pt idx="501">
                  <c:v>5.0425000000000003E-4</c:v>
                </c:pt>
                <c:pt idx="502">
                  <c:v>4.8760000000000003E-4</c:v>
                </c:pt>
                <c:pt idx="503">
                  <c:v>4.8745000000000006E-4</c:v>
                </c:pt>
                <c:pt idx="504">
                  <c:v>4.8395000000000003E-4</c:v>
                </c:pt>
                <c:pt idx="505">
                  <c:v>4.8415000000000003E-4</c:v>
                </c:pt>
                <c:pt idx="506">
                  <c:v>4.8135000000000002E-4</c:v>
                </c:pt>
                <c:pt idx="507">
                  <c:v>4.9415000000000006E-4</c:v>
                </c:pt>
                <c:pt idx="508">
                  <c:v>5.0544999999999995E-4</c:v>
                </c:pt>
                <c:pt idx="509">
                  <c:v>5.0584999999999996E-4</c:v>
                </c:pt>
                <c:pt idx="510">
                  <c:v>5.066999999999999E-4</c:v>
                </c:pt>
                <c:pt idx="511">
                  <c:v>5.1234999999999996E-4</c:v>
                </c:pt>
                <c:pt idx="512">
                  <c:v>4.9045000000000002E-4</c:v>
                </c:pt>
                <c:pt idx="513">
                  <c:v>4.9824999999999999E-4</c:v>
                </c:pt>
                <c:pt idx="514">
                  <c:v>4.7330000000000001E-4</c:v>
                </c:pt>
                <c:pt idx="515">
                  <c:v>4.5719999999999995E-4</c:v>
                </c:pt>
                <c:pt idx="516">
                  <c:v>4.8395000000000008E-4</c:v>
                </c:pt>
                <c:pt idx="517">
                  <c:v>5.1494999999999991E-4</c:v>
                </c:pt>
                <c:pt idx="518">
                  <c:v>4.9550000000000006E-4</c:v>
                </c:pt>
                <c:pt idx="519">
                  <c:v>4.9680000000000004E-4</c:v>
                </c:pt>
                <c:pt idx="520">
                  <c:v>5.0289999999999992E-4</c:v>
                </c:pt>
                <c:pt idx="521">
                  <c:v>4.9120000000000001E-4</c:v>
                </c:pt>
                <c:pt idx="522">
                  <c:v>4.9249999999999999E-4</c:v>
                </c:pt>
                <c:pt idx="523">
                  <c:v>4.8434999999999998E-4</c:v>
                </c:pt>
                <c:pt idx="524">
                  <c:v>4.8410000000000006E-4</c:v>
                </c:pt>
                <c:pt idx="525">
                  <c:v>5.0099999999999993E-4</c:v>
                </c:pt>
                <c:pt idx="526">
                  <c:v>5.1325000000000003E-4</c:v>
                </c:pt>
                <c:pt idx="527">
                  <c:v>5.0624999999999997E-4</c:v>
                </c:pt>
                <c:pt idx="528">
                  <c:v>5.2189999999999995E-4</c:v>
                </c:pt>
                <c:pt idx="529">
                  <c:v>5.0629999999999989E-4</c:v>
                </c:pt>
                <c:pt idx="530">
                  <c:v>4.8310000000000009E-4</c:v>
                </c:pt>
                <c:pt idx="531">
                  <c:v>4.8390000000000005E-4</c:v>
                </c:pt>
                <c:pt idx="532">
                  <c:v>4.5295000000000003E-4</c:v>
                </c:pt>
                <c:pt idx="533">
                  <c:v>4.8674999999999993E-4</c:v>
                </c:pt>
                <c:pt idx="534">
                  <c:v>5.1194999999999995E-4</c:v>
                </c:pt>
                <c:pt idx="535">
                  <c:v>5.0620000000000005E-4</c:v>
                </c:pt>
                <c:pt idx="536">
                  <c:v>4.9665000000000006E-4</c:v>
                </c:pt>
                <c:pt idx="537">
                  <c:v>5.1325000000000003E-4</c:v>
                </c:pt>
                <c:pt idx="538">
                  <c:v>4.8620000000000011E-4</c:v>
                </c:pt>
                <c:pt idx="539">
                  <c:v>4.9565000000000004E-4</c:v>
                </c:pt>
                <c:pt idx="540">
                  <c:v>4.9000000000000009E-4</c:v>
                </c:pt>
                <c:pt idx="541">
                  <c:v>4.786499999999999E-4</c:v>
                </c:pt>
                <c:pt idx="542">
                  <c:v>5.0069999999999997E-4</c:v>
                </c:pt>
                <c:pt idx="543">
                  <c:v>5.1619999999999986E-4</c:v>
                </c:pt>
                <c:pt idx="544">
                  <c:v>5.1939999999999994E-4</c:v>
                </c:pt>
                <c:pt idx="545">
                  <c:v>5.2139999999999999E-4</c:v>
                </c:pt>
                <c:pt idx="546">
                  <c:v>5.2714999999999999E-4</c:v>
                </c:pt>
                <c:pt idx="547">
                  <c:v>4.8195000000000009E-4</c:v>
                </c:pt>
                <c:pt idx="548">
                  <c:v>5.0330000000000004E-4</c:v>
                </c:pt>
                <c:pt idx="549">
                  <c:v>4.5589999999999997E-4</c:v>
                </c:pt>
                <c:pt idx="550">
                  <c:v>4.6930000000000008E-4</c:v>
                </c:pt>
                <c:pt idx="551">
                  <c:v>5.0584999999999996E-4</c:v>
                </c:pt>
                <c:pt idx="552">
                  <c:v>5.151E-4</c:v>
                </c:pt>
                <c:pt idx="553">
                  <c:v>5.0190000000000011E-4</c:v>
                </c:pt>
                <c:pt idx="554">
                  <c:v>5.0890000000000006E-4</c:v>
                </c:pt>
                <c:pt idx="555">
                  <c:v>5.1444999999999996E-4</c:v>
                </c:pt>
                <c:pt idx="556">
                  <c:v>4.9445000000000012E-4</c:v>
                </c:pt>
                <c:pt idx="557">
                  <c:v>4.9614999999999989E-4</c:v>
                </c:pt>
                <c:pt idx="558">
                  <c:v>4.7940000000000005E-4</c:v>
                </c:pt>
                <c:pt idx="559">
                  <c:v>4.8255000000000016E-4</c:v>
                </c:pt>
                <c:pt idx="560">
                  <c:v>5.1139999999999985E-4</c:v>
                </c:pt>
                <c:pt idx="561">
                  <c:v>5.1225000000000001E-4</c:v>
                </c:pt>
                <c:pt idx="562">
                  <c:v>5.1435000000000001E-4</c:v>
                </c:pt>
                <c:pt idx="563">
                  <c:v>5.1550000000000012E-4</c:v>
                </c:pt>
                <c:pt idx="564">
                  <c:v>4.9189999999999987E-4</c:v>
                </c:pt>
                <c:pt idx="565">
                  <c:v>4.8229999999999991E-4</c:v>
                </c:pt>
                <c:pt idx="566">
                  <c:v>4.8250000000000002E-4</c:v>
                </c:pt>
                <c:pt idx="567">
                  <c:v>4.6675000000000004E-4</c:v>
                </c:pt>
                <c:pt idx="568">
                  <c:v>4.919499999999999E-4</c:v>
                </c:pt>
                <c:pt idx="569">
                  <c:v>5.1689999999999982E-4</c:v>
                </c:pt>
                <c:pt idx="570">
                  <c:v>5.0905000000000004E-4</c:v>
                </c:pt>
                <c:pt idx="571">
                  <c:v>5.1044999999999997E-4</c:v>
                </c:pt>
                <c:pt idx="572">
                  <c:v>5.0460000000000001E-4</c:v>
                </c:pt>
                <c:pt idx="573">
                  <c:v>4.7829999999999997E-4</c:v>
                </c:pt>
                <c:pt idx="574">
                  <c:v>4.8675000000000009E-4</c:v>
                </c:pt>
                <c:pt idx="575">
                  <c:v>4.9694999999999991E-4</c:v>
                </c:pt>
                <c:pt idx="576">
                  <c:v>4.8950000000000003E-4</c:v>
                </c:pt>
                <c:pt idx="577">
                  <c:v>5.0729999999999992E-4</c:v>
                </c:pt>
                <c:pt idx="578">
                  <c:v>5.1814999999999999E-4</c:v>
                </c:pt>
                <c:pt idx="579">
                  <c:v>5.3294999999999992E-4</c:v>
                </c:pt>
                <c:pt idx="580">
                  <c:v>5.3580000000000001E-4</c:v>
                </c:pt>
                <c:pt idx="581">
                  <c:v>5.2109999999999982E-4</c:v>
                </c:pt>
                <c:pt idx="582">
                  <c:v>4.7170000000000008E-4</c:v>
                </c:pt>
                <c:pt idx="583">
                  <c:v>4.8135000000000002E-4</c:v>
                </c:pt>
                <c:pt idx="584">
                  <c:v>4.9319999999999995E-4</c:v>
                </c:pt>
                <c:pt idx="585">
                  <c:v>4.7850000000000003E-4</c:v>
                </c:pt>
                <c:pt idx="586">
                  <c:v>5.1559999999999996E-4</c:v>
                </c:pt>
                <c:pt idx="587">
                  <c:v>5.3315000000000003E-4</c:v>
                </c:pt>
                <c:pt idx="588">
                  <c:v>5.3400000000000008E-4</c:v>
                </c:pt>
                <c:pt idx="589">
                  <c:v>5.3885000000000001E-4</c:v>
                </c:pt>
                <c:pt idx="590">
                  <c:v>5.2759999999999992E-4</c:v>
                </c:pt>
                <c:pt idx="591">
                  <c:v>4.8075E-4</c:v>
                </c:pt>
                <c:pt idx="592">
                  <c:v>5.0244999999999999E-4</c:v>
                </c:pt>
                <c:pt idx="593">
                  <c:v>5.0759999999999987E-4</c:v>
                </c:pt>
                <c:pt idx="594">
                  <c:v>5.0834999999999997E-4</c:v>
                </c:pt>
                <c:pt idx="595">
                  <c:v>5.2109999999999993E-4</c:v>
                </c:pt>
                <c:pt idx="596">
                  <c:v>5.3070000000000005E-4</c:v>
                </c:pt>
                <c:pt idx="597">
                  <c:v>5.4059999999999991E-4</c:v>
                </c:pt>
                <c:pt idx="598">
                  <c:v>5.344499999999999E-4</c:v>
                </c:pt>
                <c:pt idx="599">
                  <c:v>4.982500000000001E-4</c:v>
                </c:pt>
                <c:pt idx="600">
                  <c:v>4.8634999999999998E-4</c:v>
                </c:pt>
                <c:pt idx="601">
                  <c:v>4.9854999999999995E-4</c:v>
                </c:pt>
                <c:pt idx="602">
                  <c:v>5.1159999999999986E-4</c:v>
                </c:pt>
                <c:pt idx="603">
                  <c:v>5.0615000000000013E-4</c:v>
                </c:pt>
                <c:pt idx="604">
                  <c:v>5.1340000000000001E-4</c:v>
                </c:pt>
                <c:pt idx="605">
                  <c:v>5.2865000000000008E-4</c:v>
                </c:pt>
                <c:pt idx="606">
                  <c:v>5.3885000000000001E-4</c:v>
                </c:pt>
                <c:pt idx="607">
                  <c:v>5.5584999999999999E-4</c:v>
                </c:pt>
                <c:pt idx="608">
                  <c:v>5.4555000000000001E-4</c:v>
                </c:pt>
                <c:pt idx="609">
                  <c:v>5.0714999999999994E-4</c:v>
                </c:pt>
                <c:pt idx="610">
                  <c:v>4.9954999999999997E-4</c:v>
                </c:pt>
                <c:pt idx="611">
                  <c:v>5.2709999999999996E-4</c:v>
                </c:pt>
                <c:pt idx="612">
                  <c:v>5.3304999999999997E-4</c:v>
                </c:pt>
                <c:pt idx="613">
                  <c:v>5.3320000000000017E-4</c:v>
                </c:pt>
                <c:pt idx="614">
                  <c:v>5.5994999999999992E-4</c:v>
                </c:pt>
                <c:pt idx="615">
                  <c:v>5.6105E-4</c:v>
                </c:pt>
                <c:pt idx="616">
                  <c:v>5.4755000000000016E-4</c:v>
                </c:pt>
                <c:pt idx="617">
                  <c:v>5.2669999999999985E-4</c:v>
                </c:pt>
                <c:pt idx="618">
                  <c:v>5.1029999999999988E-4</c:v>
                </c:pt>
                <c:pt idx="619">
                  <c:v>5.1785000000000004E-4</c:v>
                </c:pt>
                <c:pt idx="620">
                  <c:v>5.4029999999999996E-4</c:v>
                </c:pt>
                <c:pt idx="621">
                  <c:v>5.3855000000000005E-4</c:v>
                </c:pt>
                <c:pt idx="622">
                  <c:v>5.3695000000000001E-4</c:v>
                </c:pt>
                <c:pt idx="623">
                  <c:v>5.5800000000000001E-4</c:v>
                </c:pt>
                <c:pt idx="624">
                  <c:v>5.5980000000000005E-4</c:v>
                </c:pt>
                <c:pt idx="625">
                  <c:v>5.484000000000001E-4</c:v>
                </c:pt>
                <c:pt idx="626">
                  <c:v>5.1854999999999989E-4</c:v>
                </c:pt>
                <c:pt idx="627">
                  <c:v>5.0874999999999998E-4</c:v>
                </c:pt>
                <c:pt idx="628">
                  <c:v>5.3135000000000009E-4</c:v>
                </c:pt>
                <c:pt idx="629">
                  <c:v>5.4654999999999992E-4</c:v>
                </c:pt>
                <c:pt idx="630">
                  <c:v>5.3864999999999989E-4</c:v>
                </c:pt>
                <c:pt idx="631">
                  <c:v>5.4945000000000005E-4</c:v>
                </c:pt>
                <c:pt idx="632">
                  <c:v>5.6294999999999989E-4</c:v>
                </c:pt>
                <c:pt idx="633">
                  <c:v>5.4550000000000009E-4</c:v>
                </c:pt>
                <c:pt idx="634">
                  <c:v>5.191000000000001E-4</c:v>
                </c:pt>
                <c:pt idx="635">
                  <c:v>5.0704999999999999E-4</c:v>
                </c:pt>
                <c:pt idx="636">
                  <c:v>5.2530000000000003E-4</c:v>
                </c:pt>
                <c:pt idx="637">
                  <c:v>5.4159999999999994E-4</c:v>
                </c:pt>
                <c:pt idx="638">
                  <c:v>5.5354999999999998E-4</c:v>
                </c:pt>
                <c:pt idx="639">
                  <c:v>5.371000000000001E-4</c:v>
                </c:pt>
                <c:pt idx="640">
                  <c:v>5.5009999999999987E-4</c:v>
                </c:pt>
                <c:pt idx="641">
                  <c:v>5.6675000000000009E-4</c:v>
                </c:pt>
                <c:pt idx="642">
                  <c:v>5.5219999999999987E-4</c:v>
                </c:pt>
                <c:pt idx="643">
                  <c:v>5.2759999999999992E-4</c:v>
                </c:pt>
                <c:pt idx="644">
                  <c:v>5.107E-4</c:v>
                </c:pt>
                <c:pt idx="645">
                  <c:v>5.3569999999999985E-4</c:v>
                </c:pt>
                <c:pt idx="646">
                  <c:v>5.5214999999999995E-4</c:v>
                </c:pt>
                <c:pt idx="647">
                  <c:v>5.5225000000000001E-4</c:v>
                </c:pt>
                <c:pt idx="648">
                  <c:v>5.4824999999999991E-4</c:v>
                </c:pt>
                <c:pt idx="649">
                  <c:v>5.5935000000000002E-4</c:v>
                </c:pt>
                <c:pt idx="650">
                  <c:v>5.6294999999999978E-4</c:v>
                </c:pt>
                <c:pt idx="651">
                  <c:v>5.329E-4</c:v>
                </c:pt>
                <c:pt idx="652">
                  <c:v>5.2604999999999991E-4</c:v>
                </c:pt>
                <c:pt idx="653">
                  <c:v>5.2280000000000013E-4</c:v>
                </c:pt>
                <c:pt idx="654">
                  <c:v>5.3535000000000008E-4</c:v>
                </c:pt>
                <c:pt idx="655">
                  <c:v>5.5634999999999994E-4</c:v>
                </c:pt>
                <c:pt idx="656">
                  <c:v>5.4955E-4</c:v>
                </c:pt>
                <c:pt idx="657">
                  <c:v>5.4375000000000007E-4</c:v>
                </c:pt>
                <c:pt idx="658">
                  <c:v>5.6249999999999996E-4</c:v>
                </c:pt>
                <c:pt idx="659">
                  <c:v>5.6895000000000003E-4</c:v>
                </c:pt>
                <c:pt idx="660">
                  <c:v>5.3515000000000008E-4</c:v>
                </c:pt>
                <c:pt idx="661">
                  <c:v>5.2444999999999987E-4</c:v>
                </c:pt>
                <c:pt idx="662">
                  <c:v>5.2744999999999995E-4</c:v>
                </c:pt>
                <c:pt idx="663">
                  <c:v>5.4460000000000001E-4</c:v>
                </c:pt>
                <c:pt idx="664">
                  <c:v>5.6114999999999995E-4</c:v>
                </c:pt>
                <c:pt idx="665">
                  <c:v>5.5580000000000007E-4</c:v>
                </c:pt>
                <c:pt idx="666">
                  <c:v>5.4969999999999997E-4</c:v>
                </c:pt>
                <c:pt idx="667">
                  <c:v>5.5005000000000006E-4</c:v>
                </c:pt>
                <c:pt idx="668">
                  <c:v>5.5690000000000004E-4</c:v>
                </c:pt>
                <c:pt idx="669">
                  <c:v>5.1215000000000006E-4</c:v>
                </c:pt>
                <c:pt idx="670">
                  <c:v>5.3380000000000007E-4</c:v>
                </c:pt>
                <c:pt idx="671">
                  <c:v>5.3335000000000014E-4</c:v>
                </c:pt>
                <c:pt idx="672">
                  <c:v>5.4695000000000004E-4</c:v>
                </c:pt>
                <c:pt idx="673">
                  <c:v>5.5889999999999998E-4</c:v>
                </c:pt>
                <c:pt idx="674">
                  <c:v>5.5139999999999996E-4</c:v>
                </c:pt>
                <c:pt idx="675">
                  <c:v>5.4724999999999999E-4</c:v>
                </c:pt>
                <c:pt idx="676">
                  <c:v>5.5315000000000008E-4</c:v>
                </c:pt>
                <c:pt idx="677">
                  <c:v>5.599E-4</c:v>
                </c:pt>
                <c:pt idx="678">
                  <c:v>5.2119999999999998E-4</c:v>
                </c:pt>
                <c:pt idx="679">
                  <c:v>5.3189999999999997E-4</c:v>
                </c:pt>
                <c:pt idx="680">
                  <c:v>5.4195000000000003E-4</c:v>
                </c:pt>
                <c:pt idx="681">
                  <c:v>5.4414999999999997E-4</c:v>
                </c:pt>
                <c:pt idx="682">
                  <c:v>5.6264999999999993E-4</c:v>
                </c:pt>
                <c:pt idx="683">
                  <c:v>5.6010000000000001E-4</c:v>
                </c:pt>
                <c:pt idx="684">
                  <c:v>5.3649999999999998E-4</c:v>
                </c:pt>
                <c:pt idx="685">
                  <c:v>5.3604999999999994E-4</c:v>
                </c:pt>
                <c:pt idx="686">
                  <c:v>5.4984999999999995E-4</c:v>
                </c:pt>
                <c:pt idx="687">
                  <c:v>5.0544999999999995E-4</c:v>
                </c:pt>
                <c:pt idx="688">
                  <c:v>5.3740000000000016E-4</c:v>
                </c:pt>
                <c:pt idx="689">
                  <c:v>5.4760000000000008E-4</c:v>
                </c:pt>
                <c:pt idx="690">
                  <c:v>5.4214999999999992E-4</c:v>
                </c:pt>
                <c:pt idx="691">
                  <c:v>5.5000000000000003E-4</c:v>
                </c:pt>
                <c:pt idx="692">
                  <c:v>5.4955E-4</c:v>
                </c:pt>
                <c:pt idx="693">
                  <c:v>5.2764999999999995E-4</c:v>
                </c:pt>
                <c:pt idx="694">
                  <c:v>5.3499999999999999E-4</c:v>
                </c:pt>
                <c:pt idx="695">
                  <c:v>5.5584999999999988E-4</c:v>
                </c:pt>
                <c:pt idx="696">
                  <c:v>5.1360000000000002E-4</c:v>
                </c:pt>
                <c:pt idx="697">
                  <c:v>5.4104999999999995E-4</c:v>
                </c:pt>
                <c:pt idx="698">
                  <c:v>5.5159999999999996E-4</c:v>
                </c:pt>
                <c:pt idx="699">
                  <c:v>5.526000000000001E-4</c:v>
                </c:pt>
                <c:pt idx="700">
                  <c:v>5.4334999999999995E-4</c:v>
                </c:pt>
                <c:pt idx="701">
                  <c:v>5.5314999999999997E-4</c:v>
                </c:pt>
                <c:pt idx="702">
                  <c:v>5.2599999999999999E-4</c:v>
                </c:pt>
                <c:pt idx="703">
                  <c:v>5.2019999999999996E-4</c:v>
                </c:pt>
                <c:pt idx="704">
                  <c:v>5.4995E-4</c:v>
                </c:pt>
                <c:pt idx="705">
                  <c:v>5.0955E-4</c:v>
                </c:pt>
                <c:pt idx="706">
                  <c:v>5.3820000000000007E-4</c:v>
                </c:pt>
                <c:pt idx="707">
                  <c:v>5.627500000000001E-4</c:v>
                </c:pt>
                <c:pt idx="708">
                  <c:v>5.5249999999999993E-4</c:v>
                </c:pt>
                <c:pt idx="709">
                  <c:v>5.4465000000000004E-4</c:v>
                </c:pt>
                <c:pt idx="710">
                  <c:v>5.5480000000000004E-4</c:v>
                </c:pt>
                <c:pt idx="711">
                  <c:v>5.0999999999999993E-4</c:v>
                </c:pt>
                <c:pt idx="712">
                  <c:v>5.3330000000000001E-4</c:v>
                </c:pt>
                <c:pt idx="713">
                  <c:v>5.4215000000000003E-4</c:v>
                </c:pt>
                <c:pt idx="714">
                  <c:v>5.2495000000000005E-4</c:v>
                </c:pt>
                <c:pt idx="715">
                  <c:v>5.3830000000000002E-4</c:v>
                </c:pt>
                <c:pt idx="716">
                  <c:v>5.5690000000000004E-4</c:v>
                </c:pt>
                <c:pt idx="717">
                  <c:v>5.5975000000000003E-4</c:v>
                </c:pt>
                <c:pt idx="718">
                  <c:v>5.4129999999999998E-4</c:v>
                </c:pt>
                <c:pt idx="719">
                  <c:v>5.5255000000000007E-4</c:v>
                </c:pt>
                <c:pt idx="720">
                  <c:v>4.9359999999999996E-4</c:v>
                </c:pt>
                <c:pt idx="721">
                  <c:v>5.1559999999999985E-4</c:v>
                </c:pt>
                <c:pt idx="722">
                  <c:v>5.4299999999999997E-4</c:v>
                </c:pt>
                <c:pt idx="723">
                  <c:v>5.2694999999999988E-4</c:v>
                </c:pt>
                <c:pt idx="724">
                  <c:v>5.4454999999999998E-4</c:v>
                </c:pt>
                <c:pt idx="725">
                  <c:v>5.6149999999999993E-4</c:v>
                </c:pt>
                <c:pt idx="726">
                  <c:v>5.5719999999999999E-4</c:v>
                </c:pt>
                <c:pt idx="727">
                  <c:v>5.5349999999999996E-4</c:v>
                </c:pt>
                <c:pt idx="728">
                  <c:v>5.5884999999999995E-4</c:v>
                </c:pt>
                <c:pt idx="729">
                  <c:v>5.0365000000000002E-4</c:v>
                </c:pt>
                <c:pt idx="730">
                  <c:v>5.2549999999999993E-4</c:v>
                </c:pt>
                <c:pt idx="731">
                  <c:v>5.5024999999999996E-4</c:v>
                </c:pt>
                <c:pt idx="732">
                  <c:v>5.3280000000000005E-4</c:v>
                </c:pt>
                <c:pt idx="733">
                  <c:v>5.3879999999999998E-4</c:v>
                </c:pt>
                <c:pt idx="734">
                  <c:v>5.6149999999999993E-4</c:v>
                </c:pt>
                <c:pt idx="735">
                  <c:v>5.6000000000000006E-4</c:v>
                </c:pt>
                <c:pt idx="736">
                  <c:v>5.4195000000000003E-4</c:v>
                </c:pt>
                <c:pt idx="737">
                  <c:v>5.4010000000000006E-4</c:v>
                </c:pt>
                <c:pt idx="738">
                  <c:v>4.8025000000000021E-4</c:v>
                </c:pt>
                <c:pt idx="739">
                  <c:v>5.2355000000000001E-4</c:v>
                </c:pt>
                <c:pt idx="740">
                  <c:v>5.5269999999999994E-4</c:v>
                </c:pt>
                <c:pt idx="741">
                  <c:v>5.4319999999999998E-4</c:v>
                </c:pt>
                <c:pt idx="742">
                  <c:v>5.4805000000000012E-4</c:v>
                </c:pt>
                <c:pt idx="743">
                  <c:v>5.5994999999999992E-4</c:v>
                </c:pt>
                <c:pt idx="744">
                  <c:v>5.679000000000002E-4</c:v>
                </c:pt>
                <c:pt idx="745">
                  <c:v>5.593000000000001E-4</c:v>
                </c:pt>
                <c:pt idx="746">
                  <c:v>5.6484999999999988E-4</c:v>
                </c:pt>
                <c:pt idx="747">
                  <c:v>5.0614999999999992E-4</c:v>
                </c:pt>
                <c:pt idx="748">
                  <c:v>5.3454999999999996E-4</c:v>
                </c:pt>
                <c:pt idx="749">
                  <c:v>5.5760000000000011E-4</c:v>
                </c:pt>
                <c:pt idx="750">
                  <c:v>5.5624999999999989E-4</c:v>
                </c:pt>
                <c:pt idx="751">
                  <c:v>5.5330000000000006E-4</c:v>
                </c:pt>
                <c:pt idx="752">
                  <c:v>5.7435000000000006E-4</c:v>
                </c:pt>
                <c:pt idx="753">
                  <c:v>5.8125000000000017E-4</c:v>
                </c:pt>
                <c:pt idx="754">
                  <c:v>5.4534999999999989E-4</c:v>
                </c:pt>
                <c:pt idx="755">
                  <c:v>5.4420000000000011E-4</c:v>
                </c:pt>
                <c:pt idx="756">
                  <c:v>5.0599999999999994E-4</c:v>
                </c:pt>
                <c:pt idx="757">
                  <c:v>5.4584999999999996E-4</c:v>
                </c:pt>
                <c:pt idx="758">
                  <c:v>5.6635000000000008E-4</c:v>
                </c:pt>
                <c:pt idx="759">
                  <c:v>5.5400000000000002E-4</c:v>
                </c:pt>
                <c:pt idx="760">
                  <c:v>5.5600000000000007E-4</c:v>
                </c:pt>
                <c:pt idx="761">
                  <c:v>5.6655000000000008E-4</c:v>
                </c:pt>
                <c:pt idx="762">
                  <c:v>5.7854999999999994E-4</c:v>
                </c:pt>
                <c:pt idx="763">
                  <c:v>5.461000000000001E-4</c:v>
                </c:pt>
                <c:pt idx="764">
                  <c:v>5.4650000000000011E-4</c:v>
                </c:pt>
                <c:pt idx="765">
                  <c:v>5.1294999999999997E-4</c:v>
                </c:pt>
                <c:pt idx="766">
                  <c:v>5.4760000000000008E-4</c:v>
                </c:pt>
                <c:pt idx="767">
                  <c:v>5.6624999999999991E-4</c:v>
                </c:pt>
                <c:pt idx="768">
                  <c:v>5.6875000000000003E-4</c:v>
                </c:pt>
                <c:pt idx="769">
                  <c:v>5.610499999999999E-4</c:v>
                </c:pt>
                <c:pt idx="770">
                  <c:v>5.8220000000000006E-4</c:v>
                </c:pt>
                <c:pt idx="771">
                  <c:v>5.6634999999999986E-4</c:v>
                </c:pt>
                <c:pt idx="772">
                  <c:v>5.2690000000000007E-4</c:v>
                </c:pt>
                <c:pt idx="773">
                  <c:v>5.4485000000000004E-4</c:v>
                </c:pt>
                <c:pt idx="774">
                  <c:v>5.2854999999999992E-4</c:v>
                </c:pt>
                <c:pt idx="775">
                  <c:v>5.459000000000001E-4</c:v>
                </c:pt>
                <c:pt idx="776">
                  <c:v>5.6750000000000008E-4</c:v>
                </c:pt>
                <c:pt idx="777">
                  <c:v>5.5650000000000003E-4</c:v>
                </c:pt>
                <c:pt idx="778">
                  <c:v>5.5899999999999982E-4</c:v>
                </c:pt>
                <c:pt idx="779">
                  <c:v>5.7800000000000006E-4</c:v>
                </c:pt>
                <c:pt idx="780">
                  <c:v>5.6394999999999991E-4</c:v>
                </c:pt>
                <c:pt idx="781">
                  <c:v>5.1290000000000005E-4</c:v>
                </c:pt>
                <c:pt idx="782">
                  <c:v>5.2735E-4</c:v>
                </c:pt>
                <c:pt idx="783">
                  <c:v>5.3129999999999996E-4</c:v>
                </c:pt>
                <c:pt idx="784">
                  <c:v>5.499499999999999E-4</c:v>
                </c:pt>
                <c:pt idx="785">
                  <c:v>5.6525E-4</c:v>
                </c:pt>
                <c:pt idx="786">
                  <c:v>5.6800000000000004E-4</c:v>
                </c:pt>
                <c:pt idx="787">
                  <c:v>5.5659999999999998E-4</c:v>
                </c:pt>
                <c:pt idx="788">
                  <c:v>5.5719999999999999E-4</c:v>
                </c:pt>
                <c:pt idx="789">
                  <c:v>5.4310000000000014E-4</c:v>
                </c:pt>
                <c:pt idx="790">
                  <c:v>4.7590000000000002E-4</c:v>
                </c:pt>
                <c:pt idx="791">
                  <c:v>5.3569999999999996E-4</c:v>
                </c:pt>
                <c:pt idx="792">
                  <c:v>5.3990000000000006E-4</c:v>
                </c:pt>
                <c:pt idx="793">
                  <c:v>5.5080000000000016E-4</c:v>
                </c:pt>
                <c:pt idx="794">
                  <c:v>5.5634999999999994E-4</c:v>
                </c:pt>
                <c:pt idx="795">
                  <c:v>5.4939999999999991E-4</c:v>
                </c:pt>
                <c:pt idx="796">
                  <c:v>5.5755000000000008E-4</c:v>
                </c:pt>
                <c:pt idx="797">
                  <c:v>5.5079999999999994E-4</c:v>
                </c:pt>
                <c:pt idx="798">
                  <c:v>5.3399999999999997E-4</c:v>
                </c:pt>
                <c:pt idx="799">
                  <c:v>4.9854999999999995E-4</c:v>
                </c:pt>
                <c:pt idx="800">
                  <c:v>5.2865000000000008E-4</c:v>
                </c:pt>
                <c:pt idx="801">
                  <c:v>5.4310000000000003E-4</c:v>
                </c:pt>
                <c:pt idx="802">
                  <c:v>5.4785000000000012E-4</c:v>
                </c:pt>
                <c:pt idx="803">
                  <c:v>5.5545000000000008E-4</c:v>
                </c:pt>
                <c:pt idx="804">
                  <c:v>5.5315000000000008E-4</c:v>
                </c:pt>
                <c:pt idx="805">
                  <c:v>5.3964999999999992E-4</c:v>
                </c:pt>
                <c:pt idx="806">
                  <c:v>5.4120000000000014E-4</c:v>
                </c:pt>
                <c:pt idx="807">
                  <c:v>5.0810000000000004E-4</c:v>
                </c:pt>
                <c:pt idx="808">
                  <c:v>4.9670000000000009E-4</c:v>
                </c:pt>
                <c:pt idx="809">
                  <c:v>5.421E-4</c:v>
                </c:pt>
                <c:pt idx="810">
                  <c:v>5.3714999999999991E-4</c:v>
                </c:pt>
                <c:pt idx="811">
                  <c:v>5.3375000000000015E-4</c:v>
                </c:pt>
                <c:pt idx="812">
                  <c:v>5.486E-4</c:v>
                </c:pt>
                <c:pt idx="813">
                  <c:v>5.3304999999999987E-4</c:v>
                </c:pt>
                <c:pt idx="814">
                  <c:v>5.3889999999999993E-4</c:v>
                </c:pt>
                <c:pt idx="815">
                  <c:v>5.3465000000000001E-4</c:v>
                </c:pt>
                <c:pt idx="816">
                  <c:v>5.1289999999999994E-4</c:v>
                </c:pt>
                <c:pt idx="817">
                  <c:v>5.1185E-4</c:v>
                </c:pt>
                <c:pt idx="818">
                  <c:v>5.3740000000000005E-4</c:v>
                </c:pt>
                <c:pt idx="819">
                  <c:v>5.4239999999999996E-4</c:v>
                </c:pt>
                <c:pt idx="820">
                  <c:v>5.3399999999999997E-4</c:v>
                </c:pt>
                <c:pt idx="821">
                  <c:v>5.5484999999999996E-4</c:v>
                </c:pt>
                <c:pt idx="822">
                  <c:v>5.3735000000000002E-4</c:v>
                </c:pt>
                <c:pt idx="823">
                  <c:v>5.3359999999999996E-4</c:v>
                </c:pt>
                <c:pt idx="824">
                  <c:v>5.1929999999999999E-4</c:v>
                </c:pt>
                <c:pt idx="825">
                  <c:v>4.9220000000000004E-4</c:v>
                </c:pt>
                <c:pt idx="826">
                  <c:v>5.1840000000000013E-4</c:v>
                </c:pt>
                <c:pt idx="827">
                  <c:v>5.4240000000000007E-4</c:v>
                </c:pt>
                <c:pt idx="828">
                  <c:v>5.4715000000000015E-4</c:v>
                </c:pt>
                <c:pt idx="829">
                  <c:v>5.3494999999999997E-4</c:v>
                </c:pt>
                <c:pt idx="830">
                  <c:v>5.5409999999999986E-4</c:v>
                </c:pt>
                <c:pt idx="831">
                  <c:v>5.2620000000000011E-4</c:v>
                </c:pt>
                <c:pt idx="832">
                  <c:v>5.3090000000000006E-4</c:v>
                </c:pt>
                <c:pt idx="833">
                  <c:v>5.218E-4</c:v>
                </c:pt>
                <c:pt idx="834">
                  <c:v>4.9069999999999995E-4</c:v>
                </c:pt>
                <c:pt idx="835">
                  <c:v>5.0449999999999996E-4</c:v>
                </c:pt>
                <c:pt idx="836">
                  <c:v>5.2994999999999995E-4</c:v>
                </c:pt>
                <c:pt idx="837">
                  <c:v>5.2324999999999995E-4</c:v>
                </c:pt>
                <c:pt idx="838">
                  <c:v>4.7175000000000006E-4</c:v>
                </c:pt>
                <c:pt idx="839">
                  <c:v>4.8995000000000006E-4</c:v>
                </c:pt>
                <c:pt idx="840">
                  <c:v>4.3324999999999993E-4</c:v>
                </c:pt>
                <c:pt idx="841">
                  <c:v>3.5429999999999994E-4</c:v>
                </c:pt>
                <c:pt idx="842">
                  <c:v>3.688500000000001E-4</c:v>
                </c:pt>
                <c:pt idx="843">
                  <c:v>3.4670000000000002E-4</c:v>
                </c:pt>
                <c:pt idx="844">
                  <c:v>3.1105000000000005E-4</c:v>
                </c:pt>
                <c:pt idx="845">
                  <c:v>3.3405000000000002E-4</c:v>
                </c:pt>
                <c:pt idx="846">
                  <c:v>3.2895E-4</c:v>
                </c:pt>
                <c:pt idx="847">
                  <c:v>2.7339999999999992E-4</c:v>
                </c:pt>
                <c:pt idx="848">
                  <c:v>2.8154999999999999E-4</c:v>
                </c:pt>
                <c:pt idx="849">
                  <c:v>2.8489999999999993E-4</c:v>
                </c:pt>
                <c:pt idx="850">
                  <c:v>2.2965E-4</c:v>
                </c:pt>
                <c:pt idx="851">
                  <c:v>2.4509999999999999E-4</c:v>
                </c:pt>
                <c:pt idx="852">
                  <c:v>2.8235000000000001E-4</c:v>
                </c:pt>
                <c:pt idx="853">
                  <c:v>2.5044999999999999E-4</c:v>
                </c:pt>
                <c:pt idx="854">
                  <c:v>2.0579999999999999E-4</c:v>
                </c:pt>
                <c:pt idx="855">
                  <c:v>2.4164999999999999E-4</c:v>
                </c:pt>
                <c:pt idx="856">
                  <c:v>2.8185000000000005E-4</c:v>
                </c:pt>
                <c:pt idx="857">
                  <c:v>2.3074999999999997E-4</c:v>
                </c:pt>
                <c:pt idx="858">
                  <c:v>2.0924999999999996E-4</c:v>
                </c:pt>
                <c:pt idx="859">
                  <c:v>2.1450000000000001E-4</c:v>
                </c:pt>
                <c:pt idx="860">
                  <c:v>2.3684999999999996E-4</c:v>
                </c:pt>
                <c:pt idx="861">
                  <c:v>2.6745000000000002E-4</c:v>
                </c:pt>
                <c:pt idx="862">
                  <c:v>2.1774999999999998E-4</c:v>
                </c:pt>
                <c:pt idx="863">
                  <c:v>1.8995000000000001E-4</c:v>
                </c:pt>
                <c:pt idx="864">
                  <c:v>2.2455000000000001E-4</c:v>
                </c:pt>
                <c:pt idx="865">
                  <c:v>2.6469999999999998E-4</c:v>
                </c:pt>
                <c:pt idx="866">
                  <c:v>2.287E-4</c:v>
                </c:pt>
                <c:pt idx="867">
                  <c:v>2.0104999999999998E-4</c:v>
                </c:pt>
                <c:pt idx="868">
                  <c:v>2.1384999999999997E-4</c:v>
                </c:pt>
                <c:pt idx="869">
                  <c:v>2.3745000000000003E-4</c:v>
                </c:pt>
                <c:pt idx="870">
                  <c:v>2.3325E-4</c:v>
                </c:pt>
                <c:pt idx="871">
                  <c:v>1.8675000000000001E-4</c:v>
                </c:pt>
                <c:pt idx="872">
                  <c:v>1.8780000000000001E-4</c:v>
                </c:pt>
                <c:pt idx="873">
                  <c:v>2.4050000000000005E-4</c:v>
                </c:pt>
                <c:pt idx="874">
                  <c:v>2.522E-4</c:v>
                </c:pt>
                <c:pt idx="875">
                  <c:v>1.6515E-4</c:v>
                </c:pt>
                <c:pt idx="876">
                  <c:v>1.8695000000000002E-4</c:v>
                </c:pt>
                <c:pt idx="877">
                  <c:v>2.3034999999999999E-4</c:v>
                </c:pt>
                <c:pt idx="878">
                  <c:v>2.3469999999999996E-4</c:v>
                </c:pt>
                <c:pt idx="879">
                  <c:v>1.8890000000000001E-4</c:v>
                </c:pt>
                <c:pt idx="880">
                  <c:v>1.5894999999999999E-4</c:v>
                </c:pt>
                <c:pt idx="881">
                  <c:v>1.7555000000000001E-4</c:v>
                </c:pt>
                <c:pt idx="882">
                  <c:v>2.7375000000000001E-4</c:v>
                </c:pt>
                <c:pt idx="883">
                  <c:v>2.3845000000000008E-4</c:v>
                </c:pt>
                <c:pt idx="884">
                  <c:v>2.1665000000000001E-4</c:v>
                </c:pt>
                <c:pt idx="885">
                  <c:v>2.3600000000000002E-4</c:v>
                </c:pt>
                <c:pt idx="886">
                  <c:v>2.4494999999999996E-4</c:v>
                </c:pt>
                <c:pt idx="887">
                  <c:v>2.8774999999999997E-4</c:v>
                </c:pt>
                <c:pt idx="888">
                  <c:v>2.9579999999999998E-4</c:v>
                </c:pt>
                <c:pt idx="889">
                  <c:v>2.7269999999999996E-4</c:v>
                </c:pt>
                <c:pt idx="890">
                  <c:v>2.5140000000000004E-4</c:v>
                </c:pt>
                <c:pt idx="891">
                  <c:v>2.6724999999999996E-4</c:v>
                </c:pt>
                <c:pt idx="892">
                  <c:v>2.9839999999999999E-4</c:v>
                </c:pt>
                <c:pt idx="893">
                  <c:v>3.0174999999999999E-4</c:v>
                </c:pt>
                <c:pt idx="894">
                  <c:v>2.9719999999999996E-4</c:v>
                </c:pt>
                <c:pt idx="895">
                  <c:v>2.9720000000000001E-4</c:v>
                </c:pt>
                <c:pt idx="896">
                  <c:v>2.8815000000000009E-4</c:v>
                </c:pt>
                <c:pt idx="897">
                  <c:v>3.3435000000000002E-4</c:v>
                </c:pt>
                <c:pt idx="898">
                  <c:v>3.1035000000000004E-4</c:v>
                </c:pt>
                <c:pt idx="899">
                  <c:v>2.9084999999999994E-4</c:v>
                </c:pt>
                <c:pt idx="900">
                  <c:v>3.0485000000000006E-4</c:v>
                </c:pt>
                <c:pt idx="901">
                  <c:v>2.9504999999999993E-4</c:v>
                </c:pt>
                <c:pt idx="902">
                  <c:v>3.1834999999999996E-4</c:v>
                </c:pt>
                <c:pt idx="903">
                  <c:v>2.9634999999999997E-4</c:v>
                </c:pt>
                <c:pt idx="904">
                  <c:v>3.1339999999999997E-4</c:v>
                </c:pt>
                <c:pt idx="905">
                  <c:v>3.0280000000000004E-4</c:v>
                </c:pt>
                <c:pt idx="906">
                  <c:v>3.1905000000000003E-4</c:v>
                </c:pt>
                <c:pt idx="907">
                  <c:v>3.2505000000000001E-4</c:v>
                </c:pt>
                <c:pt idx="908">
                  <c:v>3.2099999999999994E-4</c:v>
                </c:pt>
                <c:pt idx="909">
                  <c:v>3.3325E-4</c:v>
                </c:pt>
                <c:pt idx="910">
                  <c:v>3.1720000000000001E-4</c:v>
                </c:pt>
                <c:pt idx="911">
                  <c:v>3.2105000000000002E-4</c:v>
                </c:pt>
                <c:pt idx="912">
                  <c:v>3.2500000000000004E-4</c:v>
                </c:pt>
                <c:pt idx="913">
                  <c:v>3.2844999999999999E-4</c:v>
                </c:pt>
                <c:pt idx="914">
                  <c:v>3.3714999999999993E-4</c:v>
                </c:pt>
                <c:pt idx="915">
                  <c:v>3.3575E-4</c:v>
                </c:pt>
                <c:pt idx="916">
                  <c:v>3.4734999999999996E-4</c:v>
                </c:pt>
                <c:pt idx="917">
                  <c:v>3.4039999999999998E-4</c:v>
                </c:pt>
                <c:pt idx="918">
                  <c:v>3.2610000000000001E-4</c:v>
                </c:pt>
                <c:pt idx="919">
                  <c:v>3.1215000000000003E-4</c:v>
                </c:pt>
                <c:pt idx="920">
                  <c:v>3.1695000000000003E-4</c:v>
                </c:pt>
                <c:pt idx="921">
                  <c:v>3.3275000000000009E-4</c:v>
                </c:pt>
                <c:pt idx="922">
                  <c:v>3.2814999999999998E-4</c:v>
                </c:pt>
                <c:pt idx="923">
                  <c:v>3.3519999999999996E-4</c:v>
                </c:pt>
                <c:pt idx="924">
                  <c:v>3.2399999999999996E-4</c:v>
                </c:pt>
                <c:pt idx="925">
                  <c:v>3.4049999999999998E-4</c:v>
                </c:pt>
                <c:pt idx="926">
                  <c:v>3.4774999999999997E-4</c:v>
                </c:pt>
                <c:pt idx="927">
                  <c:v>3.2755000000000002E-4</c:v>
                </c:pt>
                <c:pt idx="928">
                  <c:v>3.2404999999999999E-4</c:v>
                </c:pt>
                <c:pt idx="929">
                  <c:v>3.1254999999999998E-4</c:v>
                </c:pt>
                <c:pt idx="930">
                  <c:v>3.2969999999999994E-4</c:v>
                </c:pt>
                <c:pt idx="931">
                  <c:v>3.5800000000000003E-4</c:v>
                </c:pt>
                <c:pt idx="932">
                  <c:v>3.5509999999999996E-4</c:v>
                </c:pt>
                <c:pt idx="933">
                  <c:v>3.2354999999999998E-4</c:v>
                </c:pt>
                <c:pt idx="934">
                  <c:v>3.0939999999999999E-4</c:v>
                </c:pt>
                <c:pt idx="935">
                  <c:v>2.9510000000000002E-4</c:v>
                </c:pt>
                <c:pt idx="936">
                  <c:v>2.4935000000000002E-4</c:v>
                </c:pt>
                <c:pt idx="937">
                  <c:v>2.5924999999999999E-4</c:v>
                </c:pt>
                <c:pt idx="938">
                  <c:v>2.2694999999999999E-4</c:v>
                </c:pt>
                <c:pt idx="939">
                  <c:v>2.5819999999999999E-4</c:v>
                </c:pt>
                <c:pt idx="940">
                  <c:v>2.4404999999999994E-4</c:v>
                </c:pt>
                <c:pt idx="941">
                  <c:v>2.2660000000000003E-4</c:v>
                </c:pt>
                <c:pt idx="942">
                  <c:v>2.3479999999999993E-4</c:v>
                </c:pt>
                <c:pt idx="943">
                  <c:v>2.6935000000000001E-4</c:v>
                </c:pt>
                <c:pt idx="944">
                  <c:v>2.4155000000000004E-4</c:v>
                </c:pt>
                <c:pt idx="945">
                  <c:v>2.2829999999999999E-4</c:v>
                </c:pt>
                <c:pt idx="946">
                  <c:v>2.4594999999999999E-4</c:v>
                </c:pt>
                <c:pt idx="947">
                  <c:v>2.6275000000000002E-4</c:v>
                </c:pt>
                <c:pt idx="948">
                  <c:v>2.5954999999999999E-4</c:v>
                </c:pt>
                <c:pt idx="949">
                  <c:v>2.4450000000000003E-4</c:v>
                </c:pt>
                <c:pt idx="950">
                  <c:v>2.1155000000000002E-4</c:v>
                </c:pt>
                <c:pt idx="951">
                  <c:v>2.7164999999999996E-4</c:v>
                </c:pt>
                <c:pt idx="952">
                  <c:v>2.5655000000000003E-4</c:v>
                </c:pt>
                <c:pt idx="953">
                  <c:v>2.5064999999999994E-4</c:v>
                </c:pt>
                <c:pt idx="954">
                  <c:v>2.4144999999999999E-4</c:v>
                </c:pt>
                <c:pt idx="955">
                  <c:v>2.2689999999999999E-4</c:v>
                </c:pt>
                <c:pt idx="956">
                  <c:v>2.4560000000000001E-4</c:v>
                </c:pt>
                <c:pt idx="957">
                  <c:v>2.4085E-4</c:v>
                </c:pt>
                <c:pt idx="958">
                  <c:v>2.9620000000000004E-4</c:v>
                </c:pt>
                <c:pt idx="959">
                  <c:v>3.0205E-4</c:v>
                </c:pt>
                <c:pt idx="960">
                  <c:v>3.0905000000000006E-4</c:v>
                </c:pt>
                <c:pt idx="961">
                  <c:v>3.3754999999999994E-4</c:v>
                </c:pt>
                <c:pt idx="962">
                  <c:v>3.5194999999999996E-4</c:v>
                </c:pt>
                <c:pt idx="963">
                  <c:v>3.6795000000000003E-4</c:v>
                </c:pt>
                <c:pt idx="964">
                  <c:v>3.6375000000000003E-4</c:v>
                </c:pt>
                <c:pt idx="965">
                  <c:v>3.3434999999999997E-4</c:v>
                </c:pt>
                <c:pt idx="966">
                  <c:v>3.3829999999999998E-4</c:v>
                </c:pt>
                <c:pt idx="967">
                  <c:v>3.3829999999999998E-4</c:v>
                </c:pt>
                <c:pt idx="968">
                  <c:v>3.2864999999999999E-4</c:v>
                </c:pt>
                <c:pt idx="969">
                  <c:v>3.3245000000000008E-4</c:v>
                </c:pt>
                <c:pt idx="970">
                  <c:v>3.4405000000000004E-4</c:v>
                </c:pt>
                <c:pt idx="971">
                  <c:v>3.4395000000000009E-4</c:v>
                </c:pt>
                <c:pt idx="972">
                  <c:v>3.6189999999999996E-4</c:v>
                </c:pt>
                <c:pt idx="973">
                  <c:v>3.6920000000000003E-4</c:v>
                </c:pt>
                <c:pt idx="974">
                  <c:v>3.4885000000000005E-4</c:v>
                </c:pt>
                <c:pt idx="975">
                  <c:v>3.4255000000000001E-4</c:v>
                </c:pt>
                <c:pt idx="976">
                  <c:v>3.3414999999999991E-4</c:v>
                </c:pt>
                <c:pt idx="977">
                  <c:v>3.3859999999999999E-4</c:v>
                </c:pt>
                <c:pt idx="978">
                  <c:v>3.344E-4</c:v>
                </c:pt>
                <c:pt idx="979">
                  <c:v>3.4529999999999994E-4</c:v>
                </c:pt>
                <c:pt idx="980">
                  <c:v>3.6115000000000002E-4</c:v>
                </c:pt>
                <c:pt idx="981">
                  <c:v>3.5765000000000005E-4</c:v>
                </c:pt>
                <c:pt idx="982">
                  <c:v>3.6675000000000005E-4</c:v>
                </c:pt>
                <c:pt idx="983">
                  <c:v>3.4765000000000002E-4</c:v>
                </c:pt>
                <c:pt idx="984">
                  <c:v>3.4935000000000001E-4</c:v>
                </c:pt>
                <c:pt idx="985">
                  <c:v>3.4285000000000007E-4</c:v>
                </c:pt>
                <c:pt idx="986">
                  <c:v>3.4009999999999997E-4</c:v>
                </c:pt>
                <c:pt idx="987">
                  <c:v>3.4289999999999999E-4</c:v>
                </c:pt>
                <c:pt idx="988">
                  <c:v>3.457E-4</c:v>
                </c:pt>
                <c:pt idx="989">
                  <c:v>3.5634999999999996E-4</c:v>
                </c:pt>
                <c:pt idx="990">
                  <c:v>3.5979999999999996E-4</c:v>
                </c:pt>
                <c:pt idx="991">
                  <c:v>3.6184999999999988E-4</c:v>
                </c:pt>
                <c:pt idx="992">
                  <c:v>3.595999999999999E-4</c:v>
                </c:pt>
                <c:pt idx="993">
                  <c:v>3.4939999999999998E-4</c:v>
                </c:pt>
                <c:pt idx="994">
                  <c:v>3.4539999999999999E-4</c:v>
                </c:pt>
                <c:pt idx="995">
                  <c:v>3.4690000000000003E-4</c:v>
                </c:pt>
                <c:pt idx="996">
                  <c:v>3.4624999999999993E-4</c:v>
                </c:pt>
                <c:pt idx="997">
                  <c:v>3.4989999999999999E-4</c:v>
                </c:pt>
                <c:pt idx="998">
                  <c:v>3.6164999999999998E-4</c:v>
                </c:pt>
                <c:pt idx="999">
                  <c:v>3.5919999999999995E-4</c:v>
                </c:pt>
                <c:pt idx="1000">
                  <c:v>3.592E-4</c:v>
                </c:pt>
                <c:pt idx="1001">
                  <c:v>3.5464999999999997E-4</c:v>
                </c:pt>
                <c:pt idx="1002">
                  <c:v>3.4929999999999998E-4</c:v>
                </c:pt>
                <c:pt idx="1003">
                  <c:v>3.4710000000000003E-4</c:v>
                </c:pt>
                <c:pt idx="1004">
                  <c:v>3.4324999999999991E-4</c:v>
                </c:pt>
                <c:pt idx="1005">
                  <c:v>3.4559999999999994E-4</c:v>
                </c:pt>
                <c:pt idx="1006">
                  <c:v>3.4615000000000004E-4</c:v>
                </c:pt>
                <c:pt idx="1007">
                  <c:v>3.5845000000000007E-4</c:v>
                </c:pt>
                <c:pt idx="1008">
                  <c:v>3.6164999999999998E-4</c:v>
                </c:pt>
                <c:pt idx="1009">
                  <c:v>3.5720000000000001E-4</c:v>
                </c:pt>
                <c:pt idx="1010">
                  <c:v>3.4975000000000007E-4</c:v>
                </c:pt>
                <c:pt idx="1011">
                  <c:v>3.4110000000000005E-4</c:v>
                </c:pt>
                <c:pt idx="1012">
                  <c:v>3.4524999999999996E-4</c:v>
                </c:pt>
                <c:pt idx="1013">
                  <c:v>3.5284999999999998E-4</c:v>
                </c:pt>
                <c:pt idx="1014">
                  <c:v>3.5684999999999997E-4</c:v>
                </c:pt>
                <c:pt idx="1015">
                  <c:v>3.5869999999999988E-4</c:v>
                </c:pt>
                <c:pt idx="1016">
                  <c:v>3.5500000000000001E-4</c:v>
                </c:pt>
                <c:pt idx="1017">
                  <c:v>3.5154999999999995E-4</c:v>
                </c:pt>
                <c:pt idx="1018">
                  <c:v>3.5240000000000005E-4</c:v>
                </c:pt>
                <c:pt idx="1019">
                  <c:v>3.5335E-4</c:v>
                </c:pt>
                <c:pt idx="1020">
                  <c:v>3.524E-4</c:v>
                </c:pt>
                <c:pt idx="1021">
                  <c:v>3.5140000000000003E-4</c:v>
                </c:pt>
                <c:pt idx="1022">
                  <c:v>3.4870000000000007E-4</c:v>
                </c:pt>
                <c:pt idx="1023">
                  <c:v>3.5004999999999997E-4</c:v>
                </c:pt>
                <c:pt idx="1024">
                  <c:v>3.5150000000000003E-4</c:v>
                </c:pt>
                <c:pt idx="1025">
                  <c:v>3.5800000000000003E-4</c:v>
                </c:pt>
                <c:pt idx="1026">
                  <c:v>3.5739999999999991E-4</c:v>
                </c:pt>
                <c:pt idx="1027">
                  <c:v>3.5394999999999996E-4</c:v>
                </c:pt>
                <c:pt idx="1028">
                  <c:v>3.4649999999999991E-4</c:v>
                </c:pt>
                <c:pt idx="1029">
                  <c:v>3.4439999999999997E-4</c:v>
                </c:pt>
                <c:pt idx="1030">
                  <c:v>3.5120000000000008E-4</c:v>
                </c:pt>
                <c:pt idx="1031">
                  <c:v>3.5689999999999995E-4</c:v>
                </c:pt>
                <c:pt idx="1032">
                  <c:v>3.6159999999999995E-4</c:v>
                </c:pt>
                <c:pt idx="1033">
                  <c:v>3.5734999999999993E-4</c:v>
                </c:pt>
                <c:pt idx="1034">
                  <c:v>3.5194999999999996E-4</c:v>
                </c:pt>
                <c:pt idx="1035">
                  <c:v>3.4820000000000006E-4</c:v>
                </c:pt>
                <c:pt idx="1036">
                  <c:v>3.5135000000000006E-4</c:v>
                </c:pt>
                <c:pt idx="1037">
                  <c:v>3.5445000000000008E-4</c:v>
                </c:pt>
                <c:pt idx="1038">
                  <c:v>3.5529999999999996E-4</c:v>
                </c:pt>
                <c:pt idx="1039">
                  <c:v>3.5364999999999995E-4</c:v>
                </c:pt>
                <c:pt idx="1040">
                  <c:v>3.5175000000000001E-4</c:v>
                </c:pt>
                <c:pt idx="1041">
                  <c:v>3.5314999999999994E-4</c:v>
                </c:pt>
                <c:pt idx="1042">
                  <c:v>3.5515000000000004E-4</c:v>
                </c:pt>
                <c:pt idx="1043">
                  <c:v>3.5714999999999998E-4</c:v>
                </c:pt>
                <c:pt idx="1044">
                  <c:v>3.5624999999999996E-4</c:v>
                </c:pt>
                <c:pt idx="1045">
                  <c:v>3.5064999999999999E-4</c:v>
                </c:pt>
                <c:pt idx="1046">
                  <c:v>3.4735000000000001E-4</c:v>
                </c:pt>
                <c:pt idx="1047">
                  <c:v>3.4954999999999996E-4</c:v>
                </c:pt>
                <c:pt idx="1048">
                  <c:v>3.5484999999999998E-4</c:v>
                </c:pt>
                <c:pt idx="1049">
                  <c:v>3.5914999999999997E-4</c:v>
                </c:pt>
                <c:pt idx="1050">
                  <c:v>3.5840000000000004E-4</c:v>
                </c:pt>
                <c:pt idx="1051">
                  <c:v>3.5455000000000003E-4</c:v>
                </c:pt>
                <c:pt idx="1052">
                  <c:v>3.5020000000000006E-4</c:v>
                </c:pt>
                <c:pt idx="1053">
                  <c:v>3.5059999999999996E-4</c:v>
                </c:pt>
                <c:pt idx="1054">
                  <c:v>3.5339999999999997E-4</c:v>
                </c:pt>
                <c:pt idx="1055">
                  <c:v>3.5639999999999994E-4</c:v>
                </c:pt>
                <c:pt idx="1056">
                  <c:v>3.5644999999999996E-4</c:v>
                </c:pt>
                <c:pt idx="1057">
                  <c:v>3.5375000000000006E-4</c:v>
                </c:pt>
                <c:pt idx="1058">
                  <c:v>3.5209999999999999E-4</c:v>
                </c:pt>
                <c:pt idx="1059">
                  <c:v>3.5270000000000001E-4</c:v>
                </c:pt>
                <c:pt idx="1060">
                  <c:v>3.5629999999999993E-4</c:v>
                </c:pt>
                <c:pt idx="1061">
                  <c:v>3.572999999999999E-4</c:v>
                </c:pt>
                <c:pt idx="1062">
                  <c:v>3.5459999999999995E-4</c:v>
                </c:pt>
                <c:pt idx="1063">
                  <c:v>3.5075000000000004E-4</c:v>
                </c:pt>
                <c:pt idx="1064">
                  <c:v>3.4895E-4</c:v>
                </c:pt>
                <c:pt idx="1065">
                  <c:v>3.5210000000000005E-4</c:v>
                </c:pt>
                <c:pt idx="1066">
                  <c:v>3.5710000000000001E-4</c:v>
                </c:pt>
                <c:pt idx="1067">
                  <c:v>3.5854999999999996E-4</c:v>
                </c:pt>
                <c:pt idx="1068">
                  <c:v>3.5679999999999989E-4</c:v>
                </c:pt>
                <c:pt idx="1069">
                  <c:v>3.5205000000000002E-4</c:v>
                </c:pt>
                <c:pt idx="1070">
                  <c:v>3.4999999999999994E-4</c:v>
                </c:pt>
                <c:pt idx="1071">
                  <c:v>3.5159999999999998E-4</c:v>
                </c:pt>
                <c:pt idx="1072">
                  <c:v>3.5434999999999997E-4</c:v>
                </c:pt>
                <c:pt idx="1073">
                  <c:v>3.568E-4</c:v>
                </c:pt>
                <c:pt idx="1074">
                  <c:v>3.5524999999999999E-4</c:v>
                </c:pt>
                <c:pt idx="1075">
                  <c:v>3.5294999999999999E-4</c:v>
                </c:pt>
                <c:pt idx="1076">
                  <c:v>3.5144999999999995E-4</c:v>
                </c:pt>
                <c:pt idx="1077">
                  <c:v>3.5350000000000003E-4</c:v>
                </c:pt>
                <c:pt idx="1078">
                  <c:v>3.5655000000000002E-4</c:v>
                </c:pt>
                <c:pt idx="1079">
                  <c:v>3.5555000000000005E-4</c:v>
                </c:pt>
                <c:pt idx="1080">
                  <c:v>3.5259999999999995E-4</c:v>
                </c:pt>
                <c:pt idx="1081">
                  <c:v>3.4974999999999996E-4</c:v>
                </c:pt>
                <c:pt idx="1082">
                  <c:v>3.502E-4</c:v>
                </c:pt>
                <c:pt idx="1083">
                  <c:v>3.5455000000000003E-4</c:v>
                </c:pt>
                <c:pt idx="1084">
                  <c:v>3.5724999999999993E-4</c:v>
                </c:pt>
                <c:pt idx="1085">
                  <c:v>3.5799999999999992E-4</c:v>
                </c:pt>
                <c:pt idx="1086">
                  <c:v>3.546E-4</c:v>
                </c:pt>
                <c:pt idx="1087">
                  <c:v>3.5044999999999998E-4</c:v>
                </c:pt>
                <c:pt idx="1088">
                  <c:v>3.5059999999999996E-4</c:v>
                </c:pt>
                <c:pt idx="1089">
                  <c:v>3.5390000000000004E-4</c:v>
                </c:pt>
                <c:pt idx="1090">
                  <c:v>3.57E-4</c:v>
                </c:pt>
                <c:pt idx="1091">
                  <c:v>3.5634999999999996E-4</c:v>
                </c:pt>
                <c:pt idx="1092">
                  <c:v>3.5425000000000002E-4</c:v>
                </c:pt>
                <c:pt idx="1093">
                  <c:v>3.5129999999999997E-4</c:v>
                </c:pt>
                <c:pt idx="1094">
                  <c:v>3.5290000000000001E-4</c:v>
                </c:pt>
                <c:pt idx="1095">
                  <c:v>3.5500000000000001E-4</c:v>
                </c:pt>
                <c:pt idx="1096">
                  <c:v>3.5609999999999998E-4</c:v>
                </c:pt>
                <c:pt idx="1097">
                  <c:v>3.5505000000000009E-4</c:v>
                </c:pt>
                <c:pt idx="1098">
                  <c:v>3.5194999999999991E-4</c:v>
                </c:pt>
                <c:pt idx="1099">
                  <c:v>3.5099999999999986E-4</c:v>
                </c:pt>
                <c:pt idx="1100">
                  <c:v>3.5430000000000005E-4</c:v>
                </c:pt>
                <c:pt idx="1101">
                  <c:v>3.5585E-4</c:v>
                </c:pt>
                <c:pt idx="1102">
                  <c:v>3.5729999999999996E-4</c:v>
                </c:pt>
                <c:pt idx="1103">
                  <c:v>3.5520000000000007E-4</c:v>
                </c:pt>
                <c:pt idx="1104">
                  <c:v>3.5209999999999999E-4</c:v>
                </c:pt>
                <c:pt idx="1105">
                  <c:v>3.516499999999999E-4</c:v>
                </c:pt>
                <c:pt idx="1106">
                  <c:v>3.5325000000000005E-4</c:v>
                </c:pt>
                <c:pt idx="1107">
                  <c:v>3.5539999999999997E-4</c:v>
                </c:pt>
                <c:pt idx="1108">
                  <c:v>3.5619999999999998E-4</c:v>
                </c:pt>
                <c:pt idx="1109">
                  <c:v>3.5524999999999993E-4</c:v>
                </c:pt>
                <c:pt idx="1110">
                  <c:v>3.5300000000000002E-4</c:v>
                </c:pt>
                <c:pt idx="1111">
                  <c:v>3.5210000000000005E-4</c:v>
                </c:pt>
                <c:pt idx="1112">
                  <c:v>3.5379999999999998E-4</c:v>
                </c:pt>
                <c:pt idx="1113">
                  <c:v>3.5535000000000005E-4</c:v>
                </c:pt>
                <c:pt idx="1114">
                  <c:v>3.5550000000000002E-4</c:v>
                </c:pt>
                <c:pt idx="1115">
                  <c:v>3.5374999999999995E-4</c:v>
                </c:pt>
                <c:pt idx="1116">
                  <c:v>3.5325000000000005E-4</c:v>
                </c:pt>
                <c:pt idx="1117">
                  <c:v>3.5290000000000007E-4</c:v>
                </c:pt>
                <c:pt idx="1118">
                  <c:v>3.5525000000000004E-4</c:v>
                </c:pt>
                <c:pt idx="1119">
                  <c:v>3.5659999999999994E-4</c:v>
                </c:pt>
                <c:pt idx="1120">
                  <c:v>3.5539999999999997E-4</c:v>
                </c:pt>
                <c:pt idx="1121">
                  <c:v>3.5335E-4</c:v>
                </c:pt>
                <c:pt idx="1122">
                  <c:v>3.5194999999999996E-4</c:v>
                </c:pt>
                <c:pt idx="1123">
                  <c:v>3.5214999999999997E-4</c:v>
                </c:pt>
                <c:pt idx="1124">
                  <c:v>3.5440000000000005E-4</c:v>
                </c:pt>
                <c:pt idx="1125">
                  <c:v>3.5490000000000012E-4</c:v>
                </c:pt>
                <c:pt idx="1126">
                  <c:v>3.5445000000000002E-4</c:v>
                </c:pt>
                <c:pt idx="1127">
                  <c:v>3.5290000000000001E-4</c:v>
                </c:pt>
                <c:pt idx="1128">
                  <c:v>3.5300000000000002E-4</c:v>
                </c:pt>
                <c:pt idx="1129">
                  <c:v>3.5339999999999997E-4</c:v>
                </c:pt>
                <c:pt idx="1130">
                  <c:v>3.5445000000000002E-4</c:v>
                </c:pt>
                <c:pt idx="1131">
                  <c:v>3.5495000000000009E-4</c:v>
                </c:pt>
                <c:pt idx="1132">
                  <c:v>3.5350000000000003E-4</c:v>
                </c:pt>
                <c:pt idx="1133">
                  <c:v>3.5284999999999998E-4</c:v>
                </c:pt>
                <c:pt idx="1134">
                  <c:v>3.5370000000000003E-4</c:v>
                </c:pt>
                <c:pt idx="1135">
                  <c:v>3.5444999999999997E-4</c:v>
                </c:pt>
                <c:pt idx="1136">
                  <c:v>3.5485000000000003E-4</c:v>
                </c:pt>
                <c:pt idx="1137">
                  <c:v>3.5440000000000005E-4</c:v>
                </c:pt>
                <c:pt idx="1138">
                  <c:v>3.5380000000000003E-4</c:v>
                </c:pt>
                <c:pt idx="1139">
                  <c:v>3.5345000000000005E-4</c:v>
                </c:pt>
                <c:pt idx="1140">
                  <c:v>3.5300000000000002E-4</c:v>
                </c:pt>
                <c:pt idx="1141">
                  <c:v>3.5460000000000011E-4</c:v>
                </c:pt>
                <c:pt idx="1142">
                  <c:v>3.5500000000000017E-4</c:v>
                </c:pt>
                <c:pt idx="1143">
                  <c:v>3.5390000000000004E-4</c:v>
                </c:pt>
                <c:pt idx="1144">
                  <c:v>3.5360000000000003E-4</c:v>
                </c:pt>
                <c:pt idx="1145">
                  <c:v>3.5399999999999999E-4</c:v>
                </c:pt>
                <c:pt idx="1146">
                  <c:v>3.5445000000000002E-4</c:v>
                </c:pt>
                <c:pt idx="1147">
                  <c:v>3.5475000000000008E-4</c:v>
                </c:pt>
                <c:pt idx="1148">
                  <c:v>3.546E-4</c:v>
                </c:pt>
                <c:pt idx="1149">
                  <c:v>3.5389999999999998E-4</c:v>
                </c:pt>
                <c:pt idx="1150">
                  <c:v>3.541000000000001E-4</c:v>
                </c:pt>
                <c:pt idx="1151">
                  <c:v>3.5415000000000002E-4</c:v>
                </c:pt>
                <c:pt idx="1152">
                  <c:v>3.5434999999999997E-4</c:v>
                </c:pt>
                <c:pt idx="1153">
                  <c:v>3.5450000000000005E-4</c:v>
                </c:pt>
                <c:pt idx="1154">
                  <c:v>3.5465000000000003E-4</c:v>
                </c:pt>
                <c:pt idx="1155">
                  <c:v>3.5419999999999994E-4</c:v>
                </c:pt>
                <c:pt idx="1156">
                  <c:v>3.5390000000000004E-4</c:v>
                </c:pt>
                <c:pt idx="1157">
                  <c:v>3.5379999999999998E-4</c:v>
                </c:pt>
                <c:pt idx="1158">
                  <c:v>3.5450000000000005E-4</c:v>
                </c:pt>
                <c:pt idx="1159">
                  <c:v>3.5430000000000005E-4</c:v>
                </c:pt>
                <c:pt idx="1160">
                  <c:v>3.547E-4</c:v>
                </c:pt>
                <c:pt idx="1161">
                  <c:v>3.5410000000000004E-4</c:v>
                </c:pt>
                <c:pt idx="1162">
                  <c:v>3.5400000000000004E-4</c:v>
                </c:pt>
                <c:pt idx="1163">
                  <c:v>3.543000000000001E-4</c:v>
                </c:pt>
                <c:pt idx="1164">
                  <c:v>3.5395000000000001E-4</c:v>
                </c:pt>
                <c:pt idx="1165">
                  <c:v>3.5434999999999997E-4</c:v>
                </c:pt>
                <c:pt idx="1166">
                  <c:v>3.5375000000000001E-4</c:v>
                </c:pt>
                <c:pt idx="1167">
                  <c:v>3.5335E-4</c:v>
                </c:pt>
                <c:pt idx="1168">
                  <c:v>3.5340000000000002E-4</c:v>
                </c:pt>
                <c:pt idx="1169">
                  <c:v>3.5465000000000003E-4</c:v>
                </c:pt>
                <c:pt idx="1170">
                  <c:v>3.5440000000000005E-4</c:v>
                </c:pt>
                <c:pt idx="1171">
                  <c:v>3.5340000000000002E-4</c:v>
                </c:pt>
                <c:pt idx="1172">
                  <c:v>3.5405000000000007E-4</c:v>
                </c:pt>
                <c:pt idx="1173">
                  <c:v>3.5319999999999997E-4</c:v>
                </c:pt>
                <c:pt idx="1174">
                  <c:v>3.5364999999999995E-4</c:v>
                </c:pt>
                <c:pt idx="1175">
                  <c:v>3.5350000000000008E-4</c:v>
                </c:pt>
                <c:pt idx="1176">
                  <c:v>3.5314999999999999E-4</c:v>
                </c:pt>
                <c:pt idx="1177">
                  <c:v>3.5370000000000003E-4</c:v>
                </c:pt>
                <c:pt idx="1178">
                  <c:v>3.5385000000000001E-4</c:v>
                </c:pt>
                <c:pt idx="1179">
                  <c:v>3.5360000000000003E-4</c:v>
                </c:pt>
                <c:pt idx="1180">
                  <c:v>3.5399999999999999E-4</c:v>
                </c:pt>
                <c:pt idx="1181">
                  <c:v>3.5400000000000004E-4</c:v>
                </c:pt>
                <c:pt idx="1182">
                  <c:v>3.5444999999999997E-4</c:v>
                </c:pt>
                <c:pt idx="1183">
                  <c:v>3.5430000000000005E-4</c:v>
                </c:pt>
                <c:pt idx="1184">
                  <c:v>3.5419999999999999E-4</c:v>
                </c:pt>
                <c:pt idx="1185">
                  <c:v>3.5385000000000006E-4</c:v>
                </c:pt>
                <c:pt idx="1186">
                  <c:v>3.5404999999999996E-4</c:v>
                </c:pt>
                <c:pt idx="1187">
                  <c:v>3.5435000000000008E-4</c:v>
                </c:pt>
                <c:pt idx="1188">
                  <c:v>3.5460000000000005E-4</c:v>
                </c:pt>
                <c:pt idx="1189">
                  <c:v>3.5425000000000007E-4</c:v>
                </c:pt>
                <c:pt idx="1190">
                  <c:v>3.5380000000000003E-4</c:v>
                </c:pt>
                <c:pt idx="1191">
                  <c:v>3.5430000000000005E-4</c:v>
                </c:pt>
                <c:pt idx="1192">
                  <c:v>3.5395000000000012E-4</c:v>
                </c:pt>
                <c:pt idx="1193">
                  <c:v>3.5480000000000006E-4</c:v>
                </c:pt>
                <c:pt idx="1194">
                  <c:v>3.5389999999999998E-4</c:v>
                </c:pt>
                <c:pt idx="1195">
                  <c:v>3.5450000000000011E-4</c:v>
                </c:pt>
                <c:pt idx="1196">
                  <c:v>3.5425000000000007E-4</c:v>
                </c:pt>
                <c:pt idx="1197">
                  <c:v>3.544000000000001E-4</c:v>
                </c:pt>
                <c:pt idx="1198">
                  <c:v>3.5424999999999996E-4</c:v>
                </c:pt>
                <c:pt idx="1199">
                  <c:v>3.5440000000000005E-4</c:v>
                </c:pt>
                <c:pt idx="1200">
                  <c:v>3.5429999999999999E-4</c:v>
                </c:pt>
                <c:pt idx="1201">
                  <c:v>3.5390000000000004E-4</c:v>
                </c:pt>
                <c:pt idx="1202">
                  <c:v>3.5324999999999999E-4</c:v>
                </c:pt>
                <c:pt idx="1203">
                  <c:v>3.546E-4</c:v>
                </c:pt>
                <c:pt idx="1204">
                  <c:v>3.5419999999999999E-4</c:v>
                </c:pt>
                <c:pt idx="1205">
                  <c:v>3.5400000000000004E-4</c:v>
                </c:pt>
                <c:pt idx="1206">
                  <c:v>3.5380000000000003E-4</c:v>
                </c:pt>
                <c:pt idx="1207">
                  <c:v>3.5425000000000007E-4</c:v>
                </c:pt>
                <c:pt idx="1208">
                  <c:v>3.5385000000000006E-4</c:v>
                </c:pt>
                <c:pt idx="1209">
                  <c:v>3.5465000000000008E-4</c:v>
                </c:pt>
                <c:pt idx="1210">
                  <c:v>3.5380000000000003E-4</c:v>
                </c:pt>
                <c:pt idx="1211">
                  <c:v>3.5415000000000002E-4</c:v>
                </c:pt>
                <c:pt idx="1212">
                  <c:v>3.5395000000000001E-4</c:v>
                </c:pt>
                <c:pt idx="1213">
                  <c:v>3.5375000000000001E-4</c:v>
                </c:pt>
                <c:pt idx="1214">
                  <c:v>3.5395000000000007E-4</c:v>
                </c:pt>
                <c:pt idx="1215">
                  <c:v>3.5465000000000003E-4</c:v>
                </c:pt>
                <c:pt idx="1216">
                  <c:v>3.5420000000000004E-4</c:v>
                </c:pt>
                <c:pt idx="1217">
                  <c:v>3.5390000000000004E-4</c:v>
                </c:pt>
                <c:pt idx="1218">
                  <c:v>3.5424999999999996E-4</c:v>
                </c:pt>
                <c:pt idx="1219">
                  <c:v>3.5375000000000001E-4</c:v>
                </c:pt>
                <c:pt idx="1220">
                  <c:v>3.5405000000000001E-4</c:v>
                </c:pt>
                <c:pt idx="1221">
                  <c:v>3.541000000000001E-4</c:v>
                </c:pt>
                <c:pt idx="1222">
                  <c:v>3.5465000000000008E-4</c:v>
                </c:pt>
                <c:pt idx="1223">
                  <c:v>3.5364999999999995E-4</c:v>
                </c:pt>
                <c:pt idx="1224">
                  <c:v>3.5425000000000002E-4</c:v>
                </c:pt>
                <c:pt idx="1225">
                  <c:v>3.5360000000000008E-4</c:v>
                </c:pt>
                <c:pt idx="1226">
                  <c:v>3.5405000000000007E-4</c:v>
                </c:pt>
                <c:pt idx="1227">
                  <c:v>3.5425000000000007E-4</c:v>
                </c:pt>
                <c:pt idx="1228">
                  <c:v>3.5410000000000004E-4</c:v>
                </c:pt>
                <c:pt idx="1229">
                  <c:v>3.5390000000000004E-4</c:v>
                </c:pt>
                <c:pt idx="1230">
                  <c:v>3.5415000000000002E-4</c:v>
                </c:pt>
                <c:pt idx="1231">
                  <c:v>3.5474999999999998E-4</c:v>
                </c:pt>
                <c:pt idx="1232">
                  <c:v>3.546E-4</c:v>
                </c:pt>
                <c:pt idx="1233">
                  <c:v>3.5460000000000005E-4</c:v>
                </c:pt>
                <c:pt idx="1234">
                  <c:v>3.5419999999999999E-4</c:v>
                </c:pt>
                <c:pt idx="1235">
                  <c:v>3.5380000000000003E-4</c:v>
                </c:pt>
                <c:pt idx="1236">
                  <c:v>3.5405000000000001E-4</c:v>
                </c:pt>
                <c:pt idx="1237">
                  <c:v>3.541000000000001E-4</c:v>
                </c:pt>
                <c:pt idx="1238">
                  <c:v>3.5450000000000005E-4</c:v>
                </c:pt>
                <c:pt idx="1239">
                  <c:v>3.5425000000000002E-4</c:v>
                </c:pt>
                <c:pt idx="1240">
                  <c:v>3.5460000000000011E-4</c:v>
                </c:pt>
                <c:pt idx="1241">
                  <c:v>3.5429999999999999E-4</c:v>
                </c:pt>
                <c:pt idx="1242">
                  <c:v>3.5404999999999996E-4</c:v>
                </c:pt>
                <c:pt idx="1243">
                  <c:v>3.5435000000000008E-4</c:v>
                </c:pt>
                <c:pt idx="1244">
                  <c:v>3.541000000000001E-4</c:v>
                </c:pt>
                <c:pt idx="1245">
                  <c:v>3.5425000000000007E-4</c:v>
                </c:pt>
                <c:pt idx="1246">
                  <c:v>3.5475000000000003E-4</c:v>
                </c:pt>
                <c:pt idx="1247">
                  <c:v>3.547E-4</c:v>
                </c:pt>
                <c:pt idx="1248">
                  <c:v>3.5385000000000001E-4</c:v>
                </c:pt>
                <c:pt idx="1249">
                  <c:v>3.5429999999999999E-4</c:v>
                </c:pt>
                <c:pt idx="1250">
                  <c:v>3.5329999999999997E-4</c:v>
                </c:pt>
                <c:pt idx="1251">
                  <c:v>3.5429999999999999E-4</c:v>
                </c:pt>
                <c:pt idx="1252">
                  <c:v>3.5435000000000008E-4</c:v>
                </c:pt>
                <c:pt idx="1253">
                  <c:v>3.5395000000000001E-4</c:v>
                </c:pt>
                <c:pt idx="1254">
                  <c:v>3.5335E-4</c:v>
                </c:pt>
                <c:pt idx="1255">
                  <c:v>3.5419999999999999E-4</c:v>
                </c:pt>
                <c:pt idx="1256">
                  <c:v>3.5420000000000004E-4</c:v>
                </c:pt>
                <c:pt idx="1257">
                  <c:v>3.5435000000000002E-4</c:v>
                </c:pt>
                <c:pt idx="1258">
                  <c:v>3.5405000000000001E-4</c:v>
                </c:pt>
                <c:pt idx="1259">
                  <c:v>3.543000000000001E-4</c:v>
                </c:pt>
                <c:pt idx="1260">
                  <c:v>3.5355000000000006E-4</c:v>
                </c:pt>
                <c:pt idx="1261">
                  <c:v>3.5380000000000003E-4</c:v>
                </c:pt>
                <c:pt idx="1262">
                  <c:v>3.545E-4</c:v>
                </c:pt>
                <c:pt idx="1263">
                  <c:v>3.5400000000000004E-4</c:v>
                </c:pt>
                <c:pt idx="1264">
                  <c:v>3.5410000000000004E-4</c:v>
                </c:pt>
                <c:pt idx="1265">
                  <c:v>3.542000000000001E-4</c:v>
                </c:pt>
                <c:pt idx="1266">
                  <c:v>3.5455000000000003E-4</c:v>
                </c:pt>
                <c:pt idx="1267">
                  <c:v>3.546E-4</c:v>
                </c:pt>
                <c:pt idx="1268">
                  <c:v>3.5445000000000002E-4</c:v>
                </c:pt>
                <c:pt idx="1269">
                  <c:v>3.5385000000000001E-4</c:v>
                </c:pt>
                <c:pt idx="1270">
                  <c:v>3.5400000000000004E-4</c:v>
                </c:pt>
                <c:pt idx="1271">
                  <c:v>3.5425000000000007E-4</c:v>
                </c:pt>
                <c:pt idx="1272">
                  <c:v>3.5450000000000011E-4</c:v>
                </c:pt>
                <c:pt idx="1273">
                  <c:v>3.5415000000000007E-4</c:v>
                </c:pt>
                <c:pt idx="1274">
                  <c:v>3.5490000000000012E-4</c:v>
                </c:pt>
                <c:pt idx="1275">
                  <c:v>3.5410000000000015E-4</c:v>
                </c:pt>
                <c:pt idx="1276">
                  <c:v>3.5375000000000006E-4</c:v>
                </c:pt>
                <c:pt idx="1277">
                  <c:v>3.545E-4</c:v>
                </c:pt>
                <c:pt idx="1278">
                  <c:v>3.5455000000000003E-4</c:v>
                </c:pt>
                <c:pt idx="1279">
                  <c:v>3.5365000000000006E-4</c:v>
                </c:pt>
                <c:pt idx="1280">
                  <c:v>3.5490000000000001E-4</c:v>
                </c:pt>
                <c:pt idx="1281">
                  <c:v>3.5409999999999999E-4</c:v>
                </c:pt>
                <c:pt idx="1282">
                  <c:v>3.5425000000000007E-4</c:v>
                </c:pt>
                <c:pt idx="1283">
                  <c:v>3.5470000000000006E-4</c:v>
                </c:pt>
                <c:pt idx="1284">
                  <c:v>3.543000000000001E-4</c:v>
                </c:pt>
                <c:pt idx="1285">
                  <c:v>3.5435000000000002E-4</c:v>
                </c:pt>
                <c:pt idx="1286">
                  <c:v>3.5435000000000008E-4</c:v>
                </c:pt>
                <c:pt idx="1287">
                  <c:v>3.5379999999999998E-4</c:v>
                </c:pt>
                <c:pt idx="1288">
                  <c:v>3.5435000000000002E-4</c:v>
                </c:pt>
                <c:pt idx="1289">
                  <c:v>3.5475000000000003E-4</c:v>
                </c:pt>
                <c:pt idx="1290">
                  <c:v>3.545E-4</c:v>
                </c:pt>
                <c:pt idx="1291">
                  <c:v>3.5400000000000004E-4</c:v>
                </c:pt>
                <c:pt idx="1292">
                  <c:v>3.5400000000000004E-4</c:v>
                </c:pt>
                <c:pt idx="1293">
                  <c:v>3.5429999999999999E-4</c:v>
                </c:pt>
                <c:pt idx="1294">
                  <c:v>3.5400000000000004E-4</c:v>
                </c:pt>
                <c:pt idx="1295">
                  <c:v>3.5435000000000008E-4</c:v>
                </c:pt>
                <c:pt idx="1296">
                  <c:v>3.5415000000000002E-4</c:v>
                </c:pt>
                <c:pt idx="1297">
                  <c:v>3.5395000000000001E-4</c:v>
                </c:pt>
                <c:pt idx="1298">
                  <c:v>3.5415000000000002E-4</c:v>
                </c:pt>
                <c:pt idx="1299">
                  <c:v>3.5405000000000007E-4</c:v>
                </c:pt>
                <c:pt idx="1300">
                  <c:v>3.5410000000000004E-4</c:v>
                </c:pt>
                <c:pt idx="1301">
                  <c:v>3.5415000000000002E-4</c:v>
                </c:pt>
                <c:pt idx="1302">
                  <c:v>3.5390000000000004E-4</c:v>
                </c:pt>
                <c:pt idx="1303">
                  <c:v>3.5385000000000001E-4</c:v>
                </c:pt>
                <c:pt idx="1304">
                  <c:v>3.5379999999999998E-4</c:v>
                </c:pt>
                <c:pt idx="1305">
                  <c:v>3.5355E-4</c:v>
                </c:pt>
                <c:pt idx="1306">
                  <c:v>3.5404999999999996E-4</c:v>
                </c:pt>
                <c:pt idx="1307">
                  <c:v>3.5360000000000008E-4</c:v>
                </c:pt>
                <c:pt idx="1308">
                  <c:v>3.5415000000000002E-4</c:v>
                </c:pt>
                <c:pt idx="1309">
                  <c:v>3.5444999999999997E-4</c:v>
                </c:pt>
                <c:pt idx="1310">
                  <c:v>3.5430000000000005E-4</c:v>
                </c:pt>
                <c:pt idx="1311">
                  <c:v>3.5424999999999991E-4</c:v>
                </c:pt>
                <c:pt idx="1312">
                  <c:v>3.5385000000000006E-4</c:v>
                </c:pt>
                <c:pt idx="1313">
                  <c:v>3.5415000000000002E-4</c:v>
                </c:pt>
                <c:pt idx="1314">
                  <c:v>3.5375000000000001E-4</c:v>
                </c:pt>
                <c:pt idx="1315">
                  <c:v>3.5379999999999998E-4</c:v>
                </c:pt>
                <c:pt idx="1316">
                  <c:v>3.5425000000000007E-4</c:v>
                </c:pt>
                <c:pt idx="1317">
                  <c:v>3.5409999999999999E-4</c:v>
                </c:pt>
                <c:pt idx="1318">
                  <c:v>3.5400000000000004E-4</c:v>
                </c:pt>
                <c:pt idx="1319">
                  <c:v>3.5350000000000003E-4</c:v>
                </c:pt>
                <c:pt idx="1320">
                  <c:v>3.5345000000000005E-4</c:v>
                </c:pt>
                <c:pt idx="1321">
                  <c:v>3.5375000000000006E-4</c:v>
                </c:pt>
                <c:pt idx="1322">
                  <c:v>3.5370000000000003E-4</c:v>
                </c:pt>
                <c:pt idx="1323">
                  <c:v>3.5455000000000003E-4</c:v>
                </c:pt>
                <c:pt idx="1324">
                  <c:v>3.5435000000000002E-4</c:v>
                </c:pt>
                <c:pt idx="1325">
                  <c:v>3.5389999999999998E-4</c:v>
                </c:pt>
                <c:pt idx="1326">
                  <c:v>3.5395000000000007E-4</c:v>
                </c:pt>
                <c:pt idx="1327">
                  <c:v>3.5415000000000002E-4</c:v>
                </c:pt>
                <c:pt idx="1328">
                  <c:v>3.5349999999999997E-4</c:v>
                </c:pt>
                <c:pt idx="1329">
                  <c:v>3.5385000000000001E-4</c:v>
                </c:pt>
                <c:pt idx="1330">
                  <c:v>3.5440000000000005E-4</c:v>
                </c:pt>
                <c:pt idx="1331">
                  <c:v>3.5400000000000004E-4</c:v>
                </c:pt>
                <c:pt idx="1332">
                  <c:v>3.5370000000000009E-4</c:v>
                </c:pt>
                <c:pt idx="1333">
                  <c:v>3.5394999999999996E-4</c:v>
                </c:pt>
                <c:pt idx="1334">
                  <c:v>3.5434999999999997E-4</c:v>
                </c:pt>
                <c:pt idx="1335">
                  <c:v>3.5410000000000004E-4</c:v>
                </c:pt>
                <c:pt idx="1336">
                  <c:v>3.5409999999999999E-4</c:v>
                </c:pt>
                <c:pt idx="1337">
                  <c:v>3.5379999999999998E-4</c:v>
                </c:pt>
                <c:pt idx="1338">
                  <c:v>3.5430000000000005E-4</c:v>
                </c:pt>
                <c:pt idx="1339">
                  <c:v>3.5424999999999996E-4</c:v>
                </c:pt>
                <c:pt idx="1340">
                  <c:v>3.5465000000000008E-4</c:v>
                </c:pt>
                <c:pt idx="1341">
                  <c:v>3.5504999999999998E-4</c:v>
                </c:pt>
                <c:pt idx="1342">
                  <c:v>3.5450000000000005E-4</c:v>
                </c:pt>
                <c:pt idx="1343">
                  <c:v>3.5435000000000008E-4</c:v>
                </c:pt>
                <c:pt idx="1344">
                  <c:v>3.5439999999999999E-4</c:v>
                </c:pt>
                <c:pt idx="1345">
                  <c:v>3.5355000000000006E-4</c:v>
                </c:pt>
                <c:pt idx="1346">
                  <c:v>3.5360000000000003E-4</c:v>
                </c:pt>
                <c:pt idx="1347">
                  <c:v>3.5299999999999991E-4</c:v>
                </c:pt>
                <c:pt idx="1348">
                  <c:v>3.5335E-4</c:v>
                </c:pt>
                <c:pt idx="1349">
                  <c:v>3.5395000000000007E-4</c:v>
                </c:pt>
                <c:pt idx="1350">
                  <c:v>3.5415000000000002E-4</c:v>
                </c:pt>
                <c:pt idx="1351">
                  <c:v>3.542000000000001E-4</c:v>
                </c:pt>
                <c:pt idx="1352">
                  <c:v>3.5340000000000002E-4</c:v>
                </c:pt>
                <c:pt idx="1353">
                  <c:v>3.5410000000000004E-4</c:v>
                </c:pt>
                <c:pt idx="1354">
                  <c:v>3.5345000000000005E-4</c:v>
                </c:pt>
                <c:pt idx="1355">
                  <c:v>3.5355E-4</c:v>
                </c:pt>
                <c:pt idx="1356">
                  <c:v>3.5410000000000004E-4</c:v>
                </c:pt>
                <c:pt idx="1357">
                  <c:v>3.5389999999999998E-4</c:v>
                </c:pt>
                <c:pt idx="1358">
                  <c:v>3.544000000000001E-4</c:v>
                </c:pt>
                <c:pt idx="1359">
                  <c:v>3.5445000000000002E-4</c:v>
                </c:pt>
                <c:pt idx="1360">
                  <c:v>3.5370000000000003E-4</c:v>
                </c:pt>
                <c:pt idx="1361">
                  <c:v>3.5425000000000002E-4</c:v>
                </c:pt>
                <c:pt idx="1362">
                  <c:v>3.5425000000000007E-4</c:v>
                </c:pt>
                <c:pt idx="1363">
                  <c:v>3.5425000000000007E-4</c:v>
                </c:pt>
                <c:pt idx="1364">
                  <c:v>3.5404999999999996E-4</c:v>
                </c:pt>
                <c:pt idx="1365">
                  <c:v>3.5385000000000006E-4</c:v>
                </c:pt>
                <c:pt idx="1366">
                  <c:v>3.5455000000000003E-4</c:v>
                </c:pt>
                <c:pt idx="1367">
                  <c:v>3.5450000000000005E-4</c:v>
                </c:pt>
                <c:pt idx="1368">
                  <c:v>3.5419999999999999E-4</c:v>
                </c:pt>
                <c:pt idx="1369">
                  <c:v>3.5404999999999996E-4</c:v>
                </c:pt>
                <c:pt idx="1370">
                  <c:v>3.5435000000000008E-4</c:v>
                </c:pt>
                <c:pt idx="1371">
                  <c:v>3.5420000000000004E-4</c:v>
                </c:pt>
                <c:pt idx="1372">
                  <c:v>3.5399999999999999E-4</c:v>
                </c:pt>
                <c:pt idx="1373">
                  <c:v>3.5390000000000004E-4</c:v>
                </c:pt>
                <c:pt idx="1374">
                  <c:v>3.5470000000000006E-4</c:v>
                </c:pt>
                <c:pt idx="1375">
                  <c:v>3.5395000000000007E-4</c:v>
                </c:pt>
                <c:pt idx="1376">
                  <c:v>3.5390000000000004E-4</c:v>
                </c:pt>
                <c:pt idx="1377">
                  <c:v>3.543000000000001E-4</c:v>
                </c:pt>
                <c:pt idx="1378">
                  <c:v>3.5385000000000006E-4</c:v>
                </c:pt>
                <c:pt idx="1379">
                  <c:v>3.5465000000000003E-4</c:v>
                </c:pt>
                <c:pt idx="1380">
                  <c:v>3.5425000000000007E-4</c:v>
                </c:pt>
                <c:pt idx="1381">
                  <c:v>3.5440000000000005E-4</c:v>
                </c:pt>
                <c:pt idx="1382">
                  <c:v>3.5440000000000005E-4</c:v>
                </c:pt>
                <c:pt idx="1383">
                  <c:v>3.5425000000000007E-4</c:v>
                </c:pt>
                <c:pt idx="1384">
                  <c:v>3.546E-4</c:v>
                </c:pt>
                <c:pt idx="1385">
                  <c:v>3.5375000000000001E-4</c:v>
                </c:pt>
                <c:pt idx="1386">
                  <c:v>3.5455000000000008E-4</c:v>
                </c:pt>
                <c:pt idx="1387">
                  <c:v>3.5430000000000005E-4</c:v>
                </c:pt>
                <c:pt idx="1388">
                  <c:v>3.5425000000000007E-4</c:v>
                </c:pt>
                <c:pt idx="1389">
                  <c:v>3.5585E-4</c:v>
                </c:pt>
                <c:pt idx="1390">
                  <c:v>3.7505000000000004E-4</c:v>
                </c:pt>
                <c:pt idx="1391">
                  <c:v>3.8220000000000018E-4</c:v>
                </c:pt>
                <c:pt idx="1392">
                  <c:v>3.7649999999999999E-4</c:v>
                </c:pt>
                <c:pt idx="1393">
                  <c:v>3.6594999999999998E-4</c:v>
                </c:pt>
                <c:pt idx="1394">
                  <c:v>3.6660000000000002E-4</c:v>
                </c:pt>
                <c:pt idx="1395">
                  <c:v>3.7580000000000003E-4</c:v>
                </c:pt>
                <c:pt idx="1396">
                  <c:v>3.8855000000000004E-4</c:v>
                </c:pt>
                <c:pt idx="1397">
                  <c:v>3.9514999999999993E-4</c:v>
                </c:pt>
                <c:pt idx="1398">
                  <c:v>3.8980000000000004E-4</c:v>
                </c:pt>
                <c:pt idx="1399">
                  <c:v>3.8240000000000003E-4</c:v>
                </c:pt>
                <c:pt idx="1400">
                  <c:v>3.7724999999999993E-4</c:v>
                </c:pt>
                <c:pt idx="1401">
                  <c:v>3.724E-4</c:v>
                </c:pt>
                <c:pt idx="1402">
                  <c:v>3.7624999999999996E-4</c:v>
                </c:pt>
                <c:pt idx="1403">
                  <c:v>3.7569999999999997E-4</c:v>
                </c:pt>
                <c:pt idx="1404">
                  <c:v>3.8285000000000001E-4</c:v>
                </c:pt>
                <c:pt idx="1405">
                  <c:v>3.8255000000000006E-4</c:v>
                </c:pt>
                <c:pt idx="1406">
                  <c:v>3.8210000000000002E-4</c:v>
                </c:pt>
                <c:pt idx="1407">
                  <c:v>3.7669999999999994E-4</c:v>
                </c:pt>
                <c:pt idx="1408">
                  <c:v>3.7724999999999998E-4</c:v>
                </c:pt>
                <c:pt idx="1409">
                  <c:v>3.7704999999999998E-4</c:v>
                </c:pt>
                <c:pt idx="1410">
                  <c:v>3.8785000000000002E-4</c:v>
                </c:pt>
                <c:pt idx="1411">
                  <c:v>3.9810000000000003E-4</c:v>
                </c:pt>
                <c:pt idx="1412">
                  <c:v>4.0049999999999998E-4</c:v>
                </c:pt>
                <c:pt idx="1413">
                  <c:v>4.067500000000001E-4</c:v>
                </c:pt>
                <c:pt idx="1414">
                  <c:v>4.1320000000000001E-4</c:v>
                </c:pt>
                <c:pt idx="1415">
                  <c:v>4.1564999999999994E-4</c:v>
                </c:pt>
                <c:pt idx="1416">
                  <c:v>4.2279999999999998E-4</c:v>
                </c:pt>
                <c:pt idx="1417">
                  <c:v>4.4350000000000005E-4</c:v>
                </c:pt>
                <c:pt idx="1418">
                  <c:v>4.4085000000000001E-4</c:v>
                </c:pt>
                <c:pt idx="1419">
                  <c:v>4.4280000000000003E-4</c:v>
                </c:pt>
                <c:pt idx="1420">
                  <c:v>4.5045000000000008E-4</c:v>
                </c:pt>
                <c:pt idx="1421">
                  <c:v>4.4860000000000006E-4</c:v>
                </c:pt>
                <c:pt idx="1422">
                  <c:v>4.2674999999999994E-4</c:v>
                </c:pt>
                <c:pt idx="1423">
                  <c:v>4.3170000000000003E-4</c:v>
                </c:pt>
                <c:pt idx="1424">
                  <c:v>4.4779999999999993E-4</c:v>
                </c:pt>
                <c:pt idx="1425">
                  <c:v>4.6365000000000008E-4</c:v>
                </c:pt>
                <c:pt idx="1426">
                  <c:v>4.8749999999999998E-4</c:v>
                </c:pt>
                <c:pt idx="1427">
                  <c:v>4.9819999999999997E-4</c:v>
                </c:pt>
                <c:pt idx="1428">
                  <c:v>4.6404999999999998E-4</c:v>
                </c:pt>
                <c:pt idx="1429">
                  <c:v>4.4119999999999994E-4</c:v>
                </c:pt>
                <c:pt idx="1430">
                  <c:v>4.4150000000000005E-4</c:v>
                </c:pt>
                <c:pt idx="1431">
                  <c:v>4.6829999999999994E-4</c:v>
                </c:pt>
                <c:pt idx="1432">
                  <c:v>5.0699999999999996E-4</c:v>
                </c:pt>
                <c:pt idx="1433">
                  <c:v>5.153E-4</c:v>
                </c:pt>
                <c:pt idx="1434">
                  <c:v>5.212499999999999E-4</c:v>
                </c:pt>
                <c:pt idx="1435">
                  <c:v>5.346499999999999E-4</c:v>
                </c:pt>
                <c:pt idx="1436">
                  <c:v>5.5749999999999994E-4</c:v>
                </c:pt>
                <c:pt idx="1437">
                  <c:v>5.5559999999999995E-4</c:v>
                </c:pt>
                <c:pt idx="1438">
                  <c:v>5.2769999999999998E-4</c:v>
                </c:pt>
                <c:pt idx="1439">
                  <c:v>5.3630000000000019E-4</c:v>
                </c:pt>
                <c:pt idx="1440">
                  <c:v>5.3994999999999987E-4</c:v>
                </c:pt>
                <c:pt idx="1441">
                  <c:v>5.5429999999999998E-4</c:v>
                </c:pt>
                <c:pt idx="1442">
                  <c:v>5.4494999999999999E-4</c:v>
                </c:pt>
                <c:pt idx="1443">
                  <c:v>5.3314999999999992E-4</c:v>
                </c:pt>
                <c:pt idx="1444">
                  <c:v>5.1765000000000003E-4</c:v>
                </c:pt>
                <c:pt idx="1445">
                  <c:v>5.1860000000000003E-4</c:v>
                </c:pt>
                <c:pt idx="1446">
                  <c:v>5.5374999999999999E-4</c:v>
                </c:pt>
                <c:pt idx="1447">
                  <c:v>5.6170000000000015E-4</c:v>
                </c:pt>
                <c:pt idx="1448">
                  <c:v>5.5979999999999984E-4</c:v>
                </c:pt>
                <c:pt idx="1449">
                  <c:v>5.6494999999999994E-4</c:v>
                </c:pt>
                <c:pt idx="1450">
                  <c:v>5.5560000000000006E-4</c:v>
                </c:pt>
                <c:pt idx="1451">
                  <c:v>5.4515E-4</c:v>
                </c:pt>
                <c:pt idx="1452">
                  <c:v>5.4370000000000004E-4</c:v>
                </c:pt>
                <c:pt idx="1453">
                  <c:v>5.1590000000000002E-4</c:v>
                </c:pt>
                <c:pt idx="1454">
                  <c:v>5.2030000000000012E-4</c:v>
                </c:pt>
                <c:pt idx="1455">
                  <c:v>5.4800000000000009E-4</c:v>
                </c:pt>
                <c:pt idx="1456">
                  <c:v>5.6259999999999991E-4</c:v>
                </c:pt>
                <c:pt idx="1457">
                  <c:v>5.7264999999999996E-4</c:v>
                </c:pt>
                <c:pt idx="1458">
                  <c:v>5.5534999999999992E-4</c:v>
                </c:pt>
                <c:pt idx="1459">
                  <c:v>5.4165000000000007E-4</c:v>
                </c:pt>
                <c:pt idx="1460">
                  <c:v>5.4224999999999998E-4</c:v>
                </c:pt>
                <c:pt idx="1461">
                  <c:v>5.3964999999999992E-4</c:v>
                </c:pt>
                <c:pt idx="1462">
                  <c:v>5.2325000000000006E-4</c:v>
                </c:pt>
                <c:pt idx="1463">
                  <c:v>5.2539999999999998E-4</c:v>
                </c:pt>
                <c:pt idx="1464">
                  <c:v>5.3309999999999989E-4</c:v>
                </c:pt>
                <c:pt idx="1465">
                  <c:v>5.5005000000000006E-4</c:v>
                </c:pt>
                <c:pt idx="1466">
                  <c:v>5.5974999999999992E-4</c:v>
                </c:pt>
                <c:pt idx="1467">
                  <c:v>5.4365000000000001E-4</c:v>
                </c:pt>
                <c:pt idx="1468">
                  <c:v>5.2194999999999997E-4</c:v>
                </c:pt>
                <c:pt idx="1469">
                  <c:v>5.2259999999999991E-4</c:v>
                </c:pt>
                <c:pt idx="1470">
                  <c:v>5.3649999999999998E-4</c:v>
                </c:pt>
                <c:pt idx="1471">
                  <c:v>5.2599999999999999E-4</c:v>
                </c:pt>
                <c:pt idx="1472">
                  <c:v>5.405999999999998E-4</c:v>
                </c:pt>
                <c:pt idx="1473">
                  <c:v>5.6010000000000001E-4</c:v>
                </c:pt>
                <c:pt idx="1474">
                  <c:v>5.7894999999999995E-4</c:v>
                </c:pt>
                <c:pt idx="1475">
                  <c:v>5.612499999999999E-4</c:v>
                </c:pt>
                <c:pt idx="1476">
                  <c:v>5.298499999999999E-4</c:v>
                </c:pt>
                <c:pt idx="1477">
                  <c:v>5.2415000000000003E-4</c:v>
                </c:pt>
                <c:pt idx="1478">
                  <c:v>5.242999999999999E-4</c:v>
                </c:pt>
                <c:pt idx="1479">
                  <c:v>5.3714999999999991E-4</c:v>
                </c:pt>
                <c:pt idx="1480">
                  <c:v>5.2700000000000002E-4</c:v>
                </c:pt>
                <c:pt idx="1481">
                  <c:v>5.3580000000000012E-4</c:v>
                </c:pt>
                <c:pt idx="1482">
                  <c:v>5.4869999999999995E-4</c:v>
                </c:pt>
                <c:pt idx="1483">
                  <c:v>5.6185000000000002E-4</c:v>
                </c:pt>
                <c:pt idx="1484">
                  <c:v>5.4449999999999995E-4</c:v>
                </c:pt>
                <c:pt idx="1485">
                  <c:v>5.1990000000000011E-4</c:v>
                </c:pt>
                <c:pt idx="1486">
                  <c:v>5.1104999999999998E-4</c:v>
                </c:pt>
                <c:pt idx="1487">
                  <c:v>5.1749999999999995E-4</c:v>
                </c:pt>
                <c:pt idx="1488">
                  <c:v>5.3334999999999993E-4</c:v>
                </c:pt>
                <c:pt idx="1489">
                  <c:v>5.44E-4</c:v>
                </c:pt>
                <c:pt idx="1490">
                  <c:v>5.4565000000000006E-4</c:v>
                </c:pt>
                <c:pt idx="1491">
                  <c:v>5.6960000000000018E-4</c:v>
                </c:pt>
                <c:pt idx="1492">
                  <c:v>5.4299999999999997E-4</c:v>
                </c:pt>
                <c:pt idx="1493">
                  <c:v>5.2414999999999992E-4</c:v>
                </c:pt>
                <c:pt idx="1494">
                  <c:v>5.1510000000000011E-4</c:v>
                </c:pt>
                <c:pt idx="1495">
                  <c:v>5.128E-4</c:v>
                </c:pt>
                <c:pt idx="1496">
                  <c:v>5.1924999999999985E-4</c:v>
                </c:pt>
                <c:pt idx="1497">
                  <c:v>5.1859999999999992E-4</c:v>
                </c:pt>
                <c:pt idx="1498">
                  <c:v>5.3939999999999999E-4</c:v>
                </c:pt>
                <c:pt idx="1499">
                  <c:v>5.6629999999999983E-4</c:v>
                </c:pt>
                <c:pt idx="1500">
                  <c:v>5.6884999999999987E-4</c:v>
                </c:pt>
                <c:pt idx="1501">
                  <c:v>5.1889999999999998E-4</c:v>
                </c:pt>
                <c:pt idx="1502">
                  <c:v>5.1880000000000003E-4</c:v>
                </c:pt>
                <c:pt idx="1503">
                  <c:v>5.1369999999999996E-4</c:v>
                </c:pt>
                <c:pt idx="1504">
                  <c:v>5.2464999999999999E-4</c:v>
                </c:pt>
                <c:pt idx="1505">
                  <c:v>5.4825000000000002E-4</c:v>
                </c:pt>
                <c:pt idx="1506">
                  <c:v>5.3979999999999989E-4</c:v>
                </c:pt>
                <c:pt idx="1507">
                  <c:v>5.4089999999999987E-4</c:v>
                </c:pt>
                <c:pt idx="1508">
                  <c:v>5.3129999999999996E-4</c:v>
                </c:pt>
                <c:pt idx="1509">
                  <c:v>5.1254999999999996E-4</c:v>
                </c:pt>
                <c:pt idx="1510">
                  <c:v>4.4105000000000001E-4</c:v>
                </c:pt>
                <c:pt idx="1511">
                  <c:v>4.9464999999999991E-4</c:v>
                </c:pt>
                <c:pt idx="1512">
                  <c:v>5.2300000000000003E-4</c:v>
                </c:pt>
                <c:pt idx="1513">
                  <c:v>5.3090000000000017E-4</c:v>
                </c:pt>
                <c:pt idx="1514">
                  <c:v>5.2094999999999995E-4</c:v>
                </c:pt>
                <c:pt idx="1515">
                  <c:v>5.2785000000000006E-4</c:v>
                </c:pt>
                <c:pt idx="1516">
                  <c:v>4.7079999999999995E-4</c:v>
                </c:pt>
                <c:pt idx="1517">
                  <c:v>4.5535000000000004E-4</c:v>
                </c:pt>
                <c:pt idx="1518">
                  <c:v>5.283000000000001E-4</c:v>
                </c:pt>
                <c:pt idx="1519">
                  <c:v>5.2555000000000006E-4</c:v>
                </c:pt>
                <c:pt idx="1520">
                  <c:v>5.2920000000000007E-4</c:v>
                </c:pt>
                <c:pt idx="1521">
                  <c:v>5.3165000000000005E-4</c:v>
                </c:pt>
                <c:pt idx="1522">
                  <c:v>5.1679999999999999E-4</c:v>
                </c:pt>
                <c:pt idx="1523">
                  <c:v>5.2109999999999993E-4</c:v>
                </c:pt>
                <c:pt idx="1524">
                  <c:v>5.204500000000001E-4</c:v>
                </c:pt>
                <c:pt idx="1525">
                  <c:v>5.017E-4</c:v>
                </c:pt>
                <c:pt idx="1526">
                  <c:v>5.287E-4</c:v>
                </c:pt>
                <c:pt idx="1527">
                  <c:v>5.4255000000000004E-4</c:v>
                </c:pt>
                <c:pt idx="1528">
                  <c:v>5.432499999999999E-4</c:v>
                </c:pt>
                <c:pt idx="1529">
                  <c:v>5.3874999999999995E-4</c:v>
                </c:pt>
                <c:pt idx="1530">
                  <c:v>5.4619999999999994E-4</c:v>
                </c:pt>
                <c:pt idx="1531">
                  <c:v>5.3695000000000001E-4</c:v>
                </c:pt>
                <c:pt idx="1532">
                  <c:v>5.1185E-4</c:v>
                </c:pt>
                <c:pt idx="1533">
                  <c:v>5.1374999999999999E-4</c:v>
                </c:pt>
                <c:pt idx="1534">
                  <c:v>5.2295000000000011E-4</c:v>
                </c:pt>
                <c:pt idx="1535">
                  <c:v>5.3350000000000012E-4</c:v>
                </c:pt>
                <c:pt idx="1536">
                  <c:v>5.4895000000000009E-4</c:v>
                </c:pt>
                <c:pt idx="1537">
                  <c:v>5.2379999999999994E-4</c:v>
                </c:pt>
                <c:pt idx="1538">
                  <c:v>5.2480000000000007E-4</c:v>
                </c:pt>
                <c:pt idx="1539">
                  <c:v>5.3479999999999988E-4</c:v>
                </c:pt>
                <c:pt idx="1540">
                  <c:v>5.2649999999999995E-4</c:v>
                </c:pt>
                <c:pt idx="1541">
                  <c:v>5.1935000000000002E-4</c:v>
                </c:pt>
                <c:pt idx="1542">
                  <c:v>5.0230000000000001E-4</c:v>
                </c:pt>
                <c:pt idx="1543">
                  <c:v>5.1859999999999992E-4</c:v>
                </c:pt>
                <c:pt idx="1544">
                  <c:v>5.3790000000000001E-4</c:v>
                </c:pt>
                <c:pt idx="1545">
                  <c:v>5.421E-4</c:v>
                </c:pt>
                <c:pt idx="1546">
                  <c:v>5.2349999999999999E-4</c:v>
                </c:pt>
                <c:pt idx="1547">
                  <c:v>5.3260000000000004E-4</c:v>
                </c:pt>
                <c:pt idx="1548">
                  <c:v>5.3894999999999995E-4</c:v>
                </c:pt>
                <c:pt idx="1549">
                  <c:v>5.3419999999999997E-4</c:v>
                </c:pt>
                <c:pt idx="1550">
                  <c:v>5.1285000000000013E-4</c:v>
                </c:pt>
                <c:pt idx="1551">
                  <c:v>5.1179999999999997E-4</c:v>
                </c:pt>
                <c:pt idx="1552">
                  <c:v>5.1299999999999989E-4</c:v>
                </c:pt>
                <c:pt idx="1553">
                  <c:v>5.3355000000000015E-4</c:v>
                </c:pt>
                <c:pt idx="1554">
                  <c:v>5.449500000000001E-4</c:v>
                </c:pt>
                <c:pt idx="1555">
                  <c:v>5.4215000000000014E-4</c:v>
                </c:pt>
                <c:pt idx="1556">
                  <c:v>5.4195000000000003E-4</c:v>
                </c:pt>
                <c:pt idx="1557">
                  <c:v>5.3755000000000014E-4</c:v>
                </c:pt>
                <c:pt idx="1558">
                  <c:v>5.3945000000000002E-4</c:v>
                </c:pt>
                <c:pt idx="1559">
                  <c:v>5.0144999999999996E-4</c:v>
                </c:pt>
                <c:pt idx="1560">
                  <c:v>5.1095000000000003E-4</c:v>
                </c:pt>
                <c:pt idx="1561">
                  <c:v>5.3055000000000008E-4</c:v>
                </c:pt>
                <c:pt idx="1562">
                  <c:v>5.3565000000000015E-4</c:v>
                </c:pt>
                <c:pt idx="1563">
                  <c:v>5.2979999999999987E-4</c:v>
                </c:pt>
                <c:pt idx="1564">
                  <c:v>5.3455000000000006E-4</c:v>
                </c:pt>
                <c:pt idx="1565">
                  <c:v>5.4730000000000002E-4</c:v>
                </c:pt>
                <c:pt idx="1566">
                  <c:v>5.4429999999999995E-4</c:v>
                </c:pt>
                <c:pt idx="1567">
                  <c:v>5.3720000000000005E-4</c:v>
                </c:pt>
                <c:pt idx="1568">
                  <c:v>4.975E-4</c:v>
                </c:pt>
                <c:pt idx="1569">
                  <c:v>5.1999999999999985E-4</c:v>
                </c:pt>
                <c:pt idx="1570">
                  <c:v>5.375E-4</c:v>
                </c:pt>
                <c:pt idx="1571">
                  <c:v>5.4374999999999996E-4</c:v>
                </c:pt>
                <c:pt idx="1572">
                  <c:v>5.3939999999999999E-4</c:v>
                </c:pt>
                <c:pt idx="1573">
                  <c:v>5.4379999999999999E-4</c:v>
                </c:pt>
                <c:pt idx="1574">
                  <c:v>5.3630000000000008E-4</c:v>
                </c:pt>
                <c:pt idx="1575">
                  <c:v>5.3010000000000004E-4</c:v>
                </c:pt>
                <c:pt idx="1576">
                  <c:v>5.2784999999999996E-4</c:v>
                </c:pt>
                <c:pt idx="1577">
                  <c:v>4.9554999999999998E-4</c:v>
                </c:pt>
                <c:pt idx="1578">
                  <c:v>5.0959999999999992E-4</c:v>
                </c:pt>
                <c:pt idx="1579">
                  <c:v>5.398E-4</c:v>
                </c:pt>
                <c:pt idx="1580">
                  <c:v>5.3599999999999991E-4</c:v>
                </c:pt>
                <c:pt idx="1581">
                  <c:v>5.3084999999999992E-4</c:v>
                </c:pt>
                <c:pt idx="1582">
                  <c:v>5.3800000000000007E-4</c:v>
                </c:pt>
                <c:pt idx="1583">
                  <c:v>5.3439999999999998E-4</c:v>
                </c:pt>
                <c:pt idx="1584">
                  <c:v>5.3515000000000008E-4</c:v>
                </c:pt>
                <c:pt idx="1585">
                  <c:v>5.1220000000000009E-4</c:v>
                </c:pt>
                <c:pt idx="1586">
                  <c:v>5.1139999999999996E-4</c:v>
                </c:pt>
                <c:pt idx="1587">
                  <c:v>5.1845000000000005E-4</c:v>
                </c:pt>
                <c:pt idx="1588">
                  <c:v>5.4040000000000013E-4</c:v>
                </c:pt>
                <c:pt idx="1589">
                  <c:v>5.4025000000000004E-4</c:v>
                </c:pt>
                <c:pt idx="1590">
                  <c:v>5.3574999999999998E-4</c:v>
                </c:pt>
                <c:pt idx="1591">
                  <c:v>5.3839999999999986E-4</c:v>
                </c:pt>
                <c:pt idx="1592">
                  <c:v>5.5075000000000002E-4</c:v>
                </c:pt>
                <c:pt idx="1593">
                  <c:v>5.4349999999999993E-4</c:v>
                </c:pt>
                <c:pt idx="1594">
                  <c:v>5.2324999999999995E-4</c:v>
                </c:pt>
                <c:pt idx="1595">
                  <c:v>5.2420000000000006E-4</c:v>
                </c:pt>
                <c:pt idx="1596">
                  <c:v>5.3775000000000003E-4</c:v>
                </c:pt>
                <c:pt idx="1597">
                  <c:v>5.4299999999999986E-4</c:v>
                </c:pt>
                <c:pt idx="1598">
                  <c:v>5.411000000000002E-4</c:v>
                </c:pt>
                <c:pt idx="1599">
                  <c:v>5.0925000000000005E-4</c:v>
                </c:pt>
                <c:pt idx="1600">
                  <c:v>5.1990000000000001E-4</c:v>
                </c:pt>
                <c:pt idx="1601">
                  <c:v>5.3034999999999996E-4</c:v>
                </c:pt>
                <c:pt idx="1602">
                  <c:v>5.3604999999999994E-4</c:v>
                </c:pt>
                <c:pt idx="1603">
                  <c:v>5.2315E-4</c:v>
                </c:pt>
                <c:pt idx="1604">
                  <c:v>5.288999999999999E-4</c:v>
                </c:pt>
                <c:pt idx="1605">
                  <c:v>5.3435000000000006E-4</c:v>
                </c:pt>
                <c:pt idx="1606">
                  <c:v>5.373E-4</c:v>
                </c:pt>
                <c:pt idx="1607">
                  <c:v>5.4759999999999997E-4</c:v>
                </c:pt>
                <c:pt idx="1608">
                  <c:v>5.388499999999999E-4</c:v>
                </c:pt>
                <c:pt idx="1609">
                  <c:v>5.2114999999999996E-4</c:v>
                </c:pt>
                <c:pt idx="1610">
                  <c:v>5.3039999999999999E-4</c:v>
                </c:pt>
                <c:pt idx="1611">
                  <c:v>5.3045000000000013E-4</c:v>
                </c:pt>
                <c:pt idx="1612">
                  <c:v>5.1650000000000003E-4</c:v>
                </c:pt>
                <c:pt idx="1613">
                  <c:v>5.2404999999999997E-4</c:v>
                </c:pt>
                <c:pt idx="1614">
                  <c:v>5.2800000000000004E-4</c:v>
                </c:pt>
                <c:pt idx="1615">
                  <c:v>5.4934999999999988E-4</c:v>
                </c:pt>
                <c:pt idx="1616">
                  <c:v>5.487999999999999E-4</c:v>
                </c:pt>
                <c:pt idx="1617">
                  <c:v>5.2229999999999996E-4</c:v>
                </c:pt>
                <c:pt idx="1618">
                  <c:v>5.1889999999999987E-4</c:v>
                </c:pt>
                <c:pt idx="1619">
                  <c:v>5.2724999999999994E-4</c:v>
                </c:pt>
                <c:pt idx="1620">
                  <c:v>5.2399999999999994E-4</c:v>
                </c:pt>
                <c:pt idx="1621">
                  <c:v>5.4929999999999996E-4</c:v>
                </c:pt>
                <c:pt idx="1622">
                  <c:v>5.3090000000000006E-4</c:v>
                </c:pt>
                <c:pt idx="1623">
                  <c:v>5.1649999999999992E-4</c:v>
                </c:pt>
                <c:pt idx="1624">
                  <c:v>5.4714999999999994E-4</c:v>
                </c:pt>
                <c:pt idx="1625">
                  <c:v>5.4810000000000004E-4</c:v>
                </c:pt>
                <c:pt idx="1626">
                  <c:v>5.3200000000000003E-4</c:v>
                </c:pt>
                <c:pt idx="1627">
                  <c:v>5.2100000000000009E-4</c:v>
                </c:pt>
                <c:pt idx="1628">
                  <c:v>5.0810000000000004E-4</c:v>
                </c:pt>
                <c:pt idx="1629">
                  <c:v>5.1584999999999999E-4</c:v>
                </c:pt>
                <c:pt idx="1630">
                  <c:v>5.4094999999999989E-4</c:v>
                </c:pt>
                <c:pt idx="1631">
                  <c:v>5.2285000000000005E-4</c:v>
                </c:pt>
                <c:pt idx="1632">
                  <c:v>5.2744999999999995E-4</c:v>
                </c:pt>
                <c:pt idx="1633">
                  <c:v>5.4994999999999979E-4</c:v>
                </c:pt>
                <c:pt idx="1634">
                  <c:v>5.4865000000000003E-4</c:v>
                </c:pt>
                <c:pt idx="1635">
                  <c:v>5.2595000000000007E-4</c:v>
                </c:pt>
                <c:pt idx="1636">
                  <c:v>5.2174999999999997E-4</c:v>
                </c:pt>
                <c:pt idx="1637">
                  <c:v>5.0385000000000013E-4</c:v>
                </c:pt>
                <c:pt idx="1638">
                  <c:v>5.175999999999999E-4</c:v>
                </c:pt>
                <c:pt idx="1639">
                  <c:v>5.373E-4</c:v>
                </c:pt>
                <c:pt idx="1640">
                  <c:v>5.3910000000000004E-4</c:v>
                </c:pt>
                <c:pt idx="1641">
                  <c:v>5.3074999999999997E-4</c:v>
                </c:pt>
                <c:pt idx="1642">
                  <c:v>5.4620000000000005E-4</c:v>
                </c:pt>
                <c:pt idx="1643">
                  <c:v>5.4435000000000009E-4</c:v>
                </c:pt>
                <c:pt idx="1644">
                  <c:v>5.2755000000000011E-4</c:v>
                </c:pt>
                <c:pt idx="1645">
                  <c:v>5.1229999999999993E-4</c:v>
                </c:pt>
                <c:pt idx="1646">
                  <c:v>5.1090000000000011E-4</c:v>
                </c:pt>
                <c:pt idx="1647">
                  <c:v>5.2840000000000005E-4</c:v>
                </c:pt>
                <c:pt idx="1648">
                  <c:v>5.3854999999999994E-4</c:v>
                </c:pt>
                <c:pt idx="1649">
                  <c:v>5.2674999999999998E-4</c:v>
                </c:pt>
                <c:pt idx="1650">
                  <c:v>5.2690000000000007E-4</c:v>
                </c:pt>
                <c:pt idx="1651">
                  <c:v>5.3399999999999997E-4</c:v>
                </c:pt>
                <c:pt idx="1652">
                  <c:v>5.3019999999999999E-4</c:v>
                </c:pt>
                <c:pt idx="1653">
                  <c:v>5.1400000000000003E-4</c:v>
                </c:pt>
                <c:pt idx="1654">
                  <c:v>5.2049999999999991E-4</c:v>
                </c:pt>
                <c:pt idx="1655">
                  <c:v>5.1570000000000001E-4</c:v>
                </c:pt>
                <c:pt idx="1656">
                  <c:v>5.214000000000001E-4</c:v>
                </c:pt>
                <c:pt idx="1657">
                  <c:v>5.3534999999999987E-4</c:v>
                </c:pt>
                <c:pt idx="1658">
                  <c:v>5.3679999999999993E-4</c:v>
                </c:pt>
                <c:pt idx="1659">
                  <c:v>5.3160000000000013E-4</c:v>
                </c:pt>
                <c:pt idx="1660">
                  <c:v>5.2454999999999993E-4</c:v>
                </c:pt>
                <c:pt idx="1661">
                  <c:v>5.3034999999999996E-4</c:v>
                </c:pt>
                <c:pt idx="1662">
                  <c:v>5.0890000000000017E-4</c:v>
                </c:pt>
                <c:pt idx="1663">
                  <c:v>5.1420000000000003E-4</c:v>
                </c:pt>
                <c:pt idx="1664">
                  <c:v>5.3215000000000001E-4</c:v>
                </c:pt>
                <c:pt idx="1665">
                  <c:v>5.1195000000000006E-4</c:v>
                </c:pt>
                <c:pt idx="1666">
                  <c:v>5.2530000000000003E-4</c:v>
                </c:pt>
                <c:pt idx="1667">
                  <c:v>5.445999999999999E-4</c:v>
                </c:pt>
                <c:pt idx="1668">
                  <c:v>5.3535000000000008E-4</c:v>
                </c:pt>
                <c:pt idx="1669">
                  <c:v>5.1869999999999998E-4</c:v>
                </c:pt>
                <c:pt idx="1670">
                  <c:v>5.3034999999999996E-4</c:v>
                </c:pt>
                <c:pt idx="1671">
                  <c:v>5.1294999999999997E-4</c:v>
                </c:pt>
                <c:pt idx="1672">
                  <c:v>5.2044999999999999E-4</c:v>
                </c:pt>
                <c:pt idx="1673">
                  <c:v>5.3535000000000008E-4</c:v>
                </c:pt>
                <c:pt idx="1674">
                  <c:v>5.2220000000000001E-4</c:v>
                </c:pt>
                <c:pt idx="1675">
                  <c:v>5.1199999999999987E-4</c:v>
                </c:pt>
                <c:pt idx="1676">
                  <c:v>5.3794999999999993E-4</c:v>
                </c:pt>
                <c:pt idx="1677">
                  <c:v>5.4374999999999996E-4</c:v>
                </c:pt>
                <c:pt idx="1678">
                  <c:v>5.2105000000000012E-4</c:v>
                </c:pt>
                <c:pt idx="1679">
                  <c:v>5.1449999999999987E-4</c:v>
                </c:pt>
                <c:pt idx="1680">
                  <c:v>5.0159999999999994E-4</c:v>
                </c:pt>
                <c:pt idx="1681">
                  <c:v>5.2000000000000006E-4</c:v>
                </c:pt>
                <c:pt idx="1682">
                  <c:v>5.3889999999999993E-4</c:v>
                </c:pt>
                <c:pt idx="1683">
                  <c:v>5.099499999999999E-4</c:v>
                </c:pt>
                <c:pt idx="1684">
                  <c:v>5.1389999999999997E-4</c:v>
                </c:pt>
                <c:pt idx="1685">
                  <c:v>5.4509999999999997E-4</c:v>
                </c:pt>
                <c:pt idx="1686">
                  <c:v>5.4195000000000003E-4</c:v>
                </c:pt>
                <c:pt idx="1687">
                  <c:v>5.2769999999999987E-4</c:v>
                </c:pt>
                <c:pt idx="1688">
                  <c:v>5.1985000000000009E-4</c:v>
                </c:pt>
                <c:pt idx="1689">
                  <c:v>4.996E-4</c:v>
                </c:pt>
                <c:pt idx="1690">
                  <c:v>5.1474999999999991E-4</c:v>
                </c:pt>
                <c:pt idx="1691">
                  <c:v>5.4059999999999991E-4</c:v>
                </c:pt>
                <c:pt idx="1692">
                  <c:v>5.2674999999999998E-4</c:v>
                </c:pt>
                <c:pt idx="1693">
                  <c:v>5.2115000000000006E-4</c:v>
                </c:pt>
                <c:pt idx="1694">
                  <c:v>5.3045000000000002E-4</c:v>
                </c:pt>
                <c:pt idx="1695">
                  <c:v>5.4020000000000001E-4</c:v>
                </c:pt>
                <c:pt idx="1696">
                  <c:v>5.1890000000000009E-4</c:v>
                </c:pt>
                <c:pt idx="1697">
                  <c:v>5.0144999999999996E-4</c:v>
                </c:pt>
                <c:pt idx="1698">
                  <c:v>5.0385000000000002E-4</c:v>
                </c:pt>
                <c:pt idx="1699">
                  <c:v>5.0955E-4</c:v>
                </c:pt>
                <c:pt idx="1700">
                  <c:v>5.3679999999999982E-4</c:v>
                </c:pt>
                <c:pt idx="1701">
                  <c:v>5.2615000000000008E-4</c:v>
                </c:pt>
                <c:pt idx="1702">
                  <c:v>5.1620000000000008E-4</c:v>
                </c:pt>
                <c:pt idx="1703">
                  <c:v>5.0224999999999988E-4</c:v>
                </c:pt>
                <c:pt idx="1704">
                  <c:v>5.1535000000000003E-4</c:v>
                </c:pt>
                <c:pt idx="1705">
                  <c:v>5.1440000000000004E-4</c:v>
                </c:pt>
                <c:pt idx="1706">
                  <c:v>5.3249999999999977E-4</c:v>
                </c:pt>
                <c:pt idx="1707">
                  <c:v>5.1599999999999997E-4</c:v>
                </c:pt>
                <c:pt idx="1708">
                  <c:v>5.1185E-4</c:v>
                </c:pt>
                <c:pt idx="1709">
                  <c:v>5.0575000000000012E-4</c:v>
                </c:pt>
                <c:pt idx="1710">
                  <c:v>5.0969999999999998E-4</c:v>
                </c:pt>
                <c:pt idx="1711">
                  <c:v>4.9829999999999991E-4</c:v>
                </c:pt>
                <c:pt idx="1712">
                  <c:v>5.0954999999999989E-4</c:v>
                </c:pt>
                <c:pt idx="1713">
                  <c:v>5.3445000000000001E-4</c:v>
                </c:pt>
                <c:pt idx="1714">
                  <c:v>5.2900000000000006E-4</c:v>
                </c:pt>
                <c:pt idx="1715">
                  <c:v>4.9535000000000009E-4</c:v>
                </c:pt>
                <c:pt idx="1716">
                  <c:v>5.1715000000000007E-4</c:v>
                </c:pt>
                <c:pt idx="1717">
                  <c:v>5.2589999999999983E-4</c:v>
                </c:pt>
                <c:pt idx="1718">
                  <c:v>5.1409999999999997E-4</c:v>
                </c:pt>
                <c:pt idx="1719">
                  <c:v>4.9695000000000013E-4</c:v>
                </c:pt>
                <c:pt idx="1720">
                  <c:v>5.0045000000000005E-4</c:v>
                </c:pt>
                <c:pt idx="1721">
                  <c:v>5.1135000000000004E-4</c:v>
                </c:pt>
                <c:pt idx="1722">
                  <c:v>5.2729999999999997E-4</c:v>
                </c:pt>
                <c:pt idx="1723">
                  <c:v>5.380500000000001E-4</c:v>
                </c:pt>
                <c:pt idx="1724">
                  <c:v>5.0504999999999994E-4</c:v>
                </c:pt>
                <c:pt idx="1725">
                  <c:v>4.8750000000000009E-4</c:v>
                </c:pt>
                <c:pt idx="1726">
                  <c:v>4.9495000000000008E-4</c:v>
                </c:pt>
                <c:pt idx="1727">
                  <c:v>4.9645000000000006E-4</c:v>
                </c:pt>
                <c:pt idx="1728">
                  <c:v>5.1259999999999999E-4</c:v>
                </c:pt>
                <c:pt idx="1729">
                  <c:v>5.3990000000000006E-4</c:v>
                </c:pt>
                <c:pt idx="1730">
                  <c:v>5.2419999999999995E-4</c:v>
                </c:pt>
                <c:pt idx="1731">
                  <c:v>5.0354999999999996E-4</c:v>
                </c:pt>
                <c:pt idx="1732">
                  <c:v>5.2500000000000008E-4</c:v>
                </c:pt>
                <c:pt idx="1733">
                  <c:v>5.2379999999999994E-4</c:v>
                </c:pt>
                <c:pt idx="1734">
                  <c:v>5.0924999999999994E-4</c:v>
                </c:pt>
                <c:pt idx="1735">
                  <c:v>5.1404999999999995E-4</c:v>
                </c:pt>
                <c:pt idx="1736">
                  <c:v>5.1314999999999998E-4</c:v>
                </c:pt>
                <c:pt idx="1737">
                  <c:v>4.9550000000000006E-4</c:v>
                </c:pt>
                <c:pt idx="1738">
                  <c:v>5.1940000000000005E-4</c:v>
                </c:pt>
                <c:pt idx="1739">
                  <c:v>5.0955E-4</c:v>
                </c:pt>
                <c:pt idx="1740">
                  <c:v>4.9395000000000005E-4</c:v>
                </c:pt>
                <c:pt idx="1741">
                  <c:v>5.2500000000000008E-4</c:v>
                </c:pt>
                <c:pt idx="1742">
                  <c:v>5.3179999999999992E-4</c:v>
                </c:pt>
                <c:pt idx="1743">
                  <c:v>5.153E-4</c:v>
                </c:pt>
                <c:pt idx="1744">
                  <c:v>5.2345000000000007E-4</c:v>
                </c:pt>
                <c:pt idx="1745">
                  <c:v>5.2530000000000003E-4</c:v>
                </c:pt>
                <c:pt idx="1746">
                  <c:v>5.2775000000000001E-4</c:v>
                </c:pt>
                <c:pt idx="1747">
                  <c:v>5.1474999999999991E-4</c:v>
                </c:pt>
                <c:pt idx="1748">
                  <c:v>5.1214999999999995E-4</c:v>
                </c:pt>
                <c:pt idx="1749">
                  <c:v>4.9305000000000009E-4</c:v>
                </c:pt>
                <c:pt idx="1750">
                  <c:v>5.204500000000001E-4</c:v>
                </c:pt>
                <c:pt idx="1751">
                  <c:v>5.2310000000000008E-4</c:v>
                </c:pt>
                <c:pt idx="1752">
                  <c:v>5.0654999999999993E-4</c:v>
                </c:pt>
                <c:pt idx="1753">
                  <c:v>5.1150000000000002E-4</c:v>
                </c:pt>
                <c:pt idx="1754">
                  <c:v>5.0769999999999993E-4</c:v>
                </c:pt>
                <c:pt idx="1755">
                  <c:v>5.1334999999999998E-4</c:v>
                </c:pt>
                <c:pt idx="1756">
                  <c:v>5.1219999999999998E-4</c:v>
                </c:pt>
                <c:pt idx="1757">
                  <c:v>5.131999999999999E-4</c:v>
                </c:pt>
                <c:pt idx="1758">
                  <c:v>4.9810000000000002E-4</c:v>
                </c:pt>
                <c:pt idx="1759">
                  <c:v>5.1110000000000012E-4</c:v>
                </c:pt>
                <c:pt idx="1760">
                  <c:v>5.3150000000000007E-4</c:v>
                </c:pt>
                <c:pt idx="1761">
                  <c:v>5.3130000000000007E-4</c:v>
                </c:pt>
                <c:pt idx="1762">
                  <c:v>4.9195000000000011E-4</c:v>
                </c:pt>
                <c:pt idx="1763">
                  <c:v>4.952E-4</c:v>
                </c:pt>
                <c:pt idx="1764">
                  <c:v>5.1604999999999999E-4</c:v>
                </c:pt>
                <c:pt idx="1765">
                  <c:v>5.1919999999999994E-4</c:v>
                </c:pt>
                <c:pt idx="1766">
                  <c:v>5.1869999999999987E-4</c:v>
                </c:pt>
                <c:pt idx="1767">
                  <c:v>5.2705000000000004E-4</c:v>
                </c:pt>
                <c:pt idx="1768">
                  <c:v>5.0274999999999994E-4</c:v>
                </c:pt>
                <c:pt idx="1769">
                  <c:v>5.1185E-4</c:v>
                </c:pt>
                <c:pt idx="1770">
                  <c:v>5.0870000000000006E-4</c:v>
                </c:pt>
                <c:pt idx="1771">
                  <c:v>5.1634999999999995E-4</c:v>
                </c:pt>
                <c:pt idx="1772">
                  <c:v>5.1010000000000009E-4</c:v>
                </c:pt>
                <c:pt idx="1773">
                  <c:v>4.9934999999999997E-4</c:v>
                </c:pt>
                <c:pt idx="1774">
                  <c:v>5.0965000000000006E-4</c:v>
                </c:pt>
                <c:pt idx="1775">
                  <c:v>5.084E-4</c:v>
                </c:pt>
                <c:pt idx="1776">
                  <c:v>4.9600000000000013E-4</c:v>
                </c:pt>
                <c:pt idx="1777">
                  <c:v>5.0020000000000012E-4</c:v>
                </c:pt>
                <c:pt idx="1778">
                  <c:v>5.1820000000000002E-4</c:v>
                </c:pt>
                <c:pt idx="1779">
                  <c:v>4.9649999999999987E-4</c:v>
                </c:pt>
                <c:pt idx="1780">
                  <c:v>5.195E-4</c:v>
                </c:pt>
                <c:pt idx="1781">
                  <c:v>5.153E-4</c:v>
                </c:pt>
                <c:pt idx="1782">
                  <c:v>5.1229999999999993E-4</c:v>
                </c:pt>
                <c:pt idx="1783">
                  <c:v>5.174E-4</c:v>
                </c:pt>
                <c:pt idx="1784">
                  <c:v>5.1189999999999992E-4</c:v>
                </c:pt>
                <c:pt idx="1785">
                  <c:v>5.0274999999999994E-4</c:v>
                </c:pt>
                <c:pt idx="1786">
                  <c:v>5.1485000000000007E-4</c:v>
                </c:pt>
                <c:pt idx="1787">
                  <c:v>5.1850000000000008E-4</c:v>
                </c:pt>
                <c:pt idx="1788">
                  <c:v>4.9909999999999993E-4</c:v>
                </c:pt>
                <c:pt idx="1789">
                  <c:v>4.9274999999999992E-4</c:v>
                </c:pt>
                <c:pt idx="1790">
                  <c:v>4.9925000000000013E-4</c:v>
                </c:pt>
                <c:pt idx="1791">
                  <c:v>5.0829999999999994E-4</c:v>
                </c:pt>
                <c:pt idx="1792">
                  <c:v>5.2060000000000008E-4</c:v>
                </c:pt>
                <c:pt idx="1793">
                  <c:v>5.0224999999999988E-4</c:v>
                </c:pt>
                <c:pt idx="1794">
                  <c:v>5.0454999999999977E-4</c:v>
                </c:pt>
                <c:pt idx="1795">
                  <c:v>5.2549999999999993E-4</c:v>
                </c:pt>
                <c:pt idx="1796">
                  <c:v>5.1210000000000003E-4</c:v>
                </c:pt>
                <c:pt idx="1797">
                  <c:v>5.0414999999999998E-4</c:v>
                </c:pt>
                <c:pt idx="1798">
                  <c:v>4.9899999999999977E-4</c:v>
                </c:pt>
                <c:pt idx="1799">
                  <c:v>5.1075000000000003E-4</c:v>
                </c:pt>
                <c:pt idx="1800">
                  <c:v>5.2590000000000015E-4</c:v>
                </c:pt>
                <c:pt idx="1801">
                  <c:v>5.3304999999999997E-4</c:v>
                </c:pt>
                <c:pt idx="1802">
                  <c:v>4.9774999999999993E-4</c:v>
                </c:pt>
                <c:pt idx="1803">
                  <c:v>5.0304999999999989E-4</c:v>
                </c:pt>
                <c:pt idx="1804">
                  <c:v>5.2265000000000005E-4</c:v>
                </c:pt>
                <c:pt idx="1805">
                  <c:v>5.0465000000000004E-4</c:v>
                </c:pt>
                <c:pt idx="1806">
                  <c:v>4.9304999999999998E-4</c:v>
                </c:pt>
                <c:pt idx="1807">
                  <c:v>4.9014999999999996E-4</c:v>
                </c:pt>
                <c:pt idx="1808">
                  <c:v>4.8785000000000007E-4</c:v>
                </c:pt>
                <c:pt idx="1809">
                  <c:v>5.1390000000000019E-4</c:v>
                </c:pt>
                <c:pt idx="1810">
                  <c:v>4.994E-4</c:v>
                </c:pt>
                <c:pt idx="1811">
                  <c:v>4.8719999999999997E-4</c:v>
                </c:pt>
                <c:pt idx="1812">
                  <c:v>5.1459999999999993E-4</c:v>
                </c:pt>
                <c:pt idx="1813">
                  <c:v>5.0704999999999999E-4</c:v>
                </c:pt>
                <c:pt idx="1814">
                  <c:v>4.9615000000000011E-4</c:v>
                </c:pt>
                <c:pt idx="1815">
                  <c:v>5.2269999999999997E-4</c:v>
                </c:pt>
                <c:pt idx="1816">
                  <c:v>5.1695000000000018E-4</c:v>
                </c:pt>
                <c:pt idx="1817">
                  <c:v>5.0869999999999995E-4</c:v>
                </c:pt>
                <c:pt idx="1818">
                  <c:v>5.3075000000000008E-4</c:v>
                </c:pt>
                <c:pt idx="1819">
                  <c:v>4.9994999999999998E-4</c:v>
                </c:pt>
                <c:pt idx="1820">
                  <c:v>4.9949999999999984E-4</c:v>
                </c:pt>
                <c:pt idx="1821">
                  <c:v>5.2845000000000008E-4</c:v>
                </c:pt>
                <c:pt idx="1822">
                  <c:v>5.2430000000000011E-4</c:v>
                </c:pt>
                <c:pt idx="1823">
                  <c:v>4.7364999999999994E-4</c:v>
                </c:pt>
                <c:pt idx="1824">
                  <c:v>4.9165000000000005E-4</c:v>
                </c:pt>
                <c:pt idx="1825">
                  <c:v>5.0555000000000001E-4</c:v>
                </c:pt>
                <c:pt idx="1826">
                  <c:v>5.13E-4</c:v>
                </c:pt>
                <c:pt idx="1827">
                  <c:v>5.2789999999999988E-4</c:v>
                </c:pt>
                <c:pt idx="1828">
                  <c:v>4.9360000000000007E-4</c:v>
                </c:pt>
                <c:pt idx="1829">
                  <c:v>4.9195000000000011E-4</c:v>
                </c:pt>
                <c:pt idx="1830">
                  <c:v>5.001500000000001E-4</c:v>
                </c:pt>
                <c:pt idx="1831">
                  <c:v>4.8430000000000001E-4</c:v>
                </c:pt>
                <c:pt idx="1832">
                  <c:v>5.2250000000000007E-4</c:v>
                </c:pt>
                <c:pt idx="1833">
                  <c:v>5.2189999999999995E-4</c:v>
                </c:pt>
                <c:pt idx="1834">
                  <c:v>5.0175000000000003E-4</c:v>
                </c:pt>
                <c:pt idx="1835">
                  <c:v>5.1994999999999993E-4</c:v>
                </c:pt>
                <c:pt idx="1836">
                  <c:v>4.8239999999999991E-4</c:v>
                </c:pt>
                <c:pt idx="1837">
                  <c:v>4.7840000000000003E-4</c:v>
                </c:pt>
                <c:pt idx="1838">
                  <c:v>5.0785000000000001E-4</c:v>
                </c:pt>
                <c:pt idx="1839">
                  <c:v>5.1130000000000001E-4</c:v>
                </c:pt>
                <c:pt idx="1840">
                  <c:v>4.9494999999999997E-4</c:v>
                </c:pt>
                <c:pt idx="1841">
                  <c:v>5.0045000000000005E-4</c:v>
                </c:pt>
                <c:pt idx="1842">
                  <c:v>4.8980000000000009E-4</c:v>
                </c:pt>
                <c:pt idx="1843">
                  <c:v>4.7979999999999995E-4</c:v>
                </c:pt>
                <c:pt idx="1844">
                  <c:v>4.8330000000000004E-4</c:v>
                </c:pt>
                <c:pt idx="1845">
                  <c:v>4.7405E-4</c:v>
                </c:pt>
                <c:pt idx="1846">
                  <c:v>4.8149999999999999E-4</c:v>
                </c:pt>
                <c:pt idx="1847">
                  <c:v>4.8190000000000006E-4</c:v>
                </c:pt>
                <c:pt idx="1848">
                  <c:v>5.1295000000000008E-4</c:v>
                </c:pt>
                <c:pt idx="1849">
                  <c:v>5.243E-4</c:v>
                </c:pt>
                <c:pt idx="1850">
                  <c:v>5.1555000000000004E-4</c:v>
                </c:pt>
                <c:pt idx="1851">
                  <c:v>4.9610000000000008E-4</c:v>
                </c:pt>
                <c:pt idx="1852">
                  <c:v>4.9585000000000005E-4</c:v>
                </c:pt>
                <c:pt idx="1853">
                  <c:v>4.8519999999999987E-4</c:v>
                </c:pt>
                <c:pt idx="1854">
                  <c:v>4.8065E-4</c:v>
                </c:pt>
                <c:pt idx="1855">
                  <c:v>5.0155000000000013E-4</c:v>
                </c:pt>
                <c:pt idx="1856">
                  <c:v>5.1254999999999996E-4</c:v>
                </c:pt>
                <c:pt idx="1857">
                  <c:v>4.9394999999999984E-4</c:v>
                </c:pt>
                <c:pt idx="1858">
                  <c:v>4.8885000000000009E-4</c:v>
                </c:pt>
                <c:pt idx="1859">
                  <c:v>4.4945E-4</c:v>
                </c:pt>
                <c:pt idx="1860">
                  <c:v>4.4715E-4</c:v>
                </c:pt>
                <c:pt idx="1861">
                  <c:v>4.2780000000000004E-4</c:v>
                </c:pt>
                <c:pt idx="1862">
                  <c:v>4.0850000000000001E-4</c:v>
                </c:pt>
                <c:pt idx="1863">
                  <c:v>4.4854999999999998E-4</c:v>
                </c:pt>
                <c:pt idx="1864">
                  <c:v>4.1135E-4</c:v>
                </c:pt>
                <c:pt idx="1865">
                  <c:v>4.2085000000000007E-4</c:v>
                </c:pt>
                <c:pt idx="1866">
                  <c:v>4.4605000000000003E-4</c:v>
                </c:pt>
                <c:pt idx="1867">
                  <c:v>4.3164999999999989E-4</c:v>
                </c:pt>
                <c:pt idx="1868">
                  <c:v>4.1270000000000006E-4</c:v>
                </c:pt>
                <c:pt idx="1869">
                  <c:v>3.8305000000000001E-4</c:v>
                </c:pt>
                <c:pt idx="1870">
                  <c:v>3.5284999999999993E-4</c:v>
                </c:pt>
                <c:pt idx="1871">
                  <c:v>3.3425000000000002E-4</c:v>
                </c:pt>
                <c:pt idx="1872">
                  <c:v>3.5780000000000002E-4</c:v>
                </c:pt>
                <c:pt idx="1873">
                  <c:v>3.5354999999999995E-4</c:v>
                </c:pt>
                <c:pt idx="1874">
                  <c:v>3.4955000000000001E-4</c:v>
                </c:pt>
                <c:pt idx="1875">
                  <c:v>3.6715000000000001E-4</c:v>
                </c:pt>
                <c:pt idx="1876">
                  <c:v>3.7109999999999997E-4</c:v>
                </c:pt>
                <c:pt idx="1877">
                  <c:v>3.5119999999999997E-4</c:v>
                </c:pt>
                <c:pt idx="1878">
                  <c:v>3.5684999999999997E-4</c:v>
                </c:pt>
                <c:pt idx="1879">
                  <c:v>3.7574999999999994E-4</c:v>
                </c:pt>
                <c:pt idx="1880">
                  <c:v>3.8654999999999994E-4</c:v>
                </c:pt>
                <c:pt idx="1881">
                  <c:v>3.6509999999999998E-4</c:v>
                </c:pt>
                <c:pt idx="1882">
                  <c:v>3.5510000000000001E-4</c:v>
                </c:pt>
                <c:pt idx="1883">
                  <c:v>3.7554999999999999E-4</c:v>
                </c:pt>
                <c:pt idx="1884">
                  <c:v>3.6364999999999998E-4</c:v>
                </c:pt>
                <c:pt idx="1885">
                  <c:v>3.6055000000000006E-4</c:v>
                </c:pt>
                <c:pt idx="1886">
                  <c:v>3.5084999999999994E-4</c:v>
                </c:pt>
                <c:pt idx="1887">
                  <c:v>3.6889999999999997E-4</c:v>
                </c:pt>
                <c:pt idx="1888">
                  <c:v>3.8354999999999997E-4</c:v>
                </c:pt>
                <c:pt idx="1889">
                  <c:v>3.6694999999999995E-4</c:v>
                </c:pt>
                <c:pt idx="1890">
                  <c:v>3.6544999999999997E-4</c:v>
                </c:pt>
                <c:pt idx="1891">
                  <c:v>3.7900000000000011E-4</c:v>
                </c:pt>
                <c:pt idx="1892">
                  <c:v>3.7914999999999997E-4</c:v>
                </c:pt>
                <c:pt idx="1893">
                  <c:v>3.7209999999999999E-4</c:v>
                </c:pt>
                <c:pt idx="1894">
                  <c:v>3.6945000000000001E-4</c:v>
                </c:pt>
                <c:pt idx="1895">
                  <c:v>3.7554999999999989E-4</c:v>
                </c:pt>
                <c:pt idx="1896">
                  <c:v>3.8040000000000003E-4</c:v>
                </c:pt>
                <c:pt idx="1897">
                  <c:v>3.9000000000000005E-4</c:v>
                </c:pt>
                <c:pt idx="1898">
                  <c:v>4.0535000000000007E-4</c:v>
                </c:pt>
                <c:pt idx="1899">
                  <c:v>4.124E-4</c:v>
                </c:pt>
                <c:pt idx="1900">
                  <c:v>3.9390000000000009E-4</c:v>
                </c:pt>
                <c:pt idx="1901">
                  <c:v>3.6065000000000001E-4</c:v>
                </c:pt>
                <c:pt idx="1902">
                  <c:v>3.4984999999999997E-4</c:v>
                </c:pt>
                <c:pt idx="1903">
                  <c:v>3.470499999999999E-4</c:v>
                </c:pt>
                <c:pt idx="1904">
                  <c:v>3.6119999999999994E-4</c:v>
                </c:pt>
                <c:pt idx="1905">
                  <c:v>3.8024999999999995E-4</c:v>
                </c:pt>
                <c:pt idx="1906">
                  <c:v>3.8314999999999996E-4</c:v>
                </c:pt>
                <c:pt idx="1907">
                  <c:v>3.7589999999999998E-4</c:v>
                </c:pt>
                <c:pt idx="1908">
                  <c:v>3.6640000000000007E-4</c:v>
                </c:pt>
                <c:pt idx="1909">
                  <c:v>3.6115000000000013E-4</c:v>
                </c:pt>
                <c:pt idx="1910">
                  <c:v>3.6400000000000001E-4</c:v>
                </c:pt>
                <c:pt idx="1911">
                  <c:v>3.6884999999999994E-4</c:v>
                </c:pt>
                <c:pt idx="1912">
                  <c:v>3.7310000000000002E-4</c:v>
                </c:pt>
                <c:pt idx="1913">
                  <c:v>3.7294999999999999E-4</c:v>
                </c:pt>
                <c:pt idx="1914">
                  <c:v>3.6855000000000009E-4</c:v>
                </c:pt>
                <c:pt idx="1915">
                  <c:v>3.6434999999999994E-4</c:v>
                </c:pt>
                <c:pt idx="1916">
                  <c:v>3.6514999999999996E-4</c:v>
                </c:pt>
                <c:pt idx="1917">
                  <c:v>3.6915E-4</c:v>
                </c:pt>
                <c:pt idx="1918">
                  <c:v>3.7220000000000005E-4</c:v>
                </c:pt>
                <c:pt idx="1919">
                  <c:v>3.7120000000000002E-4</c:v>
                </c:pt>
                <c:pt idx="1920">
                  <c:v>3.6815000000000009E-4</c:v>
                </c:pt>
                <c:pt idx="1921">
                  <c:v>3.6575000000000003E-4</c:v>
                </c:pt>
                <c:pt idx="1922">
                  <c:v>3.6719999999999998E-4</c:v>
                </c:pt>
                <c:pt idx="1923">
                  <c:v>3.6989999999999994E-4</c:v>
                </c:pt>
                <c:pt idx="1924">
                  <c:v>3.7089999999999996E-4</c:v>
                </c:pt>
                <c:pt idx="1925">
                  <c:v>3.6915000000000011E-4</c:v>
                </c:pt>
                <c:pt idx="1926">
                  <c:v>3.6715000000000001E-4</c:v>
                </c:pt>
                <c:pt idx="1927">
                  <c:v>3.6730000000000004E-4</c:v>
                </c:pt>
                <c:pt idx="1928">
                  <c:v>3.6850000000000007E-4</c:v>
                </c:pt>
                <c:pt idx="1929">
                  <c:v>3.7015000000000003E-4</c:v>
                </c:pt>
                <c:pt idx="1930">
                  <c:v>3.6965000000000001E-4</c:v>
                </c:pt>
                <c:pt idx="1931">
                  <c:v>3.6870000000000013E-4</c:v>
                </c:pt>
                <c:pt idx="1932">
                  <c:v>3.6815000000000009E-4</c:v>
                </c:pt>
                <c:pt idx="1933">
                  <c:v>3.6730000000000004E-4</c:v>
                </c:pt>
                <c:pt idx="1934">
                  <c:v>3.6835000000000004E-4</c:v>
                </c:pt>
                <c:pt idx="1935">
                  <c:v>3.6950000000000015E-4</c:v>
                </c:pt>
                <c:pt idx="1936">
                  <c:v>3.6780000000000005E-4</c:v>
                </c:pt>
                <c:pt idx="1937">
                  <c:v>3.6735000000000001E-4</c:v>
                </c:pt>
                <c:pt idx="1938">
                  <c:v>3.6660000000000007E-4</c:v>
                </c:pt>
                <c:pt idx="1939">
                  <c:v>3.6740000000000004E-4</c:v>
                </c:pt>
                <c:pt idx="1940">
                  <c:v>3.6710000000000003E-4</c:v>
                </c:pt>
                <c:pt idx="1941">
                  <c:v>3.6740000000000004E-4</c:v>
                </c:pt>
                <c:pt idx="1942">
                  <c:v>3.675000000000001E-4</c:v>
                </c:pt>
                <c:pt idx="1943">
                  <c:v>3.6685E-4</c:v>
                </c:pt>
                <c:pt idx="1944">
                  <c:v>3.6639999999999996E-4</c:v>
                </c:pt>
                <c:pt idx="1945">
                  <c:v>3.6640000000000007E-4</c:v>
                </c:pt>
                <c:pt idx="1946">
                  <c:v>3.6685000000000005E-4</c:v>
                </c:pt>
                <c:pt idx="1947">
                  <c:v>3.6695000000000006E-4</c:v>
                </c:pt>
                <c:pt idx="1948">
                  <c:v>3.6705000000000006E-4</c:v>
                </c:pt>
                <c:pt idx="1949">
                  <c:v>3.6645000000000004E-4</c:v>
                </c:pt>
                <c:pt idx="1950">
                  <c:v>3.6615000000000004E-4</c:v>
                </c:pt>
                <c:pt idx="1951">
                  <c:v>3.6584999999999992E-4</c:v>
                </c:pt>
                <c:pt idx="1952">
                  <c:v>3.658E-4</c:v>
                </c:pt>
                <c:pt idx="1953">
                  <c:v>3.6599999999999995E-4</c:v>
                </c:pt>
                <c:pt idx="1954">
                  <c:v>3.6529999999999993E-4</c:v>
                </c:pt>
                <c:pt idx="1955">
                  <c:v>3.6529999999999999E-4</c:v>
                </c:pt>
                <c:pt idx="1956">
                  <c:v>3.6459999999999992E-4</c:v>
                </c:pt>
                <c:pt idx="1957">
                  <c:v>3.6519999999999993E-4</c:v>
                </c:pt>
                <c:pt idx="1958">
                  <c:v>3.6535000000000002E-4</c:v>
                </c:pt>
                <c:pt idx="1959">
                  <c:v>3.6479999999999998E-4</c:v>
                </c:pt>
                <c:pt idx="1960">
                  <c:v>3.6499999999999998E-4</c:v>
                </c:pt>
                <c:pt idx="1961">
                  <c:v>3.6479999999999992E-4</c:v>
                </c:pt>
                <c:pt idx="1962">
                  <c:v>3.6529999999999993E-4</c:v>
                </c:pt>
                <c:pt idx="1963">
                  <c:v>3.6494999999999995E-4</c:v>
                </c:pt>
                <c:pt idx="1964">
                  <c:v>3.6549999999999994E-4</c:v>
                </c:pt>
                <c:pt idx="1965">
                  <c:v>3.6464999999999995E-4</c:v>
                </c:pt>
                <c:pt idx="1966">
                  <c:v>3.6489999999999998E-4</c:v>
                </c:pt>
                <c:pt idx="1967">
                  <c:v>3.6489999999999992E-4</c:v>
                </c:pt>
                <c:pt idx="1968">
                  <c:v>3.6474999999999995E-4</c:v>
                </c:pt>
                <c:pt idx="1969">
                  <c:v>3.6479999999999987E-4</c:v>
                </c:pt>
                <c:pt idx="1970">
                  <c:v>3.6444999999999989E-4</c:v>
                </c:pt>
                <c:pt idx="1971">
                  <c:v>3.6459999999999997E-4</c:v>
                </c:pt>
                <c:pt idx="1972">
                  <c:v>3.6459999999999986E-4</c:v>
                </c:pt>
                <c:pt idx="1973">
                  <c:v>3.6429999999999991E-4</c:v>
                </c:pt>
                <c:pt idx="1974">
                  <c:v>3.6409999999999996E-4</c:v>
                </c:pt>
                <c:pt idx="1975">
                  <c:v>3.6489999999999998E-4</c:v>
                </c:pt>
                <c:pt idx="1976">
                  <c:v>3.6459999999999992E-4</c:v>
                </c:pt>
                <c:pt idx="1977">
                  <c:v>3.6424999999999988E-4</c:v>
                </c:pt>
                <c:pt idx="1978">
                  <c:v>3.639999999999999E-4</c:v>
                </c:pt>
                <c:pt idx="1979">
                  <c:v>3.6449999999999997E-4</c:v>
                </c:pt>
                <c:pt idx="1980">
                  <c:v>3.6424999999999994E-4</c:v>
                </c:pt>
                <c:pt idx="1981">
                  <c:v>3.6414999999999999E-4</c:v>
                </c:pt>
                <c:pt idx="1982">
                  <c:v>3.6404999999999993E-4</c:v>
                </c:pt>
                <c:pt idx="1983">
                  <c:v>3.6464999999999995E-4</c:v>
                </c:pt>
                <c:pt idx="1984">
                  <c:v>3.6439999999999991E-4</c:v>
                </c:pt>
                <c:pt idx="1985">
                  <c:v>3.6424999999999994E-4</c:v>
                </c:pt>
                <c:pt idx="1986">
                  <c:v>3.6454999999999994E-4</c:v>
                </c:pt>
                <c:pt idx="1987">
                  <c:v>3.6394999999999993E-4</c:v>
                </c:pt>
                <c:pt idx="1988">
                  <c:v>3.6464999999999995E-4</c:v>
                </c:pt>
                <c:pt idx="1989">
                  <c:v>3.6379999999999995E-4</c:v>
                </c:pt>
                <c:pt idx="1990">
                  <c:v>3.6369999999999995E-4</c:v>
                </c:pt>
                <c:pt idx="1991">
                  <c:v>3.6449999999999997E-4</c:v>
                </c:pt>
                <c:pt idx="1992">
                  <c:v>3.6449999999999992E-4</c:v>
                </c:pt>
                <c:pt idx="1993">
                  <c:v>3.6414999999999988E-4</c:v>
                </c:pt>
                <c:pt idx="1994">
                  <c:v>3.6424999999999988E-4</c:v>
                </c:pt>
                <c:pt idx="1995">
                  <c:v>3.6424999999999994E-4</c:v>
                </c:pt>
                <c:pt idx="1996">
                  <c:v>3.5819999999999992E-4</c:v>
                </c:pt>
                <c:pt idx="1997">
                  <c:v>3.2344999999999997E-4</c:v>
                </c:pt>
                <c:pt idx="1998">
                  <c:v>3.1325E-4</c:v>
                </c:pt>
                <c:pt idx="1999">
                  <c:v>3.3510000000000007E-4</c:v>
                </c:pt>
                <c:pt idx="2000">
                  <c:v>3.747E-4</c:v>
                </c:pt>
                <c:pt idx="2001">
                  <c:v>4.0270000000000003E-4</c:v>
                </c:pt>
                <c:pt idx="2002">
                  <c:v>4.1019999999999989E-4</c:v>
                </c:pt>
                <c:pt idx="2003">
                  <c:v>3.9645000000000012E-4</c:v>
                </c:pt>
                <c:pt idx="2004">
                  <c:v>3.6655000000000005E-4</c:v>
                </c:pt>
                <c:pt idx="2005">
                  <c:v>3.5370000000000003E-4</c:v>
                </c:pt>
                <c:pt idx="2006">
                  <c:v>3.5429999999999999E-4</c:v>
                </c:pt>
                <c:pt idx="2007">
                  <c:v>3.635E-4</c:v>
                </c:pt>
                <c:pt idx="2008">
                  <c:v>3.7179999999999998E-4</c:v>
                </c:pt>
                <c:pt idx="2009">
                  <c:v>3.7194999999999996E-4</c:v>
                </c:pt>
                <c:pt idx="2010">
                  <c:v>3.6599999999999995E-4</c:v>
                </c:pt>
                <c:pt idx="2011">
                  <c:v>3.6075000000000007E-4</c:v>
                </c:pt>
                <c:pt idx="2012">
                  <c:v>3.5835000000000001E-4</c:v>
                </c:pt>
                <c:pt idx="2013">
                  <c:v>3.6030000000000003E-4</c:v>
                </c:pt>
                <c:pt idx="2014">
                  <c:v>3.6485000000000001E-4</c:v>
                </c:pt>
                <c:pt idx="2015">
                  <c:v>3.6755000000000012E-4</c:v>
                </c:pt>
                <c:pt idx="2016">
                  <c:v>3.6650000000000007E-4</c:v>
                </c:pt>
                <c:pt idx="2017">
                  <c:v>3.637E-4</c:v>
                </c:pt>
                <c:pt idx="2018">
                  <c:v>3.5925000000000003E-4</c:v>
                </c:pt>
                <c:pt idx="2019">
                  <c:v>3.5655000000000002E-4</c:v>
                </c:pt>
                <c:pt idx="2020">
                  <c:v>3.5749999999999991E-4</c:v>
                </c:pt>
                <c:pt idx="2021">
                  <c:v>3.5990000000000002E-4</c:v>
                </c:pt>
                <c:pt idx="2022">
                  <c:v>3.627499999999999E-4</c:v>
                </c:pt>
                <c:pt idx="2023">
                  <c:v>3.6349999999999989E-4</c:v>
                </c:pt>
                <c:pt idx="2024">
                  <c:v>3.6220000000000008E-4</c:v>
                </c:pt>
                <c:pt idx="2025">
                  <c:v>3.5814999999999995E-4</c:v>
                </c:pt>
                <c:pt idx="2026">
                  <c:v>3.5674999999999997E-4</c:v>
                </c:pt>
                <c:pt idx="2027">
                  <c:v>3.57E-4</c:v>
                </c:pt>
                <c:pt idx="2028">
                  <c:v>3.5764999999999994E-4</c:v>
                </c:pt>
                <c:pt idx="2029">
                  <c:v>3.5964999999999999E-4</c:v>
                </c:pt>
                <c:pt idx="2030">
                  <c:v>3.6080000000000004E-4</c:v>
                </c:pt>
                <c:pt idx="2031">
                  <c:v>3.5964999999999999E-4</c:v>
                </c:pt>
                <c:pt idx="2032">
                  <c:v>3.5859999999999999E-4</c:v>
                </c:pt>
                <c:pt idx="2033">
                  <c:v>3.5685000000000003E-4</c:v>
                </c:pt>
                <c:pt idx="2034">
                  <c:v>3.5565000000000005E-4</c:v>
                </c:pt>
                <c:pt idx="2035">
                  <c:v>3.5709999999999995E-4</c:v>
                </c:pt>
                <c:pt idx="2036">
                  <c:v>3.5779999999999997E-4</c:v>
                </c:pt>
                <c:pt idx="2037">
                  <c:v>3.5940000000000001E-4</c:v>
                </c:pt>
                <c:pt idx="2038">
                  <c:v>3.5930000000000001E-4</c:v>
                </c:pt>
                <c:pt idx="2039">
                  <c:v>3.5824999999999995E-4</c:v>
                </c:pt>
                <c:pt idx="2040">
                  <c:v>3.5694999999999998E-4</c:v>
                </c:pt>
                <c:pt idx="2041">
                  <c:v>3.5619999999999998E-4</c:v>
                </c:pt>
                <c:pt idx="2042">
                  <c:v>3.5644999999999996E-4</c:v>
                </c:pt>
                <c:pt idx="2043">
                  <c:v>3.5684999999999997E-4</c:v>
                </c:pt>
                <c:pt idx="2044">
                  <c:v>3.5834999999999996E-4</c:v>
                </c:pt>
                <c:pt idx="2045">
                  <c:v>3.5804999999999984E-4</c:v>
                </c:pt>
                <c:pt idx="2046">
                  <c:v>3.5720000000000001E-4</c:v>
                </c:pt>
                <c:pt idx="2047">
                  <c:v>3.5654999999999991E-4</c:v>
                </c:pt>
                <c:pt idx="2048">
                  <c:v>3.5625000000000007E-4</c:v>
                </c:pt>
                <c:pt idx="2049">
                  <c:v>3.5615000000000001E-4</c:v>
                </c:pt>
                <c:pt idx="2050">
                  <c:v>3.5744999999999993E-4</c:v>
                </c:pt>
                <c:pt idx="2051">
                  <c:v>3.5714999999999987E-4</c:v>
                </c:pt>
                <c:pt idx="2052">
                  <c:v>3.5769999999999997E-4</c:v>
                </c:pt>
                <c:pt idx="2053">
                  <c:v>3.5685000000000003E-4</c:v>
                </c:pt>
                <c:pt idx="2054">
                  <c:v>3.5524999999999999E-4</c:v>
                </c:pt>
                <c:pt idx="2055">
                  <c:v>3.5540000000000007E-4</c:v>
                </c:pt>
                <c:pt idx="2056">
                  <c:v>3.5659999999999983E-4</c:v>
                </c:pt>
                <c:pt idx="2057">
                  <c:v>3.5865000000000002E-4</c:v>
                </c:pt>
                <c:pt idx="2058">
                  <c:v>3.6735000000000007E-4</c:v>
                </c:pt>
                <c:pt idx="2059">
                  <c:v>3.8385000000000003E-4</c:v>
                </c:pt>
                <c:pt idx="2060">
                  <c:v>3.8624999999999998E-4</c:v>
                </c:pt>
                <c:pt idx="2061">
                  <c:v>3.7849999999999998E-4</c:v>
                </c:pt>
                <c:pt idx="2062">
                  <c:v>3.5599999999999998E-4</c:v>
                </c:pt>
                <c:pt idx="2063">
                  <c:v>3.4314999999999997E-4</c:v>
                </c:pt>
                <c:pt idx="2064">
                  <c:v>3.4595000000000003E-4</c:v>
                </c:pt>
                <c:pt idx="2065">
                  <c:v>3.5134999999999995E-4</c:v>
                </c:pt>
                <c:pt idx="2066">
                  <c:v>3.6309999999999999E-4</c:v>
                </c:pt>
                <c:pt idx="2067">
                  <c:v>3.6949999999999998E-4</c:v>
                </c:pt>
                <c:pt idx="2068">
                  <c:v>3.6559999999999994E-4</c:v>
                </c:pt>
                <c:pt idx="2069">
                  <c:v>3.5660000000000005E-4</c:v>
                </c:pt>
                <c:pt idx="2070">
                  <c:v>3.4970000000000004E-4</c:v>
                </c:pt>
                <c:pt idx="2071">
                  <c:v>3.5110000000000002E-4</c:v>
                </c:pt>
                <c:pt idx="2072">
                  <c:v>3.5840000000000004E-4</c:v>
                </c:pt>
                <c:pt idx="2073">
                  <c:v>3.6445E-4</c:v>
                </c:pt>
                <c:pt idx="2074">
                  <c:v>3.6419999999999996E-4</c:v>
                </c:pt>
                <c:pt idx="2075">
                  <c:v>3.5864999999999996E-4</c:v>
                </c:pt>
                <c:pt idx="2076">
                  <c:v>3.5174999999999996E-4</c:v>
                </c:pt>
                <c:pt idx="2077">
                  <c:v>3.5204999999999996E-4</c:v>
                </c:pt>
                <c:pt idx="2078">
                  <c:v>3.5664999999999991E-4</c:v>
                </c:pt>
                <c:pt idx="2079">
                  <c:v>3.6115000000000002E-4</c:v>
                </c:pt>
                <c:pt idx="2080">
                  <c:v>3.6115000000000008E-4</c:v>
                </c:pt>
                <c:pt idx="2081">
                  <c:v>3.5704999999999998E-4</c:v>
                </c:pt>
                <c:pt idx="2082">
                  <c:v>3.5345000000000005E-4</c:v>
                </c:pt>
                <c:pt idx="2083">
                  <c:v>3.5360000000000003E-4</c:v>
                </c:pt>
                <c:pt idx="2084">
                  <c:v>3.5634999999999996E-4</c:v>
                </c:pt>
                <c:pt idx="2085">
                  <c:v>3.5869999999999994E-4</c:v>
                </c:pt>
                <c:pt idx="2086">
                  <c:v>3.589E-4</c:v>
                </c:pt>
                <c:pt idx="2087">
                  <c:v>3.5649999999999994E-4</c:v>
                </c:pt>
                <c:pt idx="2088">
                  <c:v>3.5455000000000003E-4</c:v>
                </c:pt>
                <c:pt idx="2089">
                  <c:v>3.5495000000000004E-4</c:v>
                </c:pt>
                <c:pt idx="2090">
                  <c:v>3.5674999999999986E-4</c:v>
                </c:pt>
                <c:pt idx="2091">
                  <c:v>3.5809999999999992E-4</c:v>
                </c:pt>
                <c:pt idx="2092">
                  <c:v>3.5769999999999997E-4</c:v>
                </c:pt>
                <c:pt idx="2093">
                  <c:v>3.5555E-4</c:v>
                </c:pt>
                <c:pt idx="2094">
                  <c:v>3.5495000000000004E-4</c:v>
                </c:pt>
                <c:pt idx="2095">
                  <c:v>3.5560000000000008E-4</c:v>
                </c:pt>
                <c:pt idx="2096">
                  <c:v>3.5679999999999989E-4</c:v>
                </c:pt>
                <c:pt idx="2097">
                  <c:v>3.5610000000000009E-4</c:v>
                </c:pt>
                <c:pt idx="2098">
                  <c:v>3.5619999999999998E-4</c:v>
                </c:pt>
                <c:pt idx="2099">
                  <c:v>3.547E-4</c:v>
                </c:pt>
                <c:pt idx="2100">
                  <c:v>3.5529999999999996E-4</c:v>
                </c:pt>
                <c:pt idx="2101">
                  <c:v>3.5694999999999992E-4</c:v>
                </c:pt>
                <c:pt idx="2102">
                  <c:v>3.5664999999999991E-4</c:v>
                </c:pt>
                <c:pt idx="2103">
                  <c:v>3.5609999999999993E-4</c:v>
                </c:pt>
                <c:pt idx="2104">
                  <c:v>3.5550000000000002E-4</c:v>
                </c:pt>
                <c:pt idx="2105">
                  <c:v>3.5609999999999998E-4</c:v>
                </c:pt>
                <c:pt idx="2106">
                  <c:v>3.5664999999999991E-4</c:v>
                </c:pt>
                <c:pt idx="2107">
                  <c:v>3.5749999999999991E-4</c:v>
                </c:pt>
                <c:pt idx="2108">
                  <c:v>3.5664999999999991E-4</c:v>
                </c:pt>
                <c:pt idx="2109">
                  <c:v>3.5624999999999996E-4</c:v>
                </c:pt>
                <c:pt idx="2110">
                  <c:v>3.5644999999999991E-4</c:v>
                </c:pt>
                <c:pt idx="2111">
                  <c:v>3.570999999999999E-4</c:v>
                </c:pt>
                <c:pt idx="2112">
                  <c:v>3.5714999999999993E-4</c:v>
                </c:pt>
                <c:pt idx="2113">
                  <c:v>3.5645000000000002E-4</c:v>
                </c:pt>
                <c:pt idx="2114">
                  <c:v>3.5615000000000001E-4</c:v>
                </c:pt>
                <c:pt idx="2115">
                  <c:v>3.5674999999999997E-4</c:v>
                </c:pt>
                <c:pt idx="2116">
                  <c:v>3.5644999999999991E-4</c:v>
                </c:pt>
                <c:pt idx="2117">
                  <c:v>3.5669999999999989E-4</c:v>
                </c:pt>
                <c:pt idx="2118">
                  <c:v>3.5645000000000002E-4</c:v>
                </c:pt>
                <c:pt idx="2119">
                  <c:v>3.5665000000000002E-4</c:v>
                </c:pt>
                <c:pt idx="2120">
                  <c:v>3.5560000000000008E-4</c:v>
                </c:pt>
                <c:pt idx="2121">
                  <c:v>3.5694999999999987E-4</c:v>
                </c:pt>
                <c:pt idx="2122">
                  <c:v>3.5619999999999998E-4</c:v>
                </c:pt>
                <c:pt idx="2123">
                  <c:v>3.5694999999999998E-4</c:v>
                </c:pt>
                <c:pt idx="2124">
                  <c:v>3.5674999999999997E-4</c:v>
                </c:pt>
                <c:pt idx="2125">
                  <c:v>3.5629999999999993E-4</c:v>
                </c:pt>
                <c:pt idx="2126">
                  <c:v>3.570999999999999E-4</c:v>
                </c:pt>
                <c:pt idx="2127">
                  <c:v>3.5605000000000001E-4</c:v>
                </c:pt>
                <c:pt idx="2128">
                  <c:v>3.5580000000000003E-4</c:v>
                </c:pt>
                <c:pt idx="2129">
                  <c:v>3.5605000000000001E-4</c:v>
                </c:pt>
                <c:pt idx="2130">
                  <c:v>3.5650000000000005E-4</c:v>
                </c:pt>
                <c:pt idx="2131">
                  <c:v>3.5609999999999993E-4</c:v>
                </c:pt>
                <c:pt idx="2132">
                  <c:v>3.5605000000000001E-4</c:v>
                </c:pt>
                <c:pt idx="2133">
                  <c:v>3.5555000000000005E-4</c:v>
                </c:pt>
                <c:pt idx="2134">
                  <c:v>3.5599999999999998E-4</c:v>
                </c:pt>
                <c:pt idx="2135">
                  <c:v>3.5649999999999994E-4</c:v>
                </c:pt>
                <c:pt idx="2136">
                  <c:v>3.5634999999999996E-4</c:v>
                </c:pt>
                <c:pt idx="2137">
                  <c:v>3.5619999999999993E-4</c:v>
                </c:pt>
                <c:pt idx="2138">
                  <c:v>3.5595000000000001E-4</c:v>
                </c:pt>
                <c:pt idx="2139">
                  <c:v>3.5600000000000009E-4</c:v>
                </c:pt>
                <c:pt idx="2140">
                  <c:v>3.561499999999999E-4</c:v>
                </c:pt>
                <c:pt idx="2141">
                  <c:v>3.5584999999999995E-4</c:v>
                </c:pt>
                <c:pt idx="2142">
                  <c:v>3.5634999999999996E-4</c:v>
                </c:pt>
                <c:pt idx="2143">
                  <c:v>3.5579999999999997E-4</c:v>
                </c:pt>
                <c:pt idx="2144">
                  <c:v>3.5579999999999997E-4</c:v>
                </c:pt>
                <c:pt idx="2145">
                  <c:v>3.5565E-4</c:v>
                </c:pt>
                <c:pt idx="2146">
                  <c:v>3.5579999999999997E-4</c:v>
                </c:pt>
                <c:pt idx="2147">
                  <c:v>3.5604999999999995E-4</c:v>
                </c:pt>
                <c:pt idx="2148">
                  <c:v>3.5669999999999994E-4</c:v>
                </c:pt>
                <c:pt idx="2149">
                  <c:v>3.5645000000000002E-4</c:v>
                </c:pt>
                <c:pt idx="2150">
                  <c:v>3.5600000000000003E-4</c:v>
                </c:pt>
                <c:pt idx="2151">
                  <c:v>3.5634999999999996E-4</c:v>
                </c:pt>
                <c:pt idx="2152">
                  <c:v>3.5605000000000001E-4</c:v>
                </c:pt>
                <c:pt idx="2153">
                  <c:v>3.568E-4</c:v>
                </c:pt>
                <c:pt idx="2154">
                  <c:v>3.5629999999999999E-4</c:v>
                </c:pt>
                <c:pt idx="2155">
                  <c:v>3.5619999999999998E-4</c:v>
                </c:pt>
                <c:pt idx="2156">
                  <c:v>3.5649999999999999E-4</c:v>
                </c:pt>
                <c:pt idx="2157">
                  <c:v>3.5664999999999997E-4</c:v>
                </c:pt>
                <c:pt idx="2158">
                  <c:v>3.5584999999999995E-4</c:v>
                </c:pt>
                <c:pt idx="2159">
                  <c:v>3.5639999999999994E-4</c:v>
                </c:pt>
                <c:pt idx="2160">
                  <c:v>3.5619999999999998E-4</c:v>
                </c:pt>
                <c:pt idx="2161">
                  <c:v>3.5619999999999998E-4</c:v>
                </c:pt>
                <c:pt idx="2162">
                  <c:v>3.5674999999999997E-4</c:v>
                </c:pt>
                <c:pt idx="2163">
                  <c:v>3.5600000000000014E-4</c:v>
                </c:pt>
                <c:pt idx="2164">
                  <c:v>3.5575000000000005E-4</c:v>
                </c:pt>
                <c:pt idx="2165">
                  <c:v>3.5594999999999995E-4</c:v>
                </c:pt>
                <c:pt idx="2166">
                  <c:v>3.5590000000000003E-4</c:v>
                </c:pt>
                <c:pt idx="2167">
                  <c:v>3.5625000000000007E-4</c:v>
                </c:pt>
                <c:pt idx="2168">
                  <c:v>3.5589999999999998E-4</c:v>
                </c:pt>
                <c:pt idx="2169">
                  <c:v>3.5605000000000001E-4</c:v>
                </c:pt>
                <c:pt idx="2170">
                  <c:v>3.5560000000000008E-4</c:v>
                </c:pt>
                <c:pt idx="2171">
                  <c:v>3.5609999999999998E-4</c:v>
                </c:pt>
                <c:pt idx="2172">
                  <c:v>3.5634999999999996E-4</c:v>
                </c:pt>
                <c:pt idx="2173">
                  <c:v>3.5574999999999989E-4</c:v>
                </c:pt>
                <c:pt idx="2174">
                  <c:v>3.5685000000000003E-4</c:v>
                </c:pt>
                <c:pt idx="2175">
                  <c:v>3.5609999999999993E-4</c:v>
                </c:pt>
                <c:pt idx="2176">
                  <c:v>3.5565E-4</c:v>
                </c:pt>
                <c:pt idx="2177">
                  <c:v>3.5654999999999997E-4</c:v>
                </c:pt>
                <c:pt idx="2178">
                  <c:v>3.5555000000000005E-4</c:v>
                </c:pt>
                <c:pt idx="2179">
                  <c:v>3.5639999999999999E-4</c:v>
                </c:pt>
                <c:pt idx="2180">
                  <c:v>3.5579999999999997E-4</c:v>
                </c:pt>
                <c:pt idx="2181">
                  <c:v>3.5600000000000003E-4</c:v>
                </c:pt>
                <c:pt idx="2182">
                  <c:v>3.5555E-4</c:v>
                </c:pt>
                <c:pt idx="2183">
                  <c:v>3.5614999999999996E-4</c:v>
                </c:pt>
                <c:pt idx="2184">
                  <c:v>3.5605000000000001E-4</c:v>
                </c:pt>
                <c:pt idx="2185">
                  <c:v>3.5554999999999994E-4</c:v>
                </c:pt>
                <c:pt idx="2186">
                  <c:v>3.562499999999999E-4</c:v>
                </c:pt>
                <c:pt idx="2187">
                  <c:v>3.5614999999999996E-4</c:v>
                </c:pt>
                <c:pt idx="2188">
                  <c:v>3.5630000000000004E-4</c:v>
                </c:pt>
                <c:pt idx="2189">
                  <c:v>3.5635000000000002E-4</c:v>
                </c:pt>
                <c:pt idx="2190">
                  <c:v>3.5580000000000003E-4</c:v>
                </c:pt>
                <c:pt idx="2191">
                  <c:v>3.564000000000001E-4</c:v>
                </c:pt>
                <c:pt idx="2192">
                  <c:v>3.5530000000000002E-4</c:v>
                </c:pt>
                <c:pt idx="2193">
                  <c:v>3.5649999999999994E-4</c:v>
                </c:pt>
                <c:pt idx="2194">
                  <c:v>3.5624999999999996E-4</c:v>
                </c:pt>
                <c:pt idx="2195">
                  <c:v>3.565000000000001E-4</c:v>
                </c:pt>
                <c:pt idx="2196">
                  <c:v>3.5589999999999998E-4</c:v>
                </c:pt>
                <c:pt idx="2197">
                  <c:v>3.5619999999999998E-4</c:v>
                </c:pt>
                <c:pt idx="2198">
                  <c:v>3.5629999999999999E-4</c:v>
                </c:pt>
                <c:pt idx="2199">
                  <c:v>3.5649999999999994E-4</c:v>
                </c:pt>
                <c:pt idx="2200">
                  <c:v>3.5664999999999991E-4</c:v>
                </c:pt>
                <c:pt idx="2201">
                  <c:v>3.5630000000000004E-4</c:v>
                </c:pt>
                <c:pt idx="2202">
                  <c:v>3.564000000000001E-4</c:v>
                </c:pt>
                <c:pt idx="2203">
                  <c:v>3.569E-4</c:v>
                </c:pt>
                <c:pt idx="2204">
                  <c:v>3.5689999999999995E-4</c:v>
                </c:pt>
                <c:pt idx="2205">
                  <c:v>3.5610000000000009E-4</c:v>
                </c:pt>
                <c:pt idx="2206">
                  <c:v>3.5644999999999996E-4</c:v>
                </c:pt>
                <c:pt idx="2207">
                  <c:v>3.5609999999999993E-4</c:v>
                </c:pt>
                <c:pt idx="2208">
                  <c:v>3.5639999999999999E-4</c:v>
                </c:pt>
                <c:pt idx="2209">
                  <c:v>3.5644999999999991E-4</c:v>
                </c:pt>
                <c:pt idx="2210">
                  <c:v>3.5544999999999999E-4</c:v>
                </c:pt>
                <c:pt idx="2211">
                  <c:v>3.5664999999999991E-4</c:v>
                </c:pt>
                <c:pt idx="2212">
                  <c:v>3.5629999999999993E-4</c:v>
                </c:pt>
                <c:pt idx="2213">
                  <c:v>3.5625000000000007E-4</c:v>
                </c:pt>
                <c:pt idx="2214">
                  <c:v>3.5524999999999999E-4</c:v>
                </c:pt>
                <c:pt idx="2215">
                  <c:v>3.5599999999999998E-4</c:v>
                </c:pt>
                <c:pt idx="2216">
                  <c:v>3.5605000000000001E-4</c:v>
                </c:pt>
                <c:pt idx="2217">
                  <c:v>3.5590000000000003E-4</c:v>
                </c:pt>
                <c:pt idx="2218">
                  <c:v>3.555500000000001E-4</c:v>
                </c:pt>
                <c:pt idx="2219">
                  <c:v>3.5655000000000007E-4</c:v>
                </c:pt>
                <c:pt idx="2220">
                  <c:v>3.5640000000000004E-4</c:v>
                </c:pt>
                <c:pt idx="2221">
                  <c:v>3.5610000000000004E-4</c:v>
                </c:pt>
                <c:pt idx="2222">
                  <c:v>3.3855000000000002E-4</c:v>
                </c:pt>
                <c:pt idx="2223">
                  <c:v>3.2045000000000001E-4</c:v>
                </c:pt>
                <c:pt idx="2224">
                  <c:v>3.2489999999999998E-4</c:v>
                </c:pt>
                <c:pt idx="2225">
                  <c:v>3.5570000000000003E-4</c:v>
                </c:pt>
                <c:pt idx="2226">
                  <c:v>3.8844999999999998E-4</c:v>
                </c:pt>
                <c:pt idx="2227">
                  <c:v>3.9780000000000007E-4</c:v>
                </c:pt>
                <c:pt idx="2228">
                  <c:v>3.9259999999999989E-4</c:v>
                </c:pt>
                <c:pt idx="2229">
                  <c:v>3.7219999999999999E-4</c:v>
                </c:pt>
                <c:pt idx="2230">
                  <c:v>3.5384999999999995E-4</c:v>
                </c:pt>
                <c:pt idx="2231">
                  <c:v>3.5504999999999993E-4</c:v>
                </c:pt>
                <c:pt idx="2232">
                  <c:v>3.5864999999999996E-4</c:v>
                </c:pt>
                <c:pt idx="2233">
                  <c:v>3.6620000000000006E-4</c:v>
                </c:pt>
                <c:pt idx="2234">
                  <c:v>3.6870000000000013E-4</c:v>
                </c:pt>
                <c:pt idx="2235">
                  <c:v>3.6565000000000002E-4</c:v>
                </c:pt>
                <c:pt idx="2236">
                  <c:v>3.5924999999999998E-4</c:v>
                </c:pt>
                <c:pt idx="2237">
                  <c:v>3.5545000000000005E-4</c:v>
                </c:pt>
                <c:pt idx="2238">
                  <c:v>3.5579999999999997E-4</c:v>
                </c:pt>
                <c:pt idx="2239">
                  <c:v>3.6415000000000004E-4</c:v>
                </c:pt>
                <c:pt idx="2240">
                  <c:v>3.6329999999999999E-4</c:v>
                </c:pt>
                <c:pt idx="2241">
                  <c:v>3.5205000000000002E-4</c:v>
                </c:pt>
                <c:pt idx="2242">
                  <c:v>3.3540000000000002E-4</c:v>
                </c:pt>
                <c:pt idx="2243">
                  <c:v>3.3335E-4</c:v>
                </c:pt>
                <c:pt idx="2244">
                  <c:v>3.3960000000000001E-4</c:v>
                </c:pt>
                <c:pt idx="2245">
                  <c:v>3.5964999999999999E-4</c:v>
                </c:pt>
                <c:pt idx="2246">
                  <c:v>3.6735000000000001E-4</c:v>
                </c:pt>
                <c:pt idx="2247">
                  <c:v>3.6729999999999998E-4</c:v>
                </c:pt>
                <c:pt idx="2248">
                  <c:v>3.6229999999999997E-4</c:v>
                </c:pt>
                <c:pt idx="2249">
                  <c:v>3.6324999999999997E-4</c:v>
                </c:pt>
                <c:pt idx="2250">
                  <c:v>3.7080000000000001E-4</c:v>
                </c:pt>
                <c:pt idx="2251">
                  <c:v>3.6189999999999996E-4</c:v>
                </c:pt>
                <c:pt idx="2252">
                  <c:v>3.5165000000000001E-4</c:v>
                </c:pt>
                <c:pt idx="2253">
                  <c:v>3.4039999999999998E-4</c:v>
                </c:pt>
                <c:pt idx="2254">
                  <c:v>3.4764999999999997E-4</c:v>
                </c:pt>
                <c:pt idx="2255">
                  <c:v>3.5349999999999997E-4</c:v>
                </c:pt>
                <c:pt idx="2256">
                  <c:v>3.5759999999999996E-4</c:v>
                </c:pt>
                <c:pt idx="2257">
                  <c:v>3.5815E-4</c:v>
                </c:pt>
                <c:pt idx="2258">
                  <c:v>3.5050000000000001E-4</c:v>
                </c:pt>
                <c:pt idx="2259">
                  <c:v>3.4574999999999997E-4</c:v>
                </c:pt>
                <c:pt idx="2260">
                  <c:v>3.4374999999999993E-4</c:v>
                </c:pt>
                <c:pt idx="2261">
                  <c:v>3.5085000000000004E-4</c:v>
                </c:pt>
                <c:pt idx="2262">
                  <c:v>3.5955000000000004E-4</c:v>
                </c:pt>
                <c:pt idx="2263">
                  <c:v>3.5974999999999999E-4</c:v>
                </c:pt>
                <c:pt idx="2264">
                  <c:v>3.5580000000000003E-4</c:v>
                </c:pt>
                <c:pt idx="2265">
                  <c:v>3.4955000000000007E-4</c:v>
                </c:pt>
                <c:pt idx="2266">
                  <c:v>3.481E-4</c:v>
                </c:pt>
                <c:pt idx="2267">
                  <c:v>3.5064999999999993E-4</c:v>
                </c:pt>
                <c:pt idx="2268">
                  <c:v>3.5594999999999995E-4</c:v>
                </c:pt>
                <c:pt idx="2269">
                  <c:v>3.5894999999999992E-4</c:v>
                </c:pt>
                <c:pt idx="2270">
                  <c:v>3.5749999999999996E-4</c:v>
                </c:pt>
                <c:pt idx="2271">
                  <c:v>3.5274999999999993E-4</c:v>
                </c:pt>
                <c:pt idx="2272">
                  <c:v>3.4890000000000008E-4</c:v>
                </c:pt>
                <c:pt idx="2273">
                  <c:v>3.4759999999999999E-4</c:v>
                </c:pt>
                <c:pt idx="2274">
                  <c:v>3.5325000000000005E-4</c:v>
                </c:pt>
                <c:pt idx="2275">
                  <c:v>3.5709999999999995E-4</c:v>
                </c:pt>
                <c:pt idx="2276">
                  <c:v>3.5699999999999995E-4</c:v>
                </c:pt>
                <c:pt idx="2277">
                  <c:v>3.5209999999999994E-4</c:v>
                </c:pt>
                <c:pt idx="2278">
                  <c:v>3.4919999999999998E-4</c:v>
                </c:pt>
                <c:pt idx="2279">
                  <c:v>3.4995000000000002E-4</c:v>
                </c:pt>
                <c:pt idx="2280">
                  <c:v>3.5450000000000005E-4</c:v>
                </c:pt>
                <c:pt idx="2281">
                  <c:v>3.5914999999999997E-4</c:v>
                </c:pt>
                <c:pt idx="2282">
                  <c:v>3.5799999999999992E-4</c:v>
                </c:pt>
                <c:pt idx="2283">
                  <c:v>3.5180000000000004E-4</c:v>
                </c:pt>
                <c:pt idx="2284">
                  <c:v>3.4800000000000006E-4</c:v>
                </c:pt>
                <c:pt idx="2285">
                  <c:v>3.4910000000000008E-4</c:v>
                </c:pt>
                <c:pt idx="2286">
                  <c:v>3.5330000000000008E-4</c:v>
                </c:pt>
                <c:pt idx="2287">
                  <c:v>3.5879999999999994E-4</c:v>
                </c:pt>
                <c:pt idx="2288">
                  <c:v>3.5645000000000002E-4</c:v>
                </c:pt>
                <c:pt idx="2289">
                  <c:v>3.5229999999999994E-4</c:v>
                </c:pt>
                <c:pt idx="2290">
                  <c:v>3.4765000000000002E-4</c:v>
                </c:pt>
                <c:pt idx="2291">
                  <c:v>3.501E-4</c:v>
                </c:pt>
                <c:pt idx="2292">
                  <c:v>3.5419999999999999E-4</c:v>
                </c:pt>
                <c:pt idx="2293">
                  <c:v>3.5814999999999995E-4</c:v>
                </c:pt>
                <c:pt idx="2294">
                  <c:v>3.5659999999999999E-4</c:v>
                </c:pt>
                <c:pt idx="2295">
                  <c:v>3.525E-4</c:v>
                </c:pt>
                <c:pt idx="2296">
                  <c:v>3.5044999999999993E-4</c:v>
                </c:pt>
                <c:pt idx="2297">
                  <c:v>3.5069999999999996E-4</c:v>
                </c:pt>
                <c:pt idx="2298">
                  <c:v>3.5494999999999993E-4</c:v>
                </c:pt>
                <c:pt idx="2299">
                  <c:v>3.5654999999999997E-4</c:v>
                </c:pt>
                <c:pt idx="2300">
                  <c:v>3.568E-4</c:v>
                </c:pt>
                <c:pt idx="2301">
                  <c:v>3.5304999999999999E-4</c:v>
                </c:pt>
                <c:pt idx="2302">
                  <c:v>3.5044999999999998E-4</c:v>
                </c:pt>
                <c:pt idx="2303">
                  <c:v>3.5184999999999996E-4</c:v>
                </c:pt>
                <c:pt idx="2304">
                  <c:v>3.5455000000000003E-4</c:v>
                </c:pt>
                <c:pt idx="2305">
                  <c:v>3.5565E-4</c:v>
                </c:pt>
                <c:pt idx="2306">
                  <c:v>3.5440000000000005E-4</c:v>
                </c:pt>
                <c:pt idx="2307">
                  <c:v>3.5229999999999994E-4</c:v>
                </c:pt>
                <c:pt idx="2308">
                  <c:v>3.5164999999999996E-4</c:v>
                </c:pt>
                <c:pt idx="2309">
                  <c:v>3.5259999999999995E-4</c:v>
                </c:pt>
                <c:pt idx="2310">
                  <c:v>3.542000000000001E-4</c:v>
                </c:pt>
                <c:pt idx="2311">
                  <c:v>3.5460000000000005E-4</c:v>
                </c:pt>
                <c:pt idx="2312">
                  <c:v>3.5314999999999999E-4</c:v>
                </c:pt>
                <c:pt idx="2313">
                  <c:v>3.524E-4</c:v>
                </c:pt>
                <c:pt idx="2314">
                  <c:v>3.524E-4</c:v>
                </c:pt>
                <c:pt idx="2315">
                  <c:v>3.5355000000000006E-4</c:v>
                </c:pt>
                <c:pt idx="2316">
                  <c:v>3.5389999999999998E-4</c:v>
                </c:pt>
                <c:pt idx="2317">
                  <c:v>3.5324999999999994E-4</c:v>
                </c:pt>
                <c:pt idx="2318">
                  <c:v>3.5294999999999999E-4</c:v>
                </c:pt>
                <c:pt idx="2319">
                  <c:v>3.5284999999999998E-4</c:v>
                </c:pt>
                <c:pt idx="2320">
                  <c:v>3.5465000000000003E-4</c:v>
                </c:pt>
                <c:pt idx="2321">
                  <c:v>3.5444999999999997E-4</c:v>
                </c:pt>
                <c:pt idx="2322">
                  <c:v>3.5340000000000002E-4</c:v>
                </c:pt>
                <c:pt idx="2323">
                  <c:v>3.5244999999999997E-4</c:v>
                </c:pt>
                <c:pt idx="2324">
                  <c:v>3.5214999999999997E-4</c:v>
                </c:pt>
                <c:pt idx="2325">
                  <c:v>3.5380000000000003E-4</c:v>
                </c:pt>
                <c:pt idx="2326">
                  <c:v>3.542000000000001E-4</c:v>
                </c:pt>
                <c:pt idx="2327">
                  <c:v>3.5335E-4</c:v>
                </c:pt>
                <c:pt idx="2328">
                  <c:v>3.5345000000000005E-4</c:v>
                </c:pt>
                <c:pt idx="2329">
                  <c:v>3.5270000000000001E-4</c:v>
                </c:pt>
                <c:pt idx="2330">
                  <c:v>3.5330000000000008E-4</c:v>
                </c:pt>
                <c:pt idx="2331">
                  <c:v>3.5365000000000006E-4</c:v>
                </c:pt>
                <c:pt idx="2332">
                  <c:v>3.5335E-4</c:v>
                </c:pt>
                <c:pt idx="2333">
                  <c:v>3.5335E-4</c:v>
                </c:pt>
                <c:pt idx="2334">
                  <c:v>3.5365000000000006E-4</c:v>
                </c:pt>
                <c:pt idx="2335">
                  <c:v>3.5265000000000003E-4</c:v>
                </c:pt>
                <c:pt idx="2336">
                  <c:v>3.5405000000000001E-4</c:v>
                </c:pt>
                <c:pt idx="2337">
                  <c:v>3.5390000000000004E-4</c:v>
                </c:pt>
                <c:pt idx="2338">
                  <c:v>3.5369999999999998E-4</c:v>
                </c:pt>
                <c:pt idx="2339">
                  <c:v>3.5310000000000002E-4</c:v>
                </c:pt>
                <c:pt idx="2340">
                  <c:v>3.5345000000000005E-4</c:v>
                </c:pt>
                <c:pt idx="2341">
                  <c:v>3.5345E-4</c:v>
                </c:pt>
                <c:pt idx="2342">
                  <c:v>3.5339999999999997E-4</c:v>
                </c:pt>
                <c:pt idx="2343">
                  <c:v>3.5375000000000001E-4</c:v>
                </c:pt>
                <c:pt idx="2344">
                  <c:v>3.5364999999999995E-4</c:v>
                </c:pt>
                <c:pt idx="2345">
                  <c:v>3.5294999999999999E-4</c:v>
                </c:pt>
                <c:pt idx="2346">
                  <c:v>3.5309999999999996E-4</c:v>
                </c:pt>
                <c:pt idx="2347">
                  <c:v>3.5395000000000007E-4</c:v>
                </c:pt>
                <c:pt idx="2348">
                  <c:v>3.5375000000000001E-4</c:v>
                </c:pt>
                <c:pt idx="2349">
                  <c:v>3.5310000000000002E-4</c:v>
                </c:pt>
                <c:pt idx="2350">
                  <c:v>3.5315000000000005E-4</c:v>
                </c:pt>
                <c:pt idx="2351">
                  <c:v>3.5335E-4</c:v>
                </c:pt>
                <c:pt idx="2352">
                  <c:v>3.543000000000001E-4</c:v>
                </c:pt>
                <c:pt idx="2353">
                  <c:v>3.5320000000000002E-4</c:v>
                </c:pt>
                <c:pt idx="2354">
                  <c:v>3.5304999999999994E-4</c:v>
                </c:pt>
                <c:pt idx="2355">
                  <c:v>3.5294999999999993E-4</c:v>
                </c:pt>
                <c:pt idx="2356">
                  <c:v>3.5330000000000008E-4</c:v>
                </c:pt>
                <c:pt idx="2357">
                  <c:v>3.5425000000000007E-4</c:v>
                </c:pt>
                <c:pt idx="2358">
                  <c:v>3.5360000000000003E-4</c:v>
                </c:pt>
                <c:pt idx="2359">
                  <c:v>3.5335E-4</c:v>
                </c:pt>
                <c:pt idx="2360">
                  <c:v>3.5380000000000003E-4</c:v>
                </c:pt>
                <c:pt idx="2361">
                  <c:v>3.5365E-4</c:v>
                </c:pt>
                <c:pt idx="2362">
                  <c:v>3.5389999999999998E-4</c:v>
                </c:pt>
                <c:pt idx="2363">
                  <c:v>3.5329999999999997E-4</c:v>
                </c:pt>
                <c:pt idx="2364">
                  <c:v>3.5340000000000008E-4</c:v>
                </c:pt>
                <c:pt idx="2365">
                  <c:v>3.5309999999999996E-4</c:v>
                </c:pt>
                <c:pt idx="2366">
                  <c:v>3.5370000000000003E-4</c:v>
                </c:pt>
                <c:pt idx="2367">
                  <c:v>3.5390000000000009E-4</c:v>
                </c:pt>
                <c:pt idx="2368">
                  <c:v>3.5320000000000002E-4</c:v>
                </c:pt>
                <c:pt idx="2369">
                  <c:v>3.5379999999999998E-4</c:v>
                </c:pt>
                <c:pt idx="2370">
                  <c:v>3.5310000000000002E-4</c:v>
                </c:pt>
                <c:pt idx="2371">
                  <c:v>3.5335E-4</c:v>
                </c:pt>
                <c:pt idx="2372">
                  <c:v>3.5364999999999995E-4</c:v>
                </c:pt>
                <c:pt idx="2373">
                  <c:v>3.5385000000000001E-4</c:v>
                </c:pt>
                <c:pt idx="2374">
                  <c:v>3.5370000000000003E-4</c:v>
                </c:pt>
                <c:pt idx="2375">
                  <c:v>3.5465000000000008E-4</c:v>
                </c:pt>
                <c:pt idx="2376">
                  <c:v>3.5400000000000004E-4</c:v>
                </c:pt>
                <c:pt idx="2377">
                  <c:v>3.5340000000000002E-4</c:v>
                </c:pt>
                <c:pt idx="2378">
                  <c:v>3.5355000000000006E-4</c:v>
                </c:pt>
                <c:pt idx="2379">
                  <c:v>3.5375000000000001E-4</c:v>
                </c:pt>
                <c:pt idx="2380">
                  <c:v>3.5400000000000004E-4</c:v>
                </c:pt>
                <c:pt idx="2381">
                  <c:v>3.5400000000000004E-4</c:v>
                </c:pt>
                <c:pt idx="2382">
                  <c:v>3.5365000000000006E-4</c:v>
                </c:pt>
                <c:pt idx="2383">
                  <c:v>3.5370000000000003E-4</c:v>
                </c:pt>
                <c:pt idx="2384">
                  <c:v>3.5324999999999999E-4</c:v>
                </c:pt>
                <c:pt idx="2385">
                  <c:v>3.5380000000000003E-4</c:v>
                </c:pt>
                <c:pt idx="2386">
                  <c:v>3.5345000000000005E-4</c:v>
                </c:pt>
                <c:pt idx="2387">
                  <c:v>3.5405000000000007E-4</c:v>
                </c:pt>
                <c:pt idx="2388">
                  <c:v>3.5360000000000003E-4</c:v>
                </c:pt>
                <c:pt idx="2389">
                  <c:v>3.5400000000000004E-4</c:v>
                </c:pt>
                <c:pt idx="2390">
                  <c:v>3.5400000000000004E-4</c:v>
                </c:pt>
                <c:pt idx="2391">
                  <c:v>3.5375000000000001E-4</c:v>
                </c:pt>
                <c:pt idx="2392">
                  <c:v>3.5360000000000003E-4</c:v>
                </c:pt>
                <c:pt idx="2393">
                  <c:v>3.5375000000000001E-4</c:v>
                </c:pt>
                <c:pt idx="2394">
                  <c:v>3.5369999999999998E-4</c:v>
                </c:pt>
                <c:pt idx="2395">
                  <c:v>3.5385000000000006E-4</c:v>
                </c:pt>
                <c:pt idx="2396">
                  <c:v>3.5380000000000009E-4</c:v>
                </c:pt>
                <c:pt idx="2397">
                  <c:v>3.5409999999999993E-4</c:v>
                </c:pt>
                <c:pt idx="2398">
                  <c:v>3.5335E-4</c:v>
                </c:pt>
                <c:pt idx="2399">
                  <c:v>3.5410000000000004E-4</c:v>
                </c:pt>
                <c:pt idx="2400">
                  <c:v>3.5294999999999999E-4</c:v>
                </c:pt>
                <c:pt idx="2401">
                  <c:v>3.5300000000000002E-4</c:v>
                </c:pt>
                <c:pt idx="2402">
                  <c:v>3.5375000000000001E-4</c:v>
                </c:pt>
                <c:pt idx="2403">
                  <c:v>3.5265000000000003E-4</c:v>
                </c:pt>
                <c:pt idx="2404">
                  <c:v>3.5360000000000003E-4</c:v>
                </c:pt>
                <c:pt idx="2405">
                  <c:v>3.5365000000000006E-4</c:v>
                </c:pt>
                <c:pt idx="2406">
                  <c:v>3.5310000000000002E-4</c:v>
                </c:pt>
                <c:pt idx="2407">
                  <c:v>3.5370000000000003E-4</c:v>
                </c:pt>
                <c:pt idx="2408">
                  <c:v>3.5349999999999997E-4</c:v>
                </c:pt>
                <c:pt idx="2409">
                  <c:v>3.5304999999999999E-4</c:v>
                </c:pt>
                <c:pt idx="2410">
                  <c:v>3.5335E-4</c:v>
                </c:pt>
                <c:pt idx="2411">
                  <c:v>3.5324999999999999E-4</c:v>
                </c:pt>
                <c:pt idx="2412">
                  <c:v>3.5335E-4</c:v>
                </c:pt>
                <c:pt idx="2413">
                  <c:v>3.5270000000000001E-4</c:v>
                </c:pt>
                <c:pt idx="2414">
                  <c:v>3.5330000000000002E-4</c:v>
                </c:pt>
                <c:pt idx="2415">
                  <c:v>3.5324999999999999E-4</c:v>
                </c:pt>
                <c:pt idx="2416">
                  <c:v>3.5294999999999999E-4</c:v>
                </c:pt>
                <c:pt idx="2417">
                  <c:v>3.5350000000000003E-4</c:v>
                </c:pt>
                <c:pt idx="2418">
                  <c:v>3.5345000000000005E-4</c:v>
                </c:pt>
                <c:pt idx="2419">
                  <c:v>3.5345E-4</c:v>
                </c:pt>
                <c:pt idx="2420">
                  <c:v>3.5305000000000004E-4</c:v>
                </c:pt>
                <c:pt idx="2421">
                  <c:v>3.5355000000000006E-4</c:v>
                </c:pt>
                <c:pt idx="2422">
                  <c:v>3.5370000000000003E-4</c:v>
                </c:pt>
                <c:pt idx="2423">
                  <c:v>3.5320000000000002E-4</c:v>
                </c:pt>
                <c:pt idx="2424">
                  <c:v>3.532500000000001E-4</c:v>
                </c:pt>
                <c:pt idx="2425">
                  <c:v>3.5340000000000002E-4</c:v>
                </c:pt>
                <c:pt idx="2426">
                  <c:v>3.5290000000000001E-4</c:v>
                </c:pt>
                <c:pt idx="2427">
                  <c:v>3.5360000000000003E-4</c:v>
                </c:pt>
                <c:pt idx="2428">
                  <c:v>3.5379999999999998E-4</c:v>
                </c:pt>
                <c:pt idx="2429">
                  <c:v>3.5400000000000004E-4</c:v>
                </c:pt>
                <c:pt idx="2430">
                  <c:v>3.5345000000000005E-4</c:v>
                </c:pt>
                <c:pt idx="2431">
                  <c:v>3.5330000000000002E-4</c:v>
                </c:pt>
                <c:pt idx="2432">
                  <c:v>3.5360000000000003E-4</c:v>
                </c:pt>
                <c:pt idx="2433">
                  <c:v>3.5335E-4</c:v>
                </c:pt>
                <c:pt idx="2434">
                  <c:v>3.5324999999999999E-4</c:v>
                </c:pt>
                <c:pt idx="2435">
                  <c:v>3.5324999999999994E-4</c:v>
                </c:pt>
                <c:pt idx="2436">
                  <c:v>3.5360000000000003E-4</c:v>
                </c:pt>
                <c:pt idx="2437">
                  <c:v>3.5389999999999998E-4</c:v>
                </c:pt>
                <c:pt idx="2438">
                  <c:v>3.5315000000000005E-4</c:v>
                </c:pt>
                <c:pt idx="2439">
                  <c:v>3.5375000000000006E-4</c:v>
                </c:pt>
                <c:pt idx="2440">
                  <c:v>3.5350000000000003E-4</c:v>
                </c:pt>
                <c:pt idx="2441">
                  <c:v>3.5445000000000002E-4</c:v>
                </c:pt>
                <c:pt idx="2442">
                  <c:v>3.5390000000000004E-4</c:v>
                </c:pt>
                <c:pt idx="2443">
                  <c:v>3.5380000000000003E-4</c:v>
                </c:pt>
                <c:pt idx="2444">
                  <c:v>3.5360000000000008E-4</c:v>
                </c:pt>
                <c:pt idx="2445">
                  <c:v>3.5340000000000008E-4</c:v>
                </c:pt>
                <c:pt idx="2446">
                  <c:v>3.5349999999999997E-4</c:v>
                </c:pt>
                <c:pt idx="2447">
                  <c:v>3.5349999999999997E-4</c:v>
                </c:pt>
                <c:pt idx="2448">
                  <c:v>3.5325000000000005E-4</c:v>
                </c:pt>
                <c:pt idx="2449">
                  <c:v>3.5355E-4</c:v>
                </c:pt>
                <c:pt idx="2450">
                  <c:v>3.5314999999999994E-4</c:v>
                </c:pt>
                <c:pt idx="2451">
                  <c:v>3.5330000000000002E-4</c:v>
                </c:pt>
                <c:pt idx="2452">
                  <c:v>3.5314999999999999E-4</c:v>
                </c:pt>
                <c:pt idx="2453">
                  <c:v>3.5299999999999996E-4</c:v>
                </c:pt>
                <c:pt idx="2454">
                  <c:v>3.5320000000000002E-4</c:v>
                </c:pt>
                <c:pt idx="2455">
                  <c:v>3.5345000000000005E-4</c:v>
                </c:pt>
                <c:pt idx="2456">
                  <c:v>3.5295000000000004E-4</c:v>
                </c:pt>
                <c:pt idx="2457">
                  <c:v>3.5345E-4</c:v>
                </c:pt>
                <c:pt idx="2458">
                  <c:v>3.5335E-4</c:v>
                </c:pt>
                <c:pt idx="2459">
                  <c:v>3.5315000000000005E-4</c:v>
                </c:pt>
                <c:pt idx="2460">
                  <c:v>3.5309999999999996E-4</c:v>
                </c:pt>
                <c:pt idx="2461">
                  <c:v>3.5335E-4</c:v>
                </c:pt>
                <c:pt idx="2462">
                  <c:v>3.5284999999999998E-4</c:v>
                </c:pt>
                <c:pt idx="2463">
                  <c:v>3.5324999999999999E-4</c:v>
                </c:pt>
                <c:pt idx="2464">
                  <c:v>3.5325000000000005E-4</c:v>
                </c:pt>
                <c:pt idx="2465">
                  <c:v>3.5365E-4</c:v>
                </c:pt>
                <c:pt idx="2466">
                  <c:v>3.5260000000000006E-4</c:v>
                </c:pt>
                <c:pt idx="2467">
                  <c:v>3.5340000000000002E-4</c:v>
                </c:pt>
                <c:pt idx="2468">
                  <c:v>3.5365E-4</c:v>
                </c:pt>
                <c:pt idx="2469">
                  <c:v>3.5304999999999994E-4</c:v>
                </c:pt>
                <c:pt idx="2470">
                  <c:v>3.5320000000000002E-4</c:v>
                </c:pt>
                <c:pt idx="2471">
                  <c:v>3.5329999999999997E-4</c:v>
                </c:pt>
                <c:pt idx="2472">
                  <c:v>3.5340000000000002E-4</c:v>
                </c:pt>
                <c:pt idx="2473">
                  <c:v>3.5305000000000004E-4</c:v>
                </c:pt>
                <c:pt idx="2474">
                  <c:v>3.5349999999999997E-4</c:v>
                </c:pt>
                <c:pt idx="2475">
                  <c:v>3.5360000000000003E-4</c:v>
                </c:pt>
                <c:pt idx="2476">
                  <c:v>3.5395000000000007E-4</c:v>
                </c:pt>
                <c:pt idx="2477">
                  <c:v>3.5304999999999994E-4</c:v>
                </c:pt>
                <c:pt idx="2478">
                  <c:v>3.5384999999999995E-4</c:v>
                </c:pt>
                <c:pt idx="2479">
                  <c:v>3.5330000000000008E-4</c:v>
                </c:pt>
                <c:pt idx="2480">
                  <c:v>3.5345E-4</c:v>
                </c:pt>
                <c:pt idx="2481">
                  <c:v>3.5365E-4</c:v>
                </c:pt>
                <c:pt idx="2482">
                  <c:v>3.5330000000000008E-4</c:v>
                </c:pt>
                <c:pt idx="2483">
                  <c:v>3.5345000000000005E-4</c:v>
                </c:pt>
                <c:pt idx="2484">
                  <c:v>3.5360000000000003E-4</c:v>
                </c:pt>
                <c:pt idx="2485">
                  <c:v>3.5330000000000002E-4</c:v>
                </c:pt>
                <c:pt idx="2486">
                  <c:v>3.5315000000000005E-4</c:v>
                </c:pt>
                <c:pt idx="2487">
                  <c:v>3.5324999999999999E-4</c:v>
                </c:pt>
                <c:pt idx="2488">
                  <c:v>3.5295000000000004E-4</c:v>
                </c:pt>
                <c:pt idx="2489">
                  <c:v>3.5314999999999999E-4</c:v>
                </c:pt>
                <c:pt idx="2490">
                  <c:v>3.5335000000000005E-4</c:v>
                </c:pt>
                <c:pt idx="2491">
                  <c:v>3.5380000000000003E-4</c:v>
                </c:pt>
                <c:pt idx="2492">
                  <c:v>3.5360000000000008E-4</c:v>
                </c:pt>
                <c:pt idx="2493">
                  <c:v>3.5345000000000005E-4</c:v>
                </c:pt>
                <c:pt idx="2494">
                  <c:v>3.5350000000000003E-4</c:v>
                </c:pt>
                <c:pt idx="2495">
                  <c:v>3.5320000000000002E-4</c:v>
                </c:pt>
                <c:pt idx="2496">
                  <c:v>3.5355E-4</c:v>
                </c:pt>
                <c:pt idx="2497">
                  <c:v>3.5269999999999995E-4</c:v>
                </c:pt>
                <c:pt idx="2498">
                  <c:v>3.5315000000000005E-4</c:v>
                </c:pt>
                <c:pt idx="2499">
                  <c:v>3.5324999999999999E-4</c:v>
                </c:pt>
                <c:pt idx="2500">
                  <c:v>3.5244999999999997E-4</c:v>
                </c:pt>
                <c:pt idx="2501">
                  <c:v>3.5310000000000002E-4</c:v>
                </c:pt>
                <c:pt idx="2502">
                  <c:v>3.5355000000000006E-4</c:v>
                </c:pt>
                <c:pt idx="2503">
                  <c:v>3.5339999999999997E-4</c:v>
                </c:pt>
                <c:pt idx="2504">
                  <c:v>3.5340000000000002E-4</c:v>
                </c:pt>
                <c:pt idx="2505">
                  <c:v>3.5339999999999997E-4</c:v>
                </c:pt>
                <c:pt idx="2506">
                  <c:v>3.5309999999999996E-4</c:v>
                </c:pt>
                <c:pt idx="2507">
                  <c:v>3.5344999999999994E-4</c:v>
                </c:pt>
                <c:pt idx="2508">
                  <c:v>3.5345000000000005E-4</c:v>
                </c:pt>
                <c:pt idx="2509">
                  <c:v>3.5345E-4</c:v>
                </c:pt>
                <c:pt idx="2510">
                  <c:v>3.5260000000000001E-4</c:v>
                </c:pt>
                <c:pt idx="2511">
                  <c:v>3.5299999999999996E-4</c:v>
                </c:pt>
                <c:pt idx="2512">
                  <c:v>3.5350000000000003E-4</c:v>
                </c:pt>
                <c:pt idx="2513">
                  <c:v>3.5314999999999999E-4</c:v>
                </c:pt>
                <c:pt idx="2514">
                  <c:v>3.5404999999999996E-4</c:v>
                </c:pt>
                <c:pt idx="2515">
                  <c:v>3.5325000000000005E-4</c:v>
                </c:pt>
                <c:pt idx="2516">
                  <c:v>3.5315000000000005E-4</c:v>
                </c:pt>
                <c:pt idx="2517">
                  <c:v>3.5310000000000002E-4</c:v>
                </c:pt>
                <c:pt idx="2518">
                  <c:v>3.5340000000000002E-4</c:v>
                </c:pt>
                <c:pt idx="2519">
                  <c:v>3.5354999999999995E-4</c:v>
                </c:pt>
                <c:pt idx="2520">
                  <c:v>3.5355E-4</c:v>
                </c:pt>
                <c:pt idx="2521">
                  <c:v>3.5314999999999999E-4</c:v>
                </c:pt>
                <c:pt idx="2522">
                  <c:v>3.5315000000000005E-4</c:v>
                </c:pt>
                <c:pt idx="2523">
                  <c:v>3.5400000000000004E-4</c:v>
                </c:pt>
                <c:pt idx="2524">
                  <c:v>3.5355E-4</c:v>
                </c:pt>
                <c:pt idx="2525">
                  <c:v>3.5335E-4</c:v>
                </c:pt>
                <c:pt idx="2526">
                  <c:v>3.5360000000000008E-4</c:v>
                </c:pt>
                <c:pt idx="2527">
                  <c:v>3.5425000000000002E-4</c:v>
                </c:pt>
                <c:pt idx="2528">
                  <c:v>3.5315000000000005E-4</c:v>
                </c:pt>
                <c:pt idx="2529">
                  <c:v>3.5385000000000001E-4</c:v>
                </c:pt>
                <c:pt idx="2530">
                  <c:v>3.5350000000000003E-4</c:v>
                </c:pt>
                <c:pt idx="2531">
                  <c:v>3.5340000000000008E-4</c:v>
                </c:pt>
                <c:pt idx="2532">
                  <c:v>3.5385000000000006E-4</c:v>
                </c:pt>
                <c:pt idx="2533">
                  <c:v>3.5340000000000008E-4</c:v>
                </c:pt>
                <c:pt idx="2534">
                  <c:v>3.5335E-4</c:v>
                </c:pt>
                <c:pt idx="2535">
                  <c:v>3.5355E-4</c:v>
                </c:pt>
                <c:pt idx="2536">
                  <c:v>3.5375000000000001E-4</c:v>
                </c:pt>
                <c:pt idx="2537">
                  <c:v>3.5419999999999999E-4</c:v>
                </c:pt>
                <c:pt idx="2538">
                  <c:v>3.5300000000000002E-4</c:v>
                </c:pt>
                <c:pt idx="2539">
                  <c:v>3.5370000000000003E-4</c:v>
                </c:pt>
                <c:pt idx="2540">
                  <c:v>3.5350000000000008E-4</c:v>
                </c:pt>
                <c:pt idx="2541">
                  <c:v>3.5294999999999999E-4</c:v>
                </c:pt>
                <c:pt idx="2542">
                  <c:v>3.5370000000000003E-4</c:v>
                </c:pt>
                <c:pt idx="2543">
                  <c:v>3.5375000000000001E-4</c:v>
                </c:pt>
                <c:pt idx="2544">
                  <c:v>3.5350000000000003E-4</c:v>
                </c:pt>
                <c:pt idx="2545">
                  <c:v>3.5354999999999995E-4</c:v>
                </c:pt>
                <c:pt idx="2546">
                  <c:v>3.5349999999999997E-4</c:v>
                </c:pt>
                <c:pt idx="2547">
                  <c:v>3.5385000000000006E-4</c:v>
                </c:pt>
                <c:pt idx="2548">
                  <c:v>3.5304999999999999E-4</c:v>
                </c:pt>
                <c:pt idx="2549">
                  <c:v>3.5355E-4</c:v>
                </c:pt>
                <c:pt idx="2550">
                  <c:v>3.5310000000000002E-4</c:v>
                </c:pt>
                <c:pt idx="2551">
                  <c:v>3.5350000000000003E-4</c:v>
                </c:pt>
                <c:pt idx="2552">
                  <c:v>3.5360000000000003E-4</c:v>
                </c:pt>
                <c:pt idx="2553">
                  <c:v>3.5355000000000011E-4</c:v>
                </c:pt>
                <c:pt idx="2554">
                  <c:v>3.5355E-4</c:v>
                </c:pt>
                <c:pt idx="2555">
                  <c:v>3.5335E-4</c:v>
                </c:pt>
                <c:pt idx="2556">
                  <c:v>3.5340000000000008E-4</c:v>
                </c:pt>
                <c:pt idx="2557">
                  <c:v>3.5415000000000002E-4</c:v>
                </c:pt>
                <c:pt idx="2558">
                  <c:v>3.5395000000000001E-4</c:v>
                </c:pt>
                <c:pt idx="2559">
                  <c:v>3.5365E-4</c:v>
                </c:pt>
                <c:pt idx="2560">
                  <c:v>3.5360000000000003E-4</c:v>
                </c:pt>
                <c:pt idx="2561">
                  <c:v>3.5349999999999997E-4</c:v>
                </c:pt>
                <c:pt idx="2562">
                  <c:v>3.5400000000000004E-4</c:v>
                </c:pt>
                <c:pt idx="2563">
                  <c:v>3.5444999999999997E-4</c:v>
                </c:pt>
                <c:pt idx="2564">
                  <c:v>3.5359999999999998E-4</c:v>
                </c:pt>
                <c:pt idx="2565">
                  <c:v>3.5340000000000002E-4</c:v>
                </c:pt>
                <c:pt idx="2566">
                  <c:v>3.5364999999999995E-4</c:v>
                </c:pt>
                <c:pt idx="2567">
                  <c:v>3.5309999999999996E-4</c:v>
                </c:pt>
                <c:pt idx="2568">
                  <c:v>3.5340000000000002E-4</c:v>
                </c:pt>
                <c:pt idx="2569">
                  <c:v>3.5314999999999999E-4</c:v>
                </c:pt>
                <c:pt idx="2570">
                  <c:v>3.5320000000000002E-4</c:v>
                </c:pt>
                <c:pt idx="2571">
                  <c:v>3.5320000000000002E-4</c:v>
                </c:pt>
                <c:pt idx="2572">
                  <c:v>3.5375000000000006E-4</c:v>
                </c:pt>
                <c:pt idx="2573">
                  <c:v>3.5345000000000005E-4</c:v>
                </c:pt>
                <c:pt idx="2574">
                  <c:v>3.5379999999999998E-4</c:v>
                </c:pt>
                <c:pt idx="2575">
                  <c:v>3.5375000000000001E-4</c:v>
                </c:pt>
                <c:pt idx="2576">
                  <c:v>3.5380000000000003E-4</c:v>
                </c:pt>
                <c:pt idx="2577">
                  <c:v>3.5419999999999999E-4</c:v>
                </c:pt>
                <c:pt idx="2578">
                  <c:v>3.5360000000000003E-4</c:v>
                </c:pt>
                <c:pt idx="2579">
                  <c:v>3.5370000000000003E-4</c:v>
                </c:pt>
                <c:pt idx="2580">
                  <c:v>3.5330000000000008E-4</c:v>
                </c:pt>
                <c:pt idx="2581">
                  <c:v>3.5320000000000002E-4</c:v>
                </c:pt>
                <c:pt idx="2582">
                  <c:v>3.5354999999999995E-4</c:v>
                </c:pt>
                <c:pt idx="2583">
                  <c:v>3.5394999999999996E-4</c:v>
                </c:pt>
                <c:pt idx="2584">
                  <c:v>3.533500000000001E-4</c:v>
                </c:pt>
                <c:pt idx="2585">
                  <c:v>3.5340000000000008E-4</c:v>
                </c:pt>
                <c:pt idx="2586">
                  <c:v>3.5345000000000005E-4</c:v>
                </c:pt>
                <c:pt idx="2587">
                  <c:v>3.5405000000000001E-4</c:v>
                </c:pt>
                <c:pt idx="2588">
                  <c:v>3.5345000000000005E-4</c:v>
                </c:pt>
                <c:pt idx="2589">
                  <c:v>3.5385000000000006E-4</c:v>
                </c:pt>
                <c:pt idx="2590">
                  <c:v>3.5410000000000004E-4</c:v>
                </c:pt>
                <c:pt idx="2591">
                  <c:v>3.5550000000000002E-4</c:v>
                </c:pt>
                <c:pt idx="2592">
                  <c:v>3.5604999999999995E-4</c:v>
                </c:pt>
                <c:pt idx="2593">
                  <c:v>3.5885000000000002E-4</c:v>
                </c:pt>
                <c:pt idx="2594">
                  <c:v>3.6425000000000004E-4</c:v>
                </c:pt>
                <c:pt idx="2595">
                  <c:v>3.6459999999999992E-4</c:v>
                </c:pt>
                <c:pt idx="2596">
                  <c:v>3.6339999999999994E-4</c:v>
                </c:pt>
                <c:pt idx="2597">
                  <c:v>3.5924999999999992E-4</c:v>
                </c:pt>
                <c:pt idx="2598">
                  <c:v>3.5590000000000009E-4</c:v>
                </c:pt>
                <c:pt idx="2599">
                  <c:v>3.5364999999999995E-4</c:v>
                </c:pt>
                <c:pt idx="2600">
                  <c:v>3.5065000000000004E-4</c:v>
                </c:pt>
                <c:pt idx="2601">
                  <c:v>3.4949999999999998E-4</c:v>
                </c:pt>
                <c:pt idx="2602">
                  <c:v>3.5230000000000005E-4</c:v>
                </c:pt>
                <c:pt idx="2603">
                  <c:v>3.5664999999999991E-4</c:v>
                </c:pt>
                <c:pt idx="2604">
                  <c:v>3.6150000000000006E-4</c:v>
                </c:pt>
                <c:pt idx="2605">
                  <c:v>3.6214999999999999E-4</c:v>
                </c:pt>
                <c:pt idx="2606">
                  <c:v>3.5874999999999997E-4</c:v>
                </c:pt>
                <c:pt idx="2607">
                  <c:v>3.5575E-4</c:v>
                </c:pt>
                <c:pt idx="2608">
                  <c:v>3.5405000000000001E-4</c:v>
                </c:pt>
                <c:pt idx="2609">
                  <c:v>3.522E-4</c:v>
                </c:pt>
                <c:pt idx="2610">
                  <c:v>3.5249999999999995E-4</c:v>
                </c:pt>
                <c:pt idx="2611">
                  <c:v>3.5395000000000001E-4</c:v>
                </c:pt>
                <c:pt idx="2612">
                  <c:v>3.5560000000000002E-4</c:v>
                </c:pt>
                <c:pt idx="2613">
                  <c:v>3.5674999999999997E-4</c:v>
                </c:pt>
                <c:pt idx="2614">
                  <c:v>3.5815E-4</c:v>
                </c:pt>
                <c:pt idx="2615">
                  <c:v>3.5809999999999992E-4</c:v>
                </c:pt>
                <c:pt idx="2616">
                  <c:v>3.5670000000000005E-4</c:v>
                </c:pt>
                <c:pt idx="2617">
                  <c:v>3.5380000000000003E-4</c:v>
                </c:pt>
                <c:pt idx="2618">
                  <c:v>3.5294999999999999E-4</c:v>
                </c:pt>
                <c:pt idx="2619">
                  <c:v>3.5340000000000008E-4</c:v>
                </c:pt>
                <c:pt idx="2620">
                  <c:v>3.5575E-4</c:v>
                </c:pt>
                <c:pt idx="2621">
                  <c:v>3.5639999999999994E-4</c:v>
                </c:pt>
                <c:pt idx="2622">
                  <c:v>3.5754999999999999E-4</c:v>
                </c:pt>
                <c:pt idx="2623">
                  <c:v>3.5824999999999995E-4</c:v>
                </c:pt>
                <c:pt idx="2624">
                  <c:v>3.5774999999999989E-4</c:v>
                </c:pt>
                <c:pt idx="2625">
                  <c:v>3.5659999999999999E-4</c:v>
                </c:pt>
                <c:pt idx="2626">
                  <c:v>3.5510000000000001E-4</c:v>
                </c:pt>
                <c:pt idx="2627">
                  <c:v>3.5579999999999997E-4</c:v>
                </c:pt>
                <c:pt idx="2628">
                  <c:v>3.5749999999999991E-4</c:v>
                </c:pt>
                <c:pt idx="2629">
                  <c:v>3.5784999999999994E-4</c:v>
                </c:pt>
                <c:pt idx="2630">
                  <c:v>3.5869999999999999E-4</c:v>
                </c:pt>
                <c:pt idx="2631">
                  <c:v>3.5884999999999997E-4</c:v>
                </c:pt>
                <c:pt idx="2632">
                  <c:v>3.611E-4</c:v>
                </c:pt>
                <c:pt idx="2633">
                  <c:v>3.6185000000000004E-4</c:v>
                </c:pt>
                <c:pt idx="2634">
                  <c:v>3.6059999999999998E-4</c:v>
                </c:pt>
                <c:pt idx="2635">
                  <c:v>3.5894999999999992E-4</c:v>
                </c:pt>
                <c:pt idx="2636">
                  <c:v>3.5909999999999995E-4</c:v>
                </c:pt>
                <c:pt idx="2637">
                  <c:v>3.5859999999999999E-4</c:v>
                </c:pt>
                <c:pt idx="2638">
                  <c:v>3.5944999999999998E-4</c:v>
                </c:pt>
                <c:pt idx="2639">
                  <c:v>3.6069999999999999E-4</c:v>
                </c:pt>
                <c:pt idx="2640">
                  <c:v>3.6100000000000005E-4</c:v>
                </c:pt>
                <c:pt idx="2641">
                  <c:v>3.6075000000000001E-4</c:v>
                </c:pt>
                <c:pt idx="2642">
                  <c:v>3.6214999999999999E-4</c:v>
                </c:pt>
                <c:pt idx="2643">
                  <c:v>3.6130000000000005E-4</c:v>
                </c:pt>
                <c:pt idx="2644">
                  <c:v>3.6060000000000009E-4</c:v>
                </c:pt>
                <c:pt idx="2645">
                  <c:v>3.6045000000000001E-4</c:v>
                </c:pt>
                <c:pt idx="2646">
                  <c:v>3.5990000000000002E-4</c:v>
                </c:pt>
                <c:pt idx="2647">
                  <c:v>3.6075000000000001E-4</c:v>
                </c:pt>
                <c:pt idx="2648">
                  <c:v>3.6010000000000003E-4</c:v>
                </c:pt>
                <c:pt idx="2649">
                  <c:v>3.6054999999999995E-4</c:v>
                </c:pt>
                <c:pt idx="2650">
                  <c:v>3.6029999999999998E-4</c:v>
                </c:pt>
                <c:pt idx="2651">
                  <c:v>3.5854999999999991E-4</c:v>
                </c:pt>
                <c:pt idx="2652">
                  <c:v>3.5784999999999994E-4</c:v>
                </c:pt>
                <c:pt idx="2653">
                  <c:v>3.5875000000000002E-4</c:v>
                </c:pt>
                <c:pt idx="2654">
                  <c:v>3.5904999999999992E-4</c:v>
                </c:pt>
                <c:pt idx="2655">
                  <c:v>3.5749999999999996E-4</c:v>
                </c:pt>
                <c:pt idx="2656">
                  <c:v>3.5495000000000004E-4</c:v>
                </c:pt>
                <c:pt idx="2657">
                  <c:v>3.5379999999999998E-4</c:v>
                </c:pt>
                <c:pt idx="2658">
                  <c:v>3.4995000000000002E-4</c:v>
                </c:pt>
                <c:pt idx="2659">
                  <c:v>3.2665000000000005E-4</c:v>
                </c:pt>
                <c:pt idx="2660">
                  <c:v>3.3144999999999995E-4</c:v>
                </c:pt>
                <c:pt idx="2661">
                  <c:v>3.5119999999999997E-4</c:v>
                </c:pt>
                <c:pt idx="2662">
                  <c:v>3.6950000000000004E-4</c:v>
                </c:pt>
                <c:pt idx="2663">
                  <c:v>3.8069999999999998E-4</c:v>
                </c:pt>
                <c:pt idx="2664">
                  <c:v>3.8165000000000009E-4</c:v>
                </c:pt>
                <c:pt idx="2665">
                  <c:v>3.7830000000000003E-4</c:v>
                </c:pt>
                <c:pt idx="2666">
                  <c:v>3.7679999999999994E-4</c:v>
                </c:pt>
                <c:pt idx="2667">
                  <c:v>3.7664999999999997E-4</c:v>
                </c:pt>
                <c:pt idx="2668">
                  <c:v>3.7780000000000002E-4</c:v>
                </c:pt>
                <c:pt idx="2669">
                  <c:v>3.7744999999999999E-4</c:v>
                </c:pt>
                <c:pt idx="2670">
                  <c:v>3.7565000000000005E-4</c:v>
                </c:pt>
                <c:pt idx="2671">
                  <c:v>3.7324999999999999E-4</c:v>
                </c:pt>
                <c:pt idx="2672">
                  <c:v>3.7195000000000001E-4</c:v>
                </c:pt>
                <c:pt idx="2673">
                  <c:v>3.7164999999999995E-4</c:v>
                </c:pt>
                <c:pt idx="2674">
                  <c:v>3.7045000000000003E-4</c:v>
                </c:pt>
                <c:pt idx="2675">
                  <c:v>3.6935000000000006E-4</c:v>
                </c:pt>
                <c:pt idx="2676">
                  <c:v>3.6815000000000009E-4</c:v>
                </c:pt>
                <c:pt idx="2677">
                  <c:v>3.6645000000000004E-4</c:v>
                </c:pt>
                <c:pt idx="2678">
                  <c:v>3.6444999999999989E-4</c:v>
                </c:pt>
                <c:pt idx="2679">
                  <c:v>3.6409999999999991E-4</c:v>
                </c:pt>
                <c:pt idx="2680">
                  <c:v>3.6445E-4</c:v>
                </c:pt>
                <c:pt idx="2681">
                  <c:v>3.6255E-4</c:v>
                </c:pt>
                <c:pt idx="2682">
                  <c:v>3.6154999999999998E-4</c:v>
                </c:pt>
                <c:pt idx="2683">
                  <c:v>3.5914999999999997E-4</c:v>
                </c:pt>
                <c:pt idx="2684">
                  <c:v>3.5704999999999992E-4</c:v>
                </c:pt>
                <c:pt idx="2685">
                  <c:v>3.5570000000000003E-4</c:v>
                </c:pt>
                <c:pt idx="2686">
                  <c:v>3.5499999999999996E-4</c:v>
                </c:pt>
                <c:pt idx="2687">
                  <c:v>3.5505000000000009E-4</c:v>
                </c:pt>
                <c:pt idx="2688">
                  <c:v>3.5489999999999995E-4</c:v>
                </c:pt>
                <c:pt idx="2689">
                  <c:v>3.5419999999999999E-4</c:v>
                </c:pt>
                <c:pt idx="2690">
                  <c:v>3.5274999999999998E-4</c:v>
                </c:pt>
                <c:pt idx="2691">
                  <c:v>3.5194999999999996E-4</c:v>
                </c:pt>
                <c:pt idx="2692">
                  <c:v>3.5050000000000001E-4</c:v>
                </c:pt>
                <c:pt idx="2693">
                  <c:v>3.5124999999999995E-4</c:v>
                </c:pt>
                <c:pt idx="2694">
                  <c:v>3.5099999999999997E-4</c:v>
                </c:pt>
                <c:pt idx="2695">
                  <c:v>3.5154999999999995E-4</c:v>
                </c:pt>
                <c:pt idx="2696">
                  <c:v>3.5095000000000005E-4</c:v>
                </c:pt>
                <c:pt idx="2697">
                  <c:v>3.5034999999999992E-4</c:v>
                </c:pt>
                <c:pt idx="2698">
                  <c:v>3.4935000000000001E-4</c:v>
                </c:pt>
                <c:pt idx="2699">
                  <c:v>3.4849999999999996E-4</c:v>
                </c:pt>
                <c:pt idx="2700">
                  <c:v>3.4874999999999999E-4</c:v>
                </c:pt>
                <c:pt idx="2701">
                  <c:v>3.4874999999999999E-4</c:v>
                </c:pt>
                <c:pt idx="2702">
                  <c:v>3.4869999999999996E-4</c:v>
                </c:pt>
                <c:pt idx="2703">
                  <c:v>3.4925000000000006E-4</c:v>
                </c:pt>
                <c:pt idx="2704">
                  <c:v>3.4909999999999997E-4</c:v>
                </c:pt>
                <c:pt idx="2705">
                  <c:v>3.4754999999999996E-4</c:v>
                </c:pt>
                <c:pt idx="2706">
                  <c:v>3.4730000000000004E-4</c:v>
                </c:pt>
                <c:pt idx="2707">
                  <c:v>3.4650000000000002E-4</c:v>
                </c:pt>
                <c:pt idx="2708">
                  <c:v>3.4700000000000003E-4</c:v>
                </c:pt>
                <c:pt idx="2709">
                  <c:v>3.4705000000000011E-4</c:v>
                </c:pt>
                <c:pt idx="2710">
                  <c:v>3.4685E-4</c:v>
                </c:pt>
                <c:pt idx="2711">
                  <c:v>3.4680000000000003E-4</c:v>
                </c:pt>
                <c:pt idx="2712">
                  <c:v>3.4720000000000009E-4</c:v>
                </c:pt>
                <c:pt idx="2713">
                  <c:v>3.4629999999999996E-4</c:v>
                </c:pt>
                <c:pt idx="2714">
                  <c:v>3.4690000000000008E-4</c:v>
                </c:pt>
                <c:pt idx="2715">
                  <c:v>3.4700000000000009E-4</c:v>
                </c:pt>
                <c:pt idx="2716">
                  <c:v>3.4644999999999999E-4</c:v>
                </c:pt>
                <c:pt idx="2717">
                  <c:v>3.4680000000000008E-4</c:v>
                </c:pt>
                <c:pt idx="2718">
                  <c:v>3.4675E-4</c:v>
                </c:pt>
                <c:pt idx="2719">
                  <c:v>3.4639999999999996E-4</c:v>
                </c:pt>
                <c:pt idx="2720">
                  <c:v>3.4600000000000001E-4</c:v>
                </c:pt>
                <c:pt idx="2721">
                  <c:v>3.4619999999999996E-4</c:v>
                </c:pt>
                <c:pt idx="2722">
                  <c:v>3.4574999999999997E-4</c:v>
                </c:pt>
                <c:pt idx="2723">
                  <c:v>3.4604999999999998E-4</c:v>
                </c:pt>
                <c:pt idx="2724">
                  <c:v>3.4584999999999992E-4</c:v>
                </c:pt>
                <c:pt idx="2725">
                  <c:v>3.4564999999999997E-4</c:v>
                </c:pt>
                <c:pt idx="2726">
                  <c:v>3.4554999999999992E-4</c:v>
                </c:pt>
                <c:pt idx="2727">
                  <c:v>3.4564999999999997E-4</c:v>
                </c:pt>
                <c:pt idx="2728">
                  <c:v>3.4505000000000001E-4</c:v>
                </c:pt>
                <c:pt idx="2729">
                  <c:v>3.4534999999999996E-4</c:v>
                </c:pt>
                <c:pt idx="2730">
                  <c:v>3.4554999999999997E-4</c:v>
                </c:pt>
                <c:pt idx="2731">
                  <c:v>3.455E-4</c:v>
                </c:pt>
                <c:pt idx="2732">
                  <c:v>3.4554999999999997E-4</c:v>
                </c:pt>
                <c:pt idx="2733">
                  <c:v>3.455E-4</c:v>
                </c:pt>
                <c:pt idx="2734">
                  <c:v>3.4489999999999993E-4</c:v>
                </c:pt>
                <c:pt idx="2735">
                  <c:v>3.4525000000000002E-4</c:v>
                </c:pt>
                <c:pt idx="2736">
                  <c:v>3.4525000000000002E-4</c:v>
                </c:pt>
                <c:pt idx="2737">
                  <c:v>3.4504999999999996E-4</c:v>
                </c:pt>
                <c:pt idx="2738">
                  <c:v>3.4584999999999998E-4</c:v>
                </c:pt>
                <c:pt idx="2739">
                  <c:v>3.4524999999999996E-4</c:v>
                </c:pt>
                <c:pt idx="2740">
                  <c:v>3.4529999999999994E-4</c:v>
                </c:pt>
                <c:pt idx="2741">
                  <c:v>3.4484999999999995E-4</c:v>
                </c:pt>
                <c:pt idx="2742">
                  <c:v>3.447499999999999E-4</c:v>
                </c:pt>
                <c:pt idx="2743">
                  <c:v>3.4499999999999993E-4</c:v>
                </c:pt>
                <c:pt idx="2744">
                  <c:v>3.447499999999999E-4</c:v>
                </c:pt>
                <c:pt idx="2745">
                  <c:v>3.4524999999999996E-4</c:v>
                </c:pt>
                <c:pt idx="2746">
                  <c:v>3.4499999999999993E-4</c:v>
                </c:pt>
                <c:pt idx="2747">
                  <c:v>3.4514999999999991E-4</c:v>
                </c:pt>
                <c:pt idx="2748">
                  <c:v>3.4745000000000007E-4</c:v>
                </c:pt>
                <c:pt idx="2749">
                  <c:v>3.5145E-4</c:v>
                </c:pt>
                <c:pt idx="2750">
                  <c:v>3.5955000000000004E-4</c:v>
                </c:pt>
                <c:pt idx="2751">
                  <c:v>3.7614999999999995E-4</c:v>
                </c:pt>
                <c:pt idx="2752">
                  <c:v>3.6985000000000002E-4</c:v>
                </c:pt>
                <c:pt idx="2753">
                  <c:v>3.5265000000000003E-4</c:v>
                </c:pt>
                <c:pt idx="2754">
                  <c:v>3.3204999999999997E-4</c:v>
                </c:pt>
                <c:pt idx="2755">
                  <c:v>3.2344999999999997E-4</c:v>
                </c:pt>
                <c:pt idx="2756">
                  <c:v>3.293499999999999E-4</c:v>
                </c:pt>
                <c:pt idx="2757">
                  <c:v>3.4345000000000008E-4</c:v>
                </c:pt>
                <c:pt idx="2758">
                  <c:v>3.5639999999999999E-4</c:v>
                </c:pt>
                <c:pt idx="2759">
                  <c:v>3.5595000000000001E-4</c:v>
                </c:pt>
                <c:pt idx="2760">
                  <c:v>3.4564999999999997E-4</c:v>
                </c:pt>
                <c:pt idx="2761">
                  <c:v>3.3360000000000003E-4</c:v>
                </c:pt>
                <c:pt idx="2762">
                  <c:v>3.3089999999999997E-4</c:v>
                </c:pt>
                <c:pt idx="2763">
                  <c:v>3.3740000000000002E-4</c:v>
                </c:pt>
                <c:pt idx="2764">
                  <c:v>3.4739999999999999E-4</c:v>
                </c:pt>
                <c:pt idx="2765">
                  <c:v>3.524E-4</c:v>
                </c:pt>
                <c:pt idx="2766">
                  <c:v>3.4825000000000004E-4</c:v>
                </c:pt>
                <c:pt idx="2767">
                  <c:v>3.4039999999999998E-4</c:v>
                </c:pt>
                <c:pt idx="2768">
                  <c:v>3.3475000000000003E-4</c:v>
                </c:pt>
                <c:pt idx="2769">
                  <c:v>3.3674999999999997E-4</c:v>
                </c:pt>
                <c:pt idx="2770">
                  <c:v>3.4275000000000001E-4</c:v>
                </c:pt>
                <c:pt idx="2771">
                  <c:v>3.4844999999999988E-4</c:v>
                </c:pt>
                <c:pt idx="2772">
                  <c:v>3.4769999999999994E-4</c:v>
                </c:pt>
                <c:pt idx="2773">
                  <c:v>3.4270000000000004E-4</c:v>
                </c:pt>
                <c:pt idx="2774">
                  <c:v>3.3824999999999995E-4</c:v>
                </c:pt>
                <c:pt idx="2775">
                  <c:v>3.3815000000000001E-4</c:v>
                </c:pt>
                <c:pt idx="2776">
                  <c:v>3.4179999999999996E-4</c:v>
                </c:pt>
                <c:pt idx="2777">
                  <c:v>3.4535000000000002E-4</c:v>
                </c:pt>
                <c:pt idx="2778">
                  <c:v>3.4624999999999993E-4</c:v>
                </c:pt>
                <c:pt idx="2779">
                  <c:v>3.4370000000000001E-4</c:v>
                </c:pt>
                <c:pt idx="2780">
                  <c:v>3.3964999999999999E-4</c:v>
                </c:pt>
                <c:pt idx="2781">
                  <c:v>3.3924999999999998E-4</c:v>
                </c:pt>
                <c:pt idx="2782">
                  <c:v>3.4225E-4</c:v>
                </c:pt>
                <c:pt idx="2783">
                  <c:v>3.4434999999999989E-4</c:v>
                </c:pt>
                <c:pt idx="2784">
                  <c:v>3.4424999999999994E-4</c:v>
                </c:pt>
                <c:pt idx="2785">
                  <c:v>3.428499999999999E-4</c:v>
                </c:pt>
                <c:pt idx="2786">
                  <c:v>3.4084999999999996E-4</c:v>
                </c:pt>
                <c:pt idx="2787">
                  <c:v>3.4050000000000004E-4</c:v>
                </c:pt>
                <c:pt idx="2788">
                  <c:v>3.4265000000000001E-4</c:v>
                </c:pt>
                <c:pt idx="2789">
                  <c:v>3.4379999999999995E-4</c:v>
                </c:pt>
                <c:pt idx="2790">
                  <c:v>3.439999999999999E-4</c:v>
                </c:pt>
                <c:pt idx="2791">
                  <c:v>3.4164999999999998E-4</c:v>
                </c:pt>
                <c:pt idx="2792">
                  <c:v>3.4119999999999995E-4</c:v>
                </c:pt>
                <c:pt idx="2793">
                  <c:v>3.4179999999999991E-4</c:v>
                </c:pt>
                <c:pt idx="2794">
                  <c:v>3.4260000000000003E-4</c:v>
                </c:pt>
                <c:pt idx="2795">
                  <c:v>3.4349999999999995E-4</c:v>
                </c:pt>
                <c:pt idx="2796">
                  <c:v>3.4279999999999998E-4</c:v>
                </c:pt>
                <c:pt idx="2797">
                  <c:v>3.4170000000000007E-4</c:v>
                </c:pt>
                <c:pt idx="2798">
                  <c:v>3.4210000000000002E-4</c:v>
                </c:pt>
                <c:pt idx="2799">
                  <c:v>3.4314999999999991E-4</c:v>
                </c:pt>
                <c:pt idx="2800">
                  <c:v>3.4354999999999992E-4</c:v>
                </c:pt>
                <c:pt idx="2801">
                  <c:v>3.4340000000000005E-4</c:v>
                </c:pt>
                <c:pt idx="2802">
                  <c:v>3.4259999999999998E-4</c:v>
                </c:pt>
                <c:pt idx="2803">
                  <c:v>3.4265000000000001E-4</c:v>
                </c:pt>
                <c:pt idx="2804">
                  <c:v>3.4215000000000005E-4</c:v>
                </c:pt>
                <c:pt idx="2805">
                  <c:v>3.4315000000000007E-4</c:v>
                </c:pt>
                <c:pt idx="2806">
                  <c:v>3.4265000000000001E-4</c:v>
                </c:pt>
                <c:pt idx="2807">
                  <c:v>3.4290000000000004E-4</c:v>
                </c:pt>
                <c:pt idx="2808">
                  <c:v>3.4200000000000002E-4</c:v>
                </c:pt>
                <c:pt idx="2809">
                  <c:v>3.4235000000000005E-4</c:v>
                </c:pt>
                <c:pt idx="2810">
                  <c:v>3.4304999999999991E-4</c:v>
                </c:pt>
                <c:pt idx="2811">
                  <c:v>3.4315000000000002E-4</c:v>
                </c:pt>
                <c:pt idx="2812">
                  <c:v>3.4229999999999997E-4</c:v>
                </c:pt>
                <c:pt idx="2813">
                  <c:v>3.4260000000000003E-4</c:v>
                </c:pt>
                <c:pt idx="2814">
                  <c:v>3.4289999999999999E-4</c:v>
                </c:pt>
                <c:pt idx="2815">
                  <c:v>3.4250000000000003E-4</c:v>
                </c:pt>
                <c:pt idx="2816">
                  <c:v>3.4260000000000009E-4</c:v>
                </c:pt>
                <c:pt idx="2817">
                  <c:v>3.4239999999999997E-4</c:v>
                </c:pt>
                <c:pt idx="2818">
                  <c:v>3.4269999999999998E-4</c:v>
                </c:pt>
                <c:pt idx="2819">
                  <c:v>3.4250000000000003E-4</c:v>
                </c:pt>
                <c:pt idx="2820">
                  <c:v>3.4280000000000004E-4</c:v>
                </c:pt>
                <c:pt idx="2821">
                  <c:v>3.4319999999999999E-4</c:v>
                </c:pt>
                <c:pt idx="2822">
                  <c:v>3.4265000000000001E-4</c:v>
                </c:pt>
                <c:pt idx="2823">
                  <c:v>3.4270000000000004E-4</c:v>
                </c:pt>
                <c:pt idx="2824">
                  <c:v>3.4240000000000003E-4</c:v>
                </c:pt>
                <c:pt idx="2825">
                  <c:v>3.4309999999999994E-4</c:v>
                </c:pt>
                <c:pt idx="2826">
                  <c:v>3.4305000000000002E-4</c:v>
                </c:pt>
                <c:pt idx="2827">
                  <c:v>3.4275000000000001E-4</c:v>
                </c:pt>
                <c:pt idx="2828">
                  <c:v>3.4219999999999997E-4</c:v>
                </c:pt>
                <c:pt idx="2829">
                  <c:v>3.4174999999999999E-4</c:v>
                </c:pt>
                <c:pt idx="2830">
                  <c:v>3.4249999999999992E-4</c:v>
                </c:pt>
                <c:pt idx="2831">
                  <c:v>3.4294999999999996E-4</c:v>
                </c:pt>
                <c:pt idx="2832">
                  <c:v>3.4285000000000001E-4</c:v>
                </c:pt>
                <c:pt idx="2833">
                  <c:v>3.4234999999999995E-4</c:v>
                </c:pt>
                <c:pt idx="2834">
                  <c:v>3.4265000000000006E-4</c:v>
                </c:pt>
                <c:pt idx="2835">
                  <c:v>3.4240000000000003E-4</c:v>
                </c:pt>
                <c:pt idx="2836">
                  <c:v>3.4245E-4</c:v>
                </c:pt>
                <c:pt idx="2837">
                  <c:v>3.4255000000000001E-4</c:v>
                </c:pt>
                <c:pt idx="2838">
                  <c:v>3.4205000000000005E-4</c:v>
                </c:pt>
                <c:pt idx="2839">
                  <c:v>3.4269999999999993E-4</c:v>
                </c:pt>
                <c:pt idx="2840">
                  <c:v>3.4255000000000001E-4</c:v>
                </c:pt>
                <c:pt idx="2841">
                  <c:v>3.4245000000000006E-4</c:v>
                </c:pt>
                <c:pt idx="2842">
                  <c:v>3.4250000000000003E-4</c:v>
                </c:pt>
                <c:pt idx="2843">
                  <c:v>3.4285000000000001E-4</c:v>
                </c:pt>
                <c:pt idx="2844">
                  <c:v>3.4239999999999997E-4</c:v>
                </c:pt>
                <c:pt idx="2845">
                  <c:v>3.4374999999999998E-4</c:v>
                </c:pt>
                <c:pt idx="2846">
                  <c:v>3.4364999999999992E-4</c:v>
                </c:pt>
                <c:pt idx="2847">
                  <c:v>3.4289999999999988E-4</c:v>
                </c:pt>
                <c:pt idx="2848">
                  <c:v>3.4155000000000003E-4</c:v>
                </c:pt>
                <c:pt idx="2849">
                  <c:v>3.4095000000000002E-4</c:v>
                </c:pt>
                <c:pt idx="2850">
                  <c:v>3.4199999999999991E-4</c:v>
                </c:pt>
                <c:pt idx="2851">
                  <c:v>3.434E-4</c:v>
                </c:pt>
                <c:pt idx="2852">
                  <c:v>3.4534999999999996E-4</c:v>
                </c:pt>
                <c:pt idx="2853">
                  <c:v>3.4494999999999996E-4</c:v>
                </c:pt>
                <c:pt idx="2854">
                  <c:v>3.4280000000000004E-4</c:v>
                </c:pt>
                <c:pt idx="2855">
                  <c:v>3.4194999999999999E-4</c:v>
                </c:pt>
                <c:pt idx="2856">
                  <c:v>3.4175000000000004E-4</c:v>
                </c:pt>
                <c:pt idx="2857">
                  <c:v>3.4400000000000001E-4</c:v>
                </c:pt>
                <c:pt idx="2858">
                  <c:v>3.4469999999999992E-4</c:v>
                </c:pt>
                <c:pt idx="2859">
                  <c:v>3.4439999999999991E-4</c:v>
                </c:pt>
                <c:pt idx="2860">
                  <c:v>3.4244999999999995E-4</c:v>
                </c:pt>
                <c:pt idx="2861">
                  <c:v>3.4160000000000006E-4</c:v>
                </c:pt>
                <c:pt idx="2862">
                  <c:v>3.4239999999999997E-4</c:v>
                </c:pt>
                <c:pt idx="2863">
                  <c:v>3.4434999999999994E-4</c:v>
                </c:pt>
                <c:pt idx="2864">
                  <c:v>3.4429999999999991E-4</c:v>
                </c:pt>
                <c:pt idx="2865">
                  <c:v>3.4269999999999993E-4</c:v>
                </c:pt>
                <c:pt idx="2866">
                  <c:v>3.4155000000000003E-4</c:v>
                </c:pt>
                <c:pt idx="2867">
                  <c:v>3.4190000000000007E-4</c:v>
                </c:pt>
                <c:pt idx="2868">
                  <c:v>3.4290000000000004E-4</c:v>
                </c:pt>
                <c:pt idx="2869">
                  <c:v>3.4414999999999999E-4</c:v>
                </c:pt>
                <c:pt idx="2870">
                  <c:v>3.4315000000000002E-4</c:v>
                </c:pt>
                <c:pt idx="2871">
                  <c:v>3.4190000000000012E-4</c:v>
                </c:pt>
                <c:pt idx="2872">
                  <c:v>3.4060000000000004E-4</c:v>
                </c:pt>
                <c:pt idx="2873">
                  <c:v>3.4250000000000003E-4</c:v>
                </c:pt>
                <c:pt idx="2874">
                  <c:v>3.435E-4</c:v>
                </c:pt>
                <c:pt idx="2875">
                  <c:v>3.4379999999999995E-4</c:v>
                </c:pt>
                <c:pt idx="2876">
                  <c:v>3.4260000000000003E-4</c:v>
                </c:pt>
                <c:pt idx="2877">
                  <c:v>3.4105000000000008E-4</c:v>
                </c:pt>
                <c:pt idx="2878">
                  <c:v>3.4194999999999999E-4</c:v>
                </c:pt>
                <c:pt idx="2879">
                  <c:v>3.436E-4</c:v>
                </c:pt>
                <c:pt idx="2880">
                  <c:v>3.4309999999999999E-4</c:v>
                </c:pt>
                <c:pt idx="2881">
                  <c:v>3.4314999999999991E-4</c:v>
                </c:pt>
                <c:pt idx="2882">
                  <c:v>3.4180000000000001E-4</c:v>
                </c:pt>
                <c:pt idx="2883">
                  <c:v>3.4190000000000002E-4</c:v>
                </c:pt>
                <c:pt idx="2884">
                  <c:v>3.4249999999999992E-4</c:v>
                </c:pt>
                <c:pt idx="2885">
                  <c:v>3.4309999999999999E-4</c:v>
                </c:pt>
                <c:pt idx="2886">
                  <c:v>3.4275000000000001E-4</c:v>
                </c:pt>
                <c:pt idx="2887">
                  <c:v>3.418500000000001E-4</c:v>
                </c:pt>
                <c:pt idx="2888">
                  <c:v>3.4079999999999999E-4</c:v>
                </c:pt>
                <c:pt idx="2889">
                  <c:v>3.4204999999999994E-4</c:v>
                </c:pt>
                <c:pt idx="2890">
                  <c:v>3.4170000000000001E-4</c:v>
                </c:pt>
                <c:pt idx="2891">
                  <c:v>3.4315000000000007E-4</c:v>
                </c:pt>
                <c:pt idx="2892">
                  <c:v>3.4185000000000004E-4</c:v>
                </c:pt>
                <c:pt idx="2893">
                  <c:v>3.4195000000000004E-4</c:v>
                </c:pt>
                <c:pt idx="2894">
                  <c:v>3.4244999999999989E-4</c:v>
                </c:pt>
                <c:pt idx="2895">
                  <c:v>3.4275000000000006E-4</c:v>
                </c:pt>
                <c:pt idx="2896">
                  <c:v>3.4259999999999992E-4</c:v>
                </c:pt>
                <c:pt idx="2897">
                  <c:v>3.4244999999999989E-4</c:v>
                </c:pt>
                <c:pt idx="2898">
                  <c:v>3.4189999999999996E-4</c:v>
                </c:pt>
                <c:pt idx="2899">
                  <c:v>3.4185000000000004E-4</c:v>
                </c:pt>
                <c:pt idx="2900">
                  <c:v>3.4239999999999997E-4</c:v>
                </c:pt>
                <c:pt idx="2901">
                  <c:v>3.4289999999999999E-4</c:v>
                </c:pt>
                <c:pt idx="2902">
                  <c:v>3.4169999999999996E-4</c:v>
                </c:pt>
                <c:pt idx="2903">
                  <c:v>3.4180000000000001E-4</c:v>
                </c:pt>
                <c:pt idx="2904">
                  <c:v>3.4245000000000011E-4</c:v>
                </c:pt>
                <c:pt idx="2905">
                  <c:v>3.4230000000000008E-4</c:v>
                </c:pt>
                <c:pt idx="2906">
                  <c:v>3.4294999999999996E-4</c:v>
                </c:pt>
                <c:pt idx="2907">
                  <c:v>3.4204999999999999E-4</c:v>
                </c:pt>
                <c:pt idx="2908">
                  <c:v>3.4200000000000002E-4</c:v>
                </c:pt>
                <c:pt idx="2909">
                  <c:v>3.4175000000000009E-4</c:v>
                </c:pt>
                <c:pt idx="2910">
                  <c:v>3.4180000000000007E-4</c:v>
                </c:pt>
                <c:pt idx="2911">
                  <c:v>3.4190000000000002E-4</c:v>
                </c:pt>
                <c:pt idx="2912">
                  <c:v>3.4185000000000004E-4</c:v>
                </c:pt>
                <c:pt idx="2913">
                  <c:v>3.4155000000000003E-4</c:v>
                </c:pt>
                <c:pt idx="2914">
                  <c:v>3.4159999999999995E-4</c:v>
                </c:pt>
                <c:pt idx="2915">
                  <c:v>3.4200000000000007E-4</c:v>
                </c:pt>
                <c:pt idx="2916">
                  <c:v>3.4219999999999997E-4</c:v>
                </c:pt>
                <c:pt idx="2917">
                  <c:v>3.4140000000000006E-4</c:v>
                </c:pt>
                <c:pt idx="2918">
                  <c:v>3.4155000000000003E-4</c:v>
                </c:pt>
                <c:pt idx="2919">
                  <c:v>3.412E-4</c:v>
                </c:pt>
                <c:pt idx="2920">
                  <c:v>3.4185000000000004E-4</c:v>
                </c:pt>
                <c:pt idx="2921">
                  <c:v>3.4265000000000006E-4</c:v>
                </c:pt>
                <c:pt idx="2922">
                  <c:v>3.4125000000000008E-4</c:v>
                </c:pt>
                <c:pt idx="2923">
                  <c:v>3.4170000000000001E-4</c:v>
                </c:pt>
                <c:pt idx="2924">
                  <c:v>3.4220000000000002E-4</c:v>
                </c:pt>
                <c:pt idx="2925">
                  <c:v>3.4170000000000001E-4</c:v>
                </c:pt>
                <c:pt idx="2926">
                  <c:v>3.4140000000000006E-4</c:v>
                </c:pt>
                <c:pt idx="2927">
                  <c:v>3.4189999999999991E-4</c:v>
                </c:pt>
                <c:pt idx="2928">
                  <c:v>3.4185000000000004E-4</c:v>
                </c:pt>
                <c:pt idx="2929">
                  <c:v>3.4155000000000003E-4</c:v>
                </c:pt>
                <c:pt idx="2930">
                  <c:v>3.4180000000000001E-4</c:v>
                </c:pt>
                <c:pt idx="2931">
                  <c:v>3.4159999999999995E-4</c:v>
                </c:pt>
                <c:pt idx="2932">
                  <c:v>3.4170000000000001E-4</c:v>
                </c:pt>
                <c:pt idx="2933">
                  <c:v>3.4175000000000004E-4</c:v>
                </c:pt>
                <c:pt idx="2934">
                  <c:v>3.4200000000000002E-4</c:v>
                </c:pt>
                <c:pt idx="2935">
                  <c:v>3.4155000000000003E-4</c:v>
                </c:pt>
                <c:pt idx="2936">
                  <c:v>3.4189999999999996E-4</c:v>
                </c:pt>
                <c:pt idx="2937">
                  <c:v>3.4150000000000006E-4</c:v>
                </c:pt>
                <c:pt idx="2938">
                  <c:v>3.4214999999999994E-4</c:v>
                </c:pt>
                <c:pt idx="2939">
                  <c:v>3.4144999999999998E-4</c:v>
                </c:pt>
                <c:pt idx="2940">
                  <c:v>3.4170000000000001E-4</c:v>
                </c:pt>
                <c:pt idx="2941">
                  <c:v>3.4180000000000001E-4</c:v>
                </c:pt>
                <c:pt idx="2942">
                  <c:v>3.4220000000000008E-4</c:v>
                </c:pt>
                <c:pt idx="2943">
                  <c:v>3.4244999999999995E-4</c:v>
                </c:pt>
                <c:pt idx="2944">
                  <c:v>3.4210000000000002E-4</c:v>
                </c:pt>
                <c:pt idx="2945">
                  <c:v>3.4185000000000004E-4</c:v>
                </c:pt>
                <c:pt idx="2946">
                  <c:v>3.4220000000000008E-4</c:v>
                </c:pt>
                <c:pt idx="2947">
                  <c:v>3.4180000000000001E-4</c:v>
                </c:pt>
                <c:pt idx="2948">
                  <c:v>3.4265000000000001E-4</c:v>
                </c:pt>
                <c:pt idx="2949">
                  <c:v>3.4194999999999999E-4</c:v>
                </c:pt>
                <c:pt idx="2950">
                  <c:v>3.414999999999999E-4</c:v>
                </c:pt>
                <c:pt idx="2951">
                  <c:v>3.4210000000000002E-4</c:v>
                </c:pt>
                <c:pt idx="2952">
                  <c:v>3.4169999999999996E-4</c:v>
                </c:pt>
                <c:pt idx="2953">
                  <c:v>3.4215E-4</c:v>
                </c:pt>
                <c:pt idx="2954">
                  <c:v>3.4150000000000006E-4</c:v>
                </c:pt>
                <c:pt idx="2955">
                  <c:v>3.4104999999999997E-4</c:v>
                </c:pt>
                <c:pt idx="2956">
                  <c:v>3.4205000000000005E-4</c:v>
                </c:pt>
                <c:pt idx="2957">
                  <c:v>3.4174999999999993E-4</c:v>
                </c:pt>
                <c:pt idx="2958">
                  <c:v>3.419500000000001E-4</c:v>
                </c:pt>
                <c:pt idx="2959">
                  <c:v>3.4190000000000007E-4</c:v>
                </c:pt>
                <c:pt idx="2960">
                  <c:v>3.4185000000000004E-4</c:v>
                </c:pt>
                <c:pt idx="2961">
                  <c:v>3.4194999999999994E-4</c:v>
                </c:pt>
                <c:pt idx="2962">
                  <c:v>3.4144999999999998E-4</c:v>
                </c:pt>
                <c:pt idx="2963">
                  <c:v>3.4195000000000004E-4</c:v>
                </c:pt>
                <c:pt idx="2964">
                  <c:v>3.4180000000000007E-4</c:v>
                </c:pt>
                <c:pt idx="2965">
                  <c:v>3.4190000000000002E-4</c:v>
                </c:pt>
                <c:pt idx="2966">
                  <c:v>3.4170000000000001E-4</c:v>
                </c:pt>
                <c:pt idx="2967">
                  <c:v>3.4184999999999999E-4</c:v>
                </c:pt>
                <c:pt idx="2968">
                  <c:v>3.4175000000000004E-4</c:v>
                </c:pt>
                <c:pt idx="2969">
                  <c:v>3.414E-4</c:v>
                </c:pt>
                <c:pt idx="2970">
                  <c:v>3.4155000000000003E-4</c:v>
                </c:pt>
                <c:pt idx="2971">
                  <c:v>3.4250000000000003E-4</c:v>
                </c:pt>
                <c:pt idx="2972">
                  <c:v>3.4135000000000003E-4</c:v>
                </c:pt>
                <c:pt idx="2973">
                  <c:v>3.4160000000000001E-4</c:v>
                </c:pt>
                <c:pt idx="2974">
                  <c:v>3.4165000000000004E-4</c:v>
                </c:pt>
                <c:pt idx="2975">
                  <c:v>3.4140000000000006E-4</c:v>
                </c:pt>
                <c:pt idx="2976">
                  <c:v>3.4210000000000002E-4</c:v>
                </c:pt>
                <c:pt idx="2977">
                  <c:v>3.419500000000001E-4</c:v>
                </c:pt>
                <c:pt idx="2978">
                  <c:v>3.4230000000000003E-4</c:v>
                </c:pt>
                <c:pt idx="2979">
                  <c:v>3.4195000000000004E-4</c:v>
                </c:pt>
                <c:pt idx="2980">
                  <c:v>3.4170000000000001E-4</c:v>
                </c:pt>
                <c:pt idx="2981">
                  <c:v>3.4090000000000005E-4</c:v>
                </c:pt>
                <c:pt idx="2982">
                  <c:v>3.4144999999999998E-4</c:v>
                </c:pt>
                <c:pt idx="2983">
                  <c:v>3.4204999999999999E-4</c:v>
                </c:pt>
                <c:pt idx="2984">
                  <c:v>3.412E-4</c:v>
                </c:pt>
                <c:pt idx="2985">
                  <c:v>3.4140000000000006E-4</c:v>
                </c:pt>
                <c:pt idx="2986">
                  <c:v>3.4155000000000003E-4</c:v>
                </c:pt>
                <c:pt idx="2987">
                  <c:v>3.4185000000000004E-4</c:v>
                </c:pt>
                <c:pt idx="2988">
                  <c:v>3.4115000000000003E-4</c:v>
                </c:pt>
                <c:pt idx="2989">
                  <c:v>3.4204999999999999E-4</c:v>
                </c:pt>
                <c:pt idx="2990">
                  <c:v>3.4260000000000003E-4</c:v>
                </c:pt>
                <c:pt idx="2991">
                  <c:v>3.418500000000001E-4</c:v>
                </c:pt>
                <c:pt idx="2992">
                  <c:v>3.412E-4</c:v>
                </c:pt>
                <c:pt idx="2993">
                  <c:v>3.4185000000000004E-4</c:v>
                </c:pt>
                <c:pt idx="2994">
                  <c:v>3.4215000000000005E-4</c:v>
                </c:pt>
                <c:pt idx="2995">
                  <c:v>3.4185000000000004E-4</c:v>
                </c:pt>
                <c:pt idx="2996">
                  <c:v>3.4220000000000008E-4</c:v>
                </c:pt>
                <c:pt idx="2997">
                  <c:v>3.4160000000000006E-4</c:v>
                </c:pt>
                <c:pt idx="2998">
                  <c:v>3.4120000000000005E-4</c:v>
                </c:pt>
                <c:pt idx="2999">
                  <c:v>3.4145000000000003E-4</c:v>
                </c:pt>
                <c:pt idx="3000">
                  <c:v>3.4199999999999996E-4</c:v>
                </c:pt>
                <c:pt idx="3001">
                  <c:v>3.4215E-4</c:v>
                </c:pt>
                <c:pt idx="3002">
                  <c:v>3.426499999999999E-4</c:v>
                </c:pt>
                <c:pt idx="3003">
                  <c:v>3.4254999999999995E-4</c:v>
                </c:pt>
                <c:pt idx="3004">
                  <c:v>3.4255000000000006E-4</c:v>
                </c:pt>
                <c:pt idx="3005">
                  <c:v>3.4289999999999999E-4</c:v>
                </c:pt>
                <c:pt idx="3006">
                  <c:v>3.4269999999999993E-4</c:v>
                </c:pt>
                <c:pt idx="3007">
                  <c:v>3.4250000000000003E-4</c:v>
                </c:pt>
                <c:pt idx="3008">
                  <c:v>3.4235E-4</c:v>
                </c:pt>
                <c:pt idx="3009">
                  <c:v>3.4260000000000009E-4</c:v>
                </c:pt>
                <c:pt idx="3010">
                  <c:v>3.4355000000000008E-4</c:v>
                </c:pt>
                <c:pt idx="3011">
                  <c:v>3.4280000000000004E-4</c:v>
                </c:pt>
                <c:pt idx="3012">
                  <c:v>3.4219999999999997E-4</c:v>
                </c:pt>
                <c:pt idx="3013">
                  <c:v>3.4275000000000001E-4</c:v>
                </c:pt>
                <c:pt idx="3014">
                  <c:v>3.4299999999999999E-4</c:v>
                </c:pt>
                <c:pt idx="3015">
                  <c:v>3.4220000000000002E-4</c:v>
                </c:pt>
                <c:pt idx="3016">
                  <c:v>3.421500000000001E-4</c:v>
                </c:pt>
                <c:pt idx="3017">
                  <c:v>3.4279999999999998E-4</c:v>
                </c:pt>
                <c:pt idx="3018">
                  <c:v>3.4244999999999995E-4</c:v>
                </c:pt>
                <c:pt idx="3019">
                  <c:v>3.4225E-4</c:v>
                </c:pt>
                <c:pt idx="3020">
                  <c:v>3.4239999999999997E-4</c:v>
                </c:pt>
                <c:pt idx="3021">
                  <c:v>3.4275000000000001E-4</c:v>
                </c:pt>
                <c:pt idx="3022">
                  <c:v>3.4279999999999998E-4</c:v>
                </c:pt>
                <c:pt idx="3023">
                  <c:v>3.4290000000000004E-4</c:v>
                </c:pt>
                <c:pt idx="3024">
                  <c:v>3.4299999999999999E-4</c:v>
                </c:pt>
                <c:pt idx="3025">
                  <c:v>3.4250000000000003E-4</c:v>
                </c:pt>
                <c:pt idx="3026">
                  <c:v>3.4265000000000001E-4</c:v>
                </c:pt>
                <c:pt idx="3027">
                  <c:v>3.428499999999999E-4</c:v>
                </c:pt>
                <c:pt idx="3028">
                  <c:v>3.4289999999999988E-4</c:v>
                </c:pt>
                <c:pt idx="3029">
                  <c:v>3.4230000000000008E-4</c:v>
                </c:pt>
                <c:pt idx="3030">
                  <c:v>3.4279999999999993E-4</c:v>
                </c:pt>
                <c:pt idx="3031">
                  <c:v>3.4289999999999988E-4</c:v>
                </c:pt>
                <c:pt idx="3032">
                  <c:v>3.4339999999999989E-4</c:v>
                </c:pt>
                <c:pt idx="3033">
                  <c:v>3.4270000000000004E-4</c:v>
                </c:pt>
                <c:pt idx="3034">
                  <c:v>3.4280000000000004E-4</c:v>
                </c:pt>
                <c:pt idx="3035">
                  <c:v>3.4239999999999997E-4</c:v>
                </c:pt>
                <c:pt idx="3036">
                  <c:v>3.4294999999999996E-4</c:v>
                </c:pt>
                <c:pt idx="3037">
                  <c:v>3.4299999999999999E-4</c:v>
                </c:pt>
                <c:pt idx="3038">
                  <c:v>3.4305000000000002E-4</c:v>
                </c:pt>
                <c:pt idx="3039">
                  <c:v>3.4289999999999999E-4</c:v>
                </c:pt>
                <c:pt idx="3040">
                  <c:v>3.4289999999999993E-4</c:v>
                </c:pt>
                <c:pt idx="3041">
                  <c:v>3.4274999999999996E-4</c:v>
                </c:pt>
                <c:pt idx="3042">
                  <c:v>3.4295000000000001E-4</c:v>
                </c:pt>
                <c:pt idx="3043">
                  <c:v>3.4284999999999996E-4</c:v>
                </c:pt>
                <c:pt idx="3044">
                  <c:v>3.4260000000000003E-4</c:v>
                </c:pt>
                <c:pt idx="3045">
                  <c:v>3.4270000000000004E-4</c:v>
                </c:pt>
                <c:pt idx="3046">
                  <c:v>3.4220000000000008E-4</c:v>
                </c:pt>
                <c:pt idx="3047">
                  <c:v>3.4275000000000001E-4</c:v>
                </c:pt>
                <c:pt idx="3048">
                  <c:v>3.4304999999999996E-4</c:v>
                </c:pt>
                <c:pt idx="3049">
                  <c:v>3.4314999999999997E-4</c:v>
                </c:pt>
                <c:pt idx="3050">
                  <c:v>3.4299999999999993E-4</c:v>
                </c:pt>
                <c:pt idx="3051">
                  <c:v>3.4210000000000002E-4</c:v>
                </c:pt>
                <c:pt idx="3052">
                  <c:v>3.4295000000000001E-4</c:v>
                </c:pt>
                <c:pt idx="3053">
                  <c:v>3.4295000000000001E-4</c:v>
                </c:pt>
                <c:pt idx="3054">
                  <c:v>3.4180000000000001E-4</c:v>
                </c:pt>
                <c:pt idx="3055">
                  <c:v>3.4265000000000001E-4</c:v>
                </c:pt>
                <c:pt idx="3056">
                  <c:v>3.4279999999999998E-4</c:v>
                </c:pt>
                <c:pt idx="3057">
                  <c:v>3.4174999999999993E-4</c:v>
                </c:pt>
                <c:pt idx="3058">
                  <c:v>3.4190000000000002E-4</c:v>
                </c:pt>
                <c:pt idx="3059">
                  <c:v>3.4239999999999997E-4</c:v>
                </c:pt>
                <c:pt idx="3060">
                  <c:v>3.4310000000000005E-4</c:v>
                </c:pt>
                <c:pt idx="3061">
                  <c:v>3.4285000000000001E-4</c:v>
                </c:pt>
                <c:pt idx="3062">
                  <c:v>3.4299999999999999E-4</c:v>
                </c:pt>
                <c:pt idx="3063">
                  <c:v>3.4240000000000003E-4</c:v>
                </c:pt>
                <c:pt idx="3064">
                  <c:v>3.4290000000000004E-4</c:v>
                </c:pt>
                <c:pt idx="3065">
                  <c:v>3.4245000000000006E-4</c:v>
                </c:pt>
                <c:pt idx="3066">
                  <c:v>3.4305000000000002E-4</c:v>
                </c:pt>
                <c:pt idx="3067">
                  <c:v>3.4279999999999998E-4</c:v>
                </c:pt>
                <c:pt idx="3068">
                  <c:v>3.4294999999999996E-4</c:v>
                </c:pt>
                <c:pt idx="3069">
                  <c:v>3.4330000000000005E-4</c:v>
                </c:pt>
                <c:pt idx="3070">
                  <c:v>3.4294999999999996E-4</c:v>
                </c:pt>
                <c:pt idx="3071">
                  <c:v>3.4274999999999996E-4</c:v>
                </c:pt>
                <c:pt idx="3072">
                  <c:v>3.4279999999999998E-4</c:v>
                </c:pt>
                <c:pt idx="3073">
                  <c:v>3.4265000000000001E-4</c:v>
                </c:pt>
                <c:pt idx="3074">
                  <c:v>3.4265000000000001E-4</c:v>
                </c:pt>
                <c:pt idx="3075">
                  <c:v>3.4325000000000002E-4</c:v>
                </c:pt>
                <c:pt idx="3076">
                  <c:v>3.4374999999999993E-4</c:v>
                </c:pt>
                <c:pt idx="3077">
                  <c:v>3.4359999999999995E-4</c:v>
                </c:pt>
                <c:pt idx="3078">
                  <c:v>3.4349999999999995E-4</c:v>
                </c:pt>
                <c:pt idx="3079">
                  <c:v>3.432000000000001E-4</c:v>
                </c:pt>
                <c:pt idx="3080">
                  <c:v>3.4329999999999994E-4</c:v>
                </c:pt>
                <c:pt idx="3081">
                  <c:v>3.4295000000000001E-4</c:v>
                </c:pt>
                <c:pt idx="3082">
                  <c:v>3.4340000000000005E-4</c:v>
                </c:pt>
                <c:pt idx="3083">
                  <c:v>3.4374999999999993E-4</c:v>
                </c:pt>
                <c:pt idx="3084">
                  <c:v>3.427499999999999E-4</c:v>
                </c:pt>
                <c:pt idx="3085">
                  <c:v>3.4300000000000004E-4</c:v>
                </c:pt>
                <c:pt idx="3086">
                  <c:v>3.4295000000000012E-4</c:v>
                </c:pt>
                <c:pt idx="3087">
                  <c:v>3.4235E-4</c:v>
                </c:pt>
                <c:pt idx="3088">
                  <c:v>3.4229999999999997E-4</c:v>
                </c:pt>
                <c:pt idx="3089">
                  <c:v>3.428499999999999E-4</c:v>
                </c:pt>
                <c:pt idx="3090">
                  <c:v>3.4314999999999997E-4</c:v>
                </c:pt>
                <c:pt idx="3091">
                  <c:v>3.4245000000000011E-4</c:v>
                </c:pt>
                <c:pt idx="3092">
                  <c:v>3.4239999999999997E-4</c:v>
                </c:pt>
                <c:pt idx="3093">
                  <c:v>3.4210000000000008E-4</c:v>
                </c:pt>
                <c:pt idx="3094">
                  <c:v>3.4180000000000007E-4</c:v>
                </c:pt>
                <c:pt idx="3095">
                  <c:v>3.4245000000000006E-4</c:v>
                </c:pt>
                <c:pt idx="3096">
                  <c:v>3.4249999999999992E-4</c:v>
                </c:pt>
                <c:pt idx="3097">
                  <c:v>3.4230000000000003E-4</c:v>
                </c:pt>
                <c:pt idx="3098">
                  <c:v>3.428499999999999E-4</c:v>
                </c:pt>
                <c:pt idx="3099">
                  <c:v>3.4294999999999996E-4</c:v>
                </c:pt>
                <c:pt idx="3100">
                  <c:v>3.4210000000000002E-4</c:v>
                </c:pt>
                <c:pt idx="3101">
                  <c:v>3.4245000000000006E-4</c:v>
                </c:pt>
                <c:pt idx="3102">
                  <c:v>3.4269999999999998E-4</c:v>
                </c:pt>
                <c:pt idx="3103">
                  <c:v>3.4225E-4</c:v>
                </c:pt>
                <c:pt idx="3104">
                  <c:v>3.4245E-4</c:v>
                </c:pt>
                <c:pt idx="3105">
                  <c:v>3.4294999999999996E-4</c:v>
                </c:pt>
                <c:pt idx="3106">
                  <c:v>3.4244999999999995E-4</c:v>
                </c:pt>
                <c:pt idx="3107">
                  <c:v>3.4225E-4</c:v>
                </c:pt>
                <c:pt idx="3108">
                  <c:v>3.4220000000000002E-4</c:v>
                </c:pt>
                <c:pt idx="3109">
                  <c:v>3.4210000000000008E-4</c:v>
                </c:pt>
                <c:pt idx="3110">
                  <c:v>3.4249999999999998E-4</c:v>
                </c:pt>
                <c:pt idx="3111">
                  <c:v>3.4275000000000001E-4</c:v>
                </c:pt>
                <c:pt idx="3112">
                  <c:v>3.4279999999999998E-4</c:v>
                </c:pt>
                <c:pt idx="3113">
                  <c:v>3.4239999999999997E-4</c:v>
                </c:pt>
                <c:pt idx="3114">
                  <c:v>3.4204999999999999E-4</c:v>
                </c:pt>
                <c:pt idx="3115">
                  <c:v>3.4324999999999991E-4</c:v>
                </c:pt>
                <c:pt idx="3116">
                  <c:v>3.4269999999999993E-4</c:v>
                </c:pt>
                <c:pt idx="3117">
                  <c:v>3.4285000000000007E-4</c:v>
                </c:pt>
                <c:pt idx="3118">
                  <c:v>3.4239999999999997E-4</c:v>
                </c:pt>
                <c:pt idx="3119">
                  <c:v>3.4309999999999994E-4</c:v>
                </c:pt>
                <c:pt idx="3120">
                  <c:v>3.4309999999999999E-4</c:v>
                </c:pt>
                <c:pt idx="3121">
                  <c:v>3.4295000000000001E-4</c:v>
                </c:pt>
                <c:pt idx="3122">
                  <c:v>3.4295000000000001E-4</c:v>
                </c:pt>
                <c:pt idx="3123">
                  <c:v>3.4249999999999998E-4</c:v>
                </c:pt>
                <c:pt idx="3124">
                  <c:v>3.4250000000000003E-4</c:v>
                </c:pt>
                <c:pt idx="3125">
                  <c:v>3.4324999999999997E-4</c:v>
                </c:pt>
                <c:pt idx="3126">
                  <c:v>3.4284999999999996E-4</c:v>
                </c:pt>
                <c:pt idx="3127">
                  <c:v>3.4230000000000008E-4</c:v>
                </c:pt>
                <c:pt idx="3128">
                  <c:v>3.4309999999999999E-4</c:v>
                </c:pt>
                <c:pt idx="3129">
                  <c:v>3.4265000000000001E-4</c:v>
                </c:pt>
                <c:pt idx="3130">
                  <c:v>3.4344999999999997E-4</c:v>
                </c:pt>
                <c:pt idx="3131">
                  <c:v>3.4384999999999998E-4</c:v>
                </c:pt>
                <c:pt idx="3132">
                  <c:v>3.4249999999999992E-4</c:v>
                </c:pt>
                <c:pt idx="3133">
                  <c:v>3.4244999999999995E-4</c:v>
                </c:pt>
                <c:pt idx="3134">
                  <c:v>3.4319999999999999E-4</c:v>
                </c:pt>
                <c:pt idx="3135">
                  <c:v>3.4245000000000006E-4</c:v>
                </c:pt>
                <c:pt idx="3136">
                  <c:v>3.4380000000000001E-4</c:v>
                </c:pt>
                <c:pt idx="3137">
                  <c:v>3.4289999999999993E-4</c:v>
                </c:pt>
                <c:pt idx="3138">
                  <c:v>3.4265000000000006E-4</c:v>
                </c:pt>
                <c:pt idx="3139">
                  <c:v>3.4279999999999988E-4</c:v>
                </c:pt>
                <c:pt idx="3140">
                  <c:v>3.4265000000000001E-4</c:v>
                </c:pt>
                <c:pt idx="3141">
                  <c:v>3.4260000000000003E-4</c:v>
                </c:pt>
                <c:pt idx="3142">
                  <c:v>3.4269999999999993E-4</c:v>
                </c:pt>
                <c:pt idx="3143">
                  <c:v>3.4184999999999999E-4</c:v>
                </c:pt>
                <c:pt idx="3144">
                  <c:v>3.4244999999999995E-4</c:v>
                </c:pt>
                <c:pt idx="3145">
                  <c:v>3.4235000000000005E-4</c:v>
                </c:pt>
                <c:pt idx="3146">
                  <c:v>3.4225000000000005E-4</c:v>
                </c:pt>
                <c:pt idx="3147">
                  <c:v>3.4235000000000005E-4</c:v>
                </c:pt>
                <c:pt idx="3148">
                  <c:v>3.4279999999999998E-4</c:v>
                </c:pt>
                <c:pt idx="3149">
                  <c:v>3.4229999999999997E-4</c:v>
                </c:pt>
                <c:pt idx="3150">
                  <c:v>3.420500000000001E-4</c:v>
                </c:pt>
                <c:pt idx="3151">
                  <c:v>3.4259999999999992E-4</c:v>
                </c:pt>
                <c:pt idx="3152">
                  <c:v>3.420500000000001E-4</c:v>
                </c:pt>
                <c:pt idx="3153">
                  <c:v>3.4260000000000003E-4</c:v>
                </c:pt>
                <c:pt idx="3154">
                  <c:v>3.4294999999999996E-4</c:v>
                </c:pt>
                <c:pt idx="3155">
                  <c:v>3.4229999999999997E-4</c:v>
                </c:pt>
                <c:pt idx="3156">
                  <c:v>3.4240000000000003E-4</c:v>
                </c:pt>
                <c:pt idx="3157">
                  <c:v>3.4294999999999996E-4</c:v>
                </c:pt>
                <c:pt idx="3158">
                  <c:v>3.4274999999999996E-4</c:v>
                </c:pt>
                <c:pt idx="3159">
                  <c:v>3.4250000000000003E-4</c:v>
                </c:pt>
                <c:pt idx="3160">
                  <c:v>3.4219999999999997E-4</c:v>
                </c:pt>
                <c:pt idx="3161">
                  <c:v>3.4274999999999996E-4</c:v>
                </c:pt>
                <c:pt idx="3162">
                  <c:v>3.4275000000000001E-4</c:v>
                </c:pt>
                <c:pt idx="3163">
                  <c:v>3.4210000000000002E-4</c:v>
                </c:pt>
                <c:pt idx="3164">
                  <c:v>3.4345000000000003E-4</c:v>
                </c:pt>
                <c:pt idx="3165">
                  <c:v>3.4260000000000003E-4</c:v>
                </c:pt>
                <c:pt idx="3166">
                  <c:v>3.4290000000000004E-4</c:v>
                </c:pt>
                <c:pt idx="3167">
                  <c:v>3.4304999999999996E-4</c:v>
                </c:pt>
                <c:pt idx="3168">
                  <c:v>3.4260000000000003E-4</c:v>
                </c:pt>
                <c:pt idx="3169">
                  <c:v>3.4259999999999998E-4</c:v>
                </c:pt>
                <c:pt idx="3170">
                  <c:v>3.4230000000000003E-4</c:v>
                </c:pt>
                <c:pt idx="3171">
                  <c:v>3.4265000000000001E-4</c:v>
                </c:pt>
                <c:pt idx="3172">
                  <c:v>3.4245000000000006E-4</c:v>
                </c:pt>
                <c:pt idx="3173">
                  <c:v>3.4230000000000003E-4</c:v>
                </c:pt>
                <c:pt idx="3174">
                  <c:v>3.4259999999999998E-4</c:v>
                </c:pt>
                <c:pt idx="3175">
                  <c:v>3.4300000000000004E-4</c:v>
                </c:pt>
                <c:pt idx="3176">
                  <c:v>3.4289999999999999E-4</c:v>
                </c:pt>
                <c:pt idx="3177">
                  <c:v>3.4295000000000001E-4</c:v>
                </c:pt>
                <c:pt idx="3178">
                  <c:v>3.4300000000000004E-4</c:v>
                </c:pt>
                <c:pt idx="3179">
                  <c:v>3.4295000000000001E-4</c:v>
                </c:pt>
                <c:pt idx="3180">
                  <c:v>3.4280000000000004E-4</c:v>
                </c:pt>
                <c:pt idx="3181">
                  <c:v>3.4269999999999993E-4</c:v>
                </c:pt>
                <c:pt idx="3182">
                  <c:v>3.4225E-4</c:v>
                </c:pt>
                <c:pt idx="3183">
                  <c:v>3.4240000000000008E-4</c:v>
                </c:pt>
                <c:pt idx="3184">
                  <c:v>3.4190000000000002E-4</c:v>
                </c:pt>
                <c:pt idx="3185">
                  <c:v>3.4260000000000009E-4</c:v>
                </c:pt>
                <c:pt idx="3186">
                  <c:v>3.4235000000000005E-4</c:v>
                </c:pt>
                <c:pt idx="3187">
                  <c:v>3.4249999999999998E-4</c:v>
                </c:pt>
                <c:pt idx="3188">
                  <c:v>3.4215000000000005E-4</c:v>
                </c:pt>
                <c:pt idx="3189">
                  <c:v>3.4199999999999996E-4</c:v>
                </c:pt>
                <c:pt idx="3190">
                  <c:v>3.4244999999999995E-4</c:v>
                </c:pt>
                <c:pt idx="3191">
                  <c:v>3.4255000000000011E-4</c:v>
                </c:pt>
                <c:pt idx="3192">
                  <c:v>3.4219999999999997E-4</c:v>
                </c:pt>
                <c:pt idx="3193">
                  <c:v>3.4255000000000006E-4</c:v>
                </c:pt>
                <c:pt idx="3194">
                  <c:v>3.4235E-4</c:v>
                </c:pt>
                <c:pt idx="3195">
                  <c:v>3.4239999999999997E-4</c:v>
                </c:pt>
                <c:pt idx="3196">
                  <c:v>3.4224999999999994E-4</c:v>
                </c:pt>
                <c:pt idx="3197">
                  <c:v>3.4184999999999999E-4</c:v>
                </c:pt>
                <c:pt idx="3198">
                  <c:v>3.4275000000000006E-4</c:v>
                </c:pt>
                <c:pt idx="3199">
                  <c:v>3.4289999999999999E-4</c:v>
                </c:pt>
                <c:pt idx="3200">
                  <c:v>3.420500000000001E-4</c:v>
                </c:pt>
                <c:pt idx="3201">
                  <c:v>3.4239999999999997E-4</c:v>
                </c:pt>
                <c:pt idx="3202">
                  <c:v>3.4205000000000005E-4</c:v>
                </c:pt>
                <c:pt idx="3203">
                  <c:v>3.4219999999999997E-4</c:v>
                </c:pt>
                <c:pt idx="3204">
                  <c:v>3.4209999999999997E-4</c:v>
                </c:pt>
                <c:pt idx="3205">
                  <c:v>3.4275000000000006E-4</c:v>
                </c:pt>
                <c:pt idx="3206">
                  <c:v>3.4215000000000005E-4</c:v>
                </c:pt>
                <c:pt idx="3207">
                  <c:v>3.4275000000000006E-4</c:v>
                </c:pt>
                <c:pt idx="3208">
                  <c:v>3.4265000000000012E-4</c:v>
                </c:pt>
                <c:pt idx="3209">
                  <c:v>3.4220000000000002E-4</c:v>
                </c:pt>
                <c:pt idx="3210">
                  <c:v>3.4289999999999999E-4</c:v>
                </c:pt>
                <c:pt idx="3211">
                  <c:v>3.4339999999999994E-4</c:v>
                </c:pt>
                <c:pt idx="3212">
                  <c:v>3.4255000000000001E-4</c:v>
                </c:pt>
                <c:pt idx="3213">
                  <c:v>3.428499999999999E-4</c:v>
                </c:pt>
                <c:pt idx="3214">
                  <c:v>3.4305000000000002E-4</c:v>
                </c:pt>
                <c:pt idx="3215">
                  <c:v>3.4269999999999993E-4</c:v>
                </c:pt>
                <c:pt idx="3216">
                  <c:v>3.4165000000000009E-4</c:v>
                </c:pt>
                <c:pt idx="3217">
                  <c:v>3.4269999999999993E-4</c:v>
                </c:pt>
                <c:pt idx="3218">
                  <c:v>3.4245000000000006E-4</c:v>
                </c:pt>
                <c:pt idx="3219">
                  <c:v>3.4255000000000001E-4</c:v>
                </c:pt>
                <c:pt idx="3220">
                  <c:v>3.4285000000000001E-4</c:v>
                </c:pt>
                <c:pt idx="3221">
                  <c:v>3.4259999999999992E-4</c:v>
                </c:pt>
                <c:pt idx="3222">
                  <c:v>3.4250000000000003E-4</c:v>
                </c:pt>
                <c:pt idx="3223">
                  <c:v>3.4270000000000004E-4</c:v>
                </c:pt>
                <c:pt idx="3224">
                  <c:v>3.4299999999999999E-4</c:v>
                </c:pt>
                <c:pt idx="3225">
                  <c:v>3.4279999999999998E-4</c:v>
                </c:pt>
                <c:pt idx="3226">
                  <c:v>3.4299999999999993E-4</c:v>
                </c:pt>
                <c:pt idx="3227">
                  <c:v>3.4285000000000001E-4</c:v>
                </c:pt>
                <c:pt idx="3228">
                  <c:v>3.4265000000000001E-4</c:v>
                </c:pt>
                <c:pt idx="3229">
                  <c:v>3.4219999999999997E-4</c:v>
                </c:pt>
                <c:pt idx="3230">
                  <c:v>3.4230000000000003E-4</c:v>
                </c:pt>
                <c:pt idx="3231">
                  <c:v>3.4279999999999998E-4</c:v>
                </c:pt>
                <c:pt idx="3232">
                  <c:v>3.4210000000000002E-4</c:v>
                </c:pt>
                <c:pt idx="3233">
                  <c:v>3.4235000000000005E-4</c:v>
                </c:pt>
                <c:pt idx="3234">
                  <c:v>3.4265000000000001E-4</c:v>
                </c:pt>
                <c:pt idx="3235">
                  <c:v>3.4240000000000008E-4</c:v>
                </c:pt>
                <c:pt idx="3236">
                  <c:v>3.4235E-4</c:v>
                </c:pt>
                <c:pt idx="3237">
                  <c:v>3.4225E-4</c:v>
                </c:pt>
                <c:pt idx="3238">
                  <c:v>3.4210000000000002E-4</c:v>
                </c:pt>
                <c:pt idx="3239">
                  <c:v>3.4195000000000004E-4</c:v>
                </c:pt>
                <c:pt idx="3240">
                  <c:v>3.4239999999999997E-4</c:v>
                </c:pt>
                <c:pt idx="3241">
                  <c:v>3.4195000000000004E-4</c:v>
                </c:pt>
                <c:pt idx="3242">
                  <c:v>3.4235000000000005E-4</c:v>
                </c:pt>
                <c:pt idx="3243">
                  <c:v>3.4255000000000006E-4</c:v>
                </c:pt>
                <c:pt idx="3244">
                  <c:v>3.4269999999999993E-4</c:v>
                </c:pt>
                <c:pt idx="3245">
                  <c:v>3.4235000000000005E-4</c:v>
                </c:pt>
                <c:pt idx="3246">
                  <c:v>3.4180000000000007E-4</c:v>
                </c:pt>
                <c:pt idx="3247">
                  <c:v>3.4235E-4</c:v>
                </c:pt>
                <c:pt idx="3248">
                  <c:v>3.4269999999999993E-4</c:v>
                </c:pt>
                <c:pt idx="3249">
                  <c:v>3.4190000000000007E-4</c:v>
                </c:pt>
                <c:pt idx="3250">
                  <c:v>3.4210000000000002E-4</c:v>
                </c:pt>
                <c:pt idx="3251">
                  <c:v>3.4205000000000005E-4</c:v>
                </c:pt>
                <c:pt idx="3252">
                  <c:v>3.4244999999999995E-4</c:v>
                </c:pt>
                <c:pt idx="3253">
                  <c:v>3.4199999999999996E-4</c:v>
                </c:pt>
                <c:pt idx="3254">
                  <c:v>3.4220000000000008E-4</c:v>
                </c:pt>
                <c:pt idx="3255">
                  <c:v>3.4224999999999994E-4</c:v>
                </c:pt>
                <c:pt idx="3256">
                  <c:v>3.4205000000000005E-4</c:v>
                </c:pt>
                <c:pt idx="3257">
                  <c:v>3.4244999999999995E-4</c:v>
                </c:pt>
                <c:pt idx="3258">
                  <c:v>3.4255000000000001E-4</c:v>
                </c:pt>
                <c:pt idx="3259">
                  <c:v>3.4175000000000004E-4</c:v>
                </c:pt>
                <c:pt idx="3260">
                  <c:v>3.4205000000000005E-4</c:v>
                </c:pt>
                <c:pt idx="3261">
                  <c:v>3.4209999999999997E-4</c:v>
                </c:pt>
                <c:pt idx="3262">
                  <c:v>3.4260000000000003E-4</c:v>
                </c:pt>
                <c:pt idx="3263">
                  <c:v>3.4289999999999999E-4</c:v>
                </c:pt>
                <c:pt idx="3264">
                  <c:v>3.4259999999999998E-4</c:v>
                </c:pt>
                <c:pt idx="3265">
                  <c:v>3.427499999999999E-4</c:v>
                </c:pt>
                <c:pt idx="3266">
                  <c:v>3.4299999999999999E-4</c:v>
                </c:pt>
                <c:pt idx="3267">
                  <c:v>3.4255000000000006E-4</c:v>
                </c:pt>
                <c:pt idx="3268">
                  <c:v>3.4220000000000002E-4</c:v>
                </c:pt>
                <c:pt idx="3269">
                  <c:v>3.4174999999999999E-4</c:v>
                </c:pt>
                <c:pt idx="3270">
                  <c:v>3.4294999999999996E-4</c:v>
                </c:pt>
                <c:pt idx="3271">
                  <c:v>3.4240000000000003E-4</c:v>
                </c:pt>
                <c:pt idx="3272">
                  <c:v>3.4180000000000001E-4</c:v>
                </c:pt>
                <c:pt idx="3273">
                  <c:v>3.4270000000000004E-4</c:v>
                </c:pt>
                <c:pt idx="3274">
                  <c:v>3.4230000000000008E-4</c:v>
                </c:pt>
                <c:pt idx="3275">
                  <c:v>3.4259999999999998E-4</c:v>
                </c:pt>
                <c:pt idx="3276">
                  <c:v>3.4254999999999995E-4</c:v>
                </c:pt>
                <c:pt idx="3277">
                  <c:v>3.4235E-4</c:v>
                </c:pt>
                <c:pt idx="3278">
                  <c:v>3.4234999999999995E-4</c:v>
                </c:pt>
                <c:pt idx="3279">
                  <c:v>3.4295000000000007E-4</c:v>
                </c:pt>
                <c:pt idx="3280">
                  <c:v>3.4289999999999999E-4</c:v>
                </c:pt>
                <c:pt idx="3281">
                  <c:v>3.4215000000000005E-4</c:v>
                </c:pt>
                <c:pt idx="3282">
                  <c:v>3.4170000000000007E-4</c:v>
                </c:pt>
                <c:pt idx="3283">
                  <c:v>3.4260000000000003E-4</c:v>
                </c:pt>
                <c:pt idx="3284">
                  <c:v>3.4180000000000001E-4</c:v>
                </c:pt>
                <c:pt idx="3285">
                  <c:v>3.4215E-4</c:v>
                </c:pt>
                <c:pt idx="3286">
                  <c:v>3.4220000000000008E-4</c:v>
                </c:pt>
                <c:pt idx="3287">
                  <c:v>3.4234999999999995E-4</c:v>
                </c:pt>
                <c:pt idx="3288">
                  <c:v>3.4180000000000007E-4</c:v>
                </c:pt>
                <c:pt idx="3289">
                  <c:v>3.4255000000000001E-4</c:v>
                </c:pt>
                <c:pt idx="3290">
                  <c:v>3.4185000000000004E-4</c:v>
                </c:pt>
                <c:pt idx="3291">
                  <c:v>3.4240000000000003E-4</c:v>
                </c:pt>
                <c:pt idx="3292">
                  <c:v>3.4190000000000007E-4</c:v>
                </c:pt>
                <c:pt idx="3293">
                  <c:v>3.4220000000000002E-4</c:v>
                </c:pt>
                <c:pt idx="3294">
                  <c:v>3.4225E-4</c:v>
                </c:pt>
                <c:pt idx="3295">
                  <c:v>3.4234999999999989E-4</c:v>
                </c:pt>
                <c:pt idx="3296">
                  <c:v>3.4204999999999994E-4</c:v>
                </c:pt>
                <c:pt idx="3297">
                  <c:v>3.4155000000000003E-4</c:v>
                </c:pt>
                <c:pt idx="3298">
                  <c:v>3.4230000000000008E-4</c:v>
                </c:pt>
                <c:pt idx="3299">
                  <c:v>3.4255000000000006E-4</c:v>
                </c:pt>
                <c:pt idx="3300">
                  <c:v>3.4259999999999987E-4</c:v>
                </c:pt>
                <c:pt idx="3301">
                  <c:v>3.4305000000000002E-4</c:v>
                </c:pt>
                <c:pt idx="3302">
                  <c:v>3.4245000000000011E-4</c:v>
                </c:pt>
                <c:pt idx="3303">
                  <c:v>3.4245000000000006E-4</c:v>
                </c:pt>
                <c:pt idx="3304">
                  <c:v>3.4309999999999994E-4</c:v>
                </c:pt>
                <c:pt idx="3305">
                  <c:v>3.4270000000000014E-4</c:v>
                </c:pt>
                <c:pt idx="3306">
                  <c:v>3.4230000000000008E-4</c:v>
                </c:pt>
                <c:pt idx="3307">
                  <c:v>3.4270000000000014E-4</c:v>
                </c:pt>
                <c:pt idx="3308">
                  <c:v>3.4239999999999992E-4</c:v>
                </c:pt>
                <c:pt idx="3309">
                  <c:v>3.4239999999999997E-4</c:v>
                </c:pt>
                <c:pt idx="3310">
                  <c:v>3.4239999999999997E-4</c:v>
                </c:pt>
                <c:pt idx="3311">
                  <c:v>3.4210000000000002E-4</c:v>
                </c:pt>
                <c:pt idx="3312">
                  <c:v>3.4215E-4</c:v>
                </c:pt>
                <c:pt idx="3313">
                  <c:v>3.4254999999999995E-4</c:v>
                </c:pt>
                <c:pt idx="3314">
                  <c:v>3.4229999999999992E-4</c:v>
                </c:pt>
                <c:pt idx="3315">
                  <c:v>3.4195000000000004E-4</c:v>
                </c:pt>
                <c:pt idx="3316">
                  <c:v>3.4294999999999996E-4</c:v>
                </c:pt>
                <c:pt idx="3317">
                  <c:v>3.4220000000000002E-4</c:v>
                </c:pt>
                <c:pt idx="3318">
                  <c:v>3.4250000000000003E-4</c:v>
                </c:pt>
                <c:pt idx="3319">
                  <c:v>3.4265000000000001E-4</c:v>
                </c:pt>
                <c:pt idx="3320">
                  <c:v>3.420500000000001E-4</c:v>
                </c:pt>
                <c:pt idx="3321">
                  <c:v>3.4279999999999993E-4</c:v>
                </c:pt>
                <c:pt idx="3322">
                  <c:v>3.4265000000000001E-4</c:v>
                </c:pt>
                <c:pt idx="3323">
                  <c:v>3.4200000000000002E-4</c:v>
                </c:pt>
                <c:pt idx="3324">
                  <c:v>3.4235000000000005E-4</c:v>
                </c:pt>
                <c:pt idx="3325">
                  <c:v>3.4210000000000002E-4</c:v>
                </c:pt>
                <c:pt idx="3326">
                  <c:v>3.4190000000000002E-4</c:v>
                </c:pt>
                <c:pt idx="3327">
                  <c:v>3.4175000000000015E-4</c:v>
                </c:pt>
                <c:pt idx="3328">
                  <c:v>3.4255000000000006E-4</c:v>
                </c:pt>
                <c:pt idx="3329">
                  <c:v>3.4260000000000003E-4</c:v>
                </c:pt>
                <c:pt idx="3330">
                  <c:v>3.4260000000000003E-4</c:v>
                </c:pt>
                <c:pt idx="3331">
                  <c:v>3.4235E-4</c:v>
                </c:pt>
                <c:pt idx="3332">
                  <c:v>3.4180000000000001E-4</c:v>
                </c:pt>
                <c:pt idx="3333">
                  <c:v>3.4190000000000002E-4</c:v>
                </c:pt>
                <c:pt idx="3334">
                  <c:v>3.4225E-4</c:v>
                </c:pt>
                <c:pt idx="3335">
                  <c:v>3.4289999999999999E-4</c:v>
                </c:pt>
                <c:pt idx="3336">
                  <c:v>3.4190000000000002E-4</c:v>
                </c:pt>
                <c:pt idx="3337">
                  <c:v>3.4189999999999996E-4</c:v>
                </c:pt>
                <c:pt idx="3338">
                  <c:v>3.4225E-4</c:v>
                </c:pt>
                <c:pt idx="3339">
                  <c:v>3.4175000000000004E-4</c:v>
                </c:pt>
                <c:pt idx="3340">
                  <c:v>3.4239999999999997E-4</c:v>
                </c:pt>
                <c:pt idx="3341">
                  <c:v>3.4284999999999996E-4</c:v>
                </c:pt>
                <c:pt idx="3342">
                  <c:v>3.4250000000000003E-4</c:v>
                </c:pt>
                <c:pt idx="3343">
                  <c:v>3.4225000000000011E-4</c:v>
                </c:pt>
                <c:pt idx="3344">
                  <c:v>3.4289999999999993E-4</c:v>
                </c:pt>
                <c:pt idx="3345">
                  <c:v>3.4225000000000011E-4</c:v>
                </c:pt>
                <c:pt idx="3346">
                  <c:v>3.425499999999999E-4</c:v>
                </c:pt>
                <c:pt idx="3347">
                  <c:v>3.4229999999999997E-4</c:v>
                </c:pt>
                <c:pt idx="3348">
                  <c:v>3.4220000000000008E-4</c:v>
                </c:pt>
                <c:pt idx="3349">
                  <c:v>3.4280000000000004E-4</c:v>
                </c:pt>
                <c:pt idx="3350">
                  <c:v>3.4255000000000006E-4</c:v>
                </c:pt>
                <c:pt idx="3351">
                  <c:v>3.4244999999999995E-4</c:v>
                </c:pt>
                <c:pt idx="3352">
                  <c:v>3.4289999999999988E-4</c:v>
                </c:pt>
                <c:pt idx="3353">
                  <c:v>3.4295000000000001E-4</c:v>
                </c:pt>
                <c:pt idx="3354">
                  <c:v>3.4219999999999997E-4</c:v>
                </c:pt>
                <c:pt idx="3355">
                  <c:v>3.4254999999999995E-4</c:v>
                </c:pt>
                <c:pt idx="3356">
                  <c:v>3.4265000000000001E-4</c:v>
                </c:pt>
                <c:pt idx="3357">
                  <c:v>3.4180000000000007E-4</c:v>
                </c:pt>
                <c:pt idx="3358">
                  <c:v>3.4260000000000003E-4</c:v>
                </c:pt>
                <c:pt idx="3359">
                  <c:v>3.4200000000000002E-4</c:v>
                </c:pt>
                <c:pt idx="3360">
                  <c:v>3.4185000000000004E-4</c:v>
                </c:pt>
                <c:pt idx="3361">
                  <c:v>3.4225E-4</c:v>
                </c:pt>
                <c:pt idx="3362">
                  <c:v>3.4235000000000005E-4</c:v>
                </c:pt>
                <c:pt idx="3363">
                  <c:v>3.4200000000000002E-4</c:v>
                </c:pt>
                <c:pt idx="3364">
                  <c:v>3.4164999999999998E-4</c:v>
                </c:pt>
                <c:pt idx="3365">
                  <c:v>3.4164999999999998E-4</c:v>
                </c:pt>
                <c:pt idx="3366">
                  <c:v>3.4215E-4</c:v>
                </c:pt>
                <c:pt idx="3367">
                  <c:v>3.4175000000000009E-4</c:v>
                </c:pt>
                <c:pt idx="3368">
                  <c:v>3.4260000000000003E-4</c:v>
                </c:pt>
                <c:pt idx="3369">
                  <c:v>3.4225E-4</c:v>
                </c:pt>
                <c:pt idx="3370">
                  <c:v>3.4220000000000002E-4</c:v>
                </c:pt>
                <c:pt idx="3371">
                  <c:v>3.4219999999999997E-4</c:v>
                </c:pt>
                <c:pt idx="3372">
                  <c:v>3.4189999999999996E-4</c:v>
                </c:pt>
                <c:pt idx="3373">
                  <c:v>3.4190000000000002E-4</c:v>
                </c:pt>
                <c:pt idx="3374">
                  <c:v>3.420500000000001E-4</c:v>
                </c:pt>
                <c:pt idx="3375">
                  <c:v>3.4245000000000006E-4</c:v>
                </c:pt>
                <c:pt idx="3376">
                  <c:v>3.4235000000000005E-4</c:v>
                </c:pt>
                <c:pt idx="3377">
                  <c:v>3.4169999999999996E-4</c:v>
                </c:pt>
                <c:pt idx="3378">
                  <c:v>3.4225E-4</c:v>
                </c:pt>
                <c:pt idx="3379">
                  <c:v>3.4200000000000002E-4</c:v>
                </c:pt>
                <c:pt idx="3380">
                  <c:v>3.4244999999999995E-4</c:v>
                </c:pt>
                <c:pt idx="3381">
                  <c:v>3.4229999999999997E-4</c:v>
                </c:pt>
                <c:pt idx="3382">
                  <c:v>3.4235000000000005E-4</c:v>
                </c:pt>
                <c:pt idx="3383">
                  <c:v>3.4230000000000008E-4</c:v>
                </c:pt>
                <c:pt idx="3384">
                  <c:v>3.4195000000000004E-4</c:v>
                </c:pt>
                <c:pt idx="3385">
                  <c:v>3.4180000000000001E-4</c:v>
                </c:pt>
                <c:pt idx="3386">
                  <c:v>3.4239999999999997E-4</c:v>
                </c:pt>
                <c:pt idx="3387">
                  <c:v>3.4230000000000003E-4</c:v>
                </c:pt>
                <c:pt idx="3388">
                  <c:v>3.4179999999999996E-4</c:v>
                </c:pt>
                <c:pt idx="3389">
                  <c:v>3.4215000000000005E-4</c:v>
                </c:pt>
                <c:pt idx="3390">
                  <c:v>3.4230000000000008E-4</c:v>
                </c:pt>
                <c:pt idx="3391">
                  <c:v>3.4220000000000002E-4</c:v>
                </c:pt>
                <c:pt idx="3392">
                  <c:v>3.421500000000001E-4</c:v>
                </c:pt>
                <c:pt idx="3393">
                  <c:v>3.4180000000000001E-4</c:v>
                </c:pt>
                <c:pt idx="3394">
                  <c:v>3.4215E-4</c:v>
                </c:pt>
                <c:pt idx="3395">
                  <c:v>3.4230000000000008E-4</c:v>
                </c:pt>
                <c:pt idx="3396">
                  <c:v>3.4204999999999999E-4</c:v>
                </c:pt>
                <c:pt idx="3397">
                  <c:v>3.4200000000000007E-4</c:v>
                </c:pt>
                <c:pt idx="3398">
                  <c:v>3.4180000000000007E-4</c:v>
                </c:pt>
                <c:pt idx="3399">
                  <c:v>3.4215E-4</c:v>
                </c:pt>
                <c:pt idx="3400">
                  <c:v>3.4239999999999997E-4</c:v>
                </c:pt>
                <c:pt idx="3401">
                  <c:v>3.4270000000000004E-4</c:v>
                </c:pt>
                <c:pt idx="3402">
                  <c:v>3.4235000000000005E-4</c:v>
                </c:pt>
                <c:pt idx="3403">
                  <c:v>3.4215E-4</c:v>
                </c:pt>
                <c:pt idx="3404">
                  <c:v>3.4265000000000001E-4</c:v>
                </c:pt>
                <c:pt idx="3405">
                  <c:v>3.4155000000000003E-4</c:v>
                </c:pt>
                <c:pt idx="3406">
                  <c:v>3.4214999999999994E-4</c:v>
                </c:pt>
                <c:pt idx="3407">
                  <c:v>3.4229999999999997E-4</c:v>
                </c:pt>
                <c:pt idx="3408">
                  <c:v>3.4260000000000003E-4</c:v>
                </c:pt>
                <c:pt idx="3409">
                  <c:v>3.4200000000000007E-4</c:v>
                </c:pt>
                <c:pt idx="3410">
                  <c:v>3.4195000000000004E-4</c:v>
                </c:pt>
                <c:pt idx="3411">
                  <c:v>3.4249999999999992E-4</c:v>
                </c:pt>
                <c:pt idx="3412">
                  <c:v>3.4170000000000007E-4</c:v>
                </c:pt>
                <c:pt idx="3413">
                  <c:v>3.4164999999999993E-4</c:v>
                </c:pt>
                <c:pt idx="3414">
                  <c:v>3.4205000000000005E-4</c:v>
                </c:pt>
                <c:pt idx="3415">
                  <c:v>3.4184999999999999E-4</c:v>
                </c:pt>
                <c:pt idx="3416">
                  <c:v>3.4160000000000006E-4</c:v>
                </c:pt>
                <c:pt idx="3417">
                  <c:v>3.4175000000000009E-4</c:v>
                </c:pt>
                <c:pt idx="3418">
                  <c:v>3.4200000000000002E-4</c:v>
                </c:pt>
                <c:pt idx="3419">
                  <c:v>3.4220000000000008E-4</c:v>
                </c:pt>
                <c:pt idx="3420">
                  <c:v>3.4235000000000005E-4</c:v>
                </c:pt>
                <c:pt idx="3421">
                  <c:v>3.4180000000000007E-4</c:v>
                </c:pt>
                <c:pt idx="3422">
                  <c:v>3.4134999999999998E-4</c:v>
                </c:pt>
                <c:pt idx="3423">
                  <c:v>3.4190000000000002E-4</c:v>
                </c:pt>
                <c:pt idx="3424">
                  <c:v>3.4155000000000003E-4</c:v>
                </c:pt>
                <c:pt idx="3425">
                  <c:v>3.4270000000000009E-4</c:v>
                </c:pt>
                <c:pt idx="3426">
                  <c:v>3.4185000000000004E-4</c:v>
                </c:pt>
                <c:pt idx="3427">
                  <c:v>3.418500000000001E-4</c:v>
                </c:pt>
                <c:pt idx="3428">
                  <c:v>3.4239999999999997E-4</c:v>
                </c:pt>
                <c:pt idx="3429">
                  <c:v>3.4190000000000007E-4</c:v>
                </c:pt>
                <c:pt idx="3430">
                  <c:v>3.4160000000000001E-4</c:v>
                </c:pt>
                <c:pt idx="3431">
                  <c:v>3.4215E-4</c:v>
                </c:pt>
                <c:pt idx="3432">
                  <c:v>3.4150000000000006E-4</c:v>
                </c:pt>
                <c:pt idx="3433">
                  <c:v>3.4190000000000007E-4</c:v>
                </c:pt>
                <c:pt idx="3434">
                  <c:v>3.4204999999999999E-4</c:v>
                </c:pt>
                <c:pt idx="3435">
                  <c:v>3.4170000000000001E-4</c:v>
                </c:pt>
                <c:pt idx="3436">
                  <c:v>3.4155000000000003E-4</c:v>
                </c:pt>
                <c:pt idx="3437">
                  <c:v>3.4200000000000002E-4</c:v>
                </c:pt>
                <c:pt idx="3438">
                  <c:v>3.4220000000000008E-4</c:v>
                </c:pt>
                <c:pt idx="3439">
                  <c:v>3.4165000000000004E-4</c:v>
                </c:pt>
                <c:pt idx="3440">
                  <c:v>3.421500000000001E-4</c:v>
                </c:pt>
                <c:pt idx="3441">
                  <c:v>3.4215E-4</c:v>
                </c:pt>
                <c:pt idx="3442">
                  <c:v>3.4195000000000004E-4</c:v>
                </c:pt>
                <c:pt idx="3443">
                  <c:v>3.4210000000000002E-4</c:v>
                </c:pt>
                <c:pt idx="3444">
                  <c:v>3.4215E-4</c:v>
                </c:pt>
                <c:pt idx="3445">
                  <c:v>3.4219999999999997E-4</c:v>
                </c:pt>
                <c:pt idx="3446">
                  <c:v>3.4285000000000001E-4</c:v>
                </c:pt>
                <c:pt idx="3447">
                  <c:v>3.4260000000000003E-4</c:v>
                </c:pt>
                <c:pt idx="3448">
                  <c:v>3.4185000000000004E-4</c:v>
                </c:pt>
                <c:pt idx="3449">
                  <c:v>3.4204999999999999E-4</c:v>
                </c:pt>
                <c:pt idx="3450">
                  <c:v>3.4195000000000004E-4</c:v>
                </c:pt>
                <c:pt idx="3451">
                  <c:v>3.4175000000000009E-4</c:v>
                </c:pt>
                <c:pt idx="3452">
                  <c:v>3.4254999999999995E-4</c:v>
                </c:pt>
                <c:pt idx="3453">
                  <c:v>3.4199999999999996E-4</c:v>
                </c:pt>
                <c:pt idx="3454">
                  <c:v>3.4215E-4</c:v>
                </c:pt>
                <c:pt idx="3455">
                  <c:v>3.4184999999999999E-4</c:v>
                </c:pt>
                <c:pt idx="3456">
                  <c:v>3.4185000000000004E-4</c:v>
                </c:pt>
                <c:pt idx="3457">
                  <c:v>3.4215000000000005E-4</c:v>
                </c:pt>
                <c:pt idx="3458">
                  <c:v>3.4140000000000006E-4</c:v>
                </c:pt>
                <c:pt idx="3459">
                  <c:v>3.4285000000000007E-4</c:v>
                </c:pt>
                <c:pt idx="3460">
                  <c:v>3.4210000000000002E-4</c:v>
                </c:pt>
                <c:pt idx="3461">
                  <c:v>3.4160000000000001E-4</c:v>
                </c:pt>
                <c:pt idx="3462">
                  <c:v>3.4229999999999997E-4</c:v>
                </c:pt>
                <c:pt idx="3463">
                  <c:v>3.4244999999999995E-4</c:v>
                </c:pt>
                <c:pt idx="3464">
                  <c:v>3.4270000000000004E-4</c:v>
                </c:pt>
                <c:pt idx="3465">
                  <c:v>3.4215000000000005E-4</c:v>
                </c:pt>
                <c:pt idx="3466">
                  <c:v>3.4190000000000002E-4</c:v>
                </c:pt>
                <c:pt idx="3467">
                  <c:v>3.4279999999999998E-4</c:v>
                </c:pt>
                <c:pt idx="3468">
                  <c:v>3.4180000000000007E-4</c:v>
                </c:pt>
                <c:pt idx="3469">
                  <c:v>3.4270000000000004E-4</c:v>
                </c:pt>
                <c:pt idx="3470">
                  <c:v>3.4245000000000006E-4</c:v>
                </c:pt>
                <c:pt idx="3471">
                  <c:v>3.4199999999999996E-4</c:v>
                </c:pt>
                <c:pt idx="3472">
                  <c:v>3.4220000000000008E-4</c:v>
                </c:pt>
                <c:pt idx="3473">
                  <c:v>3.4234999999999995E-4</c:v>
                </c:pt>
                <c:pt idx="3474">
                  <c:v>3.4269999999999993E-4</c:v>
                </c:pt>
                <c:pt idx="3475">
                  <c:v>3.4160000000000006E-4</c:v>
                </c:pt>
                <c:pt idx="3476">
                  <c:v>3.4219999999999997E-4</c:v>
                </c:pt>
                <c:pt idx="3477">
                  <c:v>3.4204999999999999E-4</c:v>
                </c:pt>
                <c:pt idx="3478">
                  <c:v>3.4220000000000002E-4</c:v>
                </c:pt>
                <c:pt idx="3479">
                  <c:v>3.4239999999999997E-4</c:v>
                </c:pt>
                <c:pt idx="3480">
                  <c:v>3.4250000000000003E-4</c:v>
                </c:pt>
                <c:pt idx="3481">
                  <c:v>3.4269999999999998E-4</c:v>
                </c:pt>
                <c:pt idx="3482">
                  <c:v>3.4259999999999998E-4</c:v>
                </c:pt>
                <c:pt idx="3483">
                  <c:v>3.4210000000000002E-4</c:v>
                </c:pt>
                <c:pt idx="3484">
                  <c:v>3.4250000000000003E-4</c:v>
                </c:pt>
                <c:pt idx="3485">
                  <c:v>3.4269999999999993E-4</c:v>
                </c:pt>
                <c:pt idx="3486">
                  <c:v>3.4259999999999992E-4</c:v>
                </c:pt>
                <c:pt idx="3487">
                  <c:v>3.427499999999999E-4</c:v>
                </c:pt>
                <c:pt idx="3488">
                  <c:v>3.4259999999999998E-4</c:v>
                </c:pt>
                <c:pt idx="3489">
                  <c:v>3.4259999999999998E-4</c:v>
                </c:pt>
                <c:pt idx="3490">
                  <c:v>3.4269999999999998E-4</c:v>
                </c:pt>
                <c:pt idx="3491">
                  <c:v>3.4260000000000003E-4</c:v>
                </c:pt>
                <c:pt idx="3492">
                  <c:v>3.4254999999999995E-4</c:v>
                </c:pt>
                <c:pt idx="3493">
                  <c:v>3.4274999999999996E-4</c:v>
                </c:pt>
                <c:pt idx="3494">
                  <c:v>3.4239999999999997E-4</c:v>
                </c:pt>
                <c:pt idx="3495">
                  <c:v>3.4225E-4</c:v>
                </c:pt>
                <c:pt idx="3496">
                  <c:v>3.4275000000000001E-4</c:v>
                </c:pt>
                <c:pt idx="3497">
                  <c:v>3.4245E-4</c:v>
                </c:pt>
                <c:pt idx="3498">
                  <c:v>3.4265000000000001E-4</c:v>
                </c:pt>
                <c:pt idx="3499">
                  <c:v>3.4270000000000004E-4</c:v>
                </c:pt>
                <c:pt idx="3500">
                  <c:v>3.4250000000000003E-4</c:v>
                </c:pt>
                <c:pt idx="3501">
                  <c:v>3.4245000000000006E-4</c:v>
                </c:pt>
                <c:pt idx="3502">
                  <c:v>3.4200000000000002E-4</c:v>
                </c:pt>
                <c:pt idx="3503">
                  <c:v>3.4270000000000004E-4</c:v>
                </c:pt>
                <c:pt idx="3504">
                  <c:v>3.4259999999999987E-4</c:v>
                </c:pt>
                <c:pt idx="3505">
                  <c:v>3.4239999999999997E-4</c:v>
                </c:pt>
                <c:pt idx="3506">
                  <c:v>3.4289999999999999E-4</c:v>
                </c:pt>
                <c:pt idx="3507">
                  <c:v>3.4239999999999997E-4</c:v>
                </c:pt>
                <c:pt idx="3508">
                  <c:v>3.4235000000000005E-4</c:v>
                </c:pt>
                <c:pt idx="3509">
                  <c:v>3.4175000000000004E-4</c:v>
                </c:pt>
                <c:pt idx="3510">
                  <c:v>3.4270000000000004E-4</c:v>
                </c:pt>
                <c:pt idx="3511">
                  <c:v>3.4244999999999989E-4</c:v>
                </c:pt>
                <c:pt idx="3512">
                  <c:v>3.4195000000000004E-4</c:v>
                </c:pt>
                <c:pt idx="3513">
                  <c:v>3.4239999999999997E-4</c:v>
                </c:pt>
                <c:pt idx="3514">
                  <c:v>3.4164999999999998E-4</c:v>
                </c:pt>
                <c:pt idx="3515">
                  <c:v>3.4229999999999992E-4</c:v>
                </c:pt>
                <c:pt idx="3516">
                  <c:v>3.4239999999999997E-4</c:v>
                </c:pt>
                <c:pt idx="3517">
                  <c:v>3.4280000000000004E-4</c:v>
                </c:pt>
                <c:pt idx="3518">
                  <c:v>3.421500000000001E-4</c:v>
                </c:pt>
                <c:pt idx="3519">
                  <c:v>3.4200000000000002E-4</c:v>
                </c:pt>
                <c:pt idx="3520">
                  <c:v>3.4239999999999997E-4</c:v>
                </c:pt>
                <c:pt idx="3521">
                  <c:v>3.4239999999999992E-4</c:v>
                </c:pt>
                <c:pt idx="3522">
                  <c:v>3.4184999999999999E-4</c:v>
                </c:pt>
                <c:pt idx="3523">
                  <c:v>3.4195000000000004E-4</c:v>
                </c:pt>
                <c:pt idx="3524">
                  <c:v>3.4235000000000005E-4</c:v>
                </c:pt>
                <c:pt idx="3525">
                  <c:v>3.4239999999999997E-4</c:v>
                </c:pt>
                <c:pt idx="3526">
                  <c:v>3.4289999999999999E-4</c:v>
                </c:pt>
                <c:pt idx="3527">
                  <c:v>3.4210000000000002E-4</c:v>
                </c:pt>
                <c:pt idx="3528">
                  <c:v>3.4245E-4</c:v>
                </c:pt>
                <c:pt idx="3529">
                  <c:v>3.4244999999999995E-4</c:v>
                </c:pt>
                <c:pt idx="3530">
                  <c:v>3.4260000000000003E-4</c:v>
                </c:pt>
                <c:pt idx="3531">
                  <c:v>3.4290000000000004E-4</c:v>
                </c:pt>
                <c:pt idx="3532">
                  <c:v>3.4259999999999998E-4</c:v>
                </c:pt>
                <c:pt idx="3533">
                  <c:v>3.4210000000000002E-4</c:v>
                </c:pt>
                <c:pt idx="3534">
                  <c:v>3.4190000000000007E-4</c:v>
                </c:pt>
                <c:pt idx="3535">
                  <c:v>3.4269999999999993E-4</c:v>
                </c:pt>
                <c:pt idx="3536">
                  <c:v>3.4239999999999997E-4</c:v>
                </c:pt>
                <c:pt idx="3537">
                  <c:v>3.4274999999999996E-4</c:v>
                </c:pt>
                <c:pt idx="3538">
                  <c:v>3.4230000000000003E-4</c:v>
                </c:pt>
                <c:pt idx="3539">
                  <c:v>3.4265000000000001E-4</c:v>
                </c:pt>
                <c:pt idx="3540">
                  <c:v>3.4289999999999999E-4</c:v>
                </c:pt>
                <c:pt idx="3541">
                  <c:v>3.4294999999999996E-4</c:v>
                </c:pt>
                <c:pt idx="3542">
                  <c:v>3.4284999999999996E-4</c:v>
                </c:pt>
                <c:pt idx="3543">
                  <c:v>3.4275000000000001E-4</c:v>
                </c:pt>
                <c:pt idx="3544">
                  <c:v>3.4245E-4</c:v>
                </c:pt>
                <c:pt idx="3545">
                  <c:v>3.4230000000000003E-4</c:v>
                </c:pt>
                <c:pt idx="3546">
                  <c:v>3.4275000000000001E-4</c:v>
                </c:pt>
                <c:pt idx="3547">
                  <c:v>3.4245E-4</c:v>
                </c:pt>
                <c:pt idx="3548">
                  <c:v>3.4210000000000002E-4</c:v>
                </c:pt>
                <c:pt idx="3549">
                  <c:v>3.4225E-4</c:v>
                </c:pt>
                <c:pt idx="3550">
                  <c:v>3.4245000000000006E-4</c:v>
                </c:pt>
                <c:pt idx="3551">
                  <c:v>3.4284999999999996E-4</c:v>
                </c:pt>
                <c:pt idx="3552">
                  <c:v>3.4220000000000008E-4</c:v>
                </c:pt>
                <c:pt idx="3553">
                  <c:v>3.4235000000000005E-4</c:v>
                </c:pt>
                <c:pt idx="3554">
                  <c:v>3.4234999999999995E-4</c:v>
                </c:pt>
                <c:pt idx="3555">
                  <c:v>3.4265000000000001E-4</c:v>
                </c:pt>
                <c:pt idx="3556">
                  <c:v>3.4250000000000003E-4</c:v>
                </c:pt>
                <c:pt idx="3557">
                  <c:v>3.4154999999999998E-4</c:v>
                </c:pt>
                <c:pt idx="3558">
                  <c:v>3.4245000000000006E-4</c:v>
                </c:pt>
                <c:pt idx="3559">
                  <c:v>3.4210000000000002E-4</c:v>
                </c:pt>
                <c:pt idx="3560">
                  <c:v>3.4185000000000004E-4</c:v>
                </c:pt>
                <c:pt idx="3561">
                  <c:v>3.4215E-4</c:v>
                </c:pt>
                <c:pt idx="3562">
                  <c:v>3.4219999999999997E-4</c:v>
                </c:pt>
                <c:pt idx="3563">
                  <c:v>3.4190000000000002E-4</c:v>
                </c:pt>
                <c:pt idx="3564">
                  <c:v>3.4275000000000001E-4</c:v>
                </c:pt>
                <c:pt idx="3565">
                  <c:v>3.4254999999999995E-4</c:v>
                </c:pt>
                <c:pt idx="3566">
                  <c:v>3.4269999999999993E-4</c:v>
                </c:pt>
                <c:pt idx="3567">
                  <c:v>3.4225E-4</c:v>
                </c:pt>
                <c:pt idx="3568">
                  <c:v>3.4215000000000005E-4</c:v>
                </c:pt>
                <c:pt idx="3569">
                  <c:v>3.4235E-4</c:v>
                </c:pt>
                <c:pt idx="3570">
                  <c:v>3.4305000000000002E-4</c:v>
                </c:pt>
                <c:pt idx="3571">
                  <c:v>3.4235000000000005E-4</c:v>
                </c:pt>
                <c:pt idx="3572">
                  <c:v>3.4254999999999995E-4</c:v>
                </c:pt>
                <c:pt idx="3573">
                  <c:v>3.4239999999999997E-4</c:v>
                </c:pt>
                <c:pt idx="3574">
                  <c:v>3.4324999999999997E-4</c:v>
                </c:pt>
                <c:pt idx="3575">
                  <c:v>3.4184999999999993E-4</c:v>
                </c:pt>
                <c:pt idx="3576">
                  <c:v>3.4290000000000004E-4</c:v>
                </c:pt>
                <c:pt idx="3577">
                  <c:v>3.4299999999999999E-4</c:v>
                </c:pt>
                <c:pt idx="3578">
                  <c:v>3.4239999999999997E-4</c:v>
                </c:pt>
                <c:pt idx="3579">
                  <c:v>3.4275000000000001E-4</c:v>
                </c:pt>
                <c:pt idx="3580">
                  <c:v>3.4239999999999997E-4</c:v>
                </c:pt>
                <c:pt idx="3581">
                  <c:v>3.4284999999999996E-4</c:v>
                </c:pt>
                <c:pt idx="3582">
                  <c:v>3.4240000000000003E-4</c:v>
                </c:pt>
                <c:pt idx="3583">
                  <c:v>3.4299999999999999E-4</c:v>
                </c:pt>
                <c:pt idx="3584">
                  <c:v>3.4250000000000009E-4</c:v>
                </c:pt>
                <c:pt idx="3585">
                  <c:v>3.4319999999999994E-4</c:v>
                </c:pt>
                <c:pt idx="3586">
                  <c:v>3.4239999999999997E-4</c:v>
                </c:pt>
                <c:pt idx="3587">
                  <c:v>3.4309999999999994E-4</c:v>
                </c:pt>
                <c:pt idx="3588">
                  <c:v>3.4239999999999992E-4</c:v>
                </c:pt>
                <c:pt idx="3589">
                  <c:v>3.4289999999999999E-4</c:v>
                </c:pt>
                <c:pt idx="3590">
                  <c:v>3.4254999999999995E-4</c:v>
                </c:pt>
                <c:pt idx="3591">
                  <c:v>3.4280000000000004E-4</c:v>
                </c:pt>
                <c:pt idx="3592">
                  <c:v>3.4315000000000002E-4</c:v>
                </c:pt>
                <c:pt idx="3593">
                  <c:v>3.4275000000000001E-4</c:v>
                </c:pt>
                <c:pt idx="3594">
                  <c:v>3.4254999999999995E-4</c:v>
                </c:pt>
                <c:pt idx="3595">
                  <c:v>3.4295000000000001E-4</c:v>
                </c:pt>
                <c:pt idx="3596">
                  <c:v>3.4209999999999997E-4</c:v>
                </c:pt>
                <c:pt idx="3597">
                  <c:v>3.4294999999999996E-4</c:v>
                </c:pt>
                <c:pt idx="3598">
                  <c:v>3.4250000000000003E-4</c:v>
                </c:pt>
                <c:pt idx="3599">
                  <c:v>3.4235000000000011E-4</c:v>
                </c:pt>
                <c:pt idx="3600">
                  <c:v>3.4195000000000004E-4</c:v>
                </c:pt>
                <c:pt idx="3601">
                  <c:v>3.4255000000000006E-4</c:v>
                </c:pt>
                <c:pt idx="3602">
                  <c:v>3.4199999999999996E-4</c:v>
                </c:pt>
                <c:pt idx="3603">
                  <c:v>3.4229999999999997E-4</c:v>
                </c:pt>
                <c:pt idx="3604">
                  <c:v>3.4210000000000002E-4</c:v>
                </c:pt>
                <c:pt idx="3605">
                  <c:v>3.4239999999999997E-4</c:v>
                </c:pt>
                <c:pt idx="3606">
                  <c:v>3.4210000000000002E-4</c:v>
                </c:pt>
                <c:pt idx="3607">
                  <c:v>3.4249999999999987E-4</c:v>
                </c:pt>
                <c:pt idx="3608">
                  <c:v>3.4240000000000008E-4</c:v>
                </c:pt>
                <c:pt idx="3609">
                  <c:v>3.4290000000000004E-4</c:v>
                </c:pt>
                <c:pt idx="3610">
                  <c:v>3.4225E-4</c:v>
                </c:pt>
                <c:pt idx="3611">
                  <c:v>3.4209999999999991E-4</c:v>
                </c:pt>
                <c:pt idx="3612">
                  <c:v>3.4230000000000003E-4</c:v>
                </c:pt>
                <c:pt idx="3613">
                  <c:v>3.4225000000000011E-4</c:v>
                </c:pt>
                <c:pt idx="3614">
                  <c:v>3.4190000000000002E-4</c:v>
                </c:pt>
                <c:pt idx="3615">
                  <c:v>3.4225E-4</c:v>
                </c:pt>
                <c:pt idx="3616">
                  <c:v>3.4239999999999997E-4</c:v>
                </c:pt>
                <c:pt idx="3617">
                  <c:v>3.4275000000000001E-4</c:v>
                </c:pt>
                <c:pt idx="3618">
                  <c:v>3.4244999999999995E-4</c:v>
                </c:pt>
                <c:pt idx="3619">
                  <c:v>3.4270000000000004E-4</c:v>
                </c:pt>
                <c:pt idx="3620">
                  <c:v>3.4259999999999992E-4</c:v>
                </c:pt>
                <c:pt idx="3621">
                  <c:v>3.4250000000000009E-4</c:v>
                </c:pt>
                <c:pt idx="3622">
                  <c:v>3.4285000000000001E-4</c:v>
                </c:pt>
                <c:pt idx="3623">
                  <c:v>3.4175000000000004E-4</c:v>
                </c:pt>
                <c:pt idx="3624">
                  <c:v>3.4245000000000006E-4</c:v>
                </c:pt>
                <c:pt idx="3625">
                  <c:v>3.4230000000000003E-4</c:v>
                </c:pt>
                <c:pt idx="3626">
                  <c:v>3.4199999999999996E-4</c:v>
                </c:pt>
                <c:pt idx="3627">
                  <c:v>3.4235000000000005E-4</c:v>
                </c:pt>
                <c:pt idx="3628">
                  <c:v>3.4220000000000002E-4</c:v>
                </c:pt>
                <c:pt idx="3629">
                  <c:v>3.4250000000000003E-4</c:v>
                </c:pt>
                <c:pt idx="3630">
                  <c:v>3.4220000000000008E-4</c:v>
                </c:pt>
                <c:pt idx="3631">
                  <c:v>3.4239999999999997E-4</c:v>
                </c:pt>
                <c:pt idx="3632">
                  <c:v>3.4239999999999997E-4</c:v>
                </c:pt>
                <c:pt idx="3633">
                  <c:v>3.4254999999999995E-4</c:v>
                </c:pt>
                <c:pt idx="3634">
                  <c:v>3.4270000000000004E-4</c:v>
                </c:pt>
                <c:pt idx="3635">
                  <c:v>3.4225E-4</c:v>
                </c:pt>
                <c:pt idx="3636">
                  <c:v>3.4159999999999995E-4</c:v>
                </c:pt>
                <c:pt idx="3637">
                  <c:v>3.4229999999999992E-4</c:v>
                </c:pt>
                <c:pt idx="3638">
                  <c:v>3.421500000000001E-4</c:v>
                </c:pt>
                <c:pt idx="3639">
                  <c:v>3.4250000000000009E-4</c:v>
                </c:pt>
                <c:pt idx="3640">
                  <c:v>3.4265000000000006E-4</c:v>
                </c:pt>
                <c:pt idx="3641">
                  <c:v>3.4225E-4</c:v>
                </c:pt>
                <c:pt idx="3642">
                  <c:v>3.4229999999999997E-4</c:v>
                </c:pt>
                <c:pt idx="3643">
                  <c:v>3.4240000000000003E-4</c:v>
                </c:pt>
                <c:pt idx="3644">
                  <c:v>3.4235000000000005E-4</c:v>
                </c:pt>
                <c:pt idx="3645">
                  <c:v>3.4294999999999996E-4</c:v>
                </c:pt>
                <c:pt idx="3646">
                  <c:v>3.4210000000000002E-4</c:v>
                </c:pt>
                <c:pt idx="3647">
                  <c:v>3.4230000000000003E-4</c:v>
                </c:pt>
                <c:pt idx="3648">
                  <c:v>3.4219999999999997E-4</c:v>
                </c:pt>
                <c:pt idx="3649">
                  <c:v>3.4224999999999994E-4</c:v>
                </c:pt>
                <c:pt idx="3650">
                  <c:v>3.4214999999999994E-4</c:v>
                </c:pt>
                <c:pt idx="3651">
                  <c:v>3.413E-4</c:v>
                </c:pt>
                <c:pt idx="3652">
                  <c:v>3.4144999999999998E-4</c:v>
                </c:pt>
                <c:pt idx="3653">
                  <c:v>3.4184999999999999E-4</c:v>
                </c:pt>
                <c:pt idx="3654">
                  <c:v>3.4230000000000008E-4</c:v>
                </c:pt>
                <c:pt idx="3655">
                  <c:v>3.4175000000000015E-4</c:v>
                </c:pt>
                <c:pt idx="3656">
                  <c:v>3.4244999999999989E-4</c:v>
                </c:pt>
                <c:pt idx="3657">
                  <c:v>3.4179999999999996E-4</c:v>
                </c:pt>
                <c:pt idx="3658">
                  <c:v>3.4234999999999989E-4</c:v>
                </c:pt>
                <c:pt idx="3659">
                  <c:v>3.4180000000000007E-4</c:v>
                </c:pt>
                <c:pt idx="3660">
                  <c:v>3.4235000000000005E-4</c:v>
                </c:pt>
                <c:pt idx="3661">
                  <c:v>3.4215E-4</c:v>
                </c:pt>
                <c:pt idx="3662">
                  <c:v>3.4230000000000003E-4</c:v>
                </c:pt>
                <c:pt idx="3663">
                  <c:v>3.4190000000000007E-4</c:v>
                </c:pt>
                <c:pt idx="3664">
                  <c:v>3.4209999999999997E-4</c:v>
                </c:pt>
                <c:pt idx="3665">
                  <c:v>3.4209999999999997E-4</c:v>
                </c:pt>
                <c:pt idx="3666">
                  <c:v>3.4259999999999998E-4</c:v>
                </c:pt>
                <c:pt idx="3667">
                  <c:v>3.4200000000000002E-4</c:v>
                </c:pt>
                <c:pt idx="3668">
                  <c:v>3.4204999999999999E-4</c:v>
                </c:pt>
                <c:pt idx="3669">
                  <c:v>3.4275000000000001E-4</c:v>
                </c:pt>
                <c:pt idx="3670">
                  <c:v>3.4275000000000006E-4</c:v>
                </c:pt>
                <c:pt idx="3671">
                  <c:v>3.4249999999999992E-4</c:v>
                </c:pt>
                <c:pt idx="3672">
                  <c:v>3.4264999999999995E-4</c:v>
                </c:pt>
                <c:pt idx="3673">
                  <c:v>3.4205000000000005E-4</c:v>
                </c:pt>
                <c:pt idx="3674">
                  <c:v>3.4230000000000008E-4</c:v>
                </c:pt>
                <c:pt idx="3675">
                  <c:v>3.4269999999999993E-4</c:v>
                </c:pt>
                <c:pt idx="3676">
                  <c:v>3.4220000000000008E-4</c:v>
                </c:pt>
                <c:pt idx="3677">
                  <c:v>3.4195000000000004E-4</c:v>
                </c:pt>
                <c:pt idx="3678">
                  <c:v>3.4295000000000001E-4</c:v>
                </c:pt>
                <c:pt idx="3679">
                  <c:v>3.4245E-4</c:v>
                </c:pt>
                <c:pt idx="3680">
                  <c:v>3.4229999999999997E-4</c:v>
                </c:pt>
                <c:pt idx="3681">
                  <c:v>3.4254999999999995E-4</c:v>
                </c:pt>
                <c:pt idx="3682">
                  <c:v>3.4280000000000004E-4</c:v>
                </c:pt>
                <c:pt idx="3683">
                  <c:v>3.4294999999999996E-4</c:v>
                </c:pt>
                <c:pt idx="3684">
                  <c:v>3.4275000000000006E-4</c:v>
                </c:pt>
                <c:pt idx="3685">
                  <c:v>3.4194999999999999E-4</c:v>
                </c:pt>
                <c:pt idx="3686">
                  <c:v>3.4265000000000001E-4</c:v>
                </c:pt>
                <c:pt idx="3687">
                  <c:v>3.4254999999999995E-4</c:v>
                </c:pt>
                <c:pt idx="3688">
                  <c:v>3.4205000000000005E-4</c:v>
                </c:pt>
                <c:pt idx="3689">
                  <c:v>3.4260000000000003E-4</c:v>
                </c:pt>
                <c:pt idx="3690">
                  <c:v>3.4270000000000009E-4</c:v>
                </c:pt>
                <c:pt idx="3691">
                  <c:v>3.4255000000000006E-4</c:v>
                </c:pt>
                <c:pt idx="3692">
                  <c:v>3.4259999999999998E-4</c:v>
                </c:pt>
                <c:pt idx="3693">
                  <c:v>3.4239999999999997E-4</c:v>
                </c:pt>
                <c:pt idx="3694">
                  <c:v>3.4204999999999999E-4</c:v>
                </c:pt>
                <c:pt idx="3695">
                  <c:v>3.4239999999999997E-4</c:v>
                </c:pt>
                <c:pt idx="3696">
                  <c:v>3.4210000000000002E-4</c:v>
                </c:pt>
                <c:pt idx="3697">
                  <c:v>3.4230000000000008E-4</c:v>
                </c:pt>
                <c:pt idx="3698">
                  <c:v>3.4220000000000002E-4</c:v>
                </c:pt>
                <c:pt idx="3699">
                  <c:v>3.4255000000000001E-4</c:v>
                </c:pt>
                <c:pt idx="3700">
                  <c:v>3.4200000000000007E-4</c:v>
                </c:pt>
                <c:pt idx="3701">
                  <c:v>3.4215000000000005E-4</c:v>
                </c:pt>
                <c:pt idx="3702">
                  <c:v>3.4240000000000003E-4</c:v>
                </c:pt>
                <c:pt idx="3703">
                  <c:v>3.4209999999999997E-4</c:v>
                </c:pt>
                <c:pt idx="3704">
                  <c:v>3.4219999999999992E-4</c:v>
                </c:pt>
                <c:pt idx="3705">
                  <c:v>3.4210000000000008E-4</c:v>
                </c:pt>
                <c:pt idx="3706">
                  <c:v>3.4250000000000003E-4</c:v>
                </c:pt>
                <c:pt idx="3707">
                  <c:v>3.4285000000000001E-4</c:v>
                </c:pt>
                <c:pt idx="3708">
                  <c:v>3.4220000000000008E-4</c:v>
                </c:pt>
                <c:pt idx="3709">
                  <c:v>3.4235000000000005E-4</c:v>
                </c:pt>
                <c:pt idx="3710">
                  <c:v>3.4230000000000003E-4</c:v>
                </c:pt>
                <c:pt idx="3711">
                  <c:v>3.4260000000000003E-4</c:v>
                </c:pt>
                <c:pt idx="3712">
                  <c:v>3.4255000000000006E-4</c:v>
                </c:pt>
                <c:pt idx="3713">
                  <c:v>3.4210000000000002E-4</c:v>
                </c:pt>
                <c:pt idx="3714">
                  <c:v>3.4210000000000002E-4</c:v>
                </c:pt>
                <c:pt idx="3715">
                  <c:v>3.4240000000000003E-4</c:v>
                </c:pt>
                <c:pt idx="3716">
                  <c:v>3.4204999999999999E-4</c:v>
                </c:pt>
                <c:pt idx="3717">
                  <c:v>3.4285000000000001E-4</c:v>
                </c:pt>
                <c:pt idx="3718">
                  <c:v>3.4180000000000001E-4</c:v>
                </c:pt>
                <c:pt idx="3719">
                  <c:v>3.4265000000000001E-4</c:v>
                </c:pt>
                <c:pt idx="3720">
                  <c:v>3.4204999999999999E-4</c:v>
                </c:pt>
                <c:pt idx="3721">
                  <c:v>3.4290000000000009E-4</c:v>
                </c:pt>
                <c:pt idx="3722">
                  <c:v>3.4269999999999998E-4</c:v>
                </c:pt>
                <c:pt idx="3723">
                  <c:v>3.4235E-4</c:v>
                </c:pt>
                <c:pt idx="3724">
                  <c:v>3.4220000000000013E-4</c:v>
                </c:pt>
                <c:pt idx="3725">
                  <c:v>3.4180000000000007E-4</c:v>
                </c:pt>
                <c:pt idx="3726">
                  <c:v>3.4240000000000003E-4</c:v>
                </c:pt>
                <c:pt idx="3727">
                  <c:v>3.4170000000000001E-4</c:v>
                </c:pt>
                <c:pt idx="3728">
                  <c:v>3.4259999999999998E-4</c:v>
                </c:pt>
                <c:pt idx="3729">
                  <c:v>3.421500000000001E-4</c:v>
                </c:pt>
                <c:pt idx="3730">
                  <c:v>3.4250000000000003E-4</c:v>
                </c:pt>
                <c:pt idx="3731">
                  <c:v>3.4240000000000003E-4</c:v>
                </c:pt>
                <c:pt idx="3732">
                  <c:v>3.4204999999999999E-4</c:v>
                </c:pt>
                <c:pt idx="3733">
                  <c:v>3.4265000000000001E-4</c:v>
                </c:pt>
                <c:pt idx="3734">
                  <c:v>3.4244999999999995E-4</c:v>
                </c:pt>
                <c:pt idx="3735">
                  <c:v>3.4195000000000004E-4</c:v>
                </c:pt>
                <c:pt idx="3736">
                  <c:v>3.4185000000000004E-4</c:v>
                </c:pt>
                <c:pt idx="3737">
                  <c:v>3.4175000000000004E-4</c:v>
                </c:pt>
                <c:pt idx="3738">
                  <c:v>3.4220000000000008E-4</c:v>
                </c:pt>
                <c:pt idx="3739">
                  <c:v>3.4150000000000006E-4</c:v>
                </c:pt>
                <c:pt idx="3740">
                  <c:v>3.420500000000001E-4</c:v>
                </c:pt>
                <c:pt idx="3741">
                  <c:v>3.4150000000000012E-4</c:v>
                </c:pt>
                <c:pt idx="3742">
                  <c:v>3.4215000000000005E-4</c:v>
                </c:pt>
                <c:pt idx="3743">
                  <c:v>3.4130000000000006E-4</c:v>
                </c:pt>
                <c:pt idx="3744">
                  <c:v>3.4155000000000003E-4</c:v>
                </c:pt>
                <c:pt idx="3745">
                  <c:v>3.4235E-4</c:v>
                </c:pt>
                <c:pt idx="3746">
                  <c:v>3.4115000000000003E-4</c:v>
                </c:pt>
                <c:pt idx="3747">
                  <c:v>3.4175000000000009E-4</c:v>
                </c:pt>
                <c:pt idx="3748">
                  <c:v>3.4194999999999999E-4</c:v>
                </c:pt>
                <c:pt idx="3749">
                  <c:v>3.4165000000000004E-4</c:v>
                </c:pt>
                <c:pt idx="3750">
                  <c:v>3.4160000000000006E-4</c:v>
                </c:pt>
                <c:pt idx="3751">
                  <c:v>3.4220000000000002E-4</c:v>
                </c:pt>
                <c:pt idx="3752">
                  <c:v>3.4149999999999995E-4</c:v>
                </c:pt>
                <c:pt idx="3753">
                  <c:v>3.4170000000000001E-4</c:v>
                </c:pt>
                <c:pt idx="3754">
                  <c:v>3.4225000000000005E-4</c:v>
                </c:pt>
                <c:pt idx="3755">
                  <c:v>3.419500000000001E-4</c:v>
                </c:pt>
                <c:pt idx="3756">
                  <c:v>3.4220000000000002E-4</c:v>
                </c:pt>
                <c:pt idx="3757">
                  <c:v>3.4220000000000002E-4</c:v>
                </c:pt>
                <c:pt idx="3758">
                  <c:v>3.4219999999999997E-4</c:v>
                </c:pt>
                <c:pt idx="3759">
                  <c:v>3.4239999999999997E-4</c:v>
                </c:pt>
                <c:pt idx="3760">
                  <c:v>3.4165000000000009E-4</c:v>
                </c:pt>
                <c:pt idx="3761">
                  <c:v>3.4219999999999992E-4</c:v>
                </c:pt>
                <c:pt idx="3762">
                  <c:v>3.4219999999999997E-4</c:v>
                </c:pt>
                <c:pt idx="3763">
                  <c:v>3.4195000000000004E-4</c:v>
                </c:pt>
                <c:pt idx="3764">
                  <c:v>3.4194999999999999E-4</c:v>
                </c:pt>
                <c:pt idx="3765">
                  <c:v>3.4164999999999998E-4</c:v>
                </c:pt>
                <c:pt idx="3766">
                  <c:v>3.4220000000000008E-4</c:v>
                </c:pt>
                <c:pt idx="3767">
                  <c:v>3.4234999999999995E-4</c:v>
                </c:pt>
                <c:pt idx="3768">
                  <c:v>3.4184999999999999E-4</c:v>
                </c:pt>
                <c:pt idx="3769">
                  <c:v>3.4219999999999997E-4</c:v>
                </c:pt>
                <c:pt idx="3770">
                  <c:v>3.4225000000000005E-4</c:v>
                </c:pt>
                <c:pt idx="3771">
                  <c:v>3.4225E-4</c:v>
                </c:pt>
                <c:pt idx="3772">
                  <c:v>3.4209999999999997E-4</c:v>
                </c:pt>
                <c:pt idx="3773">
                  <c:v>3.4265000000000001E-4</c:v>
                </c:pt>
                <c:pt idx="3774">
                  <c:v>3.4210000000000002E-4</c:v>
                </c:pt>
                <c:pt idx="3775">
                  <c:v>3.4279999999999998E-4</c:v>
                </c:pt>
                <c:pt idx="3776">
                  <c:v>3.4195000000000004E-4</c:v>
                </c:pt>
                <c:pt idx="3777">
                  <c:v>3.4234999999999995E-4</c:v>
                </c:pt>
                <c:pt idx="3778">
                  <c:v>3.4240000000000003E-4</c:v>
                </c:pt>
                <c:pt idx="3779">
                  <c:v>3.4170000000000007E-4</c:v>
                </c:pt>
                <c:pt idx="3780">
                  <c:v>3.4220000000000008E-4</c:v>
                </c:pt>
                <c:pt idx="3781">
                  <c:v>3.4189999999999996E-4</c:v>
                </c:pt>
                <c:pt idx="3782">
                  <c:v>3.4170000000000001E-4</c:v>
                </c:pt>
                <c:pt idx="3783">
                  <c:v>3.4294999999999996E-4</c:v>
                </c:pt>
                <c:pt idx="3784">
                  <c:v>3.4230000000000008E-4</c:v>
                </c:pt>
                <c:pt idx="3785">
                  <c:v>3.4250000000000009E-4</c:v>
                </c:pt>
                <c:pt idx="3786">
                  <c:v>3.4175000000000015E-4</c:v>
                </c:pt>
                <c:pt idx="3787">
                  <c:v>3.426499999999999E-4</c:v>
                </c:pt>
                <c:pt idx="3788">
                  <c:v>3.4180000000000001E-4</c:v>
                </c:pt>
                <c:pt idx="3789">
                  <c:v>3.4200000000000002E-4</c:v>
                </c:pt>
                <c:pt idx="3790">
                  <c:v>3.4220000000000008E-4</c:v>
                </c:pt>
                <c:pt idx="3791">
                  <c:v>3.4275000000000001E-4</c:v>
                </c:pt>
                <c:pt idx="3792">
                  <c:v>3.4200000000000002E-4</c:v>
                </c:pt>
                <c:pt idx="3793">
                  <c:v>3.4220000000000008E-4</c:v>
                </c:pt>
                <c:pt idx="3794">
                  <c:v>3.4190000000000002E-4</c:v>
                </c:pt>
                <c:pt idx="3795">
                  <c:v>3.4180000000000001E-4</c:v>
                </c:pt>
                <c:pt idx="3796">
                  <c:v>3.4229999999999997E-4</c:v>
                </c:pt>
                <c:pt idx="3797">
                  <c:v>3.426499999999999E-4</c:v>
                </c:pt>
                <c:pt idx="3798">
                  <c:v>3.4204999999999999E-4</c:v>
                </c:pt>
                <c:pt idx="3799">
                  <c:v>3.4190000000000002E-4</c:v>
                </c:pt>
                <c:pt idx="3800">
                  <c:v>3.4255000000000006E-4</c:v>
                </c:pt>
                <c:pt idx="3801">
                  <c:v>3.4215E-4</c:v>
                </c:pt>
                <c:pt idx="3802">
                  <c:v>3.4235000000000005E-4</c:v>
                </c:pt>
                <c:pt idx="3803">
                  <c:v>3.4245000000000006E-4</c:v>
                </c:pt>
                <c:pt idx="3804">
                  <c:v>3.4189999999999991E-4</c:v>
                </c:pt>
                <c:pt idx="3805">
                  <c:v>3.4229999999999997E-4</c:v>
                </c:pt>
                <c:pt idx="3806">
                  <c:v>3.4279999999999993E-4</c:v>
                </c:pt>
                <c:pt idx="3807">
                  <c:v>3.4235000000000005E-4</c:v>
                </c:pt>
                <c:pt idx="3808">
                  <c:v>3.4210000000000002E-4</c:v>
                </c:pt>
                <c:pt idx="3809">
                  <c:v>3.4259999999999998E-4</c:v>
                </c:pt>
                <c:pt idx="3810">
                  <c:v>3.4215E-4</c:v>
                </c:pt>
                <c:pt idx="3811">
                  <c:v>3.4245E-4</c:v>
                </c:pt>
                <c:pt idx="3812">
                  <c:v>3.4200000000000002E-4</c:v>
                </c:pt>
                <c:pt idx="3813">
                  <c:v>3.4295000000000001E-4</c:v>
                </c:pt>
                <c:pt idx="3814">
                  <c:v>3.4219999999999997E-4</c:v>
                </c:pt>
                <c:pt idx="3815">
                  <c:v>3.4260000000000003E-4</c:v>
                </c:pt>
                <c:pt idx="3816">
                  <c:v>3.4264999999999995E-4</c:v>
                </c:pt>
                <c:pt idx="3817">
                  <c:v>3.4279999999999998E-4</c:v>
                </c:pt>
                <c:pt idx="3818">
                  <c:v>3.4225E-4</c:v>
                </c:pt>
                <c:pt idx="3819">
                  <c:v>3.4204999999999999E-4</c:v>
                </c:pt>
                <c:pt idx="3820">
                  <c:v>3.4170000000000001E-4</c:v>
                </c:pt>
                <c:pt idx="3821">
                  <c:v>3.4180000000000007E-4</c:v>
                </c:pt>
                <c:pt idx="3822">
                  <c:v>3.4249999999999992E-4</c:v>
                </c:pt>
                <c:pt idx="3823">
                  <c:v>3.4190000000000002E-4</c:v>
                </c:pt>
                <c:pt idx="3824">
                  <c:v>3.420500000000001E-4</c:v>
                </c:pt>
                <c:pt idx="3825">
                  <c:v>3.418500000000001E-4</c:v>
                </c:pt>
                <c:pt idx="3826">
                  <c:v>3.4249999999999998E-4</c:v>
                </c:pt>
                <c:pt idx="3827">
                  <c:v>3.4254999999999995E-4</c:v>
                </c:pt>
                <c:pt idx="3828">
                  <c:v>3.4220000000000008E-4</c:v>
                </c:pt>
                <c:pt idx="3829">
                  <c:v>3.4195000000000004E-4</c:v>
                </c:pt>
                <c:pt idx="3830">
                  <c:v>3.4195000000000004E-4</c:v>
                </c:pt>
                <c:pt idx="3831">
                  <c:v>3.4200000000000002E-4</c:v>
                </c:pt>
                <c:pt idx="3832">
                  <c:v>3.4190000000000002E-4</c:v>
                </c:pt>
                <c:pt idx="3833">
                  <c:v>3.4214999999999994E-4</c:v>
                </c:pt>
                <c:pt idx="3834">
                  <c:v>3.4150000000000001E-4</c:v>
                </c:pt>
                <c:pt idx="3835">
                  <c:v>3.4265000000000001E-4</c:v>
                </c:pt>
                <c:pt idx="3836">
                  <c:v>3.4180000000000007E-4</c:v>
                </c:pt>
                <c:pt idx="3837">
                  <c:v>3.4194999999999999E-4</c:v>
                </c:pt>
                <c:pt idx="3838">
                  <c:v>3.4175000000000004E-4</c:v>
                </c:pt>
                <c:pt idx="3839">
                  <c:v>3.4210000000000002E-4</c:v>
                </c:pt>
                <c:pt idx="3840">
                  <c:v>3.4210000000000002E-4</c:v>
                </c:pt>
                <c:pt idx="3841">
                  <c:v>3.4185000000000004E-4</c:v>
                </c:pt>
                <c:pt idx="3842">
                  <c:v>3.4185000000000004E-4</c:v>
                </c:pt>
                <c:pt idx="3843">
                  <c:v>3.4144999999999998E-4</c:v>
                </c:pt>
                <c:pt idx="3844">
                  <c:v>3.4199999999999996E-4</c:v>
                </c:pt>
                <c:pt idx="3845">
                  <c:v>3.4200000000000002E-4</c:v>
                </c:pt>
                <c:pt idx="3846">
                  <c:v>3.4135000000000003E-4</c:v>
                </c:pt>
                <c:pt idx="3847">
                  <c:v>3.420500000000001E-4</c:v>
                </c:pt>
                <c:pt idx="3848">
                  <c:v>3.4145000000000003E-4</c:v>
                </c:pt>
                <c:pt idx="3849">
                  <c:v>3.4125000000000003E-4</c:v>
                </c:pt>
                <c:pt idx="3850">
                  <c:v>3.4184999999999999E-4</c:v>
                </c:pt>
                <c:pt idx="3851">
                  <c:v>3.4195000000000004E-4</c:v>
                </c:pt>
                <c:pt idx="3852">
                  <c:v>3.4230000000000003E-4</c:v>
                </c:pt>
                <c:pt idx="3853">
                  <c:v>3.4210000000000008E-4</c:v>
                </c:pt>
                <c:pt idx="3854">
                  <c:v>3.4274999999999996E-4</c:v>
                </c:pt>
                <c:pt idx="3855">
                  <c:v>3.4269999999999998E-4</c:v>
                </c:pt>
                <c:pt idx="3856">
                  <c:v>3.421500000000001E-4</c:v>
                </c:pt>
                <c:pt idx="3857">
                  <c:v>3.4235E-4</c:v>
                </c:pt>
                <c:pt idx="3858">
                  <c:v>3.4210000000000002E-4</c:v>
                </c:pt>
                <c:pt idx="3859">
                  <c:v>3.4259999999999998E-4</c:v>
                </c:pt>
                <c:pt idx="3860">
                  <c:v>3.4229999999999997E-4</c:v>
                </c:pt>
                <c:pt idx="3861">
                  <c:v>3.4279999999999998E-4</c:v>
                </c:pt>
                <c:pt idx="3862">
                  <c:v>3.4230000000000003E-4</c:v>
                </c:pt>
                <c:pt idx="3863">
                  <c:v>3.4200000000000007E-4</c:v>
                </c:pt>
                <c:pt idx="3864">
                  <c:v>3.4200000000000002E-4</c:v>
                </c:pt>
                <c:pt idx="3865">
                  <c:v>3.4204999999999999E-4</c:v>
                </c:pt>
                <c:pt idx="3866">
                  <c:v>3.4160000000000001E-4</c:v>
                </c:pt>
                <c:pt idx="3867">
                  <c:v>3.4220000000000008E-4</c:v>
                </c:pt>
                <c:pt idx="3868">
                  <c:v>3.4250000000000003E-4</c:v>
                </c:pt>
                <c:pt idx="3869">
                  <c:v>3.4190000000000002E-4</c:v>
                </c:pt>
                <c:pt idx="3870">
                  <c:v>3.4170000000000001E-4</c:v>
                </c:pt>
                <c:pt idx="3871">
                  <c:v>3.4160000000000006E-4</c:v>
                </c:pt>
                <c:pt idx="3872">
                  <c:v>3.4120000000000005E-4</c:v>
                </c:pt>
                <c:pt idx="3873">
                  <c:v>3.4219999999999997E-4</c:v>
                </c:pt>
                <c:pt idx="3874">
                  <c:v>3.4170000000000001E-4</c:v>
                </c:pt>
                <c:pt idx="3875">
                  <c:v>3.4190000000000002E-4</c:v>
                </c:pt>
                <c:pt idx="3876">
                  <c:v>3.4215000000000005E-4</c:v>
                </c:pt>
                <c:pt idx="3877">
                  <c:v>3.4170000000000001E-4</c:v>
                </c:pt>
                <c:pt idx="3878">
                  <c:v>3.4135000000000014E-4</c:v>
                </c:pt>
                <c:pt idx="3879">
                  <c:v>3.4209999999999997E-4</c:v>
                </c:pt>
                <c:pt idx="3880">
                  <c:v>3.4200000000000002E-4</c:v>
                </c:pt>
                <c:pt idx="3881">
                  <c:v>3.4209999999999997E-4</c:v>
                </c:pt>
                <c:pt idx="3882">
                  <c:v>3.4180000000000001E-4</c:v>
                </c:pt>
                <c:pt idx="3883">
                  <c:v>3.4195000000000004E-4</c:v>
                </c:pt>
                <c:pt idx="3884">
                  <c:v>3.4115000000000003E-4</c:v>
                </c:pt>
                <c:pt idx="3885">
                  <c:v>3.4235E-4</c:v>
                </c:pt>
                <c:pt idx="3886">
                  <c:v>3.4135000000000008E-4</c:v>
                </c:pt>
                <c:pt idx="3887">
                  <c:v>3.4190000000000002E-4</c:v>
                </c:pt>
                <c:pt idx="3888">
                  <c:v>3.4140000000000011E-4</c:v>
                </c:pt>
                <c:pt idx="3889">
                  <c:v>3.4169999999999996E-4</c:v>
                </c:pt>
                <c:pt idx="3890">
                  <c:v>3.4140000000000006E-4</c:v>
                </c:pt>
                <c:pt idx="3891">
                  <c:v>3.4199999999999996E-4</c:v>
                </c:pt>
                <c:pt idx="3892">
                  <c:v>3.4130000000000006E-4</c:v>
                </c:pt>
                <c:pt idx="3893">
                  <c:v>3.4160000000000012E-4</c:v>
                </c:pt>
                <c:pt idx="3894">
                  <c:v>3.4164999999999998E-4</c:v>
                </c:pt>
                <c:pt idx="3895">
                  <c:v>3.4154999999999998E-4</c:v>
                </c:pt>
                <c:pt idx="3896">
                  <c:v>3.4175000000000009E-4</c:v>
                </c:pt>
                <c:pt idx="3897">
                  <c:v>3.4164999999999993E-4</c:v>
                </c:pt>
                <c:pt idx="3898">
                  <c:v>3.4105000000000002E-4</c:v>
                </c:pt>
                <c:pt idx="3899">
                  <c:v>3.4160000000000001E-4</c:v>
                </c:pt>
                <c:pt idx="3900">
                  <c:v>3.4229999999999997E-4</c:v>
                </c:pt>
                <c:pt idx="3901">
                  <c:v>3.4215E-4</c:v>
                </c:pt>
                <c:pt idx="3902">
                  <c:v>3.4175000000000009E-4</c:v>
                </c:pt>
                <c:pt idx="3903">
                  <c:v>3.4229999999999992E-4</c:v>
                </c:pt>
                <c:pt idx="3904">
                  <c:v>3.4190000000000002E-4</c:v>
                </c:pt>
                <c:pt idx="3905">
                  <c:v>3.4165000000000009E-4</c:v>
                </c:pt>
                <c:pt idx="3906">
                  <c:v>3.4210000000000002E-4</c:v>
                </c:pt>
                <c:pt idx="3907">
                  <c:v>3.4200000000000002E-4</c:v>
                </c:pt>
                <c:pt idx="3908">
                  <c:v>3.4140000000000006E-4</c:v>
                </c:pt>
                <c:pt idx="3909">
                  <c:v>3.4210000000000002E-4</c:v>
                </c:pt>
                <c:pt idx="3910">
                  <c:v>3.4225E-4</c:v>
                </c:pt>
                <c:pt idx="3911">
                  <c:v>3.4194999999999999E-4</c:v>
                </c:pt>
                <c:pt idx="3912">
                  <c:v>3.4249999999999992E-4</c:v>
                </c:pt>
                <c:pt idx="3913">
                  <c:v>3.4244999999999989E-4</c:v>
                </c:pt>
                <c:pt idx="3914">
                  <c:v>3.4255000000000006E-4</c:v>
                </c:pt>
                <c:pt idx="3915">
                  <c:v>3.4210000000000002E-4</c:v>
                </c:pt>
                <c:pt idx="3916">
                  <c:v>3.4165000000000009E-4</c:v>
                </c:pt>
                <c:pt idx="3917">
                  <c:v>3.4155000000000003E-4</c:v>
                </c:pt>
                <c:pt idx="3918">
                  <c:v>3.4184999999999999E-4</c:v>
                </c:pt>
                <c:pt idx="3919">
                  <c:v>3.4195000000000004E-4</c:v>
                </c:pt>
                <c:pt idx="3920">
                  <c:v>3.4180000000000001E-4</c:v>
                </c:pt>
                <c:pt idx="3921">
                  <c:v>3.4140000000000006E-4</c:v>
                </c:pt>
                <c:pt idx="3922">
                  <c:v>3.4155000000000003E-4</c:v>
                </c:pt>
                <c:pt idx="3923">
                  <c:v>3.4174999999999993E-4</c:v>
                </c:pt>
                <c:pt idx="3924">
                  <c:v>3.4190000000000007E-4</c:v>
                </c:pt>
                <c:pt idx="3925">
                  <c:v>3.4135000000000014E-4</c:v>
                </c:pt>
                <c:pt idx="3926">
                  <c:v>3.4130000000000011E-4</c:v>
                </c:pt>
                <c:pt idx="3927">
                  <c:v>3.4170000000000001E-4</c:v>
                </c:pt>
                <c:pt idx="3928">
                  <c:v>3.4185000000000004E-4</c:v>
                </c:pt>
                <c:pt idx="3929">
                  <c:v>3.4235000000000005E-4</c:v>
                </c:pt>
                <c:pt idx="3930">
                  <c:v>3.4184999999999999E-4</c:v>
                </c:pt>
                <c:pt idx="3931">
                  <c:v>3.4250000000000003E-4</c:v>
                </c:pt>
                <c:pt idx="3932">
                  <c:v>3.4255000000000006E-4</c:v>
                </c:pt>
                <c:pt idx="3933">
                  <c:v>3.4170000000000001E-4</c:v>
                </c:pt>
                <c:pt idx="3934">
                  <c:v>3.4195000000000004E-4</c:v>
                </c:pt>
                <c:pt idx="3935">
                  <c:v>3.4159999999999995E-4</c:v>
                </c:pt>
                <c:pt idx="3936">
                  <c:v>3.4144999999999998E-4</c:v>
                </c:pt>
                <c:pt idx="3937">
                  <c:v>3.4235000000000005E-4</c:v>
                </c:pt>
                <c:pt idx="3938">
                  <c:v>3.4180000000000007E-4</c:v>
                </c:pt>
                <c:pt idx="3939">
                  <c:v>3.4194999999999999E-4</c:v>
                </c:pt>
                <c:pt idx="3940">
                  <c:v>3.4145000000000003E-4</c:v>
                </c:pt>
                <c:pt idx="3941">
                  <c:v>3.4174999999999999E-4</c:v>
                </c:pt>
                <c:pt idx="3942">
                  <c:v>3.4240000000000003E-4</c:v>
                </c:pt>
                <c:pt idx="3943">
                  <c:v>3.4275000000000001E-4</c:v>
                </c:pt>
                <c:pt idx="3944">
                  <c:v>3.4184999999999999E-4</c:v>
                </c:pt>
                <c:pt idx="3945">
                  <c:v>3.4180000000000007E-4</c:v>
                </c:pt>
                <c:pt idx="3946">
                  <c:v>3.4200000000000007E-4</c:v>
                </c:pt>
                <c:pt idx="3947">
                  <c:v>3.4145000000000003E-4</c:v>
                </c:pt>
                <c:pt idx="3948">
                  <c:v>3.4219999999999997E-4</c:v>
                </c:pt>
                <c:pt idx="3949">
                  <c:v>3.4274999999999996E-4</c:v>
                </c:pt>
                <c:pt idx="3950">
                  <c:v>3.4240000000000008E-4</c:v>
                </c:pt>
                <c:pt idx="3951">
                  <c:v>3.4205000000000005E-4</c:v>
                </c:pt>
                <c:pt idx="3952">
                  <c:v>3.4279999999999998E-4</c:v>
                </c:pt>
                <c:pt idx="3953">
                  <c:v>3.4170000000000001E-4</c:v>
                </c:pt>
                <c:pt idx="3954">
                  <c:v>3.4225E-4</c:v>
                </c:pt>
                <c:pt idx="3955">
                  <c:v>3.4225E-4</c:v>
                </c:pt>
                <c:pt idx="3956">
                  <c:v>3.4255000000000001E-4</c:v>
                </c:pt>
                <c:pt idx="3957">
                  <c:v>3.4185000000000004E-4</c:v>
                </c:pt>
                <c:pt idx="3958">
                  <c:v>3.4239999999999997E-4</c:v>
                </c:pt>
                <c:pt idx="3959">
                  <c:v>3.4184999999999993E-4</c:v>
                </c:pt>
                <c:pt idx="3960">
                  <c:v>3.4125000000000008E-4</c:v>
                </c:pt>
                <c:pt idx="3961">
                  <c:v>3.4239999999999997E-4</c:v>
                </c:pt>
                <c:pt idx="3962">
                  <c:v>3.4200000000000002E-4</c:v>
                </c:pt>
                <c:pt idx="3963">
                  <c:v>3.4235E-4</c:v>
                </c:pt>
                <c:pt idx="3964">
                  <c:v>3.4175000000000015E-4</c:v>
                </c:pt>
                <c:pt idx="3965">
                  <c:v>3.4230000000000003E-4</c:v>
                </c:pt>
                <c:pt idx="3966">
                  <c:v>3.4200000000000007E-4</c:v>
                </c:pt>
                <c:pt idx="3967">
                  <c:v>3.4150000000000006E-4</c:v>
                </c:pt>
                <c:pt idx="3968">
                  <c:v>3.4225E-4</c:v>
                </c:pt>
                <c:pt idx="3969">
                  <c:v>3.4140000000000006E-4</c:v>
                </c:pt>
                <c:pt idx="3970">
                  <c:v>3.4155000000000003E-4</c:v>
                </c:pt>
                <c:pt idx="3971">
                  <c:v>3.4190000000000002E-4</c:v>
                </c:pt>
                <c:pt idx="3972">
                  <c:v>3.4180000000000001E-4</c:v>
                </c:pt>
                <c:pt idx="3973">
                  <c:v>3.4124999999999997E-4</c:v>
                </c:pt>
                <c:pt idx="3974">
                  <c:v>3.4205000000000005E-4</c:v>
                </c:pt>
                <c:pt idx="3975">
                  <c:v>3.4180000000000001E-4</c:v>
                </c:pt>
                <c:pt idx="3976">
                  <c:v>3.4180000000000007E-4</c:v>
                </c:pt>
                <c:pt idx="3977">
                  <c:v>3.4220000000000002E-4</c:v>
                </c:pt>
                <c:pt idx="3978">
                  <c:v>3.4160000000000006E-4</c:v>
                </c:pt>
                <c:pt idx="3979">
                  <c:v>3.4199999999999996E-4</c:v>
                </c:pt>
                <c:pt idx="3980">
                  <c:v>3.4215E-4</c:v>
                </c:pt>
                <c:pt idx="3981">
                  <c:v>3.4209999999999997E-4</c:v>
                </c:pt>
                <c:pt idx="3982">
                  <c:v>3.4140000000000006E-4</c:v>
                </c:pt>
                <c:pt idx="3983">
                  <c:v>3.4239999999999997E-4</c:v>
                </c:pt>
                <c:pt idx="3984">
                  <c:v>3.4220000000000008E-4</c:v>
                </c:pt>
                <c:pt idx="3985">
                  <c:v>3.4204999999999994E-4</c:v>
                </c:pt>
                <c:pt idx="3986">
                  <c:v>3.4229999999999997E-4</c:v>
                </c:pt>
                <c:pt idx="3987">
                  <c:v>3.4250000000000003E-4</c:v>
                </c:pt>
                <c:pt idx="3988">
                  <c:v>3.4245000000000006E-4</c:v>
                </c:pt>
                <c:pt idx="3989">
                  <c:v>3.4254999999999995E-4</c:v>
                </c:pt>
                <c:pt idx="3990">
                  <c:v>3.4235000000000005E-4</c:v>
                </c:pt>
                <c:pt idx="3991">
                  <c:v>3.4234999999999995E-4</c:v>
                </c:pt>
                <c:pt idx="3992">
                  <c:v>3.4235000000000011E-4</c:v>
                </c:pt>
                <c:pt idx="3993">
                  <c:v>3.4215E-4</c:v>
                </c:pt>
                <c:pt idx="3994">
                  <c:v>3.4245000000000006E-4</c:v>
                </c:pt>
                <c:pt idx="3995">
                  <c:v>3.4284999999999996E-4</c:v>
                </c:pt>
                <c:pt idx="3996">
                  <c:v>3.4239999999999997E-4</c:v>
                </c:pt>
                <c:pt idx="3997">
                  <c:v>3.4179999999999991E-4</c:v>
                </c:pt>
                <c:pt idx="3998">
                  <c:v>3.4269999999999993E-4</c:v>
                </c:pt>
                <c:pt idx="3999">
                  <c:v>3.4200000000000002E-4</c:v>
                </c:pt>
                <c:pt idx="4000">
                  <c:v>3.4185000000000004E-4</c:v>
                </c:pt>
                <c:pt idx="4001">
                  <c:v>3.4235E-4</c:v>
                </c:pt>
                <c:pt idx="4002">
                  <c:v>3.4225E-4</c:v>
                </c:pt>
                <c:pt idx="4003">
                  <c:v>3.4240000000000008E-4</c:v>
                </c:pt>
                <c:pt idx="4004">
                  <c:v>3.4199999999999996E-4</c:v>
                </c:pt>
                <c:pt idx="4005">
                  <c:v>3.4245E-4</c:v>
                </c:pt>
                <c:pt idx="4006">
                  <c:v>3.4194999999999999E-4</c:v>
                </c:pt>
                <c:pt idx="4007">
                  <c:v>3.4244999999999989E-4</c:v>
                </c:pt>
                <c:pt idx="4008">
                  <c:v>3.4259999999999998E-4</c:v>
                </c:pt>
                <c:pt idx="4009">
                  <c:v>3.4244999999999995E-4</c:v>
                </c:pt>
                <c:pt idx="4010">
                  <c:v>3.4255000000000006E-4</c:v>
                </c:pt>
                <c:pt idx="4011">
                  <c:v>3.4200000000000002E-4</c:v>
                </c:pt>
                <c:pt idx="4012">
                  <c:v>3.4155000000000003E-4</c:v>
                </c:pt>
                <c:pt idx="4013">
                  <c:v>3.4194999999999999E-4</c:v>
                </c:pt>
                <c:pt idx="4014">
                  <c:v>3.4174999999999993E-4</c:v>
                </c:pt>
                <c:pt idx="4015">
                  <c:v>3.4185000000000004E-4</c:v>
                </c:pt>
                <c:pt idx="4016">
                  <c:v>3.4200000000000002E-4</c:v>
                </c:pt>
                <c:pt idx="4017">
                  <c:v>3.4175000000000009E-4</c:v>
                </c:pt>
                <c:pt idx="4018">
                  <c:v>3.4184999999999999E-4</c:v>
                </c:pt>
                <c:pt idx="4019">
                  <c:v>3.4180000000000007E-4</c:v>
                </c:pt>
                <c:pt idx="4020">
                  <c:v>3.4200000000000007E-4</c:v>
                </c:pt>
                <c:pt idx="4021">
                  <c:v>3.4204999999999994E-4</c:v>
                </c:pt>
                <c:pt idx="4022">
                  <c:v>3.4190000000000007E-4</c:v>
                </c:pt>
                <c:pt idx="4023">
                  <c:v>3.4195000000000004E-4</c:v>
                </c:pt>
                <c:pt idx="4024">
                  <c:v>3.4160000000000001E-4</c:v>
                </c:pt>
                <c:pt idx="4025">
                  <c:v>3.4175000000000004E-4</c:v>
                </c:pt>
                <c:pt idx="4026">
                  <c:v>3.4175000000000004E-4</c:v>
                </c:pt>
                <c:pt idx="4027">
                  <c:v>3.4195000000000004E-4</c:v>
                </c:pt>
                <c:pt idx="4028">
                  <c:v>3.4210000000000002E-4</c:v>
                </c:pt>
                <c:pt idx="4029">
                  <c:v>3.4150000000000006E-4</c:v>
                </c:pt>
                <c:pt idx="4030">
                  <c:v>3.4159999999999995E-4</c:v>
                </c:pt>
                <c:pt idx="4031">
                  <c:v>3.4190000000000002E-4</c:v>
                </c:pt>
                <c:pt idx="4032">
                  <c:v>3.4155000000000003E-4</c:v>
                </c:pt>
                <c:pt idx="4033">
                  <c:v>3.4225E-4</c:v>
                </c:pt>
                <c:pt idx="4034">
                  <c:v>3.4210000000000002E-4</c:v>
                </c:pt>
                <c:pt idx="4035">
                  <c:v>3.4289999999999999E-4</c:v>
                </c:pt>
                <c:pt idx="4036">
                  <c:v>3.4149999999999995E-4</c:v>
                </c:pt>
                <c:pt idx="4037">
                  <c:v>3.4269999999999993E-4</c:v>
                </c:pt>
                <c:pt idx="4038">
                  <c:v>3.4204999999999994E-4</c:v>
                </c:pt>
                <c:pt idx="4039">
                  <c:v>3.4190000000000007E-4</c:v>
                </c:pt>
                <c:pt idx="4040">
                  <c:v>3.414E-4</c:v>
                </c:pt>
                <c:pt idx="4041">
                  <c:v>3.4225E-4</c:v>
                </c:pt>
                <c:pt idx="4042">
                  <c:v>3.4260000000000003E-4</c:v>
                </c:pt>
                <c:pt idx="4043">
                  <c:v>3.4239999999999997E-4</c:v>
                </c:pt>
                <c:pt idx="4044">
                  <c:v>3.4225E-4</c:v>
                </c:pt>
                <c:pt idx="4045">
                  <c:v>3.4220000000000008E-4</c:v>
                </c:pt>
                <c:pt idx="4046">
                  <c:v>3.4180000000000001E-4</c:v>
                </c:pt>
                <c:pt idx="4047">
                  <c:v>3.4215000000000005E-4</c:v>
                </c:pt>
                <c:pt idx="4048">
                  <c:v>3.4175000000000009E-4</c:v>
                </c:pt>
                <c:pt idx="4049">
                  <c:v>3.4170000000000001E-4</c:v>
                </c:pt>
                <c:pt idx="4050">
                  <c:v>3.4215E-4</c:v>
                </c:pt>
                <c:pt idx="4051">
                  <c:v>3.4164999999999998E-4</c:v>
                </c:pt>
                <c:pt idx="4052">
                  <c:v>3.4175000000000004E-4</c:v>
                </c:pt>
                <c:pt idx="4053">
                  <c:v>3.4180000000000007E-4</c:v>
                </c:pt>
                <c:pt idx="4054">
                  <c:v>3.4175000000000004E-4</c:v>
                </c:pt>
                <c:pt idx="4055">
                  <c:v>3.4199999999999996E-4</c:v>
                </c:pt>
                <c:pt idx="4056">
                  <c:v>3.4210000000000002E-4</c:v>
                </c:pt>
                <c:pt idx="4057">
                  <c:v>3.4155000000000003E-4</c:v>
                </c:pt>
                <c:pt idx="4058">
                  <c:v>3.4190000000000007E-4</c:v>
                </c:pt>
                <c:pt idx="4059">
                  <c:v>3.4184999999999999E-4</c:v>
                </c:pt>
                <c:pt idx="4060">
                  <c:v>3.4165000000000004E-4</c:v>
                </c:pt>
                <c:pt idx="4061">
                  <c:v>3.4224999999999994E-4</c:v>
                </c:pt>
                <c:pt idx="4062">
                  <c:v>3.4190000000000012E-4</c:v>
                </c:pt>
                <c:pt idx="4063">
                  <c:v>3.4250000000000003E-4</c:v>
                </c:pt>
                <c:pt idx="4064">
                  <c:v>3.4229999999999997E-4</c:v>
                </c:pt>
                <c:pt idx="4065">
                  <c:v>3.4185000000000004E-4</c:v>
                </c:pt>
                <c:pt idx="4066">
                  <c:v>3.4140000000000006E-4</c:v>
                </c:pt>
                <c:pt idx="4067">
                  <c:v>3.4140000000000006E-4</c:v>
                </c:pt>
                <c:pt idx="4068">
                  <c:v>3.420500000000001E-4</c:v>
                </c:pt>
                <c:pt idx="4069">
                  <c:v>3.4179999999999991E-4</c:v>
                </c:pt>
                <c:pt idx="4070">
                  <c:v>3.4170000000000001E-4</c:v>
                </c:pt>
                <c:pt idx="4071">
                  <c:v>3.4160000000000006E-4</c:v>
                </c:pt>
                <c:pt idx="4072">
                  <c:v>3.4160000000000001E-4</c:v>
                </c:pt>
                <c:pt idx="4073">
                  <c:v>3.4220000000000002E-4</c:v>
                </c:pt>
                <c:pt idx="4074">
                  <c:v>3.4184999999999999E-4</c:v>
                </c:pt>
                <c:pt idx="4075">
                  <c:v>3.4155000000000003E-4</c:v>
                </c:pt>
                <c:pt idx="4076">
                  <c:v>3.4194999999999999E-4</c:v>
                </c:pt>
                <c:pt idx="4077">
                  <c:v>3.4155000000000003E-4</c:v>
                </c:pt>
                <c:pt idx="4078">
                  <c:v>3.4175000000000004E-4</c:v>
                </c:pt>
                <c:pt idx="4079">
                  <c:v>3.4200000000000002E-4</c:v>
                </c:pt>
                <c:pt idx="4080">
                  <c:v>3.4209999999999997E-4</c:v>
                </c:pt>
                <c:pt idx="4081">
                  <c:v>3.4225E-4</c:v>
                </c:pt>
                <c:pt idx="4082">
                  <c:v>3.4165000000000004E-4</c:v>
                </c:pt>
                <c:pt idx="4083">
                  <c:v>3.4189999999999996E-4</c:v>
                </c:pt>
                <c:pt idx="4084">
                  <c:v>3.4209999999999997E-4</c:v>
                </c:pt>
                <c:pt idx="4085">
                  <c:v>3.4125000000000003E-4</c:v>
                </c:pt>
                <c:pt idx="4086">
                  <c:v>3.4230000000000008E-4</c:v>
                </c:pt>
                <c:pt idx="4087">
                  <c:v>3.4225E-4</c:v>
                </c:pt>
                <c:pt idx="4088">
                  <c:v>3.4195000000000004E-4</c:v>
                </c:pt>
                <c:pt idx="4089">
                  <c:v>3.4220000000000008E-4</c:v>
                </c:pt>
                <c:pt idx="4090">
                  <c:v>3.4190000000000002E-4</c:v>
                </c:pt>
                <c:pt idx="4091">
                  <c:v>3.4220000000000008E-4</c:v>
                </c:pt>
                <c:pt idx="4092">
                  <c:v>3.4220000000000008E-4</c:v>
                </c:pt>
                <c:pt idx="4093">
                  <c:v>3.4244999999999995E-4</c:v>
                </c:pt>
                <c:pt idx="4094">
                  <c:v>3.4250000000000003E-4</c:v>
                </c:pt>
                <c:pt idx="4095">
                  <c:v>3.4230000000000008E-4</c:v>
                </c:pt>
                <c:pt idx="4096">
                  <c:v>3.4210000000000002E-4</c:v>
                </c:pt>
                <c:pt idx="4097">
                  <c:v>3.4229999999999997E-4</c:v>
                </c:pt>
                <c:pt idx="4098">
                  <c:v>3.4234999999999995E-4</c:v>
                </c:pt>
                <c:pt idx="4099">
                  <c:v>3.4210000000000002E-4</c:v>
                </c:pt>
                <c:pt idx="4100">
                  <c:v>3.4204999999999999E-4</c:v>
                </c:pt>
                <c:pt idx="4101">
                  <c:v>3.4170000000000007E-4</c:v>
                </c:pt>
                <c:pt idx="4102">
                  <c:v>3.4220000000000008E-4</c:v>
                </c:pt>
                <c:pt idx="4103">
                  <c:v>3.4225000000000005E-4</c:v>
                </c:pt>
                <c:pt idx="4104">
                  <c:v>3.4215000000000005E-4</c:v>
                </c:pt>
                <c:pt idx="4105">
                  <c:v>3.4235000000000005E-4</c:v>
                </c:pt>
                <c:pt idx="4106">
                  <c:v>3.4195000000000004E-4</c:v>
                </c:pt>
                <c:pt idx="4107">
                  <c:v>3.4194999999999994E-4</c:v>
                </c:pt>
                <c:pt idx="4108">
                  <c:v>3.421500000000001E-4</c:v>
                </c:pt>
                <c:pt idx="4109">
                  <c:v>3.4154999999999998E-4</c:v>
                </c:pt>
                <c:pt idx="4110">
                  <c:v>3.4215000000000005E-4</c:v>
                </c:pt>
                <c:pt idx="4111">
                  <c:v>3.4220000000000008E-4</c:v>
                </c:pt>
                <c:pt idx="4112">
                  <c:v>3.4179999999999996E-4</c:v>
                </c:pt>
                <c:pt idx="4113">
                  <c:v>3.4190000000000002E-4</c:v>
                </c:pt>
                <c:pt idx="4114">
                  <c:v>3.4175000000000009E-4</c:v>
                </c:pt>
                <c:pt idx="4115">
                  <c:v>3.4155000000000003E-4</c:v>
                </c:pt>
                <c:pt idx="4116">
                  <c:v>3.4150000000000006E-4</c:v>
                </c:pt>
                <c:pt idx="4117">
                  <c:v>3.4215E-4</c:v>
                </c:pt>
                <c:pt idx="4118">
                  <c:v>3.4204999999999999E-4</c:v>
                </c:pt>
                <c:pt idx="4119">
                  <c:v>3.4215E-4</c:v>
                </c:pt>
                <c:pt idx="4120">
                  <c:v>3.4190000000000012E-4</c:v>
                </c:pt>
                <c:pt idx="4121">
                  <c:v>3.4225000000000005E-4</c:v>
                </c:pt>
                <c:pt idx="4122">
                  <c:v>3.4235000000000005E-4</c:v>
                </c:pt>
                <c:pt idx="4123">
                  <c:v>3.4239999999999992E-4</c:v>
                </c:pt>
                <c:pt idx="4124">
                  <c:v>3.4175000000000004E-4</c:v>
                </c:pt>
                <c:pt idx="4125">
                  <c:v>3.4220000000000008E-4</c:v>
                </c:pt>
                <c:pt idx="4126">
                  <c:v>3.4209999999999997E-4</c:v>
                </c:pt>
                <c:pt idx="4127">
                  <c:v>3.4140000000000006E-4</c:v>
                </c:pt>
                <c:pt idx="4128">
                  <c:v>3.4170000000000007E-4</c:v>
                </c:pt>
                <c:pt idx="4129">
                  <c:v>3.4230000000000008E-4</c:v>
                </c:pt>
                <c:pt idx="4130">
                  <c:v>3.4204999999999999E-4</c:v>
                </c:pt>
                <c:pt idx="4131">
                  <c:v>3.4210000000000002E-4</c:v>
                </c:pt>
                <c:pt idx="4132">
                  <c:v>3.4225E-4</c:v>
                </c:pt>
                <c:pt idx="4133">
                  <c:v>3.4244999999999989E-4</c:v>
                </c:pt>
                <c:pt idx="4134">
                  <c:v>3.4139999999999995E-4</c:v>
                </c:pt>
                <c:pt idx="4135">
                  <c:v>3.4205000000000005E-4</c:v>
                </c:pt>
                <c:pt idx="4136">
                  <c:v>3.4275000000000001E-4</c:v>
                </c:pt>
                <c:pt idx="4137">
                  <c:v>3.4250000000000003E-4</c:v>
                </c:pt>
                <c:pt idx="4138">
                  <c:v>3.4225E-4</c:v>
                </c:pt>
                <c:pt idx="4139">
                  <c:v>3.4239999999999992E-4</c:v>
                </c:pt>
                <c:pt idx="4140">
                  <c:v>3.4220000000000008E-4</c:v>
                </c:pt>
                <c:pt idx="4141">
                  <c:v>3.4239999999999997E-4</c:v>
                </c:pt>
                <c:pt idx="4142">
                  <c:v>3.4229999999999992E-4</c:v>
                </c:pt>
                <c:pt idx="4143">
                  <c:v>3.4250000000000003E-4</c:v>
                </c:pt>
                <c:pt idx="4144">
                  <c:v>3.4259999999999992E-4</c:v>
                </c:pt>
                <c:pt idx="4145">
                  <c:v>3.4270000000000004E-4</c:v>
                </c:pt>
                <c:pt idx="4146">
                  <c:v>3.4195000000000004E-4</c:v>
                </c:pt>
                <c:pt idx="4147">
                  <c:v>3.4175000000000004E-4</c:v>
                </c:pt>
                <c:pt idx="4148">
                  <c:v>3.4184999999999993E-4</c:v>
                </c:pt>
                <c:pt idx="4149">
                  <c:v>3.4195000000000004E-4</c:v>
                </c:pt>
                <c:pt idx="4150">
                  <c:v>3.4170000000000001E-4</c:v>
                </c:pt>
                <c:pt idx="4151">
                  <c:v>3.4189999999999991E-4</c:v>
                </c:pt>
                <c:pt idx="4152">
                  <c:v>3.4190000000000002E-4</c:v>
                </c:pt>
                <c:pt idx="4153">
                  <c:v>3.4195000000000004E-4</c:v>
                </c:pt>
                <c:pt idx="4154">
                  <c:v>3.4175000000000009E-4</c:v>
                </c:pt>
                <c:pt idx="4155">
                  <c:v>3.4214999999999994E-4</c:v>
                </c:pt>
                <c:pt idx="4156">
                  <c:v>3.4189999999999996E-4</c:v>
                </c:pt>
                <c:pt idx="4157">
                  <c:v>3.4200000000000013E-4</c:v>
                </c:pt>
                <c:pt idx="4158">
                  <c:v>3.4255000000000001E-4</c:v>
                </c:pt>
                <c:pt idx="4159">
                  <c:v>3.4180000000000007E-4</c:v>
                </c:pt>
                <c:pt idx="4160">
                  <c:v>3.4229999999999997E-4</c:v>
                </c:pt>
                <c:pt idx="4161">
                  <c:v>3.4159999999999995E-4</c:v>
                </c:pt>
                <c:pt idx="4162">
                  <c:v>3.4204999999999999E-4</c:v>
                </c:pt>
                <c:pt idx="4163">
                  <c:v>3.4195000000000004E-4</c:v>
                </c:pt>
                <c:pt idx="4164">
                  <c:v>3.4249999999999998E-4</c:v>
                </c:pt>
                <c:pt idx="4165">
                  <c:v>3.420500000000001E-4</c:v>
                </c:pt>
                <c:pt idx="4166">
                  <c:v>3.4159999999999995E-4</c:v>
                </c:pt>
                <c:pt idx="4167">
                  <c:v>3.4195000000000004E-4</c:v>
                </c:pt>
                <c:pt idx="4168">
                  <c:v>3.4229999999999997E-4</c:v>
                </c:pt>
                <c:pt idx="4169">
                  <c:v>3.4180000000000007E-4</c:v>
                </c:pt>
                <c:pt idx="4170">
                  <c:v>3.4235000000000005E-4</c:v>
                </c:pt>
                <c:pt idx="4171">
                  <c:v>3.4210000000000008E-4</c:v>
                </c:pt>
                <c:pt idx="4172">
                  <c:v>3.4180000000000007E-4</c:v>
                </c:pt>
                <c:pt idx="4173">
                  <c:v>3.4205000000000005E-4</c:v>
                </c:pt>
                <c:pt idx="4174">
                  <c:v>3.4210000000000008E-4</c:v>
                </c:pt>
                <c:pt idx="4175">
                  <c:v>3.4239999999999997E-4</c:v>
                </c:pt>
                <c:pt idx="4176">
                  <c:v>3.4185000000000004E-4</c:v>
                </c:pt>
                <c:pt idx="4177">
                  <c:v>3.4239999999999992E-4</c:v>
                </c:pt>
                <c:pt idx="4178">
                  <c:v>3.4239999999999997E-4</c:v>
                </c:pt>
                <c:pt idx="4179">
                  <c:v>3.4195000000000004E-4</c:v>
                </c:pt>
                <c:pt idx="4180">
                  <c:v>3.4225E-4</c:v>
                </c:pt>
                <c:pt idx="4181">
                  <c:v>3.4210000000000002E-4</c:v>
                </c:pt>
                <c:pt idx="4182">
                  <c:v>3.4270000000000009E-4</c:v>
                </c:pt>
                <c:pt idx="4183">
                  <c:v>3.4235E-4</c:v>
                </c:pt>
                <c:pt idx="4184">
                  <c:v>3.4225E-4</c:v>
                </c:pt>
                <c:pt idx="4185">
                  <c:v>3.4230000000000008E-4</c:v>
                </c:pt>
                <c:pt idx="4186">
                  <c:v>3.421500000000001E-4</c:v>
                </c:pt>
                <c:pt idx="4187">
                  <c:v>3.4184999999999999E-4</c:v>
                </c:pt>
                <c:pt idx="4188">
                  <c:v>3.4170000000000001E-4</c:v>
                </c:pt>
                <c:pt idx="4189">
                  <c:v>3.4210000000000002E-4</c:v>
                </c:pt>
                <c:pt idx="4190">
                  <c:v>3.4259999999999992E-4</c:v>
                </c:pt>
                <c:pt idx="4191">
                  <c:v>3.4210000000000002E-4</c:v>
                </c:pt>
                <c:pt idx="4192">
                  <c:v>3.4185000000000004E-4</c:v>
                </c:pt>
                <c:pt idx="4193">
                  <c:v>3.4185000000000004E-4</c:v>
                </c:pt>
                <c:pt idx="4194">
                  <c:v>3.4239999999999997E-4</c:v>
                </c:pt>
                <c:pt idx="4195">
                  <c:v>3.418500000000001E-4</c:v>
                </c:pt>
                <c:pt idx="4196">
                  <c:v>3.4200000000000007E-4</c:v>
                </c:pt>
                <c:pt idx="4197">
                  <c:v>3.4180000000000007E-4</c:v>
                </c:pt>
                <c:pt idx="4198">
                  <c:v>3.4190000000000002E-4</c:v>
                </c:pt>
                <c:pt idx="4199">
                  <c:v>3.4185000000000004E-4</c:v>
                </c:pt>
                <c:pt idx="4200">
                  <c:v>3.4190000000000007E-4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6B-4D16-B788-029BAE9A4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044400"/>
        <c:axId val="850043072"/>
      </c:scatterChart>
      <c:valAx>
        <c:axId val="86804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50043072"/>
        <c:crosses val="autoZero"/>
        <c:crossBetween val="midCat"/>
      </c:valAx>
      <c:valAx>
        <c:axId val="85004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6804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397808</xdr:colOff>
      <xdr:row>1</xdr:row>
      <xdr:rowOff>45944</xdr:rowOff>
    </xdr:from>
    <xdr:to>
      <xdr:col>28</xdr:col>
      <xdr:colOff>128867</xdr:colOff>
      <xdr:row>15</xdr:row>
      <xdr:rowOff>122144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1F83D444-438E-AA51-C916-738592EFA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407413</xdr:colOff>
      <xdr:row>16</xdr:row>
      <xdr:rowOff>189219</xdr:rowOff>
    </xdr:from>
    <xdr:to>
      <xdr:col>28</xdr:col>
      <xdr:colOff>138472</xdr:colOff>
      <xdr:row>31</xdr:row>
      <xdr:rowOff>74919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D2A92A78-1521-3F90-ED86-6CC252DE2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408213</xdr:colOff>
      <xdr:row>32</xdr:row>
      <xdr:rowOff>173211</xdr:rowOff>
    </xdr:from>
    <xdr:to>
      <xdr:col>28</xdr:col>
      <xdr:colOff>139272</xdr:colOff>
      <xdr:row>47</xdr:row>
      <xdr:rowOff>58911</xdr:rowOff>
    </xdr:to>
    <xdr:graphicFrame macro="">
      <xdr:nvGraphicFramePr>
        <xdr:cNvPr id="10" name="Wykres 9">
          <a:extLst>
            <a:ext uri="{FF2B5EF4-FFF2-40B4-BE49-F238E27FC236}">
              <a16:creationId xmlns:a16="http://schemas.microsoft.com/office/drawing/2014/main" id="{9F5ED5DA-44CE-908B-F9B4-50FF25522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578303</xdr:colOff>
      <xdr:row>10</xdr:row>
      <xdr:rowOff>36738</xdr:rowOff>
    </xdr:from>
    <xdr:to>
      <xdr:col>12</xdr:col>
      <xdr:colOff>836838</xdr:colOff>
      <xdr:row>24</xdr:row>
      <xdr:rowOff>112938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8C1601BF-D9CC-7509-447D-ECCA7FDFE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20409</xdr:colOff>
      <xdr:row>10</xdr:row>
      <xdr:rowOff>36739</xdr:rowOff>
    </xdr:from>
    <xdr:to>
      <xdr:col>18</xdr:col>
      <xdr:colOff>415017</xdr:colOff>
      <xdr:row>24</xdr:row>
      <xdr:rowOff>112939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6A1D2FC0-C452-0FE7-EC91-E909173FA8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578303</xdr:colOff>
      <xdr:row>25</xdr:row>
      <xdr:rowOff>23132</xdr:rowOff>
    </xdr:from>
    <xdr:to>
      <xdr:col>12</xdr:col>
      <xdr:colOff>836838</xdr:colOff>
      <xdr:row>39</xdr:row>
      <xdr:rowOff>99332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08C02F82-7349-C05B-E190-78F90FF6F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34016</xdr:colOff>
      <xdr:row>25</xdr:row>
      <xdr:rowOff>23132</xdr:rowOff>
    </xdr:from>
    <xdr:to>
      <xdr:col>18</xdr:col>
      <xdr:colOff>428624</xdr:colOff>
      <xdr:row>39</xdr:row>
      <xdr:rowOff>99332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652FACFC-E876-075A-5EC7-C00E39A89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523874</xdr:colOff>
      <xdr:row>25</xdr:row>
      <xdr:rowOff>23132</xdr:rowOff>
    </xdr:from>
    <xdr:to>
      <xdr:col>25</xdr:col>
      <xdr:colOff>156481</xdr:colOff>
      <xdr:row>39</xdr:row>
      <xdr:rowOff>99332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09EB2DCC-AFC6-F740-546E-EA49F5A84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202"/>
  <sheetViews>
    <sheetView tabSelected="1" zoomScale="70" zoomScaleNormal="70" workbookViewId="0">
      <selection activeCell="F12" sqref="F12"/>
    </sheetView>
  </sheetViews>
  <sheetFormatPr defaultRowHeight="15" x14ac:dyDescent="0.25"/>
  <cols>
    <col min="1" max="1" width="13" style="2" customWidth="1"/>
    <col min="2" max="2" width="12.42578125" style="1" customWidth="1"/>
    <col min="3" max="3" width="9.7109375" style="1" customWidth="1"/>
    <col min="4" max="4" width="12.28515625" style="1" customWidth="1"/>
    <col min="5" max="5" width="11.28515625" style="1" customWidth="1"/>
    <col min="6" max="6" width="14.42578125" style="1" customWidth="1"/>
    <col min="7" max="7" width="13" style="1" customWidth="1"/>
    <col min="8" max="8" width="11.28515625" style="1" customWidth="1"/>
    <col min="9" max="9" width="14.42578125" style="1" customWidth="1"/>
    <col min="10" max="10" width="13.28515625" style="1" customWidth="1"/>
    <col min="11" max="11" width="11.28515625" style="1" customWidth="1"/>
    <col min="12" max="12" width="14.42578125" style="1" customWidth="1"/>
    <col min="13" max="13" width="14.140625" style="1" customWidth="1"/>
    <col min="14" max="14" width="11.28515625" style="1" customWidth="1"/>
    <col min="15" max="15" width="14.42578125" style="8" customWidth="1"/>
    <col min="16" max="17" width="11.28515625" style="1" customWidth="1"/>
    <col min="18" max="18" width="14.42578125" style="8" customWidth="1"/>
    <col min="19" max="19" width="15.42578125" style="1" customWidth="1"/>
    <col min="20" max="20" width="12.5703125" style="1" customWidth="1"/>
    <col min="21" max="16384" width="9.140625" style="1"/>
  </cols>
  <sheetData>
    <row r="1" spans="1:20" x14ac:dyDescent="0.25">
      <c r="A1" s="2" t="s">
        <v>0</v>
      </c>
      <c r="B1" s="1" t="s">
        <v>1</v>
      </c>
      <c r="C1" s="5" t="s">
        <v>18</v>
      </c>
      <c r="D1" s="1" t="s">
        <v>2</v>
      </c>
      <c r="E1" s="7" t="s">
        <v>19</v>
      </c>
      <c r="F1" s="1" t="s">
        <v>3</v>
      </c>
      <c r="G1" s="1" t="s">
        <v>4</v>
      </c>
      <c r="H1" s="3" t="s">
        <v>5</v>
      </c>
      <c r="I1" s="1" t="s">
        <v>6</v>
      </c>
      <c r="J1" s="1" t="s">
        <v>7</v>
      </c>
      <c r="K1" s="3" t="s">
        <v>8</v>
      </c>
      <c r="L1" s="1" t="s">
        <v>9</v>
      </c>
      <c r="M1" s="1" t="s">
        <v>10</v>
      </c>
      <c r="N1" s="3" t="s">
        <v>11</v>
      </c>
      <c r="O1" s="8" t="s">
        <v>12</v>
      </c>
      <c r="P1" s="1" t="s">
        <v>13</v>
      </c>
      <c r="Q1" s="3" t="s">
        <v>14</v>
      </c>
      <c r="R1" s="8" t="s">
        <v>15</v>
      </c>
      <c r="S1" s="1" t="s">
        <v>16</v>
      </c>
      <c r="T1" s="3" t="s">
        <v>17</v>
      </c>
    </row>
    <row r="2" spans="1:20" x14ac:dyDescent="0.25">
      <c r="A2" s="2">
        <v>45057.479795981366</v>
      </c>
      <c r="B2" s="1">
        <v>1.063655E-2</v>
      </c>
      <c r="C2" s="6">
        <f>(((B2)-0.00577)/(0.01485-0.00577))*100</f>
        <v>53.596365638766507</v>
      </c>
      <c r="D2" s="1">
        <v>6.7339499999999998E-3</v>
      </c>
      <c r="E2" s="6">
        <f>((D2-0.00516)/(0.0103-0.00516))*100</f>
        <v>30.6215953307393</v>
      </c>
      <c r="F2" s="1">
        <v>2.3469999999999996E-4</v>
      </c>
      <c r="G2" s="1">
        <f t="shared" ref="G2:G65" si="0">F2-0.000283</f>
        <v>-4.8300000000000036E-5</v>
      </c>
      <c r="H2" s="3">
        <f>(4*G2/(2-4*G2))*206000</f>
        <v>-19.897677884316387</v>
      </c>
      <c r="I2" s="1">
        <v>3.0854999999999999E-4</v>
      </c>
      <c r="J2" s="1">
        <f t="shared" ref="J2:J65" si="1">I2-0.000359</f>
        <v>-5.0450000000000007E-5</v>
      </c>
      <c r="K2" s="3">
        <f>(4*J2/(2-4*J2))*206000</f>
        <v>-20.783302964730861</v>
      </c>
      <c r="L2" s="1">
        <v>3.7605000000000001E-4</v>
      </c>
      <c r="M2" s="1">
        <f t="shared" ref="M2:M65" si="2">L2-0.000402</f>
        <v>-2.5950000000000007E-5</v>
      </c>
      <c r="N2" s="3">
        <f>(4*M2/(2-4*M2))*206000</f>
        <v>-10.69084514513697</v>
      </c>
      <c r="O2" s="8">
        <v>2.5021000000000009E-2</v>
      </c>
      <c r="P2" s="4">
        <f t="shared" ref="P2:P65" si="3">O2-0.000225</f>
        <v>2.4796000000000009E-2</v>
      </c>
      <c r="Q2" s="3">
        <f>(4*P2/(2-4*P2))*206000</f>
        <v>10749.017264164448</v>
      </c>
      <c r="R2" s="8">
        <v>-2.5004000000000009E-2</v>
      </c>
      <c r="S2" s="1">
        <f t="shared" ref="S2:S65" si="4">R2+0.025004</f>
        <v>0</v>
      </c>
      <c r="T2" s="3">
        <f>(4*S2/(2-4*S2))*206000</f>
        <v>0</v>
      </c>
    </row>
    <row r="3" spans="1:20" x14ac:dyDescent="0.25">
      <c r="A3" s="2">
        <v>45057.479796480555</v>
      </c>
      <c r="B3" s="1">
        <v>1.0661050000000004E-2</v>
      </c>
      <c r="C3" s="6">
        <f t="shared" ref="C3:C66" si="5">(((B3)-0.00577)/(0.01485-0.00577))*100</f>
        <v>53.866189427312804</v>
      </c>
      <c r="D3" s="1">
        <v>6.7337499999999993E-3</v>
      </c>
      <c r="E3" s="6">
        <f t="shared" ref="E3:E66" si="6">((D3-0.00516)/(0.0103-0.00516))*100</f>
        <v>30.617704280155632</v>
      </c>
      <c r="F3" s="1">
        <v>2.3414999999999995E-4</v>
      </c>
      <c r="G3" s="1">
        <f t="shared" si="0"/>
        <v>-4.8850000000000049E-5</v>
      </c>
      <c r="H3" s="3">
        <f t="shared" ref="H3:H66" si="7">(4*G3/(2-4*G3))*206000</f>
        <v>-20.124233862351669</v>
      </c>
      <c r="I3" s="1">
        <v>3.0755000000000002E-4</v>
      </c>
      <c r="J3" s="1">
        <f t="shared" si="1"/>
        <v>-5.1449999999999977E-5</v>
      </c>
      <c r="K3" s="3">
        <f t="shared" ref="K3:K66" si="8">(4*J3/(2-4*J3))*206000</f>
        <v>-21.195219011963662</v>
      </c>
      <c r="L3" s="1">
        <v>3.7554999999999999E-4</v>
      </c>
      <c r="M3" s="1">
        <f t="shared" si="2"/>
        <v>-2.645000000000002E-5</v>
      </c>
      <c r="N3" s="3">
        <f t="shared" ref="N3:N66" si="9">(4*M3/(2-4*M3))*206000</f>
        <v>-10.896823558033788</v>
      </c>
      <c r="O3" s="8">
        <v>2.5021000000000009E-2</v>
      </c>
      <c r="P3" s="4">
        <f t="shared" si="3"/>
        <v>2.4796000000000009E-2</v>
      </c>
      <c r="Q3" s="3">
        <f t="shared" ref="Q3:Q66" si="10">(4*P3/(2-4*P3))*206000</f>
        <v>10749.017264164448</v>
      </c>
      <c r="R3" s="8">
        <v>-2.5004000000000009E-2</v>
      </c>
      <c r="S3" s="1">
        <f t="shared" si="4"/>
        <v>0</v>
      </c>
      <c r="T3" s="3">
        <f t="shared" ref="T3:T66" si="11">(4*S3/(2-4*S3))*206000</f>
        <v>0</v>
      </c>
    </row>
    <row r="4" spans="1:20" x14ac:dyDescent="0.25">
      <c r="A4" s="2">
        <v>45057.479797000116</v>
      </c>
      <c r="B4" s="1">
        <v>1.0683400000000001E-2</v>
      </c>
      <c r="C4" s="6">
        <f t="shared" si="5"/>
        <v>54.112334801762117</v>
      </c>
      <c r="D4" s="1">
        <v>6.7334500000000002E-3</v>
      </c>
      <c r="E4" s="6">
        <f t="shared" si="6"/>
        <v>30.611867704280165</v>
      </c>
      <c r="F4" s="1">
        <v>2.3454999999999995E-4</v>
      </c>
      <c r="G4" s="1">
        <f t="shared" si="0"/>
        <v>-4.8450000000000039E-5</v>
      </c>
      <c r="H4" s="3">
        <f t="shared" si="7"/>
        <v>-19.959465927751619</v>
      </c>
      <c r="I4" s="1">
        <v>3.0740000000000005E-4</v>
      </c>
      <c r="J4" s="1">
        <f t="shared" si="1"/>
        <v>-5.1599999999999953E-5</v>
      </c>
      <c r="K4" s="3">
        <f t="shared" si="8"/>
        <v>-21.257006276952197</v>
      </c>
      <c r="L4" s="1">
        <v>3.8069999999999998E-4</v>
      </c>
      <c r="M4" s="1">
        <f t="shared" si="2"/>
        <v>-2.130000000000003E-5</v>
      </c>
      <c r="N4" s="3">
        <f t="shared" si="9"/>
        <v>-8.7752261753649421</v>
      </c>
      <c r="O4" s="8">
        <v>2.5021000000000009E-2</v>
      </c>
      <c r="P4" s="4">
        <f t="shared" si="3"/>
        <v>2.4796000000000009E-2</v>
      </c>
      <c r="Q4" s="3">
        <f t="shared" si="10"/>
        <v>10749.017264164448</v>
      </c>
      <c r="R4" s="8">
        <v>-2.5004000000000009E-2</v>
      </c>
      <c r="S4" s="1">
        <f t="shared" si="4"/>
        <v>0</v>
      </c>
      <c r="T4" s="3">
        <f t="shared" si="11"/>
        <v>0</v>
      </c>
    </row>
    <row r="5" spans="1:20" x14ac:dyDescent="0.25">
      <c r="A5" s="2">
        <v>45057.479797472915</v>
      </c>
      <c r="B5" s="1">
        <v>1.0702649999999998E-2</v>
      </c>
      <c r="C5" s="6">
        <f t="shared" si="5"/>
        <v>54.324339207048425</v>
      </c>
      <c r="D5" s="1">
        <v>6.7342000000000001E-3</v>
      </c>
      <c r="E5" s="6">
        <f t="shared" si="6"/>
        <v>30.626459143968876</v>
      </c>
      <c r="F5" s="1">
        <v>2.3320000000000003E-4</v>
      </c>
      <c r="G5" s="1">
        <f t="shared" si="0"/>
        <v>-4.9799999999999964E-5</v>
      </c>
      <c r="H5" s="3">
        <f t="shared" si="7"/>
        <v>-20.515556650557588</v>
      </c>
      <c r="I5" s="1">
        <v>3.0439999999999997E-4</v>
      </c>
      <c r="J5" s="1">
        <f t="shared" si="1"/>
        <v>-5.4600000000000026E-5</v>
      </c>
      <c r="K5" s="3">
        <f t="shared" si="8"/>
        <v>-22.492743792377883</v>
      </c>
      <c r="L5" s="1">
        <v>3.8515000000000001E-4</v>
      </c>
      <c r="M5" s="1">
        <f t="shared" si="2"/>
        <v>-1.6850000000000003E-5</v>
      </c>
      <c r="N5" s="3">
        <f t="shared" si="9"/>
        <v>-6.9419660557439231</v>
      </c>
      <c r="O5" s="8">
        <v>2.5021000000000009E-2</v>
      </c>
      <c r="P5" s="4">
        <f t="shared" si="3"/>
        <v>2.4796000000000009E-2</v>
      </c>
      <c r="Q5" s="3">
        <f t="shared" si="10"/>
        <v>10749.017264164448</v>
      </c>
      <c r="R5" s="8">
        <v>-2.5004000000000009E-2</v>
      </c>
      <c r="S5" s="1">
        <f t="shared" si="4"/>
        <v>0</v>
      </c>
      <c r="T5" s="3">
        <f t="shared" si="11"/>
        <v>0</v>
      </c>
    </row>
    <row r="6" spans="1:20" x14ac:dyDescent="0.25">
      <c r="A6" s="2">
        <v>45057.479797925225</v>
      </c>
      <c r="B6" s="1">
        <v>1.0722249999999999E-2</v>
      </c>
      <c r="C6" s="6">
        <f t="shared" si="5"/>
        <v>54.540198237885448</v>
      </c>
      <c r="D6" s="1">
        <v>6.7333500000000008E-3</v>
      </c>
      <c r="E6" s="6">
        <f t="shared" si="6"/>
        <v>30.609922178988349</v>
      </c>
      <c r="F6" s="1">
        <v>2.3304999999999997E-4</v>
      </c>
      <c r="G6" s="1">
        <f t="shared" si="0"/>
        <v>-4.9950000000000022E-5</v>
      </c>
      <c r="H6" s="3">
        <f t="shared" si="7"/>
        <v>-20.57734432330211</v>
      </c>
      <c r="I6" s="1">
        <v>3.0464999999999995E-4</v>
      </c>
      <c r="J6" s="1">
        <f t="shared" si="1"/>
        <v>-5.4350000000000047E-5</v>
      </c>
      <c r="K6" s="3">
        <f t="shared" si="8"/>
        <v>-22.389766232410558</v>
      </c>
      <c r="L6" s="1">
        <v>3.8779999999999994E-4</v>
      </c>
      <c r="M6" s="1">
        <f t="shared" si="2"/>
        <v>-1.4200000000000074E-5</v>
      </c>
      <c r="N6" s="3">
        <f t="shared" si="9"/>
        <v>-5.8502338533585956</v>
      </c>
      <c r="O6" s="8">
        <v>2.5021000000000009E-2</v>
      </c>
      <c r="P6" s="4">
        <f t="shared" si="3"/>
        <v>2.4796000000000009E-2</v>
      </c>
      <c r="Q6" s="3">
        <f t="shared" si="10"/>
        <v>10749.017264164448</v>
      </c>
      <c r="R6" s="8">
        <v>-2.5004000000000009E-2</v>
      </c>
      <c r="S6" s="1">
        <f t="shared" si="4"/>
        <v>0</v>
      </c>
      <c r="T6" s="3">
        <f t="shared" si="11"/>
        <v>0</v>
      </c>
    </row>
    <row r="7" spans="1:20" x14ac:dyDescent="0.25">
      <c r="A7" s="2">
        <v>45057.479798385648</v>
      </c>
      <c r="B7" s="1">
        <v>1.0745899999999999E-2</v>
      </c>
      <c r="C7" s="6">
        <f t="shared" si="5"/>
        <v>54.800660792951525</v>
      </c>
      <c r="D7" s="1">
        <v>6.7342000000000009E-3</v>
      </c>
      <c r="E7" s="6">
        <f t="shared" si="6"/>
        <v>30.626459143968894</v>
      </c>
      <c r="F7" s="1">
        <v>2.3309999999999997E-4</v>
      </c>
      <c r="G7" s="1">
        <f t="shared" si="0"/>
        <v>-4.990000000000002E-5</v>
      </c>
      <c r="H7" s="3">
        <f t="shared" si="7"/>
        <v>-20.556748436506044</v>
      </c>
      <c r="I7" s="1">
        <v>3.0555000000000003E-4</v>
      </c>
      <c r="J7" s="1">
        <f t="shared" si="1"/>
        <v>-5.3449999999999971E-5</v>
      </c>
      <c r="K7" s="3">
        <f t="shared" si="8"/>
        <v>-22.019046163965061</v>
      </c>
      <c r="L7" s="1">
        <v>3.8059999999999993E-4</v>
      </c>
      <c r="M7" s="1">
        <f t="shared" si="2"/>
        <v>-2.1400000000000086E-5</v>
      </c>
      <c r="N7" s="3">
        <f t="shared" si="9"/>
        <v>-8.8164226571103121</v>
      </c>
      <c r="O7" s="8">
        <v>2.5021000000000009E-2</v>
      </c>
      <c r="P7" s="4">
        <f t="shared" si="3"/>
        <v>2.4796000000000009E-2</v>
      </c>
      <c r="Q7" s="3">
        <f t="shared" si="10"/>
        <v>10749.017264164448</v>
      </c>
      <c r="R7" s="8">
        <v>-2.5004000000000009E-2</v>
      </c>
      <c r="S7" s="1">
        <f t="shared" si="4"/>
        <v>0</v>
      </c>
      <c r="T7" s="3">
        <f t="shared" si="11"/>
        <v>0</v>
      </c>
    </row>
    <row r="8" spans="1:20" x14ac:dyDescent="0.25">
      <c r="A8" s="2">
        <v>45057.479798843051</v>
      </c>
      <c r="B8" s="1">
        <v>1.0771900000000003E-2</v>
      </c>
      <c r="C8" s="6">
        <f t="shared" si="5"/>
        <v>55.087004405286365</v>
      </c>
      <c r="D8" s="1">
        <v>6.7342500000000015E-3</v>
      </c>
      <c r="E8" s="6">
        <f t="shared" si="6"/>
        <v>30.62743190661482</v>
      </c>
      <c r="F8" s="1">
        <v>2.3444999999999993E-4</v>
      </c>
      <c r="G8" s="1">
        <f t="shared" si="0"/>
        <v>-4.8550000000000069E-5</v>
      </c>
      <c r="H8" s="3">
        <f t="shared" si="7"/>
        <v>-20.000657936114429</v>
      </c>
      <c r="I8" s="1">
        <v>3.0770000000000005E-4</v>
      </c>
      <c r="J8" s="1">
        <f t="shared" si="1"/>
        <v>-5.1299999999999946E-5</v>
      </c>
      <c r="K8" s="3">
        <f t="shared" si="8"/>
        <v>-21.133431709906542</v>
      </c>
      <c r="L8" s="1">
        <v>3.7950000000000012E-4</v>
      </c>
      <c r="M8" s="1">
        <f t="shared" si="2"/>
        <v>-2.2499999999999896E-5</v>
      </c>
      <c r="N8" s="3">
        <f t="shared" si="9"/>
        <v>-9.269582868770863</v>
      </c>
      <c r="O8" s="8">
        <v>2.5021000000000009E-2</v>
      </c>
      <c r="P8" s="4">
        <f t="shared" si="3"/>
        <v>2.4796000000000009E-2</v>
      </c>
      <c r="Q8" s="3">
        <f t="shared" si="10"/>
        <v>10749.017264164448</v>
      </c>
      <c r="R8" s="8">
        <v>-2.5004000000000009E-2</v>
      </c>
      <c r="S8" s="1">
        <f t="shared" si="4"/>
        <v>0</v>
      </c>
      <c r="T8" s="3">
        <f t="shared" si="11"/>
        <v>0</v>
      </c>
    </row>
    <row r="9" spans="1:20" x14ac:dyDescent="0.25">
      <c r="A9" s="2">
        <v>45057.479799309949</v>
      </c>
      <c r="B9" s="1">
        <v>1.0791E-2</v>
      </c>
      <c r="C9" s="6">
        <f t="shared" si="5"/>
        <v>55.297356828193834</v>
      </c>
      <c r="D9" s="1">
        <v>6.7343999999999989E-3</v>
      </c>
      <c r="E9" s="6">
        <f t="shared" si="6"/>
        <v>30.630350194552513</v>
      </c>
      <c r="F9" s="1">
        <v>2.3215000000000003E-4</v>
      </c>
      <c r="G9" s="1">
        <f t="shared" si="0"/>
        <v>-5.0849999999999962E-5</v>
      </c>
      <c r="H9" s="3">
        <f t="shared" si="7"/>
        <v>-20.948069581323562</v>
      </c>
      <c r="I9" s="1">
        <v>3.0440000000000003E-4</v>
      </c>
      <c r="J9" s="1">
        <f t="shared" si="1"/>
        <v>-5.4599999999999972E-5</v>
      </c>
      <c r="K9" s="3">
        <f t="shared" si="8"/>
        <v>-22.492743792377862</v>
      </c>
      <c r="L9" s="1">
        <v>3.8870000000000007E-4</v>
      </c>
      <c r="M9" s="1">
        <f t="shared" si="2"/>
        <v>-1.3299999999999944E-5</v>
      </c>
      <c r="N9" s="3">
        <f t="shared" si="9"/>
        <v>-5.4794542465170197</v>
      </c>
      <c r="O9" s="8">
        <v>2.5021000000000009E-2</v>
      </c>
      <c r="P9" s="4">
        <f t="shared" si="3"/>
        <v>2.4796000000000009E-2</v>
      </c>
      <c r="Q9" s="3">
        <f t="shared" si="10"/>
        <v>10749.017264164448</v>
      </c>
      <c r="R9" s="8">
        <v>-2.5004000000000009E-2</v>
      </c>
      <c r="S9" s="1">
        <f t="shared" si="4"/>
        <v>0</v>
      </c>
      <c r="T9" s="3">
        <f t="shared" si="11"/>
        <v>0</v>
      </c>
    </row>
    <row r="10" spans="1:20" x14ac:dyDescent="0.25">
      <c r="A10" s="2">
        <v>45057.479799631365</v>
      </c>
      <c r="B10" s="1">
        <v>1.0809299999999997E-2</v>
      </c>
      <c r="C10" s="6">
        <f t="shared" si="5"/>
        <v>55.498898678414065</v>
      </c>
      <c r="D10" s="1">
        <v>6.7336999999999996E-3</v>
      </c>
      <c r="E10" s="6">
        <f t="shared" si="6"/>
        <v>30.61673151750972</v>
      </c>
      <c r="F10" s="1">
        <v>2.2950000000000002E-4</v>
      </c>
      <c r="G10" s="1">
        <f t="shared" si="0"/>
        <v>-5.3499999999999972E-5</v>
      </c>
      <c r="H10" s="3">
        <f t="shared" si="7"/>
        <v>-22.039641758331847</v>
      </c>
      <c r="I10" s="1">
        <v>2.9779999999999997E-4</v>
      </c>
      <c r="J10" s="1">
        <f t="shared" si="1"/>
        <v>-6.1200000000000024E-5</v>
      </c>
      <c r="K10" s="3">
        <f t="shared" si="8"/>
        <v>-25.21131413514987</v>
      </c>
      <c r="L10" s="1">
        <v>3.9329999999999996E-4</v>
      </c>
      <c r="M10" s="1">
        <f t="shared" si="2"/>
        <v>-8.7000000000000488E-6</v>
      </c>
      <c r="N10" s="3">
        <f t="shared" si="9"/>
        <v>-3.5843376325252141</v>
      </c>
      <c r="O10" s="8">
        <v>2.5021000000000009E-2</v>
      </c>
      <c r="P10" s="4">
        <f t="shared" si="3"/>
        <v>2.4796000000000009E-2</v>
      </c>
      <c r="Q10" s="3">
        <f t="shared" si="10"/>
        <v>10749.017264164448</v>
      </c>
      <c r="R10" s="8">
        <v>-2.5004000000000009E-2</v>
      </c>
      <c r="S10" s="1">
        <f t="shared" si="4"/>
        <v>0</v>
      </c>
      <c r="T10" s="3">
        <f t="shared" si="11"/>
        <v>0</v>
      </c>
    </row>
    <row r="11" spans="1:20" x14ac:dyDescent="0.25">
      <c r="A11" s="2">
        <v>45057.479800095483</v>
      </c>
      <c r="B11" s="1">
        <v>1.0828500000000001E-2</v>
      </c>
      <c r="C11" s="6">
        <f t="shared" si="5"/>
        <v>55.710352422907491</v>
      </c>
      <c r="D11" s="1">
        <v>6.7333000000000002E-3</v>
      </c>
      <c r="E11" s="6">
        <f t="shared" si="6"/>
        <v>30.608949416342419</v>
      </c>
      <c r="F11" s="1">
        <v>2.2944999999999997E-4</v>
      </c>
      <c r="G11" s="1">
        <f t="shared" si="0"/>
        <v>-5.3550000000000028E-5</v>
      </c>
      <c r="H11" s="3">
        <f t="shared" si="7"/>
        <v>-22.060237348579978</v>
      </c>
      <c r="I11" s="1">
        <v>2.9770000000000003E-4</v>
      </c>
      <c r="J11" s="1">
        <f t="shared" si="1"/>
        <v>-6.1299999999999972E-5</v>
      </c>
      <c r="K11" s="3">
        <f t="shared" si="8"/>
        <v>-25.252504043004311</v>
      </c>
      <c r="L11" s="1">
        <v>3.9075000000000004E-4</v>
      </c>
      <c r="M11" s="1">
        <f t="shared" si="2"/>
        <v>-1.1249999999999975E-5</v>
      </c>
      <c r="N11" s="3">
        <f t="shared" si="9"/>
        <v>-4.6348957148464054</v>
      </c>
      <c r="O11" s="8">
        <v>2.5021000000000009E-2</v>
      </c>
      <c r="P11" s="4">
        <f t="shared" si="3"/>
        <v>2.4796000000000009E-2</v>
      </c>
      <c r="Q11" s="3">
        <f t="shared" si="10"/>
        <v>10749.017264164448</v>
      </c>
      <c r="R11" s="8">
        <v>-2.5004000000000009E-2</v>
      </c>
      <c r="S11" s="1">
        <f t="shared" si="4"/>
        <v>0</v>
      </c>
      <c r="T11" s="3">
        <f t="shared" si="11"/>
        <v>0</v>
      </c>
    </row>
    <row r="12" spans="1:20" x14ac:dyDescent="0.25">
      <c r="A12" s="2">
        <v>45057.479800563546</v>
      </c>
      <c r="B12" s="1">
        <v>1.0851350000000001E-2</v>
      </c>
      <c r="C12" s="6">
        <f t="shared" si="5"/>
        <v>55.962004405286351</v>
      </c>
      <c r="D12" s="1">
        <v>6.7342000000000009E-3</v>
      </c>
      <c r="E12" s="6">
        <f t="shared" si="6"/>
        <v>30.626459143968894</v>
      </c>
      <c r="F12" s="1">
        <v>2.2884999999999998E-4</v>
      </c>
      <c r="G12" s="1">
        <f t="shared" si="0"/>
        <v>-5.4150000000000015E-5</v>
      </c>
      <c r="H12" s="3">
        <f t="shared" si="7"/>
        <v>-22.307384110300863</v>
      </c>
      <c r="I12" s="1">
        <v>2.9724999999999999E-4</v>
      </c>
      <c r="J12" s="1">
        <f t="shared" si="1"/>
        <v>-6.175000000000001E-5</v>
      </c>
      <c r="K12" s="3">
        <f t="shared" si="8"/>
        <v>-25.437858424484581</v>
      </c>
      <c r="L12" s="1">
        <v>3.9890000000000005E-4</v>
      </c>
      <c r="M12" s="1">
        <f t="shared" si="2"/>
        <v>-3.0999999999999669E-6</v>
      </c>
      <c r="N12" s="3">
        <f t="shared" si="9"/>
        <v>-1.2771920814090816</v>
      </c>
      <c r="O12" s="8">
        <v>2.5021000000000009E-2</v>
      </c>
      <c r="P12" s="4">
        <f t="shared" si="3"/>
        <v>2.4796000000000009E-2</v>
      </c>
      <c r="Q12" s="3">
        <f t="shared" si="10"/>
        <v>10749.017264164448</v>
      </c>
      <c r="R12" s="8">
        <v>-2.5004000000000009E-2</v>
      </c>
      <c r="S12" s="1">
        <f t="shared" si="4"/>
        <v>0</v>
      </c>
      <c r="T12" s="3">
        <f t="shared" si="11"/>
        <v>0</v>
      </c>
    </row>
    <row r="13" spans="1:20" x14ac:dyDescent="0.25">
      <c r="A13" s="2">
        <v>45057.47980104421</v>
      </c>
      <c r="B13" s="1">
        <v>1.087115E-2</v>
      </c>
      <c r="C13" s="6">
        <f t="shared" si="5"/>
        <v>56.180066079295145</v>
      </c>
      <c r="D13" s="1">
        <v>6.7334500000000019E-3</v>
      </c>
      <c r="E13" s="6">
        <f t="shared" si="6"/>
        <v>30.611867704280201</v>
      </c>
      <c r="F13" s="1">
        <v>2.2599999999999999E-4</v>
      </c>
      <c r="G13" s="1">
        <f t="shared" si="0"/>
        <v>-5.7000000000000003E-5</v>
      </c>
      <c r="H13" s="3">
        <f t="shared" si="7"/>
        <v>-23.481323129163279</v>
      </c>
      <c r="I13" s="1">
        <v>2.9244999999999998E-4</v>
      </c>
      <c r="J13" s="1">
        <f t="shared" si="1"/>
        <v>-6.6550000000000018E-5</v>
      </c>
      <c r="K13" s="3">
        <f t="shared" si="8"/>
        <v>-27.414951070012592</v>
      </c>
      <c r="L13" s="1">
        <v>3.9169999999999993E-4</v>
      </c>
      <c r="M13" s="1">
        <f t="shared" si="2"/>
        <v>-1.0300000000000088E-5</v>
      </c>
      <c r="N13" s="3">
        <f t="shared" si="9"/>
        <v>-4.243512583640813</v>
      </c>
      <c r="O13" s="8">
        <v>2.5021000000000009E-2</v>
      </c>
      <c r="P13" s="4">
        <f t="shared" si="3"/>
        <v>2.4796000000000009E-2</v>
      </c>
      <c r="Q13" s="3">
        <f t="shared" si="10"/>
        <v>10749.017264164448</v>
      </c>
      <c r="R13" s="8">
        <v>-2.5004000000000009E-2</v>
      </c>
      <c r="S13" s="1">
        <f t="shared" si="4"/>
        <v>0</v>
      </c>
      <c r="T13" s="3">
        <f t="shared" si="11"/>
        <v>0</v>
      </c>
    </row>
    <row r="14" spans="1:20" x14ac:dyDescent="0.25">
      <c r="A14" s="2">
        <v>45057.479801525107</v>
      </c>
      <c r="B14" s="1">
        <v>1.0891449999999997E-2</v>
      </c>
      <c r="C14" s="6">
        <f t="shared" si="5"/>
        <v>56.403634361233436</v>
      </c>
      <c r="D14" s="1">
        <v>6.7335999999999993E-3</v>
      </c>
      <c r="E14" s="6">
        <f t="shared" si="6"/>
        <v>30.61478599221789</v>
      </c>
      <c r="F14" s="1">
        <v>2.2549999999999995E-4</v>
      </c>
      <c r="G14" s="1">
        <f t="shared" si="0"/>
        <v>-5.7500000000000042E-5</v>
      </c>
      <c r="H14" s="3">
        <f t="shared" si="7"/>
        <v>-23.687275963264241</v>
      </c>
      <c r="I14" s="1">
        <v>2.918000000000001E-4</v>
      </c>
      <c r="J14" s="1">
        <f t="shared" si="1"/>
        <v>-6.7199999999999899E-5</v>
      </c>
      <c r="K14" s="3">
        <f t="shared" si="8"/>
        <v>-27.682679447882162</v>
      </c>
      <c r="L14" s="1">
        <v>3.9555000000000005E-4</v>
      </c>
      <c r="M14" s="1">
        <f t="shared" si="2"/>
        <v>-6.449999999999967E-6</v>
      </c>
      <c r="N14" s="3">
        <f t="shared" si="9"/>
        <v>-2.6573657199821987</v>
      </c>
      <c r="O14" s="8">
        <v>2.5021000000000009E-2</v>
      </c>
      <c r="P14" s="4">
        <f t="shared" si="3"/>
        <v>2.4796000000000009E-2</v>
      </c>
      <c r="Q14" s="3">
        <f t="shared" si="10"/>
        <v>10749.017264164448</v>
      </c>
      <c r="R14" s="8">
        <v>-2.5004000000000009E-2</v>
      </c>
      <c r="S14" s="1">
        <f t="shared" si="4"/>
        <v>0</v>
      </c>
      <c r="T14" s="3">
        <f t="shared" si="11"/>
        <v>0</v>
      </c>
    </row>
    <row r="15" spans="1:20" x14ac:dyDescent="0.25">
      <c r="A15" s="2">
        <v>45057.479802007401</v>
      </c>
      <c r="B15" s="1">
        <v>1.0909600000000002E-2</v>
      </c>
      <c r="C15" s="6">
        <f t="shared" si="5"/>
        <v>56.603524229074907</v>
      </c>
      <c r="D15" s="1">
        <v>6.7333000000000002E-3</v>
      </c>
      <c r="E15" s="6">
        <f t="shared" si="6"/>
        <v>30.608949416342419</v>
      </c>
      <c r="F15" s="1">
        <v>2.2399999999999997E-4</v>
      </c>
      <c r="G15" s="1">
        <f t="shared" si="0"/>
        <v>-5.9000000000000025E-5</v>
      </c>
      <c r="H15" s="3">
        <f t="shared" si="7"/>
        <v>-24.305131994424666</v>
      </c>
      <c r="I15" s="1">
        <v>2.8774999999999997E-4</v>
      </c>
      <c r="J15" s="1">
        <f t="shared" si="1"/>
        <v>-7.1250000000000024E-5</v>
      </c>
      <c r="K15" s="3">
        <f t="shared" si="8"/>
        <v>-29.350817508505049</v>
      </c>
      <c r="L15" s="1">
        <v>4.0260000000000003E-4</v>
      </c>
      <c r="M15" s="1">
        <f t="shared" si="2"/>
        <v>6.0000000000001458E-7</v>
      </c>
      <c r="N15" s="3">
        <f t="shared" si="9"/>
        <v>0.247200296640362</v>
      </c>
      <c r="O15" s="8">
        <v>2.5021000000000009E-2</v>
      </c>
      <c r="P15" s="4">
        <f t="shared" si="3"/>
        <v>2.4796000000000009E-2</v>
      </c>
      <c r="Q15" s="3">
        <f t="shared" si="10"/>
        <v>10749.017264164448</v>
      </c>
      <c r="R15" s="8">
        <v>-2.5004000000000009E-2</v>
      </c>
      <c r="S15" s="1">
        <f t="shared" si="4"/>
        <v>0</v>
      </c>
      <c r="T15" s="3">
        <f t="shared" si="11"/>
        <v>0</v>
      </c>
    </row>
    <row r="16" spans="1:20" x14ac:dyDescent="0.25">
      <c r="A16" s="2">
        <v>45057.479802458562</v>
      </c>
      <c r="B16" s="1">
        <v>1.09295E-2</v>
      </c>
      <c r="C16" s="6">
        <f t="shared" si="5"/>
        <v>56.8226872246696</v>
      </c>
      <c r="D16" s="1">
        <v>6.7337999999999999E-3</v>
      </c>
      <c r="E16" s="6">
        <f t="shared" si="6"/>
        <v>30.618677042801558</v>
      </c>
      <c r="F16" s="1">
        <v>2.2050000000000005E-4</v>
      </c>
      <c r="G16" s="1">
        <f t="shared" si="0"/>
        <v>-6.2499999999999947E-5</v>
      </c>
      <c r="H16" s="3">
        <f t="shared" si="7"/>
        <v>-25.746781652293443</v>
      </c>
      <c r="I16" s="1">
        <v>2.8215E-4</v>
      </c>
      <c r="J16" s="1">
        <f t="shared" si="1"/>
        <v>-7.6849999999999998E-5</v>
      </c>
      <c r="K16" s="3">
        <f t="shared" si="8"/>
        <v>-31.657334267723048</v>
      </c>
      <c r="L16" s="1">
        <v>4.038E-4</v>
      </c>
      <c r="M16" s="1">
        <f t="shared" si="2"/>
        <v>1.7999999999999895E-6</v>
      </c>
      <c r="N16" s="3">
        <f t="shared" si="9"/>
        <v>0.74160266976960687</v>
      </c>
      <c r="O16" s="8">
        <v>2.5021000000000009E-2</v>
      </c>
      <c r="P16" s="4">
        <f t="shared" si="3"/>
        <v>2.4796000000000009E-2</v>
      </c>
      <c r="Q16" s="3">
        <f t="shared" si="10"/>
        <v>10749.017264164448</v>
      </c>
      <c r="R16" s="8">
        <v>-2.5004000000000009E-2</v>
      </c>
      <c r="S16" s="1">
        <f t="shared" si="4"/>
        <v>0</v>
      </c>
      <c r="T16" s="3">
        <f t="shared" si="11"/>
        <v>0</v>
      </c>
    </row>
    <row r="17" spans="1:20" x14ac:dyDescent="0.25">
      <c r="A17" s="2">
        <v>45057.479802921524</v>
      </c>
      <c r="B17" s="1">
        <v>1.0950049999999998E-2</v>
      </c>
      <c r="C17" s="6">
        <f t="shared" si="5"/>
        <v>57.049008810572651</v>
      </c>
      <c r="D17" s="1">
        <v>6.7336500000000007E-3</v>
      </c>
      <c r="E17" s="6">
        <f t="shared" si="6"/>
        <v>30.61575875486383</v>
      </c>
      <c r="F17" s="1">
        <v>2.1904999999999998E-4</v>
      </c>
      <c r="G17" s="1">
        <f t="shared" si="0"/>
        <v>-6.3950000000000009E-5</v>
      </c>
      <c r="H17" s="3">
        <f t="shared" si="7"/>
        <v>-26.344030598486455</v>
      </c>
      <c r="I17" s="1">
        <v>2.8055000000000002E-4</v>
      </c>
      <c r="J17" s="1">
        <f t="shared" si="1"/>
        <v>-7.8449999999999982E-5</v>
      </c>
      <c r="K17" s="3">
        <f t="shared" si="8"/>
        <v>-32.316329567890797</v>
      </c>
      <c r="L17" s="1">
        <v>4.0275E-4</v>
      </c>
      <c r="M17" s="1">
        <f t="shared" si="2"/>
        <v>7.4999999999999113E-7</v>
      </c>
      <c r="N17" s="3">
        <f t="shared" si="9"/>
        <v>0.30900046350069155</v>
      </c>
      <c r="O17" s="8">
        <v>2.5021000000000009E-2</v>
      </c>
      <c r="P17" s="4">
        <f t="shared" si="3"/>
        <v>2.4796000000000009E-2</v>
      </c>
      <c r="Q17" s="3">
        <f t="shared" si="10"/>
        <v>10749.017264164448</v>
      </c>
      <c r="R17" s="8">
        <v>-2.5004000000000009E-2</v>
      </c>
      <c r="S17" s="1">
        <f t="shared" si="4"/>
        <v>0</v>
      </c>
      <c r="T17" s="3">
        <f t="shared" si="11"/>
        <v>0</v>
      </c>
    </row>
    <row r="18" spans="1:20" x14ac:dyDescent="0.25">
      <c r="A18" s="2">
        <v>45057.47980339027</v>
      </c>
      <c r="B18" s="1">
        <v>1.0966100000000003E-2</v>
      </c>
      <c r="C18" s="6">
        <f t="shared" si="5"/>
        <v>57.225770925110155</v>
      </c>
      <c r="D18" s="1">
        <v>6.7326500000000015E-3</v>
      </c>
      <c r="E18" s="6">
        <f t="shared" si="6"/>
        <v>30.59630350194556</v>
      </c>
      <c r="F18" s="1">
        <v>2.1475000000000002E-4</v>
      </c>
      <c r="G18" s="1">
        <f t="shared" si="0"/>
        <v>-6.8249999999999978E-5</v>
      </c>
      <c r="H18" s="3">
        <f t="shared" si="7"/>
        <v>-28.115162280348724</v>
      </c>
      <c r="I18" s="1">
        <v>2.7209999999999995E-4</v>
      </c>
      <c r="J18" s="1">
        <f t="shared" si="1"/>
        <v>-8.6900000000000052E-5</v>
      </c>
      <c r="K18" s="3">
        <f t="shared" si="8"/>
        <v>-35.796578554647226</v>
      </c>
      <c r="L18" s="1">
        <v>4.1534999999999999E-4</v>
      </c>
      <c r="M18" s="1">
        <f t="shared" si="2"/>
        <v>1.3349999999999972E-5</v>
      </c>
      <c r="N18" s="3">
        <f t="shared" si="9"/>
        <v>5.5003468592611311</v>
      </c>
      <c r="O18" s="8">
        <v>2.5021000000000009E-2</v>
      </c>
      <c r="P18" s="4">
        <f t="shared" si="3"/>
        <v>2.4796000000000009E-2</v>
      </c>
      <c r="Q18" s="3">
        <f t="shared" si="10"/>
        <v>10749.017264164448</v>
      </c>
      <c r="R18" s="8">
        <v>-2.5004000000000009E-2</v>
      </c>
      <c r="S18" s="1">
        <f t="shared" si="4"/>
        <v>0</v>
      </c>
      <c r="T18" s="3">
        <f t="shared" si="11"/>
        <v>0</v>
      </c>
    </row>
    <row r="19" spans="1:20" x14ac:dyDescent="0.25">
      <c r="A19" s="2">
        <v>45057.479803854854</v>
      </c>
      <c r="B19" s="1">
        <v>1.0982199999999999E-2</v>
      </c>
      <c r="C19" s="6">
        <f t="shared" si="5"/>
        <v>57.403083700440519</v>
      </c>
      <c r="D19" s="1">
        <v>6.7338999999999993E-3</v>
      </c>
      <c r="E19" s="6">
        <f t="shared" si="6"/>
        <v>30.620622568093374</v>
      </c>
      <c r="F19" s="1">
        <v>2.0825000000000002E-4</v>
      </c>
      <c r="G19" s="1">
        <f t="shared" si="0"/>
        <v>-7.4749999999999974E-5</v>
      </c>
      <c r="H19" s="3">
        <f t="shared" si="7"/>
        <v>-30.792396536717746</v>
      </c>
      <c r="I19" s="1">
        <v>2.6139999999999996E-4</v>
      </c>
      <c r="J19" s="1">
        <f t="shared" si="1"/>
        <v>-9.7600000000000041E-5</v>
      </c>
      <c r="K19" s="3">
        <f t="shared" si="8"/>
        <v>-40.203352305629956</v>
      </c>
      <c r="L19" s="1">
        <v>4.0655000000000004E-4</v>
      </c>
      <c r="M19" s="1">
        <f t="shared" si="2"/>
        <v>4.5500000000000293E-6</v>
      </c>
      <c r="N19" s="3">
        <f t="shared" si="9"/>
        <v>1.8746170590152493</v>
      </c>
      <c r="O19" s="8">
        <v>2.5021000000000009E-2</v>
      </c>
      <c r="P19" s="4">
        <f t="shared" si="3"/>
        <v>2.4796000000000009E-2</v>
      </c>
      <c r="Q19" s="3">
        <f t="shared" si="10"/>
        <v>10749.017264164448</v>
      </c>
      <c r="R19" s="8">
        <v>-2.5004000000000009E-2</v>
      </c>
      <c r="S19" s="1">
        <f t="shared" si="4"/>
        <v>0</v>
      </c>
      <c r="T19" s="3">
        <f t="shared" si="11"/>
        <v>0</v>
      </c>
    </row>
    <row r="20" spans="1:20" x14ac:dyDescent="0.25">
      <c r="A20" s="2">
        <v>45057.479804320021</v>
      </c>
      <c r="B20" s="1">
        <v>1.10014E-2</v>
      </c>
      <c r="C20" s="6">
        <f t="shared" si="5"/>
        <v>57.614537444933909</v>
      </c>
      <c r="D20" s="1">
        <v>6.733600000000001E-3</v>
      </c>
      <c r="E20" s="6">
        <f t="shared" si="6"/>
        <v>30.614785992217925</v>
      </c>
      <c r="F20" s="1">
        <v>2.1059999999999997E-4</v>
      </c>
      <c r="G20" s="1">
        <f t="shared" si="0"/>
        <v>-7.2400000000000025E-5</v>
      </c>
      <c r="H20" s="3">
        <f t="shared" si="7"/>
        <v>-29.824481415091107</v>
      </c>
      <c r="I20" s="1">
        <v>2.6524999999999997E-4</v>
      </c>
      <c r="J20" s="1">
        <f t="shared" si="1"/>
        <v>-9.3750000000000029E-5</v>
      </c>
      <c r="K20" s="3">
        <f t="shared" si="8"/>
        <v>-38.617759170155608</v>
      </c>
      <c r="L20" s="1">
        <v>4.0935E-4</v>
      </c>
      <c r="M20" s="1">
        <f t="shared" si="2"/>
        <v>7.3499999999999889E-6</v>
      </c>
      <c r="N20" s="3">
        <f t="shared" si="9"/>
        <v>3.0282445151943689</v>
      </c>
      <c r="O20" s="8">
        <v>2.5021000000000009E-2</v>
      </c>
      <c r="P20" s="4">
        <f t="shared" si="3"/>
        <v>2.4796000000000009E-2</v>
      </c>
      <c r="Q20" s="3">
        <f t="shared" si="10"/>
        <v>10749.017264164448</v>
      </c>
      <c r="R20" s="8">
        <v>-2.5004000000000009E-2</v>
      </c>
      <c r="S20" s="1">
        <f t="shared" si="4"/>
        <v>0</v>
      </c>
      <c r="T20" s="3">
        <f t="shared" si="11"/>
        <v>0</v>
      </c>
    </row>
    <row r="21" spans="1:20" x14ac:dyDescent="0.25">
      <c r="A21" s="2">
        <v>45057.479804773262</v>
      </c>
      <c r="B21" s="1">
        <v>1.1012849999999999E-2</v>
      </c>
      <c r="C21" s="6">
        <f t="shared" si="5"/>
        <v>57.740638766519815</v>
      </c>
      <c r="D21" s="1">
        <v>6.7343000000000004E-3</v>
      </c>
      <c r="E21" s="6">
        <f t="shared" si="6"/>
        <v>30.628404669260711</v>
      </c>
      <c r="F21" s="1">
        <v>2.1044999999999997E-4</v>
      </c>
      <c r="G21" s="1">
        <f t="shared" si="0"/>
        <v>-7.2550000000000029E-5</v>
      </c>
      <c r="H21" s="3">
        <f t="shared" si="7"/>
        <v>-29.886263503165704</v>
      </c>
      <c r="I21" s="1">
        <v>2.6554999999999992E-4</v>
      </c>
      <c r="J21" s="1">
        <f t="shared" si="1"/>
        <v>-9.3450000000000076E-5</v>
      </c>
      <c r="K21" s="3">
        <f t="shared" si="8"/>
        <v>-38.494205433004595</v>
      </c>
      <c r="L21" s="1">
        <v>4.2310000000000004E-4</v>
      </c>
      <c r="M21" s="1">
        <f t="shared" si="2"/>
        <v>2.1100000000000025E-5</v>
      </c>
      <c r="N21" s="3">
        <f t="shared" si="9"/>
        <v>8.6935668685218612</v>
      </c>
      <c r="O21" s="8">
        <v>2.5021000000000009E-2</v>
      </c>
      <c r="P21" s="4">
        <f t="shared" si="3"/>
        <v>2.4796000000000009E-2</v>
      </c>
      <c r="Q21" s="3">
        <f t="shared" si="10"/>
        <v>10749.017264164448</v>
      </c>
      <c r="R21" s="8">
        <v>-2.5004000000000009E-2</v>
      </c>
      <c r="S21" s="1">
        <f t="shared" si="4"/>
        <v>0</v>
      </c>
      <c r="T21" s="3">
        <f t="shared" si="11"/>
        <v>0</v>
      </c>
    </row>
    <row r="22" spans="1:20" x14ac:dyDescent="0.25">
      <c r="A22" s="2">
        <v>45057.479805248491</v>
      </c>
      <c r="B22" s="1">
        <v>1.1033349999999997E-2</v>
      </c>
      <c r="C22" s="6">
        <f t="shared" si="5"/>
        <v>57.96640969162992</v>
      </c>
      <c r="D22" s="1">
        <v>6.7331000000000014E-3</v>
      </c>
      <c r="E22" s="6">
        <f t="shared" si="6"/>
        <v>30.605058365758786</v>
      </c>
      <c r="F22" s="1">
        <v>2.0714999999999999E-4</v>
      </c>
      <c r="G22" s="1">
        <f t="shared" si="0"/>
        <v>-7.5850000000000001E-5</v>
      </c>
      <c r="H22" s="3">
        <f t="shared" si="7"/>
        <v>-31.245460063708336</v>
      </c>
      <c r="I22" s="1">
        <v>2.586E-4</v>
      </c>
      <c r="J22" s="1">
        <f t="shared" si="1"/>
        <v>-1.004E-4</v>
      </c>
      <c r="K22" s="3">
        <f t="shared" si="8"/>
        <v>-41.356495615680373</v>
      </c>
      <c r="L22" s="1">
        <v>4.2694999999999989E-4</v>
      </c>
      <c r="M22" s="1">
        <f t="shared" si="2"/>
        <v>2.4949999999999875E-5</v>
      </c>
      <c r="N22" s="3">
        <f t="shared" si="9"/>
        <v>10.279912967657035</v>
      </c>
      <c r="O22" s="8">
        <v>2.5021000000000009E-2</v>
      </c>
      <c r="P22" s="4">
        <f t="shared" si="3"/>
        <v>2.4796000000000009E-2</v>
      </c>
      <c r="Q22" s="3">
        <f t="shared" si="10"/>
        <v>10749.017264164448</v>
      </c>
      <c r="R22" s="8">
        <v>-2.5004000000000009E-2</v>
      </c>
      <c r="S22" s="1">
        <f t="shared" si="4"/>
        <v>0</v>
      </c>
      <c r="T22" s="3">
        <f t="shared" si="11"/>
        <v>0</v>
      </c>
    </row>
    <row r="23" spans="1:20" x14ac:dyDescent="0.25">
      <c r="A23" s="2">
        <v>45057.479805712152</v>
      </c>
      <c r="B23" s="1">
        <v>1.1047600000000001E-2</v>
      </c>
      <c r="C23" s="6">
        <f t="shared" si="5"/>
        <v>58.123348017621147</v>
      </c>
      <c r="D23" s="1">
        <v>6.7339499999999998E-3</v>
      </c>
      <c r="E23" s="6">
        <f t="shared" si="6"/>
        <v>30.6215953307393</v>
      </c>
      <c r="F23" s="1">
        <v>2.053E-4</v>
      </c>
      <c r="G23" s="1">
        <f t="shared" si="0"/>
        <v>-7.7699999999999991E-5</v>
      </c>
      <c r="H23" s="3">
        <f t="shared" si="7"/>
        <v>-32.007426045992453</v>
      </c>
      <c r="I23" s="1">
        <v>2.5414999999999997E-4</v>
      </c>
      <c r="J23" s="1">
        <f t="shared" si="1"/>
        <v>-1.0485000000000003E-4</v>
      </c>
      <c r="K23" s="3">
        <f t="shared" si="8"/>
        <v>-43.189143236663277</v>
      </c>
      <c r="L23" s="1">
        <v>4.3569999999999997E-4</v>
      </c>
      <c r="M23" s="1">
        <f t="shared" si="2"/>
        <v>3.3699999999999952E-5</v>
      </c>
      <c r="N23" s="3">
        <f t="shared" si="9"/>
        <v>13.885335871637729</v>
      </c>
      <c r="O23" s="8">
        <v>2.5021000000000009E-2</v>
      </c>
      <c r="P23" s="4">
        <f t="shared" si="3"/>
        <v>2.4796000000000009E-2</v>
      </c>
      <c r="Q23" s="3">
        <f t="shared" si="10"/>
        <v>10749.017264164448</v>
      </c>
      <c r="R23" s="8">
        <v>-2.5004000000000009E-2</v>
      </c>
      <c r="S23" s="1">
        <f t="shared" si="4"/>
        <v>0</v>
      </c>
      <c r="T23" s="3">
        <f t="shared" si="11"/>
        <v>0</v>
      </c>
    </row>
    <row r="24" spans="1:20" x14ac:dyDescent="0.25">
      <c r="A24" s="2">
        <v>45057.479806195719</v>
      </c>
      <c r="B24" s="1">
        <v>1.1057000000000003E-2</v>
      </c>
      <c r="C24" s="6">
        <f t="shared" si="5"/>
        <v>58.226872246696061</v>
      </c>
      <c r="D24" s="1">
        <v>6.7336999999999996E-3</v>
      </c>
      <c r="E24" s="6">
        <f t="shared" si="6"/>
        <v>30.61673151750972</v>
      </c>
      <c r="F24" s="1">
        <v>2.0699999999999999E-4</v>
      </c>
      <c r="G24" s="1">
        <f t="shared" si="0"/>
        <v>-7.6000000000000004E-5</v>
      </c>
      <c r="H24" s="3">
        <f t="shared" si="7"/>
        <v>-31.307241299322509</v>
      </c>
      <c r="I24" s="1">
        <v>2.5520000000000008E-4</v>
      </c>
      <c r="J24" s="1">
        <f t="shared" si="1"/>
        <v>-1.0379999999999992E-4</v>
      </c>
      <c r="K24" s="3">
        <f t="shared" si="8"/>
        <v>-42.756723704158986</v>
      </c>
      <c r="L24" s="1">
        <v>4.4315000000000007E-4</v>
      </c>
      <c r="M24" s="1">
        <f t="shared" si="2"/>
        <v>4.1150000000000052E-5</v>
      </c>
      <c r="N24" s="3">
        <f t="shared" si="9"/>
        <v>16.955195412582476</v>
      </c>
      <c r="O24" s="8">
        <v>2.5021000000000009E-2</v>
      </c>
      <c r="P24" s="4">
        <f t="shared" si="3"/>
        <v>2.4796000000000009E-2</v>
      </c>
      <c r="Q24" s="3">
        <f t="shared" si="10"/>
        <v>10749.017264164448</v>
      </c>
      <c r="R24" s="8">
        <v>-2.5004000000000009E-2</v>
      </c>
      <c r="S24" s="1">
        <f t="shared" si="4"/>
        <v>0</v>
      </c>
      <c r="T24" s="3">
        <f t="shared" si="11"/>
        <v>0</v>
      </c>
    </row>
    <row r="25" spans="1:20" x14ac:dyDescent="0.25">
      <c r="A25" s="2">
        <v>45057.479806658557</v>
      </c>
      <c r="B25" s="1">
        <v>1.1067249999999997E-2</v>
      </c>
      <c r="C25" s="6">
        <f t="shared" si="5"/>
        <v>58.33975770925106</v>
      </c>
      <c r="D25" s="1">
        <v>6.7340000000000013E-3</v>
      </c>
      <c r="E25" s="6">
        <f t="shared" si="6"/>
        <v>30.622568093385244</v>
      </c>
      <c r="F25" s="1">
        <v>2.084E-4</v>
      </c>
      <c r="G25" s="1">
        <f t="shared" si="0"/>
        <v>-7.4599999999999997E-5</v>
      </c>
      <c r="H25" s="3">
        <f t="shared" si="7"/>
        <v>-30.730614992243154</v>
      </c>
      <c r="I25" s="1">
        <v>2.5480000000000001E-4</v>
      </c>
      <c r="J25" s="1">
        <f t="shared" si="1"/>
        <v>-1.0419999999999998E-4</v>
      </c>
      <c r="K25" s="3">
        <f t="shared" si="8"/>
        <v>-42.921455168742831</v>
      </c>
      <c r="L25" s="1">
        <v>4.5514999999999998E-4</v>
      </c>
      <c r="M25" s="1">
        <f t="shared" si="2"/>
        <v>5.3149999999999964E-5</v>
      </c>
      <c r="N25" s="3">
        <f t="shared" si="9"/>
        <v>21.900127983604641</v>
      </c>
      <c r="O25" s="8">
        <v>2.5021000000000009E-2</v>
      </c>
      <c r="P25" s="4">
        <f t="shared" si="3"/>
        <v>2.4796000000000009E-2</v>
      </c>
      <c r="Q25" s="3">
        <f t="shared" si="10"/>
        <v>10749.017264164448</v>
      </c>
      <c r="R25" s="8">
        <v>-2.5004000000000009E-2</v>
      </c>
      <c r="S25" s="1">
        <f t="shared" si="4"/>
        <v>0</v>
      </c>
      <c r="T25" s="3">
        <f t="shared" si="11"/>
        <v>0</v>
      </c>
    </row>
    <row r="26" spans="1:20" x14ac:dyDescent="0.25">
      <c r="A26" s="2">
        <v>45057.479807116899</v>
      </c>
      <c r="B26" s="1">
        <v>1.1075350000000001E-2</v>
      </c>
      <c r="C26" s="6">
        <f t="shared" si="5"/>
        <v>58.428964757709259</v>
      </c>
      <c r="D26" s="1">
        <v>6.7342499999999998E-3</v>
      </c>
      <c r="E26" s="6">
        <f t="shared" si="6"/>
        <v>30.627431906614788</v>
      </c>
      <c r="F26" s="1">
        <v>2.1005000000000004E-4</v>
      </c>
      <c r="G26" s="1">
        <f t="shared" si="0"/>
        <v>-7.2949999999999957E-5</v>
      </c>
      <c r="H26" s="3">
        <f t="shared" si="7"/>
        <v>-30.051015556830244</v>
      </c>
      <c r="I26" s="1">
        <v>2.5670000000000001E-4</v>
      </c>
      <c r="J26" s="1">
        <f t="shared" si="1"/>
        <v>-1.0229999999999999E-4</v>
      </c>
      <c r="K26" s="3">
        <f t="shared" si="8"/>
        <v>-42.13897836502651</v>
      </c>
      <c r="L26" s="1">
        <v>4.5080000000000006E-4</v>
      </c>
      <c r="M26" s="1">
        <f t="shared" si="2"/>
        <v>4.8800000000000048E-5</v>
      </c>
      <c r="N26" s="3">
        <f t="shared" si="9"/>
        <v>20.107562498099835</v>
      </c>
      <c r="O26" s="8">
        <v>2.5021000000000009E-2</v>
      </c>
      <c r="P26" s="4">
        <f t="shared" si="3"/>
        <v>2.4796000000000009E-2</v>
      </c>
      <c r="Q26" s="3">
        <f t="shared" si="10"/>
        <v>10749.017264164448</v>
      </c>
      <c r="R26" s="8">
        <v>-2.5004000000000009E-2</v>
      </c>
      <c r="S26" s="1">
        <f t="shared" si="4"/>
        <v>0</v>
      </c>
      <c r="T26" s="3">
        <f t="shared" si="11"/>
        <v>0</v>
      </c>
    </row>
    <row r="27" spans="1:20" x14ac:dyDescent="0.25">
      <c r="A27" s="2">
        <v>45057.479807590971</v>
      </c>
      <c r="B27" s="1">
        <v>1.1091199999999999E-2</v>
      </c>
      <c r="C27" s="6">
        <f t="shared" si="5"/>
        <v>58.603524229074864</v>
      </c>
      <c r="D27" s="1">
        <v>6.7341499999999995E-3</v>
      </c>
      <c r="E27" s="6">
        <f t="shared" si="6"/>
        <v>30.625486381322954</v>
      </c>
      <c r="F27" s="1">
        <v>2.1145000000000002E-4</v>
      </c>
      <c r="G27" s="1">
        <f t="shared" si="0"/>
        <v>-7.1549999999999977E-5</v>
      </c>
      <c r="H27" s="3">
        <f t="shared" si="7"/>
        <v>-29.474382215904892</v>
      </c>
      <c r="I27" s="1">
        <v>2.5965000000000005E-4</v>
      </c>
      <c r="J27" s="1">
        <f t="shared" si="1"/>
        <v>-9.9349999999999948E-5</v>
      </c>
      <c r="K27" s="3">
        <f t="shared" si="8"/>
        <v>-40.924068387611356</v>
      </c>
      <c r="L27" s="1">
        <v>4.2345000000000002E-4</v>
      </c>
      <c r="M27" s="1">
        <f t="shared" si="2"/>
        <v>2.1450000000000006E-5</v>
      </c>
      <c r="N27" s="3">
        <f t="shared" si="9"/>
        <v>8.8377791407251394</v>
      </c>
      <c r="O27" s="8">
        <v>2.5021000000000009E-2</v>
      </c>
      <c r="P27" s="4">
        <f t="shared" si="3"/>
        <v>2.4796000000000009E-2</v>
      </c>
      <c r="Q27" s="3">
        <f t="shared" si="10"/>
        <v>10749.017264164448</v>
      </c>
      <c r="R27" s="8">
        <v>-2.5004000000000009E-2</v>
      </c>
      <c r="S27" s="1">
        <f t="shared" si="4"/>
        <v>0</v>
      </c>
      <c r="T27" s="3">
        <f t="shared" si="11"/>
        <v>0</v>
      </c>
    </row>
    <row r="28" spans="1:20" x14ac:dyDescent="0.25">
      <c r="A28" s="2">
        <v>45057.479808092474</v>
      </c>
      <c r="B28" s="1">
        <v>1.1112849999999999E-2</v>
      </c>
      <c r="C28" s="6">
        <f t="shared" si="5"/>
        <v>58.841960352422888</v>
      </c>
      <c r="D28" s="1">
        <v>6.7332500000000005E-3</v>
      </c>
      <c r="E28" s="6">
        <f t="shared" si="6"/>
        <v>30.607976653696511</v>
      </c>
      <c r="F28" s="1">
        <v>2.117E-4</v>
      </c>
      <c r="G28" s="1">
        <f t="shared" si="0"/>
        <v>-7.1299999999999998E-5</v>
      </c>
      <c r="H28" s="3">
        <f t="shared" si="7"/>
        <v>-29.371411636700604</v>
      </c>
      <c r="I28" s="1">
        <v>2.6074999999999997E-4</v>
      </c>
      <c r="J28" s="1">
        <f t="shared" si="1"/>
        <v>-9.825000000000003E-5</v>
      </c>
      <c r="K28" s="3">
        <f t="shared" si="8"/>
        <v>-40.471047439178214</v>
      </c>
      <c r="L28" s="1">
        <v>4.0855000000000004E-4</v>
      </c>
      <c r="M28" s="1">
        <f t="shared" si="2"/>
        <v>6.5500000000000237E-6</v>
      </c>
      <c r="N28" s="3">
        <f t="shared" si="9"/>
        <v>2.6986353521231226</v>
      </c>
      <c r="O28" s="8">
        <v>2.5021000000000009E-2</v>
      </c>
      <c r="P28" s="4">
        <f t="shared" si="3"/>
        <v>2.4796000000000009E-2</v>
      </c>
      <c r="Q28" s="3">
        <f t="shared" si="10"/>
        <v>10749.017264164448</v>
      </c>
      <c r="R28" s="8">
        <v>-2.5004000000000009E-2</v>
      </c>
      <c r="S28" s="1">
        <f t="shared" si="4"/>
        <v>0</v>
      </c>
      <c r="T28" s="3">
        <f t="shared" si="11"/>
        <v>0</v>
      </c>
    </row>
    <row r="29" spans="1:20" x14ac:dyDescent="0.25">
      <c r="A29" s="2">
        <v>45057.47980853264</v>
      </c>
      <c r="B29" s="1">
        <v>1.1123899999999999E-2</v>
      </c>
      <c r="C29" s="6">
        <f t="shared" si="5"/>
        <v>58.963656387665175</v>
      </c>
      <c r="D29" s="1">
        <v>6.7349999999999997E-3</v>
      </c>
      <c r="E29" s="6">
        <f t="shared" si="6"/>
        <v>30.6420233463035</v>
      </c>
      <c r="F29" s="1">
        <v>2.1250000000000002E-4</v>
      </c>
      <c r="G29" s="1">
        <f t="shared" si="0"/>
        <v>-7.0499999999999979E-5</v>
      </c>
      <c r="H29" s="3">
        <f t="shared" si="7"/>
        <v>-29.041905091382109</v>
      </c>
      <c r="I29" s="1">
        <v>2.5929999999999996E-4</v>
      </c>
      <c r="J29" s="1">
        <f t="shared" si="1"/>
        <v>-9.9700000000000038E-5</v>
      </c>
      <c r="K29" s="3">
        <f t="shared" si="8"/>
        <v>-41.068210998726869</v>
      </c>
      <c r="L29" s="1">
        <v>4.4860000000000006E-4</v>
      </c>
      <c r="M29" s="1">
        <f t="shared" si="2"/>
        <v>4.6600000000000049E-5</v>
      </c>
      <c r="N29" s="3">
        <f t="shared" si="9"/>
        <v>19.200989532224423</v>
      </c>
      <c r="O29" s="8">
        <v>2.5021000000000009E-2</v>
      </c>
      <c r="P29" s="4">
        <f t="shared" si="3"/>
        <v>2.4796000000000009E-2</v>
      </c>
      <c r="Q29" s="3">
        <f t="shared" si="10"/>
        <v>10749.017264164448</v>
      </c>
      <c r="R29" s="8">
        <v>-2.5004000000000009E-2</v>
      </c>
      <c r="S29" s="1">
        <f t="shared" si="4"/>
        <v>0</v>
      </c>
      <c r="T29" s="3">
        <f t="shared" si="11"/>
        <v>0</v>
      </c>
    </row>
    <row r="30" spans="1:20" x14ac:dyDescent="0.25">
      <c r="A30" s="2">
        <v>45057.479808989119</v>
      </c>
      <c r="B30" s="1">
        <v>1.1132150000000002E-2</v>
      </c>
      <c r="C30" s="6">
        <f t="shared" si="5"/>
        <v>59.05451541850222</v>
      </c>
      <c r="D30" s="1">
        <v>6.7344500000000003E-3</v>
      </c>
      <c r="E30" s="6">
        <f t="shared" si="6"/>
        <v>30.631322957198453</v>
      </c>
      <c r="F30" s="1">
        <v>2.1025000000000001E-4</v>
      </c>
      <c r="G30" s="1">
        <f t="shared" si="0"/>
        <v>-7.2749999999999979E-5</v>
      </c>
      <c r="H30" s="3">
        <f t="shared" si="7"/>
        <v>-29.96863956294359</v>
      </c>
      <c r="I30" s="1">
        <v>2.5325E-4</v>
      </c>
      <c r="J30" s="1">
        <f t="shared" si="1"/>
        <v>-1.0575E-4</v>
      </c>
      <c r="K30" s="3">
        <f t="shared" si="8"/>
        <v>-43.559787105027283</v>
      </c>
      <c r="L30" s="1">
        <v>4.7614999999999995E-4</v>
      </c>
      <c r="M30" s="1">
        <f t="shared" si="2"/>
        <v>7.4149999999999932E-5</v>
      </c>
      <c r="N30" s="3">
        <f t="shared" si="9"/>
        <v>30.554331207318015</v>
      </c>
      <c r="O30" s="8">
        <v>2.5021000000000009E-2</v>
      </c>
      <c r="P30" s="4">
        <f t="shared" si="3"/>
        <v>2.4796000000000009E-2</v>
      </c>
      <c r="Q30" s="3">
        <f t="shared" si="10"/>
        <v>10749.017264164448</v>
      </c>
      <c r="R30" s="8">
        <v>-2.5004000000000009E-2</v>
      </c>
      <c r="S30" s="1">
        <f t="shared" si="4"/>
        <v>0</v>
      </c>
      <c r="T30" s="3">
        <f t="shared" si="11"/>
        <v>0</v>
      </c>
    </row>
    <row r="31" spans="1:20" x14ac:dyDescent="0.25">
      <c r="A31" s="2">
        <v>45057.479809471872</v>
      </c>
      <c r="B31" s="1">
        <v>1.1141449999999999E-2</v>
      </c>
      <c r="C31" s="6">
        <f t="shared" si="5"/>
        <v>59.15693832599117</v>
      </c>
      <c r="D31" s="1">
        <v>6.7337000000000004E-3</v>
      </c>
      <c r="E31" s="6">
        <f t="shared" si="6"/>
        <v>30.616731517509738</v>
      </c>
      <c r="F31" s="1">
        <v>2.1325000000000003E-4</v>
      </c>
      <c r="G31" s="1">
        <f t="shared" si="0"/>
        <v>-6.9749999999999961E-5</v>
      </c>
      <c r="H31" s="3">
        <f t="shared" si="7"/>
        <v>-28.732991747651187</v>
      </c>
      <c r="I31" s="1">
        <v>2.5824999999999996E-4</v>
      </c>
      <c r="J31" s="1">
        <f t="shared" si="1"/>
        <v>-1.0075000000000004E-4</v>
      </c>
      <c r="K31" s="3">
        <f t="shared" si="8"/>
        <v>-41.500637621519282</v>
      </c>
      <c r="L31" s="1">
        <v>4.8544999999999995E-4</v>
      </c>
      <c r="M31" s="1">
        <f t="shared" si="2"/>
        <v>8.3449999999999941E-5</v>
      </c>
      <c r="N31" s="3">
        <f t="shared" si="9"/>
        <v>34.387139213534716</v>
      </c>
      <c r="O31" s="8">
        <v>2.5021000000000009E-2</v>
      </c>
      <c r="P31" s="4">
        <f t="shared" si="3"/>
        <v>2.4796000000000009E-2</v>
      </c>
      <c r="Q31" s="3">
        <f t="shared" si="10"/>
        <v>10749.017264164448</v>
      </c>
      <c r="R31" s="8">
        <v>-2.5004000000000009E-2</v>
      </c>
      <c r="S31" s="1">
        <f t="shared" si="4"/>
        <v>0</v>
      </c>
      <c r="T31" s="3">
        <f t="shared" si="11"/>
        <v>0</v>
      </c>
    </row>
    <row r="32" spans="1:20" x14ac:dyDescent="0.25">
      <c r="A32" s="2">
        <v>45057.479809934834</v>
      </c>
      <c r="B32" s="1">
        <v>1.1144699999999997E-2</v>
      </c>
      <c r="C32" s="6">
        <f t="shared" si="5"/>
        <v>59.192731277532992</v>
      </c>
      <c r="D32" s="1">
        <v>6.7326500000000015E-3</v>
      </c>
      <c r="E32" s="6">
        <f t="shared" si="6"/>
        <v>30.59630350194556</v>
      </c>
      <c r="F32" s="1">
        <v>2.2104999999999998E-4</v>
      </c>
      <c r="G32" s="1">
        <f t="shared" si="0"/>
        <v>-6.1950000000000015E-5</v>
      </c>
      <c r="H32" s="3">
        <f t="shared" si="7"/>
        <v>-25.520238042506538</v>
      </c>
      <c r="I32" s="1">
        <v>2.7114999999999995E-4</v>
      </c>
      <c r="J32" s="1">
        <f t="shared" si="1"/>
        <v>-8.7850000000000048E-5</v>
      </c>
      <c r="K32" s="3">
        <f t="shared" si="8"/>
        <v>-36.18784179619643</v>
      </c>
      <c r="L32" s="1">
        <v>4.9804999999999999E-4</v>
      </c>
      <c r="M32" s="1">
        <f t="shared" si="2"/>
        <v>9.6049999999999977E-5</v>
      </c>
      <c r="N32" s="3">
        <f t="shared" si="9"/>
        <v>39.580203357064882</v>
      </c>
      <c r="O32" s="8">
        <v>2.5021000000000009E-2</v>
      </c>
      <c r="P32" s="4">
        <f t="shared" si="3"/>
        <v>2.4796000000000009E-2</v>
      </c>
      <c r="Q32" s="3">
        <f t="shared" si="10"/>
        <v>10749.017264164448</v>
      </c>
      <c r="R32" s="8">
        <v>-2.5004000000000009E-2</v>
      </c>
      <c r="S32" s="1">
        <f t="shared" si="4"/>
        <v>0</v>
      </c>
      <c r="T32" s="3">
        <f t="shared" si="11"/>
        <v>0</v>
      </c>
    </row>
    <row r="33" spans="1:20" x14ac:dyDescent="0.25">
      <c r="A33" s="2">
        <v>45057.479810415971</v>
      </c>
      <c r="B33" s="1">
        <v>1.1158299999999999E-2</v>
      </c>
      <c r="C33" s="6">
        <f t="shared" si="5"/>
        <v>59.342511013215848</v>
      </c>
      <c r="D33" s="1">
        <v>6.7340500000000001E-3</v>
      </c>
      <c r="E33" s="6">
        <f t="shared" si="6"/>
        <v>30.623540856031134</v>
      </c>
      <c r="F33" s="1">
        <v>2.2405E-4</v>
      </c>
      <c r="G33" s="1">
        <f t="shared" si="0"/>
        <v>-5.8949999999999996E-5</v>
      </c>
      <c r="H33" s="3">
        <f t="shared" si="7"/>
        <v>-24.284536853105017</v>
      </c>
      <c r="I33" s="1">
        <v>2.7645000000000008E-4</v>
      </c>
      <c r="J33" s="1">
        <f t="shared" si="1"/>
        <v>-8.2549999999999919E-5</v>
      </c>
      <c r="K33" s="3">
        <f t="shared" si="8"/>
        <v>-34.004985776848208</v>
      </c>
      <c r="L33" s="1">
        <v>4.5375E-4</v>
      </c>
      <c r="M33" s="1">
        <f t="shared" si="2"/>
        <v>5.1749999999999984E-5</v>
      </c>
      <c r="N33" s="3">
        <f t="shared" si="9"/>
        <v>21.323206951919516</v>
      </c>
      <c r="O33" s="8">
        <v>2.5021000000000009E-2</v>
      </c>
      <c r="P33" s="4">
        <f t="shared" si="3"/>
        <v>2.4796000000000009E-2</v>
      </c>
      <c r="Q33" s="3">
        <f t="shared" si="10"/>
        <v>10749.017264164448</v>
      </c>
      <c r="R33" s="8">
        <v>-2.5004000000000009E-2</v>
      </c>
      <c r="S33" s="1">
        <f t="shared" si="4"/>
        <v>0</v>
      </c>
      <c r="T33" s="3">
        <f t="shared" si="11"/>
        <v>0</v>
      </c>
    </row>
    <row r="34" spans="1:20" x14ac:dyDescent="0.25">
      <c r="A34" s="2">
        <v>45057.479810881712</v>
      </c>
      <c r="B34" s="1">
        <v>1.1171949999999996E-2</v>
      </c>
      <c r="C34" s="6">
        <f t="shared" si="5"/>
        <v>59.492841409691586</v>
      </c>
      <c r="D34" s="1">
        <v>6.7344499999999986E-3</v>
      </c>
      <c r="E34" s="6">
        <f t="shared" si="6"/>
        <v>30.631322957198421</v>
      </c>
      <c r="F34" s="1">
        <v>2.2225000000000001E-4</v>
      </c>
      <c r="G34" s="1">
        <f t="shared" si="0"/>
        <v>-6.0749999999999986E-5</v>
      </c>
      <c r="H34" s="3">
        <f t="shared" si="7"/>
        <v>-25.025959345939459</v>
      </c>
      <c r="I34" s="1">
        <v>2.7394999999999996E-4</v>
      </c>
      <c r="J34" s="1">
        <f t="shared" si="1"/>
        <v>-8.5050000000000034E-5</v>
      </c>
      <c r="K34" s="3">
        <f t="shared" si="8"/>
        <v>-35.034640607632653</v>
      </c>
      <c r="L34" s="1">
        <v>4.3009999999999999E-4</v>
      </c>
      <c r="M34" s="1">
        <f t="shared" si="2"/>
        <v>2.8099999999999978E-5</v>
      </c>
      <c r="N34" s="3">
        <f t="shared" si="9"/>
        <v>11.577850675207937</v>
      </c>
      <c r="O34" s="8">
        <v>2.5021000000000009E-2</v>
      </c>
      <c r="P34" s="4">
        <f t="shared" si="3"/>
        <v>2.4796000000000009E-2</v>
      </c>
      <c r="Q34" s="3">
        <f t="shared" si="10"/>
        <v>10749.017264164448</v>
      </c>
      <c r="R34" s="8">
        <v>-2.5004000000000009E-2</v>
      </c>
      <c r="S34" s="1">
        <f t="shared" si="4"/>
        <v>0</v>
      </c>
      <c r="T34" s="3">
        <f t="shared" si="11"/>
        <v>0</v>
      </c>
    </row>
    <row r="35" spans="1:20" x14ac:dyDescent="0.25">
      <c r="A35" s="2">
        <v>45057.47981135903</v>
      </c>
      <c r="B35" s="1">
        <v>1.1178799999999999E-2</v>
      </c>
      <c r="C35" s="6">
        <f t="shared" si="5"/>
        <v>59.568281938325974</v>
      </c>
      <c r="D35" s="1">
        <v>6.7341499999999995E-3</v>
      </c>
      <c r="E35" s="6">
        <f t="shared" si="6"/>
        <v>30.625486381322954</v>
      </c>
      <c r="F35" s="1">
        <v>2.2424999999999992E-4</v>
      </c>
      <c r="G35" s="1">
        <f t="shared" si="0"/>
        <v>-5.8750000000000073E-5</v>
      </c>
      <c r="H35" s="3">
        <f t="shared" si="7"/>
        <v>-24.202156246641049</v>
      </c>
      <c r="I35" s="1">
        <v>2.7625000000000002E-4</v>
      </c>
      <c r="J35" s="1">
        <f t="shared" si="1"/>
        <v>-8.2749999999999979E-5</v>
      </c>
      <c r="K35" s="3">
        <f t="shared" si="8"/>
        <v>-34.087358542161262</v>
      </c>
      <c r="L35" s="1">
        <v>4.6155000000000008E-4</v>
      </c>
      <c r="M35" s="1">
        <f t="shared" si="2"/>
        <v>5.9550000000000065E-5</v>
      </c>
      <c r="N35" s="3">
        <f t="shared" si="9"/>
        <v>24.537522418920119</v>
      </c>
      <c r="O35" s="8">
        <v>2.5021000000000009E-2</v>
      </c>
      <c r="P35" s="4">
        <f t="shared" si="3"/>
        <v>2.4796000000000009E-2</v>
      </c>
      <c r="Q35" s="3">
        <f t="shared" si="10"/>
        <v>10749.017264164448</v>
      </c>
      <c r="R35" s="8">
        <v>-2.5004000000000009E-2</v>
      </c>
      <c r="S35" s="1">
        <f t="shared" si="4"/>
        <v>0</v>
      </c>
      <c r="T35" s="3">
        <f t="shared" si="11"/>
        <v>0</v>
      </c>
    </row>
    <row r="36" spans="1:20" x14ac:dyDescent="0.25">
      <c r="A36" s="2">
        <v>45057.479811666548</v>
      </c>
      <c r="B36" s="1">
        <v>1.1179299999999998E-2</v>
      </c>
      <c r="C36" s="6">
        <f t="shared" si="5"/>
        <v>59.573788546255479</v>
      </c>
      <c r="D36" s="1">
        <v>6.7339500000000007E-3</v>
      </c>
      <c r="E36" s="6">
        <f t="shared" si="6"/>
        <v>30.621595330739314</v>
      </c>
      <c r="F36" s="1">
        <v>2.3195E-4</v>
      </c>
      <c r="G36" s="1">
        <f t="shared" si="0"/>
        <v>-5.1049999999999994E-5</v>
      </c>
      <c r="H36" s="3">
        <f t="shared" si="7"/>
        <v>-21.030452790770056</v>
      </c>
      <c r="I36" s="1">
        <v>2.876E-4</v>
      </c>
      <c r="J36" s="1">
        <f t="shared" si="1"/>
        <v>-7.1400000000000001E-5</v>
      </c>
      <c r="K36" s="3">
        <f t="shared" si="8"/>
        <v>-29.412599880737027</v>
      </c>
      <c r="L36" s="1">
        <v>4.8535000000000001E-4</v>
      </c>
      <c r="M36" s="1">
        <f t="shared" si="2"/>
        <v>8.3349999999999993E-5</v>
      </c>
      <c r="N36" s="3">
        <f t="shared" si="9"/>
        <v>34.345925465775139</v>
      </c>
      <c r="O36" s="8">
        <v>2.5021000000000009E-2</v>
      </c>
      <c r="P36" s="4">
        <f t="shared" si="3"/>
        <v>2.4796000000000009E-2</v>
      </c>
      <c r="Q36" s="3">
        <f t="shared" si="10"/>
        <v>10749.017264164448</v>
      </c>
      <c r="R36" s="8">
        <v>-2.5004000000000009E-2</v>
      </c>
      <c r="S36" s="1">
        <f t="shared" si="4"/>
        <v>0</v>
      </c>
      <c r="T36" s="3">
        <f t="shared" si="11"/>
        <v>0</v>
      </c>
    </row>
    <row r="37" spans="1:20" x14ac:dyDescent="0.25">
      <c r="A37" s="2">
        <v>45057.479812147685</v>
      </c>
      <c r="B37" s="1">
        <v>1.1191800000000002E-2</v>
      </c>
      <c r="C37" s="6">
        <f t="shared" si="5"/>
        <v>59.711453744493404</v>
      </c>
      <c r="D37" s="1">
        <v>6.73275E-3</v>
      </c>
      <c r="E37" s="6">
        <f t="shared" si="6"/>
        <v>30.598249027237358</v>
      </c>
      <c r="F37" s="1">
        <v>2.329E-4</v>
      </c>
      <c r="G37" s="1">
        <f t="shared" si="0"/>
        <v>-5.0099999999999998E-5</v>
      </c>
      <c r="H37" s="3">
        <f t="shared" si="7"/>
        <v>-20.639131958977707</v>
      </c>
      <c r="I37" s="1">
        <v>2.9154999999999996E-4</v>
      </c>
      <c r="J37" s="1">
        <f t="shared" si="1"/>
        <v>-6.745000000000004E-5</v>
      </c>
      <c r="K37" s="3">
        <f t="shared" si="8"/>
        <v>-27.78565171558359</v>
      </c>
      <c r="L37" s="1">
        <v>4.7060000000000011E-4</v>
      </c>
      <c r="M37" s="1">
        <f t="shared" si="2"/>
        <v>6.8600000000000095E-5</v>
      </c>
      <c r="N37" s="3">
        <f t="shared" si="9"/>
        <v>28.267078243134996</v>
      </c>
      <c r="O37" s="8">
        <v>2.5021000000000009E-2</v>
      </c>
      <c r="P37" s="4">
        <f t="shared" si="3"/>
        <v>2.4796000000000009E-2</v>
      </c>
      <c r="Q37" s="3">
        <f t="shared" si="10"/>
        <v>10749.017264164448</v>
      </c>
      <c r="R37" s="8">
        <v>-2.5004000000000009E-2</v>
      </c>
      <c r="S37" s="1">
        <f t="shared" si="4"/>
        <v>0</v>
      </c>
      <c r="T37" s="3">
        <f t="shared" si="11"/>
        <v>0</v>
      </c>
    </row>
    <row r="38" spans="1:20" x14ac:dyDescent="0.25">
      <c r="A38" s="2">
        <v>45057.479812614234</v>
      </c>
      <c r="B38" s="1">
        <v>1.1202399999999998E-2</v>
      </c>
      <c r="C38" s="6">
        <f t="shared" si="5"/>
        <v>59.828193832599084</v>
      </c>
      <c r="D38" s="1">
        <v>6.7335999999999993E-3</v>
      </c>
      <c r="E38" s="6">
        <f t="shared" si="6"/>
        <v>30.61478599221789</v>
      </c>
      <c r="F38" s="1">
        <v>2.2929999999999994E-4</v>
      </c>
      <c r="G38" s="1">
        <f t="shared" si="0"/>
        <v>-5.3700000000000058E-5</v>
      </c>
      <c r="H38" s="3">
        <f t="shared" si="7"/>
        <v>-22.122024094612261</v>
      </c>
      <c r="I38" s="1">
        <v>2.8260000000000004E-4</v>
      </c>
      <c r="J38" s="1">
        <f t="shared" si="1"/>
        <v>-7.639999999999996E-5</v>
      </c>
      <c r="K38" s="3">
        <f t="shared" si="8"/>
        <v>-31.471991079762997</v>
      </c>
      <c r="L38" s="1">
        <v>4.7840000000000003E-4</v>
      </c>
      <c r="M38" s="1">
        <f t="shared" si="2"/>
        <v>7.6400000000000014E-5</v>
      </c>
      <c r="N38" s="3">
        <f t="shared" si="9"/>
        <v>31.481610390067608</v>
      </c>
      <c r="O38" s="8">
        <v>2.5021000000000009E-2</v>
      </c>
      <c r="P38" s="4">
        <f t="shared" si="3"/>
        <v>2.4796000000000009E-2</v>
      </c>
      <c r="Q38" s="3">
        <f t="shared" si="10"/>
        <v>10749.017264164448</v>
      </c>
      <c r="R38" s="8">
        <v>-2.5004000000000009E-2</v>
      </c>
      <c r="S38" s="1">
        <f t="shared" si="4"/>
        <v>0</v>
      </c>
      <c r="T38" s="3">
        <f t="shared" si="11"/>
        <v>0</v>
      </c>
    </row>
    <row r="39" spans="1:20" x14ac:dyDescent="0.25">
      <c r="A39" s="2">
        <v>45057.479813067934</v>
      </c>
      <c r="B39" s="1">
        <v>1.1208050000000001E-2</v>
      </c>
      <c r="C39" s="6">
        <f t="shared" si="5"/>
        <v>59.89041850220265</v>
      </c>
      <c r="D39" s="1">
        <v>6.7334000000000005E-3</v>
      </c>
      <c r="E39" s="6">
        <f t="shared" si="6"/>
        <v>30.610894941634253</v>
      </c>
      <c r="F39" s="1">
        <v>2.288E-4</v>
      </c>
      <c r="G39" s="1">
        <f t="shared" si="0"/>
        <v>-5.4199999999999989E-5</v>
      </c>
      <c r="H39" s="3">
        <f t="shared" si="7"/>
        <v>-22.327979647006259</v>
      </c>
      <c r="I39" s="1">
        <v>2.8324999999999997E-4</v>
      </c>
      <c r="J39" s="1">
        <f t="shared" si="1"/>
        <v>-7.5750000000000025E-5</v>
      </c>
      <c r="K39" s="3">
        <f t="shared" si="8"/>
        <v>-31.204272552708275</v>
      </c>
      <c r="L39" s="1">
        <v>4.8580000000000004E-4</v>
      </c>
      <c r="M39" s="1">
        <f t="shared" si="2"/>
        <v>8.3800000000000031E-5</v>
      </c>
      <c r="N39" s="3">
        <f t="shared" si="9"/>
        <v>34.531387460538404</v>
      </c>
      <c r="O39" s="8">
        <v>2.5021000000000009E-2</v>
      </c>
      <c r="P39" s="4">
        <f t="shared" si="3"/>
        <v>2.4796000000000009E-2</v>
      </c>
      <c r="Q39" s="3">
        <f t="shared" si="10"/>
        <v>10749.017264164448</v>
      </c>
      <c r="R39" s="8">
        <v>-2.5004000000000009E-2</v>
      </c>
      <c r="S39" s="1">
        <f t="shared" si="4"/>
        <v>0</v>
      </c>
      <c r="T39" s="3">
        <f t="shared" si="11"/>
        <v>0</v>
      </c>
    </row>
    <row r="40" spans="1:20" x14ac:dyDescent="0.25">
      <c r="A40" s="2">
        <v>45057.479813595601</v>
      </c>
      <c r="B40" s="1">
        <v>1.1220150000000002E-2</v>
      </c>
      <c r="C40" s="6">
        <f t="shared" si="5"/>
        <v>60.023678414096928</v>
      </c>
      <c r="D40" s="1">
        <v>6.7341000000000015E-3</v>
      </c>
      <c r="E40" s="6">
        <f t="shared" si="6"/>
        <v>30.624513618677078</v>
      </c>
      <c r="F40" s="1">
        <v>2.3124999999999996E-4</v>
      </c>
      <c r="G40" s="1">
        <f t="shared" si="0"/>
        <v>-5.1750000000000038E-5</v>
      </c>
      <c r="H40" s="3">
        <f t="shared" si="7"/>
        <v>-21.318793504872261</v>
      </c>
      <c r="I40" s="1">
        <v>2.8719999999999999E-4</v>
      </c>
      <c r="J40" s="1">
        <f t="shared" si="1"/>
        <v>-7.1800000000000011E-5</v>
      </c>
      <c r="K40" s="3">
        <f t="shared" si="8"/>
        <v>-29.577352692153411</v>
      </c>
      <c r="L40" s="1">
        <v>4.8099999999999993E-4</v>
      </c>
      <c r="M40" s="1">
        <f t="shared" si="2"/>
        <v>7.8999999999999914E-5</v>
      </c>
      <c r="N40" s="3">
        <f t="shared" si="9"/>
        <v>32.553143396656637</v>
      </c>
      <c r="O40" s="8">
        <v>2.5021000000000009E-2</v>
      </c>
      <c r="P40" s="4">
        <f t="shared" si="3"/>
        <v>2.4796000000000009E-2</v>
      </c>
      <c r="Q40" s="3">
        <f t="shared" si="10"/>
        <v>10749.017264164448</v>
      </c>
      <c r="R40" s="8">
        <v>-2.5004000000000009E-2</v>
      </c>
      <c r="S40" s="1">
        <f t="shared" si="4"/>
        <v>0</v>
      </c>
      <c r="T40" s="3">
        <f t="shared" si="11"/>
        <v>0</v>
      </c>
    </row>
    <row r="41" spans="1:20" x14ac:dyDescent="0.25">
      <c r="A41" s="2">
        <v>45057.479814041661</v>
      </c>
      <c r="B41" s="1">
        <v>1.1225200000000005E-2</v>
      </c>
      <c r="C41" s="6">
        <f t="shared" si="5"/>
        <v>60.079295154185061</v>
      </c>
      <c r="D41" s="1">
        <v>6.7333499999999991E-3</v>
      </c>
      <c r="E41" s="6">
        <f t="shared" si="6"/>
        <v>30.609922178988313</v>
      </c>
      <c r="F41" s="1">
        <v>2.3314999999999998E-4</v>
      </c>
      <c r="G41" s="1">
        <f t="shared" si="0"/>
        <v>-4.9850000000000019E-5</v>
      </c>
      <c r="H41" s="3">
        <f t="shared" si="7"/>
        <v>-20.536152545591211</v>
      </c>
      <c r="I41" s="1">
        <v>2.8965000000000002E-4</v>
      </c>
      <c r="J41" s="1">
        <f t="shared" si="1"/>
        <v>-6.9349999999999978E-5</v>
      </c>
      <c r="K41" s="3">
        <f t="shared" si="8"/>
        <v>-28.568237585446891</v>
      </c>
      <c r="L41" s="1">
        <v>5.0144999999999986E-4</v>
      </c>
      <c r="M41" s="1">
        <f t="shared" si="2"/>
        <v>9.9449999999999842E-5</v>
      </c>
      <c r="N41" s="3">
        <f t="shared" si="9"/>
        <v>40.981551230539687</v>
      </c>
      <c r="O41" s="8">
        <v>2.5021000000000009E-2</v>
      </c>
      <c r="P41" s="4">
        <f t="shared" si="3"/>
        <v>2.4796000000000009E-2</v>
      </c>
      <c r="Q41" s="3">
        <f t="shared" si="10"/>
        <v>10749.017264164448</v>
      </c>
      <c r="R41" s="8">
        <v>-2.5004000000000009E-2</v>
      </c>
      <c r="S41" s="1">
        <f t="shared" si="4"/>
        <v>0</v>
      </c>
      <c r="T41" s="3">
        <f t="shared" si="11"/>
        <v>0</v>
      </c>
    </row>
    <row r="42" spans="1:20" x14ac:dyDescent="0.25">
      <c r="A42" s="2">
        <v>45057.479814509024</v>
      </c>
      <c r="B42" s="1">
        <v>1.12262E-2</v>
      </c>
      <c r="C42" s="6">
        <f t="shared" si="5"/>
        <v>60.090308370044056</v>
      </c>
      <c r="D42" s="1">
        <v>6.7342499999999998E-3</v>
      </c>
      <c r="E42" s="6">
        <f t="shared" si="6"/>
        <v>30.627431906614788</v>
      </c>
      <c r="F42" s="1">
        <v>2.3920000000000001E-4</v>
      </c>
      <c r="G42" s="1">
        <f t="shared" si="0"/>
        <v>-4.379999999999998E-5</v>
      </c>
      <c r="H42" s="3">
        <f t="shared" si="7"/>
        <v>-18.044019343905465</v>
      </c>
      <c r="I42" s="1">
        <v>3.0059999999999999E-4</v>
      </c>
      <c r="J42" s="1">
        <f t="shared" si="1"/>
        <v>-5.840000000000001E-5</v>
      </c>
      <c r="K42" s="3">
        <f t="shared" si="8"/>
        <v>-24.057990026764877</v>
      </c>
      <c r="L42" s="1">
        <v>5.0455000000000009E-4</v>
      </c>
      <c r="M42" s="1">
        <f t="shared" si="2"/>
        <v>1.0255000000000008E-4</v>
      </c>
      <c r="N42" s="3">
        <f t="shared" si="9"/>
        <v>42.259267375738794</v>
      </c>
      <c r="O42" s="8">
        <v>2.5021000000000009E-2</v>
      </c>
      <c r="P42" s="4">
        <f t="shared" si="3"/>
        <v>2.4796000000000009E-2</v>
      </c>
      <c r="Q42" s="3">
        <f t="shared" si="10"/>
        <v>10749.017264164448</v>
      </c>
      <c r="R42" s="8">
        <v>-2.5004000000000009E-2</v>
      </c>
      <c r="S42" s="1">
        <f t="shared" si="4"/>
        <v>0</v>
      </c>
      <c r="T42" s="3">
        <f t="shared" si="11"/>
        <v>0</v>
      </c>
    </row>
    <row r="43" spans="1:20" x14ac:dyDescent="0.25">
      <c r="A43" s="2">
        <v>45057.479814946411</v>
      </c>
      <c r="B43" s="1">
        <v>1.1241750000000003E-2</v>
      </c>
      <c r="C43" s="6">
        <f t="shared" si="5"/>
        <v>60.261563876652012</v>
      </c>
      <c r="D43" s="1">
        <v>6.7338999999999993E-3</v>
      </c>
      <c r="E43" s="6">
        <f t="shared" si="6"/>
        <v>30.620622568093374</v>
      </c>
      <c r="F43" s="1">
        <v>2.3674999999999998E-4</v>
      </c>
      <c r="G43" s="1">
        <f t="shared" si="0"/>
        <v>-4.6250000000000013E-5</v>
      </c>
      <c r="H43" s="3">
        <f t="shared" si="7"/>
        <v>-19.053237575524271</v>
      </c>
      <c r="I43" s="1">
        <v>2.9619999999999999E-4</v>
      </c>
      <c r="J43" s="1">
        <f t="shared" si="1"/>
        <v>-6.2800000000000009E-5</v>
      </c>
      <c r="K43" s="3">
        <f t="shared" si="8"/>
        <v>-25.870350683954097</v>
      </c>
      <c r="L43" s="1">
        <v>4.7869999999999998E-4</v>
      </c>
      <c r="M43" s="1">
        <f t="shared" si="2"/>
        <v>7.6699999999999967E-5</v>
      </c>
      <c r="N43" s="3">
        <f t="shared" si="9"/>
        <v>31.605248245080777</v>
      </c>
      <c r="O43" s="8">
        <v>2.5021000000000009E-2</v>
      </c>
      <c r="P43" s="4">
        <f t="shared" si="3"/>
        <v>2.4796000000000009E-2</v>
      </c>
      <c r="Q43" s="3">
        <f t="shared" si="10"/>
        <v>10749.017264164448</v>
      </c>
      <c r="R43" s="8">
        <v>-2.5004000000000009E-2</v>
      </c>
      <c r="S43" s="1">
        <f t="shared" si="4"/>
        <v>0</v>
      </c>
      <c r="T43" s="3">
        <f t="shared" si="11"/>
        <v>0</v>
      </c>
    </row>
    <row r="44" spans="1:20" x14ac:dyDescent="0.25">
      <c r="A44" s="2">
        <v>45057.47981541678</v>
      </c>
      <c r="B44" s="1">
        <v>1.1248750000000004E-2</v>
      </c>
      <c r="C44" s="6">
        <f t="shared" si="5"/>
        <v>60.338656387665225</v>
      </c>
      <c r="D44" s="1">
        <v>6.7333500000000008E-3</v>
      </c>
      <c r="E44" s="6">
        <f t="shared" si="6"/>
        <v>30.609922178988349</v>
      </c>
      <c r="F44" s="1">
        <v>2.3550000000000003E-4</v>
      </c>
      <c r="G44" s="1">
        <f t="shared" si="0"/>
        <v>-4.7499999999999962E-5</v>
      </c>
      <c r="H44" s="3">
        <f t="shared" si="7"/>
        <v>-19.568141026602458</v>
      </c>
      <c r="I44" s="1">
        <v>2.9325E-4</v>
      </c>
      <c r="J44" s="1">
        <f t="shared" si="1"/>
        <v>-6.5749999999999999E-5</v>
      </c>
      <c r="K44" s="3">
        <f t="shared" si="8"/>
        <v>-27.08543826486817</v>
      </c>
      <c r="L44" s="1">
        <v>4.9240000000000015E-4</v>
      </c>
      <c r="M44" s="1">
        <f t="shared" si="2"/>
        <v>9.0400000000000137E-5</v>
      </c>
      <c r="N44" s="3">
        <f t="shared" si="9"/>
        <v>37.251535077542073</v>
      </c>
      <c r="O44" s="8">
        <v>2.5021000000000009E-2</v>
      </c>
      <c r="P44" s="4">
        <f t="shared" si="3"/>
        <v>2.4796000000000009E-2</v>
      </c>
      <c r="Q44" s="3">
        <f t="shared" si="10"/>
        <v>10749.017264164448</v>
      </c>
      <c r="R44" s="8">
        <v>-2.5004000000000009E-2</v>
      </c>
      <c r="S44" s="1">
        <f t="shared" si="4"/>
        <v>0</v>
      </c>
      <c r="T44" s="3">
        <f t="shared" si="11"/>
        <v>0</v>
      </c>
    </row>
    <row r="45" spans="1:20" x14ac:dyDescent="0.25">
      <c r="A45" s="2">
        <v>45057.479815892242</v>
      </c>
      <c r="B45" s="1">
        <v>1.1249050000000002E-2</v>
      </c>
      <c r="C45" s="6">
        <f t="shared" si="5"/>
        <v>60.341960352422916</v>
      </c>
      <c r="D45" s="1">
        <v>6.7336500000000007E-3</v>
      </c>
      <c r="E45" s="6">
        <f t="shared" si="6"/>
        <v>30.61575875486383</v>
      </c>
      <c r="F45" s="1">
        <v>2.4174999999999999E-4</v>
      </c>
      <c r="G45" s="1">
        <f t="shared" si="0"/>
        <v>-4.125E-5</v>
      </c>
      <c r="H45" s="3">
        <f t="shared" si="7"/>
        <v>-16.99359802816268</v>
      </c>
      <c r="I45" s="1">
        <v>3.0665E-4</v>
      </c>
      <c r="J45" s="1">
        <f t="shared" si="1"/>
        <v>-5.2349999999999999E-5</v>
      </c>
      <c r="K45" s="3">
        <f t="shared" si="8"/>
        <v>-21.565942045867796</v>
      </c>
      <c r="L45" s="1">
        <v>5.0135000000000002E-4</v>
      </c>
      <c r="M45" s="1">
        <f t="shared" si="2"/>
        <v>9.9350000000000003E-5</v>
      </c>
      <c r="N45" s="3">
        <f t="shared" si="9"/>
        <v>40.940334844533609</v>
      </c>
      <c r="O45" s="8">
        <v>2.5021000000000009E-2</v>
      </c>
      <c r="P45" s="4">
        <f t="shared" si="3"/>
        <v>2.4796000000000009E-2</v>
      </c>
      <c r="Q45" s="3">
        <f t="shared" si="10"/>
        <v>10749.017264164448</v>
      </c>
      <c r="R45" s="8">
        <v>-2.5004000000000009E-2</v>
      </c>
      <c r="S45" s="1">
        <f t="shared" si="4"/>
        <v>0</v>
      </c>
      <c r="T45" s="3">
        <f t="shared" si="11"/>
        <v>0</v>
      </c>
    </row>
    <row r="46" spans="1:20" x14ac:dyDescent="0.25">
      <c r="A46" s="2">
        <v>45057.479816364234</v>
      </c>
      <c r="B46" s="1">
        <v>1.12505E-2</v>
      </c>
      <c r="C46" s="6">
        <f t="shared" si="5"/>
        <v>60.357929515418498</v>
      </c>
      <c r="D46" s="1">
        <v>6.7333000000000002E-3</v>
      </c>
      <c r="E46" s="6">
        <f t="shared" si="6"/>
        <v>30.608949416342419</v>
      </c>
      <c r="F46" s="1">
        <v>2.4665000000000006E-4</v>
      </c>
      <c r="G46" s="1">
        <f t="shared" si="0"/>
        <v>-3.6349999999999935E-5</v>
      </c>
      <c r="H46" s="3">
        <f t="shared" si="7"/>
        <v>-14.975111309407778</v>
      </c>
      <c r="I46" s="1">
        <v>3.1475000000000003E-4</v>
      </c>
      <c r="J46" s="1">
        <f t="shared" si="1"/>
        <v>-4.4249999999999964E-5</v>
      </c>
      <c r="K46" s="3">
        <f t="shared" si="8"/>
        <v>-18.2293866992771</v>
      </c>
      <c r="L46" s="1">
        <v>4.996E-4</v>
      </c>
      <c r="M46" s="1">
        <f t="shared" si="2"/>
        <v>9.7599999999999987E-5</v>
      </c>
      <c r="N46" s="3">
        <f t="shared" si="9"/>
        <v>40.219050758708093</v>
      </c>
      <c r="O46" s="8">
        <v>2.5021000000000009E-2</v>
      </c>
      <c r="P46" s="4">
        <f t="shared" si="3"/>
        <v>2.4796000000000009E-2</v>
      </c>
      <c r="Q46" s="3">
        <f t="shared" si="10"/>
        <v>10749.017264164448</v>
      </c>
      <c r="R46" s="8">
        <v>-2.5004000000000009E-2</v>
      </c>
      <c r="S46" s="1">
        <f t="shared" si="4"/>
        <v>0</v>
      </c>
      <c r="T46" s="3">
        <f t="shared" si="11"/>
        <v>0</v>
      </c>
    </row>
    <row r="47" spans="1:20" x14ac:dyDescent="0.25">
      <c r="A47" s="2">
        <v>45057.479816825689</v>
      </c>
      <c r="B47" s="1">
        <v>1.1263700000000001E-2</v>
      </c>
      <c r="C47" s="6">
        <f t="shared" si="5"/>
        <v>60.503303964757713</v>
      </c>
      <c r="D47" s="1">
        <v>6.7339500000000007E-3</v>
      </c>
      <c r="E47" s="6">
        <f t="shared" si="6"/>
        <v>30.621595330739314</v>
      </c>
      <c r="F47" s="1">
        <v>2.3930000000000002E-4</v>
      </c>
      <c r="G47" s="1">
        <f t="shared" si="0"/>
        <v>-4.3699999999999978E-5</v>
      </c>
      <c r="H47" s="3">
        <f t="shared" si="7"/>
        <v>-18.002826552959263</v>
      </c>
      <c r="I47" s="1">
        <v>3.0105000000000003E-4</v>
      </c>
      <c r="J47" s="1">
        <f t="shared" si="1"/>
        <v>-5.7949999999999972E-5</v>
      </c>
      <c r="K47" s="3">
        <f t="shared" si="8"/>
        <v>-23.872633161816534</v>
      </c>
      <c r="L47" s="1">
        <v>4.7794999999999988E-4</v>
      </c>
      <c r="M47" s="1">
        <f t="shared" si="2"/>
        <v>7.5949999999999867E-5</v>
      </c>
      <c r="N47" s="3">
        <f t="shared" si="9"/>
        <v>31.296153885775194</v>
      </c>
      <c r="O47" s="8">
        <v>2.5021000000000009E-2</v>
      </c>
      <c r="P47" s="4">
        <f t="shared" si="3"/>
        <v>2.4796000000000009E-2</v>
      </c>
      <c r="Q47" s="3">
        <f t="shared" si="10"/>
        <v>10749.017264164448</v>
      </c>
      <c r="R47" s="8">
        <v>-2.5004000000000009E-2</v>
      </c>
      <c r="S47" s="1">
        <f t="shared" si="4"/>
        <v>0</v>
      </c>
      <c r="T47" s="3">
        <f t="shared" si="11"/>
        <v>0</v>
      </c>
    </row>
    <row r="48" spans="1:20" x14ac:dyDescent="0.25">
      <c r="A48" s="2">
        <v>45057.479817279396</v>
      </c>
      <c r="B48" s="1">
        <v>1.1278750000000001E-2</v>
      </c>
      <c r="C48" s="6">
        <f t="shared" si="5"/>
        <v>60.669052863436121</v>
      </c>
      <c r="D48" s="1">
        <v>6.7332999999999994E-3</v>
      </c>
      <c r="E48" s="6">
        <f t="shared" si="6"/>
        <v>30.608949416342401</v>
      </c>
      <c r="F48" s="1">
        <v>2.343E-4</v>
      </c>
      <c r="G48" s="1">
        <f t="shared" si="0"/>
        <v>-4.8699999999999991E-5</v>
      </c>
      <c r="H48" s="3">
        <f t="shared" si="7"/>
        <v>-20.062445917767604</v>
      </c>
      <c r="I48" s="1">
        <v>2.9095E-4</v>
      </c>
      <c r="J48" s="1">
        <f t="shared" si="1"/>
        <v>-6.8050000000000001E-5</v>
      </c>
      <c r="K48" s="3">
        <f t="shared" si="8"/>
        <v>-28.032784737997158</v>
      </c>
      <c r="L48" s="1">
        <v>4.5025000000000002E-4</v>
      </c>
      <c r="M48" s="1">
        <f t="shared" si="2"/>
        <v>4.8250000000000007E-5</v>
      </c>
      <c r="N48" s="3">
        <f t="shared" si="9"/>
        <v>19.880918508636089</v>
      </c>
      <c r="O48" s="8">
        <v>2.5021000000000009E-2</v>
      </c>
      <c r="P48" s="4">
        <f t="shared" si="3"/>
        <v>2.4796000000000009E-2</v>
      </c>
      <c r="Q48" s="3">
        <f t="shared" si="10"/>
        <v>10749.017264164448</v>
      </c>
      <c r="R48" s="8">
        <v>-2.5004000000000009E-2</v>
      </c>
      <c r="S48" s="1">
        <f t="shared" si="4"/>
        <v>0</v>
      </c>
      <c r="T48" s="3">
        <f t="shared" si="11"/>
        <v>0</v>
      </c>
    </row>
    <row r="49" spans="1:20" x14ac:dyDescent="0.25">
      <c r="A49" s="2">
        <v>45057.479817780899</v>
      </c>
      <c r="B49" s="1">
        <v>1.1286049999999997E-2</v>
      </c>
      <c r="C49" s="6">
        <f t="shared" si="5"/>
        <v>60.749449339207004</v>
      </c>
      <c r="D49" s="1">
        <v>6.7341499999999995E-3</v>
      </c>
      <c r="E49" s="6">
        <f t="shared" si="6"/>
        <v>30.625486381322954</v>
      </c>
      <c r="F49" s="1">
        <v>2.3544999999999995E-4</v>
      </c>
      <c r="G49" s="1">
        <f t="shared" si="0"/>
        <v>-4.7550000000000044E-5</v>
      </c>
      <c r="H49" s="3">
        <f t="shared" si="7"/>
        <v>-19.588737111100752</v>
      </c>
      <c r="I49" s="1">
        <v>2.9365000000000001E-4</v>
      </c>
      <c r="J49" s="1">
        <f t="shared" si="1"/>
        <v>-6.5349999999999989E-5</v>
      </c>
      <c r="K49" s="3">
        <f t="shared" si="8"/>
        <v>-26.920681466932272</v>
      </c>
      <c r="L49" s="1">
        <v>4.5665000000000001E-4</v>
      </c>
      <c r="M49" s="1">
        <f t="shared" si="2"/>
        <v>5.465E-5</v>
      </c>
      <c r="N49" s="3">
        <f t="shared" si="9"/>
        <v>22.518261245954182</v>
      </c>
      <c r="O49" s="8">
        <v>2.5021000000000009E-2</v>
      </c>
      <c r="P49" s="4">
        <f t="shared" si="3"/>
        <v>2.4796000000000009E-2</v>
      </c>
      <c r="Q49" s="3">
        <f t="shared" si="10"/>
        <v>10749.017264164448</v>
      </c>
      <c r="R49" s="8">
        <v>-2.5004000000000009E-2</v>
      </c>
      <c r="S49" s="1">
        <f t="shared" si="4"/>
        <v>0</v>
      </c>
      <c r="T49" s="3">
        <f t="shared" si="11"/>
        <v>0</v>
      </c>
    </row>
    <row r="50" spans="1:20" x14ac:dyDescent="0.25">
      <c r="A50" s="2">
        <v>45057.479818240856</v>
      </c>
      <c r="B50" s="1">
        <v>1.1291449999999998E-2</v>
      </c>
      <c r="C50" s="6">
        <f t="shared" si="5"/>
        <v>60.808920704845782</v>
      </c>
      <c r="D50" s="1">
        <v>6.7337500000000019E-3</v>
      </c>
      <c r="E50" s="6">
        <f t="shared" si="6"/>
        <v>30.617704280155682</v>
      </c>
      <c r="F50" s="1">
        <v>2.3764999999999998E-4</v>
      </c>
      <c r="G50" s="1">
        <f t="shared" si="0"/>
        <v>-4.5350000000000018E-5</v>
      </c>
      <c r="H50" s="3">
        <f t="shared" si="7"/>
        <v>-18.68250549675145</v>
      </c>
      <c r="I50" s="1">
        <v>2.9779999999999997E-4</v>
      </c>
      <c r="J50" s="1">
        <f t="shared" si="1"/>
        <v>-6.1200000000000024E-5</v>
      </c>
      <c r="K50" s="3">
        <f t="shared" si="8"/>
        <v>-25.21131413514987</v>
      </c>
      <c r="L50" s="1">
        <v>4.8205000000000003E-4</v>
      </c>
      <c r="M50" s="1">
        <f t="shared" si="2"/>
        <v>8.0050000000000021E-5</v>
      </c>
      <c r="N50" s="3">
        <f t="shared" si="9"/>
        <v>32.985881039554442</v>
      </c>
      <c r="O50" s="8">
        <v>2.5021000000000009E-2</v>
      </c>
      <c r="P50" s="4">
        <f t="shared" si="3"/>
        <v>2.4796000000000009E-2</v>
      </c>
      <c r="Q50" s="3">
        <f t="shared" si="10"/>
        <v>10749.017264164448</v>
      </c>
      <c r="R50" s="8">
        <v>-2.5004000000000009E-2</v>
      </c>
      <c r="S50" s="1">
        <f t="shared" si="4"/>
        <v>0</v>
      </c>
      <c r="T50" s="3">
        <f t="shared" si="11"/>
        <v>0</v>
      </c>
    </row>
    <row r="51" spans="1:20" x14ac:dyDescent="0.25">
      <c r="A51" s="2">
        <v>45057.479818693399</v>
      </c>
      <c r="B51" s="1">
        <v>1.1291599999999999E-2</v>
      </c>
      <c r="C51" s="6">
        <f t="shared" si="5"/>
        <v>60.810572687224649</v>
      </c>
      <c r="D51" s="1">
        <v>6.7339499999999998E-3</v>
      </c>
      <c r="E51" s="6">
        <f t="shared" si="6"/>
        <v>30.6215953307393</v>
      </c>
      <c r="F51" s="1">
        <v>2.4495000000000002E-4</v>
      </c>
      <c r="G51" s="1">
        <f t="shared" si="0"/>
        <v>-3.8049999999999976E-5</v>
      </c>
      <c r="H51" s="3">
        <f t="shared" si="7"/>
        <v>-15.675407101519564</v>
      </c>
      <c r="I51" s="1">
        <v>3.1130000000000003E-4</v>
      </c>
      <c r="J51" s="1">
        <f t="shared" si="1"/>
        <v>-4.7699999999999967E-5</v>
      </c>
      <c r="K51" s="3">
        <f t="shared" si="8"/>
        <v>-19.650525339882563</v>
      </c>
      <c r="L51" s="1">
        <v>5.1384999999999994E-4</v>
      </c>
      <c r="M51" s="1">
        <f t="shared" si="2"/>
        <v>1.1184999999999993E-4</v>
      </c>
      <c r="N51" s="3">
        <f t="shared" si="9"/>
        <v>46.092510894687116</v>
      </c>
      <c r="O51" s="8">
        <v>2.5021000000000009E-2</v>
      </c>
      <c r="P51" s="4">
        <f t="shared" si="3"/>
        <v>2.4796000000000009E-2</v>
      </c>
      <c r="Q51" s="3">
        <f t="shared" si="10"/>
        <v>10749.017264164448</v>
      </c>
      <c r="R51" s="8">
        <v>-2.5004000000000009E-2</v>
      </c>
      <c r="S51" s="1">
        <f t="shared" si="4"/>
        <v>0</v>
      </c>
      <c r="T51" s="3">
        <f t="shared" si="11"/>
        <v>0</v>
      </c>
    </row>
    <row r="52" spans="1:20" x14ac:dyDescent="0.25">
      <c r="A52" s="2">
        <v>45057.479819222099</v>
      </c>
      <c r="B52" s="1">
        <v>1.12969E-2</v>
      </c>
      <c r="C52" s="6">
        <f t="shared" si="5"/>
        <v>60.868942731277528</v>
      </c>
      <c r="D52" s="1">
        <v>6.7335499999999996E-3</v>
      </c>
      <c r="E52" s="6">
        <f t="shared" si="6"/>
        <v>30.613813229571978</v>
      </c>
      <c r="F52" s="1">
        <v>2.4554999999999998E-4</v>
      </c>
      <c r="G52" s="1">
        <f t="shared" si="0"/>
        <v>-3.7450000000000016E-5</v>
      </c>
      <c r="H52" s="3">
        <f t="shared" si="7"/>
        <v>-15.428244424492611</v>
      </c>
      <c r="I52" s="1">
        <v>3.1164999999999996E-4</v>
      </c>
      <c r="J52" s="1">
        <f t="shared" si="1"/>
        <v>-4.735000000000004E-5</v>
      </c>
      <c r="K52" s="3">
        <f t="shared" si="8"/>
        <v>-19.506352748394743</v>
      </c>
      <c r="L52" s="1">
        <v>5.0710000000000002E-4</v>
      </c>
      <c r="M52" s="1">
        <f t="shared" si="2"/>
        <v>1.0510000000000001E-4</v>
      </c>
      <c r="N52" s="3">
        <f t="shared" si="9"/>
        <v>43.310303825864203</v>
      </c>
      <c r="O52" s="8">
        <v>2.5021000000000009E-2</v>
      </c>
      <c r="P52" s="4">
        <f t="shared" si="3"/>
        <v>2.4796000000000009E-2</v>
      </c>
      <c r="Q52" s="3">
        <f t="shared" si="10"/>
        <v>10749.017264164448</v>
      </c>
      <c r="R52" s="8">
        <v>-2.5004000000000009E-2</v>
      </c>
      <c r="S52" s="1">
        <f t="shared" si="4"/>
        <v>0</v>
      </c>
      <c r="T52" s="3">
        <f t="shared" si="11"/>
        <v>0</v>
      </c>
    </row>
    <row r="53" spans="1:20" x14ac:dyDescent="0.25">
      <c r="A53" s="2">
        <v>45057.479819557986</v>
      </c>
      <c r="B53" s="1">
        <v>1.13186E-2</v>
      </c>
      <c r="C53" s="6">
        <f t="shared" si="5"/>
        <v>61.10792951541849</v>
      </c>
      <c r="D53" s="1">
        <v>6.7334000000000005E-3</v>
      </c>
      <c r="E53" s="6">
        <f t="shared" si="6"/>
        <v>30.610894941634253</v>
      </c>
      <c r="F53" s="1">
        <v>2.3914999999999999E-4</v>
      </c>
      <c r="G53" s="1">
        <f t="shared" si="0"/>
        <v>-4.3850000000000009E-5</v>
      </c>
      <c r="H53" s="3">
        <f t="shared" si="7"/>
        <v>-18.064615733200203</v>
      </c>
      <c r="I53" s="1">
        <v>3.0009999999999992E-4</v>
      </c>
      <c r="J53" s="1">
        <f t="shared" si="1"/>
        <v>-5.8900000000000076E-5</v>
      </c>
      <c r="K53" s="3">
        <f t="shared" si="8"/>
        <v>-24.26394170766687</v>
      </c>
      <c r="L53" s="1">
        <v>4.5540000000000006E-4</v>
      </c>
      <c r="M53" s="1">
        <f t="shared" si="2"/>
        <v>5.3400000000000051E-5</v>
      </c>
      <c r="N53" s="3">
        <f t="shared" si="9"/>
        <v>22.00314993641323</v>
      </c>
      <c r="O53" s="8">
        <v>2.5021000000000009E-2</v>
      </c>
      <c r="P53" s="4">
        <f t="shared" si="3"/>
        <v>2.4796000000000009E-2</v>
      </c>
      <c r="Q53" s="3">
        <f t="shared" si="10"/>
        <v>10749.017264164448</v>
      </c>
      <c r="R53" s="8">
        <v>-2.5004000000000009E-2</v>
      </c>
      <c r="S53" s="1">
        <f t="shared" si="4"/>
        <v>0</v>
      </c>
      <c r="T53" s="3">
        <f t="shared" si="11"/>
        <v>0</v>
      </c>
    </row>
    <row r="54" spans="1:20" x14ac:dyDescent="0.25">
      <c r="A54" s="2">
        <v>45057.479820077082</v>
      </c>
      <c r="B54" s="1">
        <v>1.1323E-2</v>
      </c>
      <c r="C54" s="6">
        <f t="shared" si="5"/>
        <v>61.156387665198231</v>
      </c>
      <c r="D54" s="1">
        <v>6.7342499999999998E-3</v>
      </c>
      <c r="E54" s="6">
        <f t="shared" si="6"/>
        <v>30.627431906614788</v>
      </c>
      <c r="F54" s="1">
        <v>2.4475000000000001E-4</v>
      </c>
      <c r="G54" s="1">
        <f t="shared" si="0"/>
        <v>-3.8249999999999981E-5</v>
      </c>
      <c r="H54" s="3">
        <f t="shared" si="7"/>
        <v>-15.757794528718545</v>
      </c>
      <c r="I54" s="1">
        <v>3.0855000000000005E-4</v>
      </c>
      <c r="J54" s="1">
        <f t="shared" si="1"/>
        <v>-5.0449999999999952E-5</v>
      </c>
      <c r="K54" s="3">
        <f t="shared" si="8"/>
        <v>-20.78330296473084</v>
      </c>
      <c r="L54" s="1">
        <v>4.9064999999999992E-4</v>
      </c>
      <c r="M54" s="1">
        <f t="shared" si="2"/>
        <v>8.8649999999999905E-5</v>
      </c>
      <c r="N54" s="3">
        <f t="shared" si="9"/>
        <v>36.530276818079805</v>
      </c>
      <c r="O54" s="8">
        <v>2.5021000000000009E-2</v>
      </c>
      <c r="P54" s="4">
        <f t="shared" si="3"/>
        <v>2.4796000000000009E-2</v>
      </c>
      <c r="Q54" s="3">
        <f t="shared" si="10"/>
        <v>10749.017264164448</v>
      </c>
      <c r="R54" s="8">
        <v>-2.5004000000000009E-2</v>
      </c>
      <c r="S54" s="1">
        <f t="shared" si="4"/>
        <v>0</v>
      </c>
      <c r="T54" s="3">
        <f t="shared" si="11"/>
        <v>0</v>
      </c>
    </row>
    <row r="55" spans="1:20" x14ac:dyDescent="0.25">
      <c r="A55" s="2">
        <v>45057.479820575114</v>
      </c>
      <c r="B55" s="1">
        <v>1.1317899999999997E-2</v>
      </c>
      <c r="C55" s="6">
        <f t="shared" si="5"/>
        <v>61.100220264317137</v>
      </c>
      <c r="D55" s="1">
        <v>6.7338999999999993E-3</v>
      </c>
      <c r="E55" s="6">
        <f t="shared" si="6"/>
        <v>30.620622568093374</v>
      </c>
      <c r="F55" s="1">
        <v>2.4894999999999995E-4</v>
      </c>
      <c r="G55" s="1">
        <f t="shared" si="0"/>
        <v>-3.4050000000000042E-5</v>
      </c>
      <c r="H55" s="3">
        <f t="shared" si="7"/>
        <v>-14.027644717394763</v>
      </c>
      <c r="I55" s="1">
        <v>3.176500000000001E-4</v>
      </c>
      <c r="J55" s="1">
        <f t="shared" si="1"/>
        <v>-4.1349999999999894E-5</v>
      </c>
      <c r="K55" s="3">
        <f t="shared" si="8"/>
        <v>-17.034791222765829</v>
      </c>
      <c r="L55" s="1">
        <v>5.1435000000000001E-4</v>
      </c>
      <c r="M55" s="1">
        <f t="shared" si="2"/>
        <v>1.1234999999999999E-4</v>
      </c>
      <c r="N55" s="3">
        <f t="shared" si="9"/>
        <v>46.298603296160643</v>
      </c>
      <c r="O55" s="8">
        <v>2.5021000000000009E-2</v>
      </c>
      <c r="P55" s="4">
        <f t="shared" si="3"/>
        <v>2.4796000000000009E-2</v>
      </c>
      <c r="Q55" s="3">
        <f t="shared" si="10"/>
        <v>10749.017264164448</v>
      </c>
      <c r="R55" s="8">
        <v>-2.5004000000000009E-2</v>
      </c>
      <c r="S55" s="1">
        <f t="shared" si="4"/>
        <v>0</v>
      </c>
      <c r="T55" s="3">
        <f t="shared" si="11"/>
        <v>0</v>
      </c>
    </row>
    <row r="56" spans="1:20" x14ac:dyDescent="0.25">
      <c r="A56" s="2">
        <v>45057.47982103275</v>
      </c>
      <c r="B56" s="1">
        <v>1.1327000000000004E-2</v>
      </c>
      <c r="C56" s="6">
        <f t="shared" si="5"/>
        <v>61.200440528634395</v>
      </c>
      <c r="D56" s="1">
        <v>6.7331500000000002E-3</v>
      </c>
      <c r="E56" s="6">
        <f t="shared" si="6"/>
        <v>30.606031128404677</v>
      </c>
      <c r="F56" s="1">
        <v>2.4460000000000004E-4</v>
      </c>
      <c r="G56" s="1">
        <f t="shared" si="0"/>
        <v>-3.8399999999999958E-5</v>
      </c>
      <c r="H56" s="3">
        <f t="shared" si="7"/>
        <v>-15.819585055867693</v>
      </c>
      <c r="I56" s="1">
        <v>3.1155000000000001E-4</v>
      </c>
      <c r="J56" s="1">
        <f t="shared" si="1"/>
        <v>-4.7449999999999988E-5</v>
      </c>
      <c r="K56" s="3">
        <f t="shared" si="8"/>
        <v>-19.547544937985382</v>
      </c>
      <c r="L56" s="1">
        <v>4.9534999999999998E-4</v>
      </c>
      <c r="M56" s="1">
        <f t="shared" si="2"/>
        <v>9.3349999999999965E-5</v>
      </c>
      <c r="N56" s="3">
        <f t="shared" si="9"/>
        <v>38.467381860193278</v>
      </c>
      <c r="O56" s="8">
        <v>2.5021000000000009E-2</v>
      </c>
      <c r="P56" s="4">
        <f t="shared" si="3"/>
        <v>2.4796000000000009E-2</v>
      </c>
      <c r="Q56" s="3">
        <f t="shared" si="10"/>
        <v>10749.017264164448</v>
      </c>
      <c r="R56" s="8">
        <v>-2.5004000000000009E-2</v>
      </c>
      <c r="S56" s="1">
        <f t="shared" si="4"/>
        <v>0</v>
      </c>
      <c r="T56" s="3">
        <f t="shared" si="11"/>
        <v>0</v>
      </c>
    </row>
    <row r="57" spans="1:20" x14ac:dyDescent="0.25">
      <c r="A57" s="2">
        <v>45057.479821498724</v>
      </c>
      <c r="B57" s="1">
        <v>1.134485E-2</v>
      </c>
      <c r="C57" s="6">
        <f t="shared" si="5"/>
        <v>61.397026431718047</v>
      </c>
      <c r="D57" s="1">
        <v>6.7333000000000002E-3</v>
      </c>
      <c r="E57" s="6">
        <f t="shared" si="6"/>
        <v>30.608949416342419</v>
      </c>
      <c r="F57" s="1">
        <v>2.421E-4</v>
      </c>
      <c r="G57" s="1">
        <f t="shared" si="0"/>
        <v>-4.0899999999999991E-5</v>
      </c>
      <c r="H57" s="3">
        <f t="shared" si="7"/>
        <v>-16.849421717303521</v>
      </c>
      <c r="I57" s="1">
        <v>3.0584999999999998E-4</v>
      </c>
      <c r="J57" s="1">
        <f t="shared" si="1"/>
        <v>-5.3150000000000018E-5</v>
      </c>
      <c r="K57" s="3">
        <f t="shared" si="8"/>
        <v>-21.895472511272061</v>
      </c>
      <c r="L57" s="1">
        <v>4.6204999999999987E-4</v>
      </c>
      <c r="M57" s="1">
        <f t="shared" si="2"/>
        <v>6.004999999999986E-5</v>
      </c>
      <c r="N57" s="3">
        <f t="shared" si="9"/>
        <v>24.743571702961468</v>
      </c>
      <c r="O57" s="8">
        <v>2.5021000000000009E-2</v>
      </c>
      <c r="P57" s="4">
        <f t="shared" si="3"/>
        <v>2.4796000000000009E-2</v>
      </c>
      <c r="Q57" s="3">
        <f t="shared" si="10"/>
        <v>10749.017264164448</v>
      </c>
      <c r="R57" s="8">
        <v>-2.5004000000000009E-2</v>
      </c>
      <c r="S57" s="1">
        <f t="shared" si="4"/>
        <v>0</v>
      </c>
      <c r="T57" s="3">
        <f t="shared" si="11"/>
        <v>0</v>
      </c>
    </row>
    <row r="58" spans="1:20" x14ac:dyDescent="0.25">
      <c r="A58" s="2">
        <v>45057.479821961802</v>
      </c>
      <c r="B58" s="1">
        <v>1.1351250000000002E-2</v>
      </c>
      <c r="C58" s="6">
        <f t="shared" si="5"/>
        <v>61.467511013215869</v>
      </c>
      <c r="D58" s="1">
        <v>6.7342000000000001E-3</v>
      </c>
      <c r="E58" s="6">
        <f t="shared" si="6"/>
        <v>30.626459143968876</v>
      </c>
      <c r="F58" s="1">
        <v>2.4450000000000003E-4</v>
      </c>
      <c r="G58" s="1">
        <f t="shared" si="0"/>
        <v>-3.849999999999996E-5</v>
      </c>
      <c r="H58" s="3">
        <f t="shared" si="7"/>
        <v>-15.860778720038539</v>
      </c>
      <c r="I58" s="1">
        <v>3.1034999999999993E-4</v>
      </c>
      <c r="J58" s="1">
        <f t="shared" si="1"/>
        <v>-4.8650000000000071E-5</v>
      </c>
      <c r="K58" s="3">
        <f t="shared" si="8"/>
        <v>-20.041849928002037</v>
      </c>
      <c r="L58" s="1">
        <v>4.6680000000000002E-4</v>
      </c>
      <c r="M58" s="1">
        <f t="shared" si="2"/>
        <v>6.4800000000000003E-5</v>
      </c>
      <c r="N58" s="3">
        <f t="shared" si="9"/>
        <v>26.701060457435286</v>
      </c>
      <c r="O58" s="8">
        <v>2.5021000000000009E-2</v>
      </c>
      <c r="P58" s="4">
        <f t="shared" si="3"/>
        <v>2.4796000000000009E-2</v>
      </c>
      <c r="Q58" s="3">
        <f t="shared" si="10"/>
        <v>10749.017264164448</v>
      </c>
      <c r="R58" s="8">
        <v>-2.5004000000000009E-2</v>
      </c>
      <c r="S58" s="1">
        <f t="shared" si="4"/>
        <v>0</v>
      </c>
      <c r="T58" s="3">
        <f t="shared" si="11"/>
        <v>0</v>
      </c>
    </row>
    <row r="59" spans="1:20" x14ac:dyDescent="0.25">
      <c r="A59" s="2">
        <v>45057.479822423607</v>
      </c>
      <c r="B59" s="1">
        <v>1.1360950000000002E-2</v>
      </c>
      <c r="C59" s="6">
        <f t="shared" si="5"/>
        <v>61.574339207048467</v>
      </c>
      <c r="D59" s="1">
        <v>6.7339500000000007E-3</v>
      </c>
      <c r="E59" s="6">
        <f t="shared" si="6"/>
        <v>30.621595330739314</v>
      </c>
      <c r="F59" s="1">
        <v>2.4384999999999996E-4</v>
      </c>
      <c r="G59" s="1">
        <f t="shared" si="0"/>
        <v>-3.915000000000003E-5</v>
      </c>
      <c r="H59" s="3">
        <f t="shared" si="7"/>
        <v>-16.128537135542302</v>
      </c>
      <c r="I59" s="1">
        <v>3.0960000000000004E-4</v>
      </c>
      <c r="J59" s="1">
        <f t="shared" si="1"/>
        <v>-4.9399999999999954E-5</v>
      </c>
      <c r="K59" s="3">
        <f t="shared" si="8"/>
        <v>-20.350789342012991</v>
      </c>
      <c r="L59" s="1">
        <v>4.6309999999999987E-4</v>
      </c>
      <c r="M59" s="1">
        <f t="shared" si="2"/>
        <v>6.1099999999999859E-5</v>
      </c>
      <c r="N59" s="3">
        <f t="shared" si="9"/>
        <v>25.176276540993253</v>
      </c>
      <c r="O59" s="8">
        <v>2.5021000000000009E-2</v>
      </c>
      <c r="P59" s="4">
        <f t="shared" si="3"/>
        <v>2.4796000000000009E-2</v>
      </c>
      <c r="Q59" s="3">
        <f t="shared" si="10"/>
        <v>10749.017264164448</v>
      </c>
      <c r="R59" s="8">
        <v>-2.5004000000000009E-2</v>
      </c>
      <c r="S59" s="1">
        <f t="shared" si="4"/>
        <v>0</v>
      </c>
      <c r="T59" s="3">
        <f t="shared" si="11"/>
        <v>0</v>
      </c>
    </row>
    <row r="60" spans="1:20" x14ac:dyDescent="0.25">
      <c r="A60" s="2">
        <v>45057.479822886344</v>
      </c>
      <c r="B60" s="1">
        <v>1.1362250000000001E-2</v>
      </c>
      <c r="C60" s="6">
        <f t="shared" si="5"/>
        <v>61.588656387665196</v>
      </c>
      <c r="D60" s="1">
        <v>6.73305E-3</v>
      </c>
      <c r="E60" s="6">
        <f t="shared" si="6"/>
        <v>30.604085603112846</v>
      </c>
      <c r="F60" s="1">
        <v>2.4475000000000007E-4</v>
      </c>
      <c r="G60" s="1">
        <f t="shared" si="0"/>
        <v>-3.8249999999999927E-5</v>
      </c>
      <c r="H60" s="3">
        <f t="shared" si="7"/>
        <v>-15.757794528718524</v>
      </c>
      <c r="I60" s="1">
        <v>3.099E-4</v>
      </c>
      <c r="J60" s="1">
        <f t="shared" si="1"/>
        <v>-4.9100000000000001E-5</v>
      </c>
      <c r="K60" s="3">
        <f t="shared" si="8"/>
        <v>-20.227213687615873</v>
      </c>
      <c r="L60" s="1">
        <v>5.0949999999999986E-4</v>
      </c>
      <c r="M60" s="1">
        <f t="shared" si="2"/>
        <v>1.0749999999999985E-4</v>
      </c>
      <c r="N60" s="3">
        <f t="shared" si="9"/>
        <v>44.299524397745451</v>
      </c>
      <c r="O60" s="8">
        <v>2.5021000000000009E-2</v>
      </c>
      <c r="P60" s="4">
        <f t="shared" si="3"/>
        <v>2.4796000000000009E-2</v>
      </c>
      <c r="Q60" s="3">
        <f t="shared" si="10"/>
        <v>10749.017264164448</v>
      </c>
      <c r="R60" s="8">
        <v>-2.5004000000000009E-2</v>
      </c>
      <c r="S60" s="1">
        <f t="shared" si="4"/>
        <v>0</v>
      </c>
      <c r="T60" s="3">
        <f t="shared" si="11"/>
        <v>0</v>
      </c>
    </row>
    <row r="61" spans="1:20" x14ac:dyDescent="0.25">
      <c r="A61" s="2">
        <v>45057.47982336759</v>
      </c>
      <c r="B61" s="1">
        <v>1.1362250000000001E-2</v>
      </c>
      <c r="C61" s="6">
        <f t="shared" si="5"/>
        <v>61.588656387665196</v>
      </c>
      <c r="D61" s="1">
        <v>6.7331999999999999E-3</v>
      </c>
      <c r="E61" s="6">
        <f t="shared" si="6"/>
        <v>30.607003891050589</v>
      </c>
      <c r="F61" s="1">
        <v>2.4705000000000001E-4</v>
      </c>
      <c r="G61" s="1">
        <f t="shared" si="0"/>
        <v>-3.5949999999999979E-5</v>
      </c>
      <c r="H61" s="3">
        <f t="shared" si="7"/>
        <v>-14.81033513690365</v>
      </c>
      <c r="I61" s="1">
        <v>3.1365000000000006E-4</v>
      </c>
      <c r="J61" s="1">
        <f t="shared" si="1"/>
        <v>-4.5349999999999937E-5</v>
      </c>
      <c r="K61" s="3">
        <f t="shared" si="8"/>
        <v>-18.682505496751418</v>
      </c>
      <c r="L61" s="1">
        <v>5.0965000000000006E-4</v>
      </c>
      <c r="M61" s="1">
        <f t="shared" si="2"/>
        <v>1.0765000000000004E-4</v>
      </c>
      <c r="N61" s="3">
        <f t="shared" si="9"/>
        <v>44.361350998870073</v>
      </c>
      <c r="O61" s="8">
        <v>2.5021000000000009E-2</v>
      </c>
      <c r="P61" s="4">
        <f t="shared" si="3"/>
        <v>2.4796000000000009E-2</v>
      </c>
      <c r="Q61" s="3">
        <f t="shared" si="10"/>
        <v>10749.017264164448</v>
      </c>
      <c r="R61" s="8">
        <v>-2.5004000000000009E-2</v>
      </c>
      <c r="S61" s="1">
        <f t="shared" si="4"/>
        <v>0</v>
      </c>
      <c r="T61" s="3">
        <f t="shared" si="11"/>
        <v>0</v>
      </c>
    </row>
    <row r="62" spans="1:20" x14ac:dyDescent="0.25">
      <c r="A62" s="2">
        <v>45057.479823822105</v>
      </c>
      <c r="B62" s="1">
        <v>1.1368149999999997E-2</v>
      </c>
      <c r="C62" s="6">
        <f t="shared" si="5"/>
        <v>61.653634361233436</v>
      </c>
      <c r="D62" s="1">
        <v>6.7343499999999983E-3</v>
      </c>
      <c r="E62" s="6">
        <f t="shared" si="6"/>
        <v>30.629377431906583</v>
      </c>
      <c r="F62" s="1">
        <v>2.4855E-4</v>
      </c>
      <c r="G62" s="1">
        <f t="shared" si="0"/>
        <v>-3.4449999999999997E-5</v>
      </c>
      <c r="H62" s="3">
        <f t="shared" si="7"/>
        <v>-14.192422142114406</v>
      </c>
      <c r="I62" s="1">
        <v>3.1734999999999999E-4</v>
      </c>
      <c r="J62" s="1">
        <f t="shared" si="1"/>
        <v>-4.1650000000000009E-5</v>
      </c>
      <c r="K62" s="3">
        <f t="shared" si="8"/>
        <v>-17.158370707720049</v>
      </c>
      <c r="L62" s="1">
        <v>5.0135000000000002E-4</v>
      </c>
      <c r="M62" s="1">
        <f t="shared" si="2"/>
        <v>9.9350000000000003E-5</v>
      </c>
      <c r="N62" s="3">
        <f t="shared" si="9"/>
        <v>40.940334844533609</v>
      </c>
      <c r="O62" s="8">
        <v>2.5021000000000009E-2</v>
      </c>
      <c r="P62" s="4">
        <f t="shared" si="3"/>
        <v>2.4796000000000009E-2</v>
      </c>
      <c r="Q62" s="3">
        <f t="shared" si="10"/>
        <v>10749.017264164448</v>
      </c>
      <c r="R62" s="8">
        <v>-2.5004000000000009E-2</v>
      </c>
      <c r="S62" s="1">
        <f t="shared" si="4"/>
        <v>0</v>
      </c>
      <c r="T62" s="3">
        <f t="shared" si="11"/>
        <v>0</v>
      </c>
    </row>
    <row r="63" spans="1:20" x14ac:dyDescent="0.25">
      <c r="A63" s="2">
        <v>45057.479824282178</v>
      </c>
      <c r="B63" s="1">
        <v>1.1370799999999997E-2</v>
      </c>
      <c r="C63" s="6">
        <f t="shared" si="5"/>
        <v>61.682819383259869</v>
      </c>
      <c r="D63" s="1">
        <v>6.7336500000000007E-3</v>
      </c>
      <c r="E63" s="6">
        <f t="shared" si="6"/>
        <v>30.61575875486383</v>
      </c>
      <c r="F63" s="1">
        <v>2.4985000000000003E-4</v>
      </c>
      <c r="G63" s="1">
        <f t="shared" si="0"/>
        <v>-3.3149999999999966E-5</v>
      </c>
      <c r="H63" s="3">
        <f t="shared" si="7"/>
        <v>-13.656894547891458</v>
      </c>
      <c r="I63" s="1">
        <v>3.1930000000000001E-4</v>
      </c>
      <c r="J63" s="1">
        <f t="shared" si="1"/>
        <v>-3.9699999999999989E-5</v>
      </c>
      <c r="K63" s="3">
        <f t="shared" si="8"/>
        <v>-16.355101404948442</v>
      </c>
      <c r="L63" s="1">
        <v>5.1464999999999996E-4</v>
      </c>
      <c r="M63" s="1">
        <f t="shared" si="2"/>
        <v>1.1264999999999995E-4</v>
      </c>
      <c r="N63" s="3">
        <f t="shared" si="9"/>
        <v>46.422258934938021</v>
      </c>
      <c r="O63" s="8">
        <v>2.5021000000000009E-2</v>
      </c>
      <c r="P63" s="4">
        <f t="shared" si="3"/>
        <v>2.4796000000000009E-2</v>
      </c>
      <c r="Q63" s="3">
        <f t="shared" si="10"/>
        <v>10749.017264164448</v>
      </c>
      <c r="R63" s="8">
        <v>-2.5004000000000009E-2</v>
      </c>
      <c r="S63" s="1">
        <f t="shared" si="4"/>
        <v>0</v>
      </c>
      <c r="T63" s="3">
        <f t="shared" si="11"/>
        <v>0</v>
      </c>
    </row>
    <row r="64" spans="1:20" x14ac:dyDescent="0.25">
      <c r="A64" s="2">
        <v>45057.479824749884</v>
      </c>
      <c r="B64" s="1">
        <v>1.1369049999999997E-2</v>
      </c>
      <c r="C64" s="6">
        <f t="shared" si="5"/>
        <v>61.66354625550656</v>
      </c>
      <c r="D64" s="1">
        <v>6.7343000000000004E-3</v>
      </c>
      <c r="E64" s="6">
        <f t="shared" si="6"/>
        <v>30.628404669260711</v>
      </c>
      <c r="F64" s="1">
        <v>2.5015000000000004E-4</v>
      </c>
      <c r="G64" s="1">
        <f t="shared" si="0"/>
        <v>-3.2849999999999958E-5</v>
      </c>
      <c r="H64" s="3">
        <f t="shared" si="7"/>
        <v>-13.533310861476386</v>
      </c>
      <c r="I64" s="1">
        <v>3.2019999999999998E-4</v>
      </c>
      <c r="J64" s="1">
        <f t="shared" si="1"/>
        <v>-3.8800000000000022E-5</v>
      </c>
      <c r="K64" s="3">
        <f t="shared" si="8"/>
        <v>-15.984359613693986</v>
      </c>
      <c r="L64" s="1">
        <v>5.137500000000001E-4</v>
      </c>
      <c r="M64" s="1">
        <f t="shared" si="2"/>
        <v>1.1175000000000009E-4</v>
      </c>
      <c r="N64" s="3">
        <f t="shared" si="9"/>
        <v>46.051292463865714</v>
      </c>
      <c r="O64" s="8">
        <v>2.5021000000000009E-2</v>
      </c>
      <c r="P64" s="4">
        <f t="shared" si="3"/>
        <v>2.4796000000000009E-2</v>
      </c>
      <c r="Q64" s="3">
        <f t="shared" si="10"/>
        <v>10749.017264164448</v>
      </c>
      <c r="R64" s="8">
        <v>-2.5004000000000009E-2</v>
      </c>
      <c r="S64" s="1">
        <f t="shared" si="4"/>
        <v>0</v>
      </c>
      <c r="T64" s="3">
        <f t="shared" si="11"/>
        <v>0</v>
      </c>
    </row>
    <row r="65" spans="1:20" x14ac:dyDescent="0.25">
      <c r="A65" s="2">
        <v>45057.479825205322</v>
      </c>
      <c r="B65" s="1">
        <v>1.1377000000000002E-2</v>
      </c>
      <c r="C65" s="6">
        <f t="shared" si="5"/>
        <v>61.751101321585914</v>
      </c>
      <c r="D65" s="1">
        <v>6.7338000000000007E-3</v>
      </c>
      <c r="E65" s="6">
        <f t="shared" si="6"/>
        <v>30.618677042801572</v>
      </c>
      <c r="F65" s="1">
        <v>2.4729999999999994E-4</v>
      </c>
      <c r="G65" s="1">
        <f t="shared" si="0"/>
        <v>-3.5700000000000055E-5</v>
      </c>
      <c r="H65" s="3">
        <f t="shared" si="7"/>
        <v>-14.707349895217506</v>
      </c>
      <c r="I65" s="1">
        <v>3.1545E-4</v>
      </c>
      <c r="J65" s="1">
        <f t="shared" si="1"/>
        <v>-4.3550000000000001E-5</v>
      </c>
      <c r="K65" s="3">
        <f t="shared" si="8"/>
        <v>-17.941037335648065</v>
      </c>
      <c r="L65" s="1">
        <v>4.7424999999999995E-4</v>
      </c>
      <c r="M65" s="1">
        <f t="shared" si="2"/>
        <v>7.224999999999994E-5</v>
      </c>
      <c r="N65" s="3">
        <f t="shared" si="9"/>
        <v>29.771301953132202</v>
      </c>
      <c r="O65" s="8">
        <v>2.5021000000000009E-2</v>
      </c>
      <c r="P65" s="4">
        <f t="shared" si="3"/>
        <v>2.4796000000000009E-2</v>
      </c>
      <c r="Q65" s="3">
        <f t="shared" si="10"/>
        <v>10749.017264164448</v>
      </c>
      <c r="R65" s="8">
        <v>-2.5004000000000009E-2</v>
      </c>
      <c r="S65" s="1">
        <f t="shared" si="4"/>
        <v>0</v>
      </c>
      <c r="T65" s="3">
        <f t="shared" si="11"/>
        <v>0</v>
      </c>
    </row>
    <row r="66" spans="1:20" x14ac:dyDescent="0.25">
      <c r="A66" s="2">
        <v>45057.479825691429</v>
      </c>
      <c r="B66" s="1">
        <v>1.1386500000000004E-2</v>
      </c>
      <c r="C66" s="6">
        <f t="shared" si="5"/>
        <v>61.855726872246727</v>
      </c>
      <c r="D66" s="1">
        <v>6.733750000000001E-3</v>
      </c>
      <c r="E66" s="6">
        <f t="shared" si="6"/>
        <v>30.617704280155667</v>
      </c>
      <c r="F66" s="1">
        <v>2.4594999999999999E-4</v>
      </c>
      <c r="G66" s="1">
        <f t="shared" ref="G66:G129" si="12">F66-0.000283</f>
        <v>-3.7050000000000006E-5</v>
      </c>
      <c r="H66" s="3">
        <f t="shared" si="7"/>
        <v>-15.263468976948811</v>
      </c>
      <c r="I66" s="1">
        <v>3.123E-4</v>
      </c>
      <c r="J66" s="1">
        <f t="shared" ref="J66:J129" si="13">I66-0.000359</f>
        <v>-4.6699999999999997E-5</v>
      </c>
      <c r="K66" s="3">
        <f t="shared" si="8"/>
        <v>-19.238603114469107</v>
      </c>
      <c r="L66" s="1">
        <v>4.7185000000000006E-4</v>
      </c>
      <c r="M66" s="1">
        <f t="shared" ref="M66:M129" si="14">L66-0.000402</f>
        <v>6.9850000000000044E-5</v>
      </c>
      <c r="N66" s="3">
        <f t="shared" si="9"/>
        <v>28.782220876256432</v>
      </c>
      <c r="O66" s="8">
        <v>2.5021000000000009E-2</v>
      </c>
      <c r="P66" s="4">
        <f t="shared" ref="P66:P129" si="15">O66-0.000225</f>
        <v>2.4796000000000009E-2</v>
      </c>
      <c r="Q66" s="3">
        <f t="shared" si="10"/>
        <v>10749.017264164448</v>
      </c>
      <c r="R66" s="8">
        <v>-2.5004000000000009E-2</v>
      </c>
      <c r="S66" s="1">
        <f t="shared" ref="S66:S129" si="16">R66+0.025004</f>
        <v>0</v>
      </c>
      <c r="T66" s="3">
        <f t="shared" si="11"/>
        <v>0</v>
      </c>
    </row>
    <row r="67" spans="1:20" x14ac:dyDescent="0.25">
      <c r="A67" s="2">
        <v>45057.47982617349</v>
      </c>
      <c r="B67" s="1">
        <v>1.1395549999999997E-2</v>
      </c>
      <c r="C67" s="6">
        <f t="shared" ref="C67:C130" si="17">(((B67)-0.00577)/(0.01485-0.00577))*100</f>
        <v>61.955396475770883</v>
      </c>
      <c r="D67" s="1">
        <v>6.7335500000000005E-3</v>
      </c>
      <c r="E67" s="6">
        <f t="shared" ref="E67:E130" si="18">((D67-0.00516)/(0.0103-0.00516))*100</f>
        <v>30.613813229571996</v>
      </c>
      <c r="F67" s="1">
        <v>2.4705000000000001E-4</v>
      </c>
      <c r="G67" s="1">
        <f t="shared" si="12"/>
        <v>-3.5949999999999979E-5</v>
      </c>
      <c r="H67" s="3">
        <f t="shared" ref="H67:H130" si="19">(4*G67/(2-4*G67))*206000</f>
        <v>-14.81033513690365</v>
      </c>
      <c r="I67" s="1">
        <v>3.1510000000000002E-4</v>
      </c>
      <c r="J67" s="1">
        <f t="shared" si="13"/>
        <v>-4.3899999999999983E-5</v>
      </c>
      <c r="K67" s="3">
        <f t="shared" ref="K67:K130" si="20">(4*J67/(2-4*J67))*206000</f>
        <v>-18.085212118375999</v>
      </c>
      <c r="L67" s="1">
        <v>4.5589999999999997E-4</v>
      </c>
      <c r="M67" s="1">
        <f t="shared" si="14"/>
        <v>5.3899999999999955E-5</v>
      </c>
      <c r="N67" s="3">
        <f t="shared" ref="N67:N130" si="21">(4*M67/(2-4*M67))*206000</f>
        <v>22.209194151129473</v>
      </c>
      <c r="O67" s="8">
        <v>2.5021000000000009E-2</v>
      </c>
      <c r="P67" s="4">
        <f t="shared" si="15"/>
        <v>2.4796000000000009E-2</v>
      </c>
      <c r="Q67" s="3">
        <f t="shared" ref="Q67:Q130" si="22">(4*P67/(2-4*P67))*206000</f>
        <v>10749.017264164448</v>
      </c>
      <c r="R67" s="8">
        <v>-2.5004000000000009E-2</v>
      </c>
      <c r="S67" s="1">
        <f t="shared" si="16"/>
        <v>0</v>
      </c>
      <c r="T67" s="3">
        <f t="shared" ref="T67:T130" si="23">(4*S67/(2-4*S67))*206000</f>
        <v>0</v>
      </c>
    </row>
    <row r="68" spans="1:20" x14ac:dyDescent="0.25">
      <c r="A68" s="2">
        <v>45057.479826626506</v>
      </c>
      <c r="B68" s="1">
        <v>1.1397699999999997E-2</v>
      </c>
      <c r="C68" s="6">
        <f t="shared" si="17"/>
        <v>61.979074889867803</v>
      </c>
      <c r="D68" s="1">
        <v>6.7334499999999993E-3</v>
      </c>
      <c r="E68" s="6">
        <f t="shared" si="18"/>
        <v>30.611867704280151</v>
      </c>
      <c r="F68" s="1">
        <v>2.5100000000000003E-4</v>
      </c>
      <c r="G68" s="1">
        <f t="shared" si="12"/>
        <v>-3.1999999999999965E-5</v>
      </c>
      <c r="H68" s="3">
        <f t="shared" si="19"/>
        <v>-13.183156277998192</v>
      </c>
      <c r="I68" s="1">
        <v>3.2200000000000007E-4</v>
      </c>
      <c r="J68" s="1">
        <f t="shared" si="13"/>
        <v>-3.6999999999999924E-5</v>
      </c>
      <c r="K68" s="3">
        <f t="shared" si="20"/>
        <v>-15.242872027469936</v>
      </c>
      <c r="L68" s="1">
        <v>4.975E-4</v>
      </c>
      <c r="M68" s="1">
        <f t="shared" si="14"/>
        <v>9.549999999999999E-5</v>
      </c>
      <c r="N68" s="3">
        <f t="shared" si="21"/>
        <v>39.353516521655635</v>
      </c>
      <c r="O68" s="8">
        <v>2.5021000000000009E-2</v>
      </c>
      <c r="P68" s="4">
        <f t="shared" si="15"/>
        <v>2.4796000000000009E-2</v>
      </c>
      <c r="Q68" s="3">
        <f t="shared" si="22"/>
        <v>10749.017264164448</v>
      </c>
      <c r="R68" s="8">
        <v>-2.5004000000000009E-2</v>
      </c>
      <c r="S68" s="1">
        <f t="shared" si="16"/>
        <v>0</v>
      </c>
      <c r="T68" s="3">
        <f t="shared" si="23"/>
        <v>0</v>
      </c>
    </row>
    <row r="69" spans="1:20" x14ac:dyDescent="0.25">
      <c r="A69" s="2">
        <v>45057.479827086914</v>
      </c>
      <c r="B69" s="1">
        <v>1.1396499999999995E-2</v>
      </c>
      <c r="C69" s="6">
        <f t="shared" si="17"/>
        <v>61.965859030836945</v>
      </c>
      <c r="D69" s="1">
        <v>6.7338000000000007E-3</v>
      </c>
      <c r="E69" s="6">
        <f t="shared" si="18"/>
        <v>30.618677042801572</v>
      </c>
      <c r="F69" s="1">
        <v>2.5119999999999998E-4</v>
      </c>
      <c r="G69" s="1">
        <f t="shared" si="12"/>
        <v>-3.1800000000000014E-5</v>
      </c>
      <c r="H69" s="3">
        <f t="shared" si="19"/>
        <v>-13.100766791232081</v>
      </c>
      <c r="I69" s="1">
        <v>3.2205000000000005E-4</v>
      </c>
      <c r="J69" s="1">
        <f t="shared" si="13"/>
        <v>-3.6949999999999949E-5</v>
      </c>
      <c r="K69" s="3">
        <f t="shared" si="20"/>
        <v>-15.222275073872019</v>
      </c>
      <c r="L69" s="1">
        <v>5.0799999999999999E-4</v>
      </c>
      <c r="M69" s="1">
        <f t="shared" si="14"/>
        <v>1.0599999999999997E-4</v>
      </c>
      <c r="N69" s="3">
        <f t="shared" si="21"/>
        <v>43.681260427210553</v>
      </c>
      <c r="O69" s="8">
        <v>2.5021000000000009E-2</v>
      </c>
      <c r="P69" s="4">
        <f t="shared" si="15"/>
        <v>2.4796000000000009E-2</v>
      </c>
      <c r="Q69" s="3">
        <f t="shared" si="22"/>
        <v>10749.017264164448</v>
      </c>
      <c r="R69" s="8">
        <v>-2.5004000000000009E-2</v>
      </c>
      <c r="S69" s="1">
        <f t="shared" si="16"/>
        <v>0</v>
      </c>
      <c r="T69" s="3">
        <f t="shared" si="23"/>
        <v>0</v>
      </c>
    </row>
    <row r="70" spans="1:20" x14ac:dyDescent="0.25">
      <c r="A70" s="2">
        <v>45057.479827550458</v>
      </c>
      <c r="B70" s="1">
        <v>1.1405450000000001E-2</v>
      </c>
      <c r="C70" s="6">
        <f t="shared" si="17"/>
        <v>62.064427312775337</v>
      </c>
      <c r="D70" s="1">
        <v>6.73465E-3</v>
      </c>
      <c r="E70" s="6">
        <f t="shared" si="18"/>
        <v>30.635214007782107</v>
      </c>
      <c r="F70" s="1">
        <v>2.4844999999999999E-4</v>
      </c>
      <c r="G70" s="1">
        <f t="shared" si="12"/>
        <v>-3.455E-5</v>
      </c>
      <c r="H70" s="3">
        <f t="shared" si="19"/>
        <v>-14.233616457102814</v>
      </c>
      <c r="I70" s="1">
        <v>3.1724999999999993E-4</v>
      </c>
      <c r="J70" s="1">
        <f t="shared" si="13"/>
        <v>-4.1750000000000066E-5</v>
      </c>
      <c r="K70" s="3">
        <f t="shared" si="20"/>
        <v>-17.199563836419689</v>
      </c>
      <c r="L70" s="1">
        <v>4.8885000000000009E-4</v>
      </c>
      <c r="M70" s="1">
        <f t="shared" si="14"/>
        <v>8.6850000000000078E-5</v>
      </c>
      <c r="N70" s="3">
        <f t="shared" si="21"/>
        <v>35.788416447937038</v>
      </c>
      <c r="O70" s="8">
        <v>2.5021000000000009E-2</v>
      </c>
      <c r="P70" s="4">
        <f t="shared" si="15"/>
        <v>2.4796000000000009E-2</v>
      </c>
      <c r="Q70" s="3">
        <f t="shared" si="22"/>
        <v>10749.017264164448</v>
      </c>
      <c r="R70" s="8">
        <v>-2.5004000000000009E-2</v>
      </c>
      <c r="S70" s="1">
        <f t="shared" si="16"/>
        <v>0</v>
      </c>
      <c r="T70" s="3">
        <f t="shared" si="23"/>
        <v>0</v>
      </c>
    </row>
    <row r="71" spans="1:20" x14ac:dyDescent="0.25">
      <c r="A71" s="2">
        <v>45057.479828013194</v>
      </c>
      <c r="B71" s="1">
        <v>1.1416600000000004E-2</v>
      </c>
      <c r="C71" s="6">
        <f t="shared" si="17"/>
        <v>62.187224669603559</v>
      </c>
      <c r="D71" s="1">
        <v>6.7338999999999993E-3</v>
      </c>
      <c r="E71" s="6">
        <f t="shared" si="18"/>
        <v>30.620622568093374</v>
      </c>
      <c r="F71" s="1">
        <v>2.5024999999999998E-4</v>
      </c>
      <c r="G71" s="1">
        <f t="shared" si="12"/>
        <v>-3.275000000000001E-5</v>
      </c>
      <c r="H71" s="3">
        <f t="shared" si="19"/>
        <v>-13.492116266384555</v>
      </c>
      <c r="I71" s="1">
        <v>3.2035000000000001E-4</v>
      </c>
      <c r="J71" s="1">
        <f t="shared" si="13"/>
        <v>-3.8649999999999991E-5</v>
      </c>
      <c r="K71" s="3">
        <f t="shared" si="20"/>
        <v>-15.922569185401963</v>
      </c>
      <c r="L71" s="1">
        <v>4.9949999999999994E-4</v>
      </c>
      <c r="M71" s="1">
        <f t="shared" si="14"/>
        <v>9.749999999999993E-5</v>
      </c>
      <c r="N71" s="3">
        <f t="shared" si="21"/>
        <v>40.177834677762135</v>
      </c>
      <c r="O71" s="8">
        <v>2.5021000000000009E-2</v>
      </c>
      <c r="P71" s="4">
        <f t="shared" si="15"/>
        <v>2.4796000000000009E-2</v>
      </c>
      <c r="Q71" s="3">
        <f t="shared" si="22"/>
        <v>10749.017264164448</v>
      </c>
      <c r="R71" s="8">
        <v>-2.5004000000000009E-2</v>
      </c>
      <c r="S71" s="1">
        <f t="shared" si="16"/>
        <v>0</v>
      </c>
      <c r="T71" s="3">
        <f t="shared" si="23"/>
        <v>0</v>
      </c>
    </row>
    <row r="72" spans="1:20" x14ac:dyDescent="0.25">
      <c r="A72" s="2">
        <v>45057.479828463074</v>
      </c>
      <c r="B72" s="1">
        <v>1.1407199999999999E-2</v>
      </c>
      <c r="C72" s="6">
        <f t="shared" si="17"/>
        <v>62.083700440528624</v>
      </c>
      <c r="D72" s="1">
        <v>6.7331999999999999E-3</v>
      </c>
      <c r="E72" s="6">
        <f t="shared" si="18"/>
        <v>30.607003891050589</v>
      </c>
      <c r="F72" s="1">
        <v>2.5345000000000001E-4</v>
      </c>
      <c r="G72" s="1">
        <f t="shared" si="12"/>
        <v>-2.9549999999999986E-5</v>
      </c>
      <c r="H72" s="3">
        <f t="shared" si="19"/>
        <v>-12.173880523661046</v>
      </c>
      <c r="I72" s="1">
        <v>3.2355000000000003E-4</v>
      </c>
      <c r="J72" s="1">
        <f t="shared" si="13"/>
        <v>-3.5449999999999967E-5</v>
      </c>
      <c r="K72" s="3">
        <f t="shared" si="20"/>
        <v>-14.604364550553351</v>
      </c>
      <c r="L72" s="1">
        <v>5.2655000000000009E-4</v>
      </c>
      <c r="M72" s="1">
        <f t="shared" si="14"/>
        <v>1.2455000000000007E-4</v>
      </c>
      <c r="N72" s="3">
        <f t="shared" si="21"/>
        <v>51.327385651765887</v>
      </c>
      <c r="O72" s="8">
        <v>2.5021000000000009E-2</v>
      </c>
      <c r="P72" s="4">
        <f t="shared" si="15"/>
        <v>2.4796000000000009E-2</v>
      </c>
      <c r="Q72" s="3">
        <f t="shared" si="22"/>
        <v>10749.017264164448</v>
      </c>
      <c r="R72" s="8">
        <v>-2.5004000000000009E-2</v>
      </c>
      <c r="S72" s="1">
        <f t="shared" si="16"/>
        <v>0</v>
      </c>
      <c r="T72" s="3">
        <f t="shared" si="23"/>
        <v>0</v>
      </c>
    </row>
    <row r="73" spans="1:20" x14ac:dyDescent="0.25">
      <c r="A73" s="2">
        <v>45057.479828930671</v>
      </c>
      <c r="B73" s="1">
        <v>1.1403999999999999E-2</v>
      </c>
      <c r="C73" s="6">
        <f t="shared" si="17"/>
        <v>62.048458149779719</v>
      </c>
      <c r="D73" s="1">
        <v>6.7341499999999995E-3</v>
      </c>
      <c r="E73" s="6">
        <f t="shared" si="18"/>
        <v>30.625486381322954</v>
      </c>
      <c r="F73" s="1">
        <v>2.5429999999999995E-4</v>
      </c>
      <c r="G73" s="1">
        <f t="shared" si="12"/>
        <v>-2.8700000000000047E-5</v>
      </c>
      <c r="H73" s="3">
        <f t="shared" si="19"/>
        <v>-11.823721318396343</v>
      </c>
      <c r="I73" s="1">
        <v>3.2604999999999993E-4</v>
      </c>
      <c r="J73" s="1">
        <f t="shared" si="13"/>
        <v>-3.2950000000000069E-5</v>
      </c>
      <c r="K73" s="3">
        <f t="shared" si="20"/>
        <v>-13.574505440091526</v>
      </c>
      <c r="L73" s="1">
        <v>5.1924999999999996E-4</v>
      </c>
      <c r="M73" s="1">
        <f t="shared" si="14"/>
        <v>1.1724999999999995E-4</v>
      </c>
      <c r="N73" s="3">
        <f t="shared" si="21"/>
        <v>48.318330648537064</v>
      </c>
      <c r="O73" s="8">
        <v>2.5021000000000009E-2</v>
      </c>
      <c r="P73" s="4">
        <f t="shared" si="15"/>
        <v>2.4796000000000009E-2</v>
      </c>
      <c r="Q73" s="3">
        <f t="shared" si="22"/>
        <v>10749.017264164448</v>
      </c>
      <c r="R73" s="8">
        <v>-2.5004000000000009E-2</v>
      </c>
      <c r="S73" s="1">
        <f t="shared" si="16"/>
        <v>0</v>
      </c>
      <c r="T73" s="3">
        <f t="shared" si="23"/>
        <v>0</v>
      </c>
    </row>
    <row r="74" spans="1:20" x14ac:dyDescent="0.25">
      <c r="A74" s="2">
        <v>45057.479829379394</v>
      </c>
      <c r="B74" s="1">
        <v>1.1422949999999998E-2</v>
      </c>
      <c r="C74" s="6">
        <f t="shared" si="17"/>
        <v>62.257158590308336</v>
      </c>
      <c r="D74" s="1">
        <v>6.7344499999999986E-3</v>
      </c>
      <c r="E74" s="6">
        <f t="shared" si="18"/>
        <v>30.631322957198421</v>
      </c>
      <c r="F74" s="1">
        <v>2.4984999999999997E-4</v>
      </c>
      <c r="G74" s="1">
        <f t="shared" si="12"/>
        <v>-3.315000000000002E-5</v>
      </c>
      <c r="H74" s="3">
        <f t="shared" si="19"/>
        <v>-13.656894547891481</v>
      </c>
      <c r="I74" s="1">
        <v>3.1960000000000007E-4</v>
      </c>
      <c r="J74" s="1">
        <f t="shared" si="13"/>
        <v>-3.9399999999999928E-5</v>
      </c>
      <c r="K74" s="3">
        <f t="shared" si="20"/>
        <v>-16.231520956148625</v>
      </c>
      <c r="L74" s="1">
        <v>4.6144999999999997E-4</v>
      </c>
      <c r="M74" s="1">
        <f t="shared" si="14"/>
        <v>5.9449999999999954E-5</v>
      </c>
      <c r="N74" s="3">
        <f t="shared" si="21"/>
        <v>24.496312611569497</v>
      </c>
      <c r="O74" s="8">
        <v>2.5021000000000009E-2</v>
      </c>
      <c r="P74" s="4">
        <f t="shared" si="15"/>
        <v>2.4796000000000009E-2</v>
      </c>
      <c r="Q74" s="3">
        <f t="shared" si="22"/>
        <v>10749.017264164448</v>
      </c>
      <c r="R74" s="8">
        <v>-2.5004000000000009E-2</v>
      </c>
      <c r="S74" s="1">
        <f t="shared" si="16"/>
        <v>0</v>
      </c>
      <c r="T74" s="3">
        <f t="shared" si="23"/>
        <v>0</v>
      </c>
    </row>
    <row r="75" spans="1:20" x14ac:dyDescent="0.25">
      <c r="A75" s="2">
        <v>45057.479829858676</v>
      </c>
      <c r="B75" s="1">
        <v>1.1436250000000002E-2</v>
      </c>
      <c r="C75" s="6">
        <f t="shared" si="17"/>
        <v>62.403634361233493</v>
      </c>
      <c r="D75" s="1">
        <v>6.7329500000000014E-3</v>
      </c>
      <c r="E75" s="6">
        <f t="shared" si="18"/>
        <v>30.602140077821044</v>
      </c>
      <c r="F75" s="1">
        <v>2.4860000000000003E-4</v>
      </c>
      <c r="G75" s="1">
        <f t="shared" si="12"/>
        <v>-3.4399999999999969E-5</v>
      </c>
      <c r="H75" s="3">
        <f t="shared" si="19"/>
        <v>-14.171824978441469</v>
      </c>
      <c r="I75" s="1">
        <v>3.1760000000000002E-4</v>
      </c>
      <c r="J75" s="1">
        <f t="shared" si="13"/>
        <v>-4.1399999999999976E-5</v>
      </c>
      <c r="K75" s="3">
        <f t="shared" si="20"/>
        <v>-17.055387813889002</v>
      </c>
      <c r="L75" s="1">
        <v>4.5235000000000007E-4</v>
      </c>
      <c r="M75" s="1">
        <f t="shared" si="14"/>
        <v>5.0350000000000058E-5</v>
      </c>
      <c r="N75" s="3">
        <f t="shared" si="21"/>
        <v>20.746289151317562</v>
      </c>
      <c r="O75" s="8">
        <v>2.5021000000000009E-2</v>
      </c>
      <c r="P75" s="4">
        <f t="shared" si="15"/>
        <v>2.4796000000000009E-2</v>
      </c>
      <c r="Q75" s="3">
        <f t="shared" si="22"/>
        <v>10749.017264164448</v>
      </c>
      <c r="R75" s="8">
        <v>-2.5004000000000009E-2</v>
      </c>
      <c r="S75" s="1">
        <f t="shared" si="16"/>
        <v>0</v>
      </c>
      <c r="T75" s="3">
        <f t="shared" si="23"/>
        <v>0</v>
      </c>
    </row>
    <row r="76" spans="1:20" x14ac:dyDescent="0.25">
      <c r="A76" s="2">
        <v>45057.479830196644</v>
      </c>
      <c r="B76" s="1">
        <v>1.1447099999999995E-2</v>
      </c>
      <c r="C76" s="6">
        <f t="shared" si="17"/>
        <v>62.523127753303896</v>
      </c>
      <c r="D76" s="1">
        <v>6.7341999999999983E-3</v>
      </c>
      <c r="E76" s="6">
        <f t="shared" si="18"/>
        <v>30.626459143968845</v>
      </c>
      <c r="F76" s="1">
        <v>2.4899999999999998E-4</v>
      </c>
      <c r="G76" s="1">
        <f t="shared" si="12"/>
        <v>-3.4000000000000013E-5</v>
      </c>
      <c r="H76" s="3">
        <f t="shared" si="19"/>
        <v>-14.007047520768594</v>
      </c>
      <c r="I76" s="1">
        <v>3.1829999999999993E-4</v>
      </c>
      <c r="J76" s="1">
        <f t="shared" si="13"/>
        <v>-4.0700000000000068E-5</v>
      </c>
      <c r="K76" s="3">
        <f t="shared" si="20"/>
        <v>-16.767035163337731</v>
      </c>
      <c r="L76" s="1">
        <v>4.4479999999999997E-4</v>
      </c>
      <c r="M76" s="1">
        <f t="shared" si="14"/>
        <v>4.2799999999999956E-5</v>
      </c>
      <c r="N76" s="3">
        <f t="shared" si="21"/>
        <v>17.63510956537878</v>
      </c>
      <c r="O76" s="8">
        <v>2.5021000000000009E-2</v>
      </c>
      <c r="P76" s="4">
        <f t="shared" si="15"/>
        <v>2.4796000000000009E-2</v>
      </c>
      <c r="Q76" s="3">
        <f t="shared" si="22"/>
        <v>10749.017264164448</v>
      </c>
      <c r="R76" s="8">
        <v>-2.5004000000000009E-2</v>
      </c>
      <c r="S76" s="1">
        <f t="shared" si="16"/>
        <v>0</v>
      </c>
      <c r="T76" s="3">
        <f t="shared" si="23"/>
        <v>0</v>
      </c>
    </row>
    <row r="77" spans="1:20" x14ac:dyDescent="0.25">
      <c r="A77" s="2">
        <v>45057.479830672448</v>
      </c>
      <c r="B77" s="1">
        <v>1.1453699999999997E-2</v>
      </c>
      <c r="C77" s="6">
        <f t="shared" si="17"/>
        <v>62.595814977973532</v>
      </c>
      <c r="D77" s="1">
        <v>6.7334000000000005E-3</v>
      </c>
      <c r="E77" s="6">
        <f t="shared" si="18"/>
        <v>30.610894941634253</v>
      </c>
      <c r="F77" s="1">
        <v>2.5064999999999999E-4</v>
      </c>
      <c r="G77" s="1">
        <f t="shared" si="12"/>
        <v>-3.235E-5</v>
      </c>
      <c r="H77" s="3">
        <f t="shared" si="19"/>
        <v>-13.327337721249433</v>
      </c>
      <c r="I77" s="1">
        <v>3.2160000000000007E-4</v>
      </c>
      <c r="J77" s="1">
        <f t="shared" si="13"/>
        <v>-3.7399999999999933E-5</v>
      </c>
      <c r="K77" s="3">
        <f t="shared" si="20"/>
        <v>-15.407647507966377</v>
      </c>
      <c r="L77" s="1">
        <v>4.9275000000000002E-4</v>
      </c>
      <c r="M77" s="1">
        <f t="shared" si="14"/>
        <v>9.075000000000001E-5</v>
      </c>
      <c r="N77" s="3">
        <f t="shared" si="21"/>
        <v>37.395787335401373</v>
      </c>
      <c r="O77" s="8">
        <v>2.5021000000000009E-2</v>
      </c>
      <c r="P77" s="4">
        <f t="shared" si="15"/>
        <v>2.4796000000000009E-2</v>
      </c>
      <c r="Q77" s="3">
        <f t="shared" si="22"/>
        <v>10749.017264164448</v>
      </c>
      <c r="R77" s="8">
        <v>-2.5004000000000009E-2</v>
      </c>
      <c r="S77" s="1">
        <f t="shared" si="16"/>
        <v>0</v>
      </c>
      <c r="T77" s="3">
        <f t="shared" si="23"/>
        <v>0</v>
      </c>
    </row>
    <row r="78" spans="1:20" x14ac:dyDescent="0.25">
      <c r="A78" s="2">
        <v>45057.479831187615</v>
      </c>
      <c r="B78" s="1">
        <v>1.144995E-2</v>
      </c>
      <c r="C78" s="6">
        <f t="shared" si="17"/>
        <v>62.554515418502199</v>
      </c>
      <c r="D78" s="1">
        <v>6.734050000000001E-3</v>
      </c>
      <c r="E78" s="6">
        <f t="shared" si="18"/>
        <v>30.623540856031152</v>
      </c>
      <c r="F78" s="1">
        <v>2.5169999999999999E-4</v>
      </c>
      <c r="G78" s="1">
        <f t="shared" si="12"/>
        <v>-3.1300000000000002E-5</v>
      </c>
      <c r="H78" s="3">
        <f t="shared" si="19"/>
        <v>-12.8947927859716</v>
      </c>
      <c r="I78" s="1">
        <v>3.2215000000000005E-4</v>
      </c>
      <c r="J78" s="1">
        <f t="shared" si="13"/>
        <v>-3.6849999999999947E-5</v>
      </c>
      <c r="K78" s="3">
        <f t="shared" si="20"/>
        <v>-15.181081154318907</v>
      </c>
      <c r="L78" s="1">
        <v>5.1364999999999994E-4</v>
      </c>
      <c r="M78" s="1">
        <f t="shared" si="14"/>
        <v>1.1164999999999992E-4</v>
      </c>
      <c r="N78" s="3">
        <f t="shared" si="21"/>
        <v>46.010074049535227</v>
      </c>
      <c r="O78" s="8">
        <v>2.5021000000000009E-2</v>
      </c>
      <c r="P78" s="4">
        <f t="shared" si="15"/>
        <v>2.4796000000000009E-2</v>
      </c>
      <c r="Q78" s="3">
        <f t="shared" si="22"/>
        <v>10749.017264164448</v>
      </c>
      <c r="R78" s="8">
        <v>-2.5004000000000009E-2</v>
      </c>
      <c r="S78" s="1">
        <f t="shared" si="16"/>
        <v>0</v>
      </c>
      <c r="T78" s="3">
        <f t="shared" si="23"/>
        <v>0</v>
      </c>
    </row>
    <row r="79" spans="1:20" x14ac:dyDescent="0.25">
      <c r="A79" s="2">
        <v>45057.479831660989</v>
      </c>
      <c r="B79" s="1">
        <v>1.14597E-2</v>
      </c>
      <c r="C79" s="6">
        <f t="shared" si="17"/>
        <v>62.661894273127736</v>
      </c>
      <c r="D79" s="1">
        <v>6.7344500000000003E-3</v>
      </c>
      <c r="E79" s="6">
        <f t="shared" si="18"/>
        <v>30.631322957198453</v>
      </c>
      <c r="F79" s="1">
        <v>2.5049999999999996E-4</v>
      </c>
      <c r="G79" s="1">
        <f t="shared" si="12"/>
        <v>-3.2500000000000031E-5</v>
      </c>
      <c r="H79" s="3">
        <f t="shared" si="19"/>
        <v>-13.389129706569086</v>
      </c>
      <c r="I79" s="1">
        <v>3.2150000000000001E-4</v>
      </c>
      <c r="J79" s="1">
        <f t="shared" si="13"/>
        <v>-3.749999999999999E-5</v>
      </c>
      <c r="K79" s="3">
        <f t="shared" si="20"/>
        <v>-15.448841336899726</v>
      </c>
      <c r="L79" s="1">
        <v>4.9524999999999992E-4</v>
      </c>
      <c r="M79" s="1">
        <f t="shared" si="14"/>
        <v>9.3249999999999908E-5</v>
      </c>
      <c r="N79" s="3">
        <f t="shared" si="21"/>
        <v>38.426166480048487</v>
      </c>
      <c r="O79" s="8">
        <v>2.5021000000000009E-2</v>
      </c>
      <c r="P79" s="4">
        <f t="shared" si="15"/>
        <v>2.4796000000000009E-2</v>
      </c>
      <c r="Q79" s="3">
        <f t="shared" si="22"/>
        <v>10749.017264164448</v>
      </c>
      <c r="R79" s="8">
        <v>-2.5004000000000009E-2</v>
      </c>
      <c r="S79" s="1">
        <f t="shared" si="16"/>
        <v>0</v>
      </c>
      <c r="T79" s="3">
        <f t="shared" si="23"/>
        <v>0</v>
      </c>
    </row>
    <row r="80" spans="1:20" x14ac:dyDescent="0.25">
      <c r="A80" s="2">
        <v>45057.47983213055</v>
      </c>
      <c r="B80" s="1">
        <v>1.1466600000000002E-2</v>
      </c>
      <c r="C80" s="6">
        <f t="shared" si="17"/>
        <v>62.737885462555077</v>
      </c>
      <c r="D80" s="1">
        <v>6.7337499999999993E-3</v>
      </c>
      <c r="E80" s="6">
        <f t="shared" si="18"/>
        <v>30.617704280155632</v>
      </c>
      <c r="F80" s="1">
        <v>2.5145000000000001E-4</v>
      </c>
      <c r="G80" s="1">
        <f t="shared" si="12"/>
        <v>-3.1549999999999981E-5</v>
      </c>
      <c r="H80" s="3">
        <f t="shared" si="19"/>
        <v>-12.997779840092083</v>
      </c>
      <c r="I80" s="1">
        <v>3.2085000000000002E-4</v>
      </c>
      <c r="J80" s="1">
        <f t="shared" si="13"/>
        <v>-3.8149999999999979E-5</v>
      </c>
      <c r="K80" s="3">
        <f t="shared" si="20"/>
        <v>-15.716600823357171</v>
      </c>
      <c r="L80" s="1">
        <v>4.9764999999999998E-4</v>
      </c>
      <c r="M80" s="1">
        <f t="shared" si="14"/>
        <v>9.5649999999999967E-5</v>
      </c>
      <c r="N80" s="3">
        <f t="shared" si="21"/>
        <v>39.415340154571552</v>
      </c>
      <c r="O80" s="8">
        <v>2.5021000000000009E-2</v>
      </c>
      <c r="P80" s="4">
        <f t="shared" si="15"/>
        <v>2.4796000000000009E-2</v>
      </c>
      <c r="Q80" s="3">
        <f t="shared" si="22"/>
        <v>10749.017264164448</v>
      </c>
      <c r="R80" s="8">
        <v>-2.5004000000000009E-2</v>
      </c>
      <c r="S80" s="1">
        <f t="shared" si="16"/>
        <v>0</v>
      </c>
      <c r="T80" s="3">
        <f t="shared" si="23"/>
        <v>0</v>
      </c>
    </row>
    <row r="81" spans="1:20" x14ac:dyDescent="0.25">
      <c r="A81" s="2">
        <v>45057.479832592588</v>
      </c>
      <c r="B81" s="1">
        <v>1.1465450000000002E-2</v>
      </c>
      <c r="C81" s="6">
        <f t="shared" si="17"/>
        <v>62.725220264317194</v>
      </c>
      <c r="D81" s="1">
        <v>6.7336999999999996E-3</v>
      </c>
      <c r="E81" s="6">
        <f t="shared" si="18"/>
        <v>30.61673151750972</v>
      </c>
      <c r="F81" s="1">
        <v>2.5144999999999996E-4</v>
      </c>
      <c r="G81" s="1">
        <f t="shared" si="12"/>
        <v>-3.1550000000000035E-5</v>
      </c>
      <c r="H81" s="3">
        <f t="shared" si="19"/>
        <v>-12.997779840092106</v>
      </c>
      <c r="I81" s="1">
        <v>3.2180000000000002E-4</v>
      </c>
      <c r="J81" s="1">
        <f t="shared" si="13"/>
        <v>-3.7199999999999983E-5</v>
      </c>
      <c r="K81" s="3">
        <f t="shared" si="20"/>
        <v>-15.325259800670825</v>
      </c>
      <c r="L81" s="1">
        <v>5.0695000000000004E-4</v>
      </c>
      <c r="M81" s="1">
        <f t="shared" si="14"/>
        <v>1.0495000000000003E-4</v>
      </c>
      <c r="N81" s="3">
        <f t="shared" si="21"/>
        <v>43.248477855501882</v>
      </c>
      <c r="O81" s="8">
        <v>2.5021000000000009E-2</v>
      </c>
      <c r="P81" s="4">
        <f t="shared" si="15"/>
        <v>2.4796000000000009E-2</v>
      </c>
      <c r="Q81" s="3">
        <f t="shared" si="22"/>
        <v>10749.017264164448</v>
      </c>
      <c r="R81" s="8">
        <v>-2.5004000000000009E-2</v>
      </c>
      <c r="S81" s="1">
        <f t="shared" si="16"/>
        <v>0</v>
      </c>
      <c r="T81" s="3">
        <f t="shared" si="23"/>
        <v>0</v>
      </c>
    </row>
    <row r="82" spans="1:20" x14ac:dyDescent="0.25">
      <c r="A82" s="2">
        <v>45057.479833057754</v>
      </c>
      <c r="B82" s="1">
        <v>1.1466700000000002E-2</v>
      </c>
      <c r="C82" s="6">
        <f t="shared" si="17"/>
        <v>62.738986784140984</v>
      </c>
      <c r="D82" s="1">
        <v>6.7334000000000005E-3</v>
      </c>
      <c r="E82" s="6">
        <f t="shared" si="18"/>
        <v>30.610894941634253</v>
      </c>
      <c r="F82" s="1">
        <v>2.5009999999999995E-4</v>
      </c>
      <c r="G82" s="1">
        <f t="shared" si="12"/>
        <v>-3.2900000000000041E-5</v>
      </c>
      <c r="H82" s="3">
        <f t="shared" si="19"/>
        <v>-13.553908152843558</v>
      </c>
      <c r="I82" s="1">
        <v>3.1944999999999999E-4</v>
      </c>
      <c r="J82" s="1">
        <f t="shared" si="13"/>
        <v>-3.9550000000000013E-5</v>
      </c>
      <c r="K82" s="3">
        <f t="shared" si="20"/>
        <v>-16.293311199084158</v>
      </c>
      <c r="L82" s="1">
        <v>5.0694999999999994E-4</v>
      </c>
      <c r="M82" s="1">
        <f t="shared" si="14"/>
        <v>1.0494999999999992E-4</v>
      </c>
      <c r="N82" s="3">
        <f t="shared" si="21"/>
        <v>43.248477855501832</v>
      </c>
      <c r="O82" s="8">
        <v>2.5021000000000009E-2</v>
      </c>
      <c r="P82" s="4">
        <f t="shared" si="15"/>
        <v>2.4796000000000009E-2</v>
      </c>
      <c r="Q82" s="3">
        <f t="shared" si="22"/>
        <v>10749.017264164448</v>
      </c>
      <c r="R82" s="8">
        <v>-2.5004000000000009E-2</v>
      </c>
      <c r="S82" s="1">
        <f t="shared" si="16"/>
        <v>0</v>
      </c>
      <c r="T82" s="3">
        <f t="shared" si="23"/>
        <v>0</v>
      </c>
    </row>
    <row r="83" spans="1:20" x14ac:dyDescent="0.25">
      <c r="A83" s="2">
        <v>45057.479833513651</v>
      </c>
      <c r="B83" s="1">
        <v>1.1470100000000004E-2</v>
      </c>
      <c r="C83" s="6">
        <f t="shared" si="17"/>
        <v>62.776431718061708</v>
      </c>
      <c r="D83" s="1">
        <v>6.7342499999999998E-3</v>
      </c>
      <c r="E83" s="6">
        <f t="shared" si="18"/>
        <v>30.627431906614788</v>
      </c>
      <c r="F83" s="1">
        <v>2.4820000000000002E-4</v>
      </c>
      <c r="G83" s="1">
        <f t="shared" si="12"/>
        <v>-3.4799999999999979E-5</v>
      </c>
      <c r="H83" s="3">
        <f t="shared" si="19"/>
        <v>-14.336602172488785</v>
      </c>
      <c r="I83" s="1">
        <v>3.1724999999999999E-4</v>
      </c>
      <c r="J83" s="1">
        <f t="shared" si="13"/>
        <v>-4.1750000000000012E-5</v>
      </c>
      <c r="K83" s="3">
        <f t="shared" si="20"/>
        <v>-17.199563836419664</v>
      </c>
      <c r="L83" s="1">
        <v>4.8980000000000009E-4</v>
      </c>
      <c r="M83" s="1">
        <f t="shared" si="14"/>
        <v>8.7800000000000074E-5</v>
      </c>
      <c r="N83" s="3">
        <f t="shared" si="21"/>
        <v>36.179953199781913</v>
      </c>
      <c r="O83" s="8">
        <v>2.5021000000000009E-2</v>
      </c>
      <c r="P83" s="4">
        <f t="shared" si="15"/>
        <v>2.4796000000000009E-2</v>
      </c>
      <c r="Q83" s="3">
        <f t="shared" si="22"/>
        <v>10749.017264164448</v>
      </c>
      <c r="R83" s="8">
        <v>-2.5004000000000009E-2</v>
      </c>
      <c r="S83" s="1">
        <f t="shared" si="16"/>
        <v>0</v>
      </c>
      <c r="T83" s="3">
        <f t="shared" si="23"/>
        <v>0</v>
      </c>
    </row>
    <row r="84" spans="1:20" x14ac:dyDescent="0.25">
      <c r="A84" s="2">
        <v>45057.479834004625</v>
      </c>
      <c r="B84" s="1">
        <v>1.1478549999999997E-2</v>
      </c>
      <c r="C84" s="6">
        <f t="shared" si="17"/>
        <v>62.869493392070439</v>
      </c>
      <c r="D84" s="1">
        <v>6.73305E-3</v>
      </c>
      <c r="E84" s="6">
        <f t="shared" si="18"/>
        <v>30.604085603112846</v>
      </c>
      <c r="F84" s="1">
        <v>2.4899999999999998E-4</v>
      </c>
      <c r="G84" s="1">
        <f t="shared" si="12"/>
        <v>-3.4000000000000013E-5</v>
      </c>
      <c r="H84" s="3">
        <f t="shared" si="19"/>
        <v>-14.007047520768594</v>
      </c>
      <c r="I84" s="1">
        <v>3.1789999999999998E-4</v>
      </c>
      <c r="J84" s="1">
        <f t="shared" si="13"/>
        <v>-4.1100000000000023E-5</v>
      </c>
      <c r="K84" s="3">
        <f t="shared" si="20"/>
        <v>-16.931808205365527</v>
      </c>
      <c r="L84" s="1">
        <v>4.7134999999999988E-4</v>
      </c>
      <c r="M84" s="1">
        <f t="shared" si="14"/>
        <v>6.934999999999987E-5</v>
      </c>
      <c r="N84" s="3">
        <f t="shared" si="21"/>
        <v>28.576163513879322</v>
      </c>
      <c r="O84" s="8">
        <v>2.5021000000000009E-2</v>
      </c>
      <c r="P84" s="4">
        <f t="shared" si="15"/>
        <v>2.4796000000000009E-2</v>
      </c>
      <c r="Q84" s="3">
        <f t="shared" si="22"/>
        <v>10749.017264164448</v>
      </c>
      <c r="R84" s="8">
        <v>-2.5004000000000009E-2</v>
      </c>
      <c r="S84" s="1">
        <f t="shared" si="16"/>
        <v>0</v>
      </c>
      <c r="T84" s="3">
        <f t="shared" si="23"/>
        <v>0</v>
      </c>
    </row>
    <row r="85" spans="1:20" x14ac:dyDescent="0.25">
      <c r="A85" s="2">
        <v>45057.479834487494</v>
      </c>
      <c r="B85" s="1">
        <v>1.1484049999999997E-2</v>
      </c>
      <c r="C85" s="6">
        <f t="shared" si="17"/>
        <v>62.930066079295123</v>
      </c>
      <c r="D85" s="1">
        <v>6.733600000000001E-3</v>
      </c>
      <c r="E85" s="6">
        <f t="shared" si="18"/>
        <v>30.614785992217925</v>
      </c>
      <c r="F85" s="1">
        <v>2.4930000000000004E-4</v>
      </c>
      <c r="G85" s="1">
        <f t="shared" si="12"/>
        <v>-3.3699999999999952E-5</v>
      </c>
      <c r="H85" s="3">
        <f t="shared" si="19"/>
        <v>-13.883464254509226</v>
      </c>
      <c r="I85" s="1">
        <v>3.1859999999999994E-4</v>
      </c>
      <c r="J85" s="1">
        <f t="shared" si="13"/>
        <v>-4.040000000000006E-5</v>
      </c>
      <c r="K85" s="3">
        <f t="shared" si="20"/>
        <v>-16.643455208819148</v>
      </c>
      <c r="L85" s="1">
        <v>4.7449999999999999E-4</v>
      </c>
      <c r="M85" s="1">
        <f t="shared" si="14"/>
        <v>7.2499999999999973E-5</v>
      </c>
      <c r="N85" s="3">
        <f t="shared" si="21"/>
        <v>29.874331778107816</v>
      </c>
      <c r="O85" s="8">
        <v>2.5021000000000009E-2</v>
      </c>
      <c r="P85" s="4">
        <f t="shared" si="15"/>
        <v>2.4796000000000009E-2</v>
      </c>
      <c r="Q85" s="3">
        <f t="shared" si="22"/>
        <v>10749.017264164448</v>
      </c>
      <c r="R85" s="8">
        <v>-2.5004000000000009E-2</v>
      </c>
      <c r="S85" s="1">
        <f t="shared" si="16"/>
        <v>0</v>
      </c>
      <c r="T85" s="3">
        <f t="shared" si="23"/>
        <v>0</v>
      </c>
    </row>
    <row r="86" spans="1:20" x14ac:dyDescent="0.25">
      <c r="A86" s="2">
        <v>45057.479834948266</v>
      </c>
      <c r="B86" s="1">
        <v>1.1486649999999998E-2</v>
      </c>
      <c r="C86" s="6">
        <f t="shared" si="17"/>
        <v>62.958700440528602</v>
      </c>
      <c r="D86" s="1">
        <v>6.7332500000000005E-3</v>
      </c>
      <c r="E86" s="6">
        <f t="shared" si="18"/>
        <v>30.607976653696511</v>
      </c>
      <c r="F86" s="1">
        <v>2.5074999999999994E-4</v>
      </c>
      <c r="G86" s="1">
        <f t="shared" si="12"/>
        <v>-3.2250000000000052E-5</v>
      </c>
      <c r="H86" s="3">
        <f t="shared" si="19"/>
        <v>-13.286143043773698</v>
      </c>
      <c r="I86" s="1">
        <v>3.2140000000000006E-4</v>
      </c>
      <c r="J86" s="1">
        <f t="shared" si="13"/>
        <v>-3.7599999999999938E-5</v>
      </c>
      <c r="K86" s="3">
        <f t="shared" si="20"/>
        <v>-15.490035149356745</v>
      </c>
      <c r="L86" s="1">
        <v>5.0060000000000013E-4</v>
      </c>
      <c r="M86" s="1">
        <f t="shared" si="14"/>
        <v>9.860000000000012E-5</v>
      </c>
      <c r="N86" s="3">
        <f t="shared" si="21"/>
        <v>40.631212475100142</v>
      </c>
      <c r="O86" s="8">
        <v>2.5021000000000009E-2</v>
      </c>
      <c r="P86" s="4">
        <f t="shared" si="15"/>
        <v>2.4796000000000009E-2</v>
      </c>
      <c r="Q86" s="3">
        <f t="shared" si="22"/>
        <v>10749.017264164448</v>
      </c>
      <c r="R86" s="8">
        <v>-2.5004000000000009E-2</v>
      </c>
      <c r="S86" s="1">
        <f t="shared" si="16"/>
        <v>0</v>
      </c>
      <c r="T86" s="3">
        <f t="shared" si="23"/>
        <v>0</v>
      </c>
    </row>
    <row r="87" spans="1:20" x14ac:dyDescent="0.25">
      <c r="A87" s="2">
        <v>45057.479835428581</v>
      </c>
      <c r="B87" s="1">
        <v>1.1485149999999998E-2</v>
      </c>
      <c r="C87" s="6">
        <f t="shared" si="17"/>
        <v>62.942180616740053</v>
      </c>
      <c r="D87" s="1">
        <v>6.7341000000000015E-3</v>
      </c>
      <c r="E87" s="6">
        <f t="shared" si="18"/>
        <v>30.624513618677078</v>
      </c>
      <c r="F87" s="1">
        <v>2.5290000000000002E-4</v>
      </c>
      <c r="G87" s="1">
        <f t="shared" si="12"/>
        <v>-3.0099999999999973E-5</v>
      </c>
      <c r="H87" s="3">
        <f t="shared" si="19"/>
        <v>-12.400453492699727</v>
      </c>
      <c r="I87" s="1">
        <v>3.2404999999999999E-4</v>
      </c>
      <c r="J87" s="1">
        <f t="shared" si="13"/>
        <v>-3.4950000000000009E-5</v>
      </c>
      <c r="K87" s="3">
        <f t="shared" si="20"/>
        <v>-14.398393552290699</v>
      </c>
      <c r="L87" s="1">
        <v>5.1075000000000003E-4</v>
      </c>
      <c r="M87" s="1">
        <f t="shared" si="14"/>
        <v>1.0875000000000001E-4</v>
      </c>
      <c r="N87" s="3">
        <f t="shared" si="21"/>
        <v>44.814747207517641</v>
      </c>
      <c r="O87" s="8">
        <v>2.5021000000000009E-2</v>
      </c>
      <c r="P87" s="4">
        <f t="shared" si="15"/>
        <v>2.4796000000000009E-2</v>
      </c>
      <c r="Q87" s="3">
        <f t="shared" si="22"/>
        <v>10749.017264164448</v>
      </c>
      <c r="R87" s="8">
        <v>-2.5004000000000009E-2</v>
      </c>
      <c r="S87" s="1">
        <f t="shared" si="16"/>
        <v>0</v>
      </c>
      <c r="T87" s="3">
        <f t="shared" si="23"/>
        <v>0</v>
      </c>
    </row>
    <row r="88" spans="1:20" x14ac:dyDescent="0.25">
      <c r="A88" s="2">
        <v>45057.479835744212</v>
      </c>
      <c r="B88" s="1">
        <v>1.14888E-2</v>
      </c>
      <c r="C88" s="6">
        <f t="shared" si="17"/>
        <v>62.982378854625544</v>
      </c>
      <c r="D88" s="1">
        <v>6.7343000000000004E-3</v>
      </c>
      <c r="E88" s="6">
        <f t="shared" si="18"/>
        <v>30.628404669260711</v>
      </c>
      <c r="F88" s="1">
        <v>2.5270000000000002E-4</v>
      </c>
      <c r="G88" s="1">
        <f t="shared" si="12"/>
        <v>-3.0299999999999978E-5</v>
      </c>
      <c r="H88" s="3">
        <f t="shared" si="19"/>
        <v>-12.482843539681486</v>
      </c>
      <c r="I88" s="1">
        <v>3.250499999999999E-4</v>
      </c>
      <c r="J88" s="1">
        <f t="shared" si="13"/>
        <v>-3.3950000000000093E-5</v>
      </c>
      <c r="K88" s="3">
        <f t="shared" si="20"/>
        <v>-13.986450320023309</v>
      </c>
      <c r="L88" s="1">
        <v>5.0770000000000003E-4</v>
      </c>
      <c r="M88" s="1">
        <f t="shared" si="14"/>
        <v>1.0570000000000002E-4</v>
      </c>
      <c r="N88" s="3">
        <f t="shared" si="21"/>
        <v>43.557608078347769</v>
      </c>
      <c r="O88" s="8">
        <v>2.5021000000000009E-2</v>
      </c>
      <c r="P88" s="4">
        <f t="shared" si="15"/>
        <v>2.4796000000000009E-2</v>
      </c>
      <c r="Q88" s="3">
        <f t="shared" si="22"/>
        <v>10749.017264164448</v>
      </c>
      <c r="R88" s="8">
        <v>-2.5004000000000009E-2</v>
      </c>
      <c r="S88" s="1">
        <f t="shared" si="16"/>
        <v>0</v>
      </c>
      <c r="T88" s="3">
        <f t="shared" si="23"/>
        <v>0</v>
      </c>
    </row>
    <row r="89" spans="1:20" x14ac:dyDescent="0.25">
      <c r="A89" s="2">
        <v>45057.479836360064</v>
      </c>
      <c r="B89" s="1">
        <v>1.148945E-2</v>
      </c>
      <c r="C89" s="6">
        <f t="shared" si="17"/>
        <v>62.989537444933909</v>
      </c>
      <c r="D89" s="1">
        <v>6.7339499999999998E-3</v>
      </c>
      <c r="E89" s="6">
        <f t="shared" si="18"/>
        <v>30.6215953307393</v>
      </c>
      <c r="F89" s="1">
        <v>2.522E-4</v>
      </c>
      <c r="G89" s="1">
        <f t="shared" si="12"/>
        <v>-3.079999999999999E-5</v>
      </c>
      <c r="H89" s="3">
        <f t="shared" si="19"/>
        <v>-12.688818368788477</v>
      </c>
      <c r="I89" s="1">
        <v>3.2145000000000009E-4</v>
      </c>
      <c r="J89" s="1">
        <f t="shared" si="13"/>
        <v>-3.754999999999991E-5</v>
      </c>
      <c r="K89" s="3">
        <f t="shared" si="20"/>
        <v>-15.469438245187748</v>
      </c>
      <c r="L89" s="1">
        <v>5.2595000000000007E-4</v>
      </c>
      <c r="M89" s="1">
        <f t="shared" si="14"/>
        <v>1.2395000000000006E-4</v>
      </c>
      <c r="N89" s="3">
        <f t="shared" si="21"/>
        <v>51.080062747555139</v>
      </c>
      <c r="O89" s="8">
        <v>2.5021000000000009E-2</v>
      </c>
      <c r="P89" s="4">
        <f t="shared" si="15"/>
        <v>2.4796000000000009E-2</v>
      </c>
      <c r="Q89" s="3">
        <f t="shared" si="22"/>
        <v>10749.017264164448</v>
      </c>
      <c r="R89" s="8">
        <v>-2.5004000000000009E-2</v>
      </c>
      <c r="S89" s="1">
        <f t="shared" si="16"/>
        <v>0</v>
      </c>
      <c r="T89" s="3">
        <f t="shared" si="23"/>
        <v>0</v>
      </c>
    </row>
    <row r="90" spans="1:20" x14ac:dyDescent="0.25">
      <c r="A90" s="2">
        <v>45057.479836671067</v>
      </c>
      <c r="B90" s="1">
        <v>1.1485249999999997E-2</v>
      </c>
      <c r="C90" s="6">
        <f t="shared" si="17"/>
        <v>62.94328193832596</v>
      </c>
      <c r="D90" s="1">
        <v>6.7343000000000004E-3</v>
      </c>
      <c r="E90" s="6">
        <f t="shared" si="18"/>
        <v>30.628404669260711</v>
      </c>
      <c r="F90" s="1">
        <v>2.5179999999999999E-4</v>
      </c>
      <c r="G90" s="1">
        <f t="shared" si="12"/>
        <v>-3.1199999999999999E-5</v>
      </c>
      <c r="H90" s="3">
        <f t="shared" si="19"/>
        <v>-12.853597935488825</v>
      </c>
      <c r="I90" s="1">
        <v>3.2330000000000005E-4</v>
      </c>
      <c r="J90" s="1">
        <f t="shared" si="13"/>
        <v>-3.5699999999999946E-5</v>
      </c>
      <c r="K90" s="3">
        <f t="shared" si="20"/>
        <v>-14.70734989521746</v>
      </c>
      <c r="L90" s="1">
        <v>5.3115000000000009E-4</v>
      </c>
      <c r="M90" s="1">
        <f t="shared" si="14"/>
        <v>1.2915000000000008E-4</v>
      </c>
      <c r="N90" s="3">
        <f t="shared" si="21"/>
        <v>53.22354764235606</v>
      </c>
      <c r="O90" s="8">
        <v>2.5021000000000009E-2</v>
      </c>
      <c r="P90" s="4">
        <f t="shared" si="15"/>
        <v>2.4796000000000009E-2</v>
      </c>
      <c r="Q90" s="3">
        <f t="shared" si="22"/>
        <v>10749.017264164448</v>
      </c>
      <c r="R90" s="8">
        <v>-2.5004000000000009E-2</v>
      </c>
      <c r="S90" s="1">
        <f t="shared" si="16"/>
        <v>0</v>
      </c>
      <c r="T90" s="3">
        <f t="shared" si="23"/>
        <v>0</v>
      </c>
    </row>
    <row r="91" spans="1:20" x14ac:dyDescent="0.25">
      <c r="A91" s="2">
        <v>45057.4798371375</v>
      </c>
      <c r="B91" s="1">
        <v>1.1488399999999999E-2</v>
      </c>
      <c r="C91" s="6">
        <f t="shared" si="17"/>
        <v>62.977973568281918</v>
      </c>
      <c r="D91" s="1">
        <v>6.7337499999999993E-3</v>
      </c>
      <c r="E91" s="6">
        <f t="shared" si="18"/>
        <v>30.617704280155632</v>
      </c>
      <c r="F91" s="1">
        <v>2.5125000000000001E-4</v>
      </c>
      <c r="G91" s="1">
        <f t="shared" si="12"/>
        <v>-3.1749999999999986E-5</v>
      </c>
      <c r="H91" s="3">
        <f t="shared" si="19"/>
        <v>-13.080169409242508</v>
      </c>
      <c r="I91" s="1">
        <v>3.2174999999999993E-4</v>
      </c>
      <c r="J91" s="1">
        <f t="shared" si="13"/>
        <v>-3.7250000000000065E-5</v>
      </c>
      <c r="K91" s="3">
        <f t="shared" si="20"/>
        <v>-15.345856733673369</v>
      </c>
      <c r="L91" s="1">
        <v>5.177999999999999E-4</v>
      </c>
      <c r="M91" s="1">
        <f t="shared" si="14"/>
        <v>1.1579999999999989E-4</v>
      </c>
      <c r="N91" s="3">
        <f t="shared" si="21"/>
        <v>47.720652103027014</v>
      </c>
      <c r="O91" s="8">
        <v>2.5021000000000009E-2</v>
      </c>
      <c r="P91" s="4">
        <f t="shared" si="15"/>
        <v>2.4796000000000009E-2</v>
      </c>
      <c r="Q91" s="3">
        <f t="shared" si="22"/>
        <v>10749.017264164448</v>
      </c>
      <c r="R91" s="8">
        <v>-2.5004000000000009E-2</v>
      </c>
      <c r="S91" s="1">
        <f t="shared" si="16"/>
        <v>0</v>
      </c>
      <c r="T91" s="3">
        <f t="shared" si="23"/>
        <v>0</v>
      </c>
    </row>
    <row r="92" spans="1:20" x14ac:dyDescent="0.25">
      <c r="A92" s="2">
        <v>45057.479837604857</v>
      </c>
      <c r="B92" s="1">
        <v>1.1494000000000002E-2</v>
      </c>
      <c r="C92" s="6">
        <f t="shared" si="17"/>
        <v>63.039647577092531</v>
      </c>
      <c r="D92" s="1">
        <v>6.7342000000000009E-3</v>
      </c>
      <c r="E92" s="6">
        <f t="shared" si="18"/>
        <v>30.626459143968894</v>
      </c>
      <c r="F92" s="1">
        <v>2.5050000000000007E-4</v>
      </c>
      <c r="G92" s="1">
        <f t="shared" si="12"/>
        <v>-3.2499999999999923E-5</v>
      </c>
      <c r="H92" s="3">
        <f t="shared" si="19"/>
        <v>-13.389129706569042</v>
      </c>
      <c r="I92" s="1">
        <v>3.2105000000000002E-4</v>
      </c>
      <c r="J92" s="1">
        <f t="shared" si="13"/>
        <v>-3.7949999999999974E-5</v>
      </c>
      <c r="K92" s="3">
        <f t="shared" si="20"/>
        <v>-15.634213363205724</v>
      </c>
      <c r="L92" s="1">
        <v>4.9129999999999985E-4</v>
      </c>
      <c r="M92" s="1">
        <f t="shared" si="14"/>
        <v>8.929999999999984E-5</v>
      </c>
      <c r="N92" s="3">
        <f t="shared" si="21"/>
        <v>36.79817215354656</v>
      </c>
      <c r="O92" s="8">
        <v>2.5021000000000009E-2</v>
      </c>
      <c r="P92" s="4">
        <f t="shared" si="15"/>
        <v>2.4796000000000009E-2</v>
      </c>
      <c r="Q92" s="3">
        <f t="shared" si="22"/>
        <v>10749.017264164448</v>
      </c>
      <c r="R92" s="8">
        <v>-2.5004000000000009E-2</v>
      </c>
      <c r="S92" s="1">
        <f t="shared" si="16"/>
        <v>0</v>
      </c>
      <c r="T92" s="3">
        <f t="shared" si="23"/>
        <v>0</v>
      </c>
    </row>
    <row r="93" spans="1:20" x14ac:dyDescent="0.25">
      <c r="A93" s="2">
        <v>45057.479838057057</v>
      </c>
      <c r="B93" s="1">
        <v>1.1506199999999998E-2</v>
      </c>
      <c r="C93" s="6">
        <f t="shared" si="17"/>
        <v>63.174008810572658</v>
      </c>
      <c r="D93" s="1">
        <v>6.7331000000000005E-3</v>
      </c>
      <c r="E93" s="6">
        <f t="shared" si="18"/>
        <v>30.605058365758769</v>
      </c>
      <c r="F93" s="1">
        <v>2.4985000000000003E-4</v>
      </c>
      <c r="G93" s="1">
        <f t="shared" si="12"/>
        <v>-3.3149999999999966E-5</v>
      </c>
      <c r="H93" s="3">
        <f t="shared" si="19"/>
        <v>-13.656894547891458</v>
      </c>
      <c r="I93" s="1">
        <v>3.2099999999999994E-4</v>
      </c>
      <c r="J93" s="1">
        <f t="shared" si="13"/>
        <v>-3.8000000000000056E-5</v>
      </c>
      <c r="K93" s="3">
        <f t="shared" si="20"/>
        <v>-15.654810234422207</v>
      </c>
      <c r="L93" s="1">
        <v>4.7219999999999999E-4</v>
      </c>
      <c r="M93" s="1">
        <f t="shared" si="14"/>
        <v>7.0199999999999972E-5</v>
      </c>
      <c r="N93" s="3">
        <f t="shared" si="21"/>
        <v>28.926461275163025</v>
      </c>
      <c r="O93" s="8">
        <v>2.5021000000000009E-2</v>
      </c>
      <c r="P93" s="4">
        <f t="shared" si="15"/>
        <v>2.4796000000000009E-2</v>
      </c>
      <c r="Q93" s="3">
        <f t="shared" si="22"/>
        <v>10749.017264164448</v>
      </c>
      <c r="R93" s="8">
        <v>-2.5004000000000009E-2</v>
      </c>
      <c r="S93" s="1">
        <f t="shared" si="16"/>
        <v>0</v>
      </c>
      <c r="T93" s="3">
        <f t="shared" si="23"/>
        <v>0</v>
      </c>
    </row>
    <row r="94" spans="1:20" x14ac:dyDescent="0.25">
      <c r="A94" s="2">
        <v>45057.479838548148</v>
      </c>
      <c r="B94" s="1">
        <v>1.1513199999999998E-2</v>
      </c>
      <c r="C94" s="6">
        <f t="shared" si="17"/>
        <v>63.251101321585864</v>
      </c>
      <c r="D94" s="1">
        <v>6.7331500000000002E-3</v>
      </c>
      <c r="E94" s="6">
        <f t="shared" si="18"/>
        <v>30.606031128404677</v>
      </c>
      <c r="F94" s="1">
        <v>2.5040000000000007E-4</v>
      </c>
      <c r="G94" s="1">
        <f t="shared" si="12"/>
        <v>-3.2599999999999925E-5</v>
      </c>
      <c r="H94" s="3">
        <f t="shared" si="19"/>
        <v>-13.430324342852813</v>
      </c>
      <c r="I94" s="1">
        <v>3.1879999999999994E-4</v>
      </c>
      <c r="J94" s="1">
        <f t="shared" si="13"/>
        <v>-4.0200000000000056E-5</v>
      </c>
      <c r="K94" s="3">
        <f t="shared" si="20"/>
        <v>-16.561068490093415</v>
      </c>
      <c r="L94" s="1">
        <v>4.9419999999999998E-4</v>
      </c>
      <c r="M94" s="1">
        <f t="shared" si="14"/>
        <v>9.2199999999999964E-5</v>
      </c>
      <c r="N94" s="3">
        <f t="shared" si="21"/>
        <v>37.993405984063443</v>
      </c>
      <c r="O94" s="8">
        <v>2.5021000000000009E-2</v>
      </c>
      <c r="P94" s="4">
        <f t="shared" si="15"/>
        <v>2.4796000000000009E-2</v>
      </c>
      <c r="Q94" s="3">
        <f t="shared" si="22"/>
        <v>10749.017264164448</v>
      </c>
      <c r="R94" s="8">
        <v>-2.5004000000000009E-2</v>
      </c>
      <c r="S94" s="1">
        <f t="shared" si="16"/>
        <v>0</v>
      </c>
      <c r="T94" s="3">
        <f t="shared" si="23"/>
        <v>0</v>
      </c>
    </row>
    <row r="95" spans="1:20" x14ac:dyDescent="0.25">
      <c r="A95" s="2">
        <v>45057.479838995139</v>
      </c>
      <c r="B95" s="1">
        <v>1.1511549999999995E-2</v>
      </c>
      <c r="C95" s="6">
        <f t="shared" si="17"/>
        <v>63.232929515418448</v>
      </c>
      <c r="D95" s="1">
        <v>6.7348500000000023E-3</v>
      </c>
      <c r="E95" s="6">
        <f t="shared" si="18"/>
        <v>30.639105058365807</v>
      </c>
      <c r="F95" s="1">
        <v>2.5140000000000004E-4</v>
      </c>
      <c r="G95" s="1">
        <f t="shared" si="12"/>
        <v>-3.1599999999999955E-5</v>
      </c>
      <c r="H95" s="3">
        <f t="shared" si="19"/>
        <v>-13.018377238558505</v>
      </c>
      <c r="I95" s="1">
        <v>3.2209999999999997E-4</v>
      </c>
      <c r="J95" s="1">
        <f t="shared" si="13"/>
        <v>-3.690000000000003E-5</v>
      </c>
      <c r="K95" s="3">
        <f t="shared" si="20"/>
        <v>-15.20167811615504</v>
      </c>
      <c r="L95" s="1">
        <v>5.0894999999999998E-4</v>
      </c>
      <c r="M95" s="1">
        <f t="shared" si="14"/>
        <v>1.0694999999999997E-4</v>
      </c>
      <c r="N95" s="3">
        <f t="shared" si="21"/>
        <v>44.072827177733309</v>
      </c>
      <c r="O95" s="8">
        <v>2.5021000000000009E-2</v>
      </c>
      <c r="P95" s="4">
        <f t="shared" si="15"/>
        <v>2.4796000000000009E-2</v>
      </c>
      <c r="Q95" s="3">
        <f t="shared" si="22"/>
        <v>10749.017264164448</v>
      </c>
      <c r="R95" s="8">
        <v>-2.5004000000000009E-2</v>
      </c>
      <c r="S95" s="1">
        <f t="shared" si="16"/>
        <v>0</v>
      </c>
      <c r="T95" s="3">
        <f t="shared" si="23"/>
        <v>0</v>
      </c>
    </row>
    <row r="96" spans="1:20" x14ac:dyDescent="0.25">
      <c r="A96" s="2">
        <v>45057.479839471525</v>
      </c>
      <c r="B96" s="1">
        <v>1.1510099999999997E-2</v>
      </c>
      <c r="C96" s="6">
        <f t="shared" si="17"/>
        <v>63.216960352422866</v>
      </c>
      <c r="D96" s="1">
        <v>6.7333000000000002E-3</v>
      </c>
      <c r="E96" s="6">
        <f t="shared" si="18"/>
        <v>30.608949416342419</v>
      </c>
      <c r="F96" s="1">
        <v>2.5264999999999999E-4</v>
      </c>
      <c r="G96" s="1">
        <f t="shared" si="12"/>
        <v>-3.0350000000000006E-5</v>
      </c>
      <c r="H96" s="3">
        <f t="shared" si="19"/>
        <v>-12.503441041128807</v>
      </c>
      <c r="I96" s="1">
        <v>3.2475000000000006E-4</v>
      </c>
      <c r="J96" s="1">
        <f t="shared" si="13"/>
        <v>-3.4249999999999938E-5</v>
      </c>
      <c r="K96" s="3">
        <f t="shared" si="20"/>
        <v>-14.110033462707777</v>
      </c>
      <c r="L96" s="1">
        <v>5.0750000000000014E-4</v>
      </c>
      <c r="M96" s="1">
        <f t="shared" si="14"/>
        <v>1.0550000000000012E-4</v>
      </c>
      <c r="N96" s="3">
        <f t="shared" si="21"/>
        <v>43.47517326155824</v>
      </c>
      <c r="O96" s="8">
        <v>2.5021000000000009E-2</v>
      </c>
      <c r="P96" s="4">
        <f t="shared" si="15"/>
        <v>2.4796000000000009E-2</v>
      </c>
      <c r="Q96" s="3">
        <f t="shared" si="22"/>
        <v>10749.017264164448</v>
      </c>
      <c r="R96" s="8">
        <v>-2.5004000000000009E-2</v>
      </c>
      <c r="S96" s="1">
        <f t="shared" si="16"/>
        <v>0</v>
      </c>
      <c r="T96" s="3">
        <f t="shared" si="23"/>
        <v>0</v>
      </c>
    </row>
    <row r="97" spans="1:20" x14ac:dyDescent="0.25">
      <c r="A97" s="2">
        <v>45057.4798399184</v>
      </c>
      <c r="B97" s="1">
        <v>1.1511999999999998E-2</v>
      </c>
      <c r="C97" s="6">
        <f t="shared" si="17"/>
        <v>63.237885462555035</v>
      </c>
      <c r="D97" s="1">
        <v>6.7347500000000003E-3</v>
      </c>
      <c r="E97" s="6">
        <f t="shared" si="18"/>
        <v>30.637159533073937</v>
      </c>
      <c r="F97" s="1">
        <v>2.5334999999999995E-4</v>
      </c>
      <c r="G97" s="1">
        <f t="shared" si="12"/>
        <v>-2.9650000000000043E-5</v>
      </c>
      <c r="H97" s="3">
        <f t="shared" si="19"/>
        <v>-12.215075646014208</v>
      </c>
      <c r="I97" s="1">
        <v>3.2664999999999989E-4</v>
      </c>
      <c r="J97" s="1">
        <f t="shared" si="13"/>
        <v>-3.2350000000000109E-5</v>
      </c>
      <c r="K97" s="3">
        <f t="shared" si="20"/>
        <v>-13.32733772124948</v>
      </c>
      <c r="L97" s="1">
        <v>5.1104999999999998E-4</v>
      </c>
      <c r="M97" s="1">
        <f t="shared" si="14"/>
        <v>1.0904999999999997E-4</v>
      </c>
      <c r="N97" s="3">
        <f t="shared" si="21"/>
        <v>44.938401065272323</v>
      </c>
      <c r="O97" s="8">
        <v>2.5021000000000009E-2</v>
      </c>
      <c r="P97" s="4">
        <f t="shared" si="15"/>
        <v>2.4796000000000009E-2</v>
      </c>
      <c r="Q97" s="3">
        <f t="shared" si="22"/>
        <v>10749.017264164448</v>
      </c>
      <c r="R97" s="8">
        <v>-2.5004000000000009E-2</v>
      </c>
      <c r="S97" s="1">
        <f t="shared" si="16"/>
        <v>0</v>
      </c>
      <c r="T97" s="3">
        <f t="shared" si="23"/>
        <v>0</v>
      </c>
    </row>
    <row r="98" spans="1:20" x14ac:dyDescent="0.25">
      <c r="A98" s="2">
        <v>45057.479840381136</v>
      </c>
      <c r="B98" s="1">
        <v>1.1513349999999997E-2</v>
      </c>
      <c r="C98" s="6">
        <f t="shared" si="17"/>
        <v>63.252753303964717</v>
      </c>
      <c r="D98" s="1">
        <v>6.7336999999999996E-3</v>
      </c>
      <c r="E98" s="6">
        <f t="shared" si="18"/>
        <v>30.61673151750972</v>
      </c>
      <c r="F98" s="1">
        <v>2.5319999999999997E-4</v>
      </c>
      <c r="G98" s="1">
        <f t="shared" si="12"/>
        <v>-2.980000000000002E-5</v>
      </c>
      <c r="H98" s="3">
        <f t="shared" si="19"/>
        <v>-12.27686829864941</v>
      </c>
      <c r="I98" s="1">
        <v>3.2400000000000001E-4</v>
      </c>
      <c r="J98" s="1">
        <f t="shared" si="13"/>
        <v>-3.4999999999999983E-5</v>
      </c>
      <c r="K98" s="3">
        <f t="shared" si="20"/>
        <v>-14.418990670653049</v>
      </c>
      <c r="L98" s="1">
        <v>5.1820000000000002E-4</v>
      </c>
      <c r="M98" s="1">
        <f t="shared" si="14"/>
        <v>1.1620000000000001E-4</v>
      </c>
      <c r="N98" s="3">
        <f t="shared" si="21"/>
        <v>47.885528596845909</v>
      </c>
      <c r="O98" s="8">
        <v>2.5021000000000009E-2</v>
      </c>
      <c r="P98" s="4">
        <f t="shared" si="15"/>
        <v>2.4796000000000009E-2</v>
      </c>
      <c r="Q98" s="3">
        <f t="shared" si="22"/>
        <v>10749.017264164448</v>
      </c>
      <c r="R98" s="8">
        <v>-2.5004000000000009E-2</v>
      </c>
      <c r="S98" s="1">
        <f t="shared" si="16"/>
        <v>0</v>
      </c>
      <c r="T98" s="3">
        <f t="shared" si="23"/>
        <v>0</v>
      </c>
    </row>
    <row r="99" spans="1:20" x14ac:dyDescent="0.25">
      <c r="A99" s="2">
        <v>45057.479840846638</v>
      </c>
      <c r="B99" s="1">
        <v>1.1512899999999998E-2</v>
      </c>
      <c r="C99" s="6">
        <f t="shared" si="17"/>
        <v>63.247797356828158</v>
      </c>
      <c r="D99" s="1">
        <v>6.733649999999999E-3</v>
      </c>
      <c r="E99" s="6">
        <f t="shared" si="18"/>
        <v>30.615758754863798</v>
      </c>
      <c r="F99" s="1">
        <v>2.5405000000000002E-4</v>
      </c>
      <c r="G99" s="1">
        <f t="shared" si="12"/>
        <v>-2.8949999999999972E-5</v>
      </c>
      <c r="H99" s="3">
        <f t="shared" si="19"/>
        <v>-11.926709443523208</v>
      </c>
      <c r="I99" s="1">
        <v>3.2585000000000003E-4</v>
      </c>
      <c r="J99" s="1">
        <f t="shared" si="13"/>
        <v>-3.3149999999999966E-5</v>
      </c>
      <c r="K99" s="3">
        <f t="shared" si="20"/>
        <v>-13.656894547891458</v>
      </c>
      <c r="L99" s="1">
        <v>5.1480000000000004E-4</v>
      </c>
      <c r="M99" s="1">
        <f t="shared" si="14"/>
        <v>1.1280000000000003E-4</v>
      </c>
      <c r="N99" s="3">
        <f t="shared" si="21"/>
        <v>46.484086809984348</v>
      </c>
      <c r="O99" s="8">
        <v>2.5021000000000009E-2</v>
      </c>
      <c r="P99" s="4">
        <f t="shared" si="15"/>
        <v>2.4796000000000009E-2</v>
      </c>
      <c r="Q99" s="3">
        <f t="shared" si="22"/>
        <v>10749.017264164448</v>
      </c>
      <c r="R99" s="8">
        <v>-2.5004000000000009E-2</v>
      </c>
      <c r="S99" s="1">
        <f t="shared" si="16"/>
        <v>0</v>
      </c>
      <c r="T99" s="3">
        <f t="shared" si="23"/>
        <v>0</v>
      </c>
    </row>
    <row r="100" spans="1:20" x14ac:dyDescent="0.25">
      <c r="A100" s="2">
        <v>45057.479841308792</v>
      </c>
      <c r="B100" s="1">
        <v>1.151725E-2</v>
      </c>
      <c r="C100" s="6">
        <f t="shared" si="17"/>
        <v>63.295704845814967</v>
      </c>
      <c r="D100" s="1">
        <v>6.7338500000000022E-3</v>
      </c>
      <c r="E100" s="6">
        <f t="shared" si="18"/>
        <v>30.619649805447519</v>
      </c>
      <c r="F100" s="1">
        <v>2.4985000000000003E-4</v>
      </c>
      <c r="G100" s="1">
        <f t="shared" si="12"/>
        <v>-3.3149999999999966E-5</v>
      </c>
      <c r="H100" s="3">
        <f t="shared" si="19"/>
        <v>-13.656894547891458</v>
      </c>
      <c r="I100" s="1">
        <v>3.2019999999999998E-4</v>
      </c>
      <c r="J100" s="1">
        <f t="shared" si="13"/>
        <v>-3.8800000000000022E-5</v>
      </c>
      <c r="K100" s="3">
        <f t="shared" si="20"/>
        <v>-15.984359613693986</v>
      </c>
      <c r="L100" s="1">
        <v>5.0494999999999989E-4</v>
      </c>
      <c r="M100" s="1">
        <f t="shared" si="14"/>
        <v>1.0294999999999987E-4</v>
      </c>
      <c r="N100" s="3">
        <f t="shared" si="21"/>
        <v>42.424135129423092</v>
      </c>
      <c r="O100" s="8">
        <v>2.5021000000000009E-2</v>
      </c>
      <c r="P100" s="4">
        <f t="shared" si="15"/>
        <v>2.4796000000000009E-2</v>
      </c>
      <c r="Q100" s="3">
        <f t="shared" si="22"/>
        <v>10749.017264164448</v>
      </c>
      <c r="R100" s="8">
        <v>-2.5004000000000009E-2</v>
      </c>
      <c r="S100" s="1">
        <f t="shared" si="16"/>
        <v>0</v>
      </c>
      <c r="T100" s="3">
        <f t="shared" si="23"/>
        <v>0</v>
      </c>
    </row>
    <row r="101" spans="1:20" x14ac:dyDescent="0.25">
      <c r="A101" s="2">
        <v>45057.479841763423</v>
      </c>
      <c r="B101" s="1">
        <v>1.1527699999999998E-2</v>
      </c>
      <c r="C101" s="6">
        <f t="shared" si="17"/>
        <v>63.410792951541829</v>
      </c>
      <c r="D101" s="1">
        <v>6.7335499999999996E-3</v>
      </c>
      <c r="E101" s="6">
        <f t="shared" si="18"/>
        <v>30.613813229571978</v>
      </c>
      <c r="F101" s="1">
        <v>2.4790000000000001E-4</v>
      </c>
      <c r="G101" s="1">
        <f t="shared" si="12"/>
        <v>-3.5099999999999986E-5</v>
      </c>
      <c r="H101" s="3">
        <f t="shared" si="19"/>
        <v>-14.460184895020365</v>
      </c>
      <c r="I101" s="1">
        <v>3.168E-4</v>
      </c>
      <c r="J101" s="1">
        <f t="shared" si="13"/>
        <v>-4.2199999999999996E-5</v>
      </c>
      <c r="K101" s="3">
        <f t="shared" si="20"/>
        <v>-17.384932711679134</v>
      </c>
      <c r="L101" s="1">
        <v>4.7399999999999992E-4</v>
      </c>
      <c r="M101" s="1">
        <f t="shared" si="14"/>
        <v>7.1999999999999907E-5</v>
      </c>
      <c r="N101" s="3">
        <f t="shared" si="21"/>
        <v>29.668272231201254</v>
      </c>
      <c r="O101" s="8">
        <v>2.5021000000000009E-2</v>
      </c>
      <c r="P101" s="4">
        <f t="shared" si="15"/>
        <v>2.4796000000000009E-2</v>
      </c>
      <c r="Q101" s="3">
        <f t="shared" si="22"/>
        <v>10749.017264164448</v>
      </c>
      <c r="R101" s="8">
        <v>-2.5004000000000009E-2</v>
      </c>
      <c r="S101" s="1">
        <f t="shared" si="16"/>
        <v>0</v>
      </c>
      <c r="T101" s="3">
        <f t="shared" si="23"/>
        <v>0</v>
      </c>
    </row>
    <row r="102" spans="1:20" x14ac:dyDescent="0.25">
      <c r="A102" s="2">
        <v>45057.479842227076</v>
      </c>
      <c r="B102" s="1">
        <v>1.1541899999999997E-2</v>
      </c>
      <c r="C102" s="6">
        <f t="shared" si="17"/>
        <v>63.567180616740046</v>
      </c>
      <c r="D102" s="1">
        <v>6.7336999999999996E-3</v>
      </c>
      <c r="E102" s="6">
        <f t="shared" si="18"/>
        <v>30.61673151750972</v>
      </c>
      <c r="F102" s="1">
        <v>2.4989999999999995E-4</v>
      </c>
      <c r="G102" s="1">
        <f t="shared" si="12"/>
        <v>-3.3100000000000046E-5</v>
      </c>
      <c r="H102" s="3">
        <f t="shared" si="19"/>
        <v>-13.636297277120272</v>
      </c>
      <c r="I102" s="1">
        <v>3.1940000000000001E-4</v>
      </c>
      <c r="J102" s="1">
        <f t="shared" si="13"/>
        <v>-3.9599999999999987E-5</v>
      </c>
      <c r="K102" s="3">
        <f t="shared" si="20"/>
        <v>-16.313907938491266</v>
      </c>
      <c r="L102" s="1">
        <v>4.6469999999999991E-4</v>
      </c>
      <c r="M102" s="1">
        <f t="shared" si="14"/>
        <v>6.2699999999999898E-5</v>
      </c>
      <c r="N102" s="3">
        <f t="shared" si="21"/>
        <v>25.835639789229532</v>
      </c>
      <c r="O102" s="8">
        <v>2.5021000000000009E-2</v>
      </c>
      <c r="P102" s="4">
        <f t="shared" si="15"/>
        <v>2.4796000000000009E-2</v>
      </c>
      <c r="Q102" s="3">
        <f t="shared" si="22"/>
        <v>10749.017264164448</v>
      </c>
      <c r="R102" s="8">
        <v>-2.5004000000000009E-2</v>
      </c>
      <c r="S102" s="1">
        <f t="shared" si="16"/>
        <v>0</v>
      </c>
      <c r="T102" s="3">
        <f t="shared" si="23"/>
        <v>0</v>
      </c>
    </row>
    <row r="103" spans="1:20" x14ac:dyDescent="0.25">
      <c r="A103" s="2">
        <v>45057.479842726272</v>
      </c>
      <c r="B103" s="1">
        <v>1.15437E-2</v>
      </c>
      <c r="C103" s="6">
        <f t="shared" si="17"/>
        <v>63.587004405286343</v>
      </c>
      <c r="D103" s="1">
        <v>6.7336500000000007E-3</v>
      </c>
      <c r="E103" s="6">
        <f t="shared" si="18"/>
        <v>30.61575875486383</v>
      </c>
      <c r="F103" s="1">
        <v>2.5105E-4</v>
      </c>
      <c r="G103" s="1">
        <f t="shared" si="12"/>
        <v>-3.1949999999999991E-5</v>
      </c>
      <c r="H103" s="3">
        <f t="shared" si="19"/>
        <v>-13.162558912485487</v>
      </c>
      <c r="I103" s="1">
        <v>3.2155000000000004E-4</v>
      </c>
      <c r="J103" s="1">
        <f t="shared" si="13"/>
        <v>-3.7449999999999962E-5</v>
      </c>
      <c r="K103" s="3">
        <f t="shared" si="20"/>
        <v>-15.42824442449259</v>
      </c>
      <c r="L103" s="1">
        <v>4.9294999999999992E-4</v>
      </c>
      <c r="M103" s="1">
        <f t="shared" si="14"/>
        <v>9.0949999999999907E-5</v>
      </c>
      <c r="N103" s="3">
        <f t="shared" si="21"/>
        <v>37.478217287724597</v>
      </c>
      <c r="O103" s="8">
        <v>2.5021000000000009E-2</v>
      </c>
      <c r="P103" s="4">
        <f t="shared" si="15"/>
        <v>2.4796000000000009E-2</v>
      </c>
      <c r="Q103" s="3">
        <f t="shared" si="22"/>
        <v>10749.017264164448</v>
      </c>
      <c r="R103" s="8">
        <v>-2.5004000000000009E-2</v>
      </c>
      <c r="S103" s="1">
        <f t="shared" si="16"/>
        <v>0</v>
      </c>
      <c r="T103" s="3">
        <f t="shared" si="23"/>
        <v>0</v>
      </c>
    </row>
    <row r="104" spans="1:20" x14ac:dyDescent="0.25">
      <c r="A104" s="2">
        <v>45057.479843210414</v>
      </c>
      <c r="B104" s="1">
        <v>1.1541749999999998E-2</v>
      </c>
      <c r="C104" s="6">
        <f t="shared" si="17"/>
        <v>63.5655286343612</v>
      </c>
      <c r="D104" s="1">
        <v>6.733900000000001E-3</v>
      </c>
      <c r="E104" s="6">
        <f t="shared" si="18"/>
        <v>30.62062256809341</v>
      </c>
      <c r="F104" s="1">
        <v>2.5329999999999998E-4</v>
      </c>
      <c r="G104" s="1">
        <f t="shared" si="12"/>
        <v>-2.9700000000000017E-5</v>
      </c>
      <c r="H104" s="3">
        <f t="shared" si="19"/>
        <v>-12.235673201011867</v>
      </c>
      <c r="I104" s="1">
        <v>3.2705000000000006E-4</v>
      </c>
      <c r="J104" s="1">
        <f t="shared" si="13"/>
        <v>-3.1949999999999936E-5</v>
      </c>
      <c r="K104" s="3">
        <f t="shared" si="20"/>
        <v>-13.162558912485466</v>
      </c>
      <c r="L104" s="1">
        <v>5.0850000000000005E-4</v>
      </c>
      <c r="M104" s="1">
        <f t="shared" si="14"/>
        <v>1.0650000000000004E-4</v>
      </c>
      <c r="N104" s="3">
        <f t="shared" si="21"/>
        <v>43.887348005125112</v>
      </c>
      <c r="O104" s="8">
        <v>2.5021000000000009E-2</v>
      </c>
      <c r="P104" s="4">
        <f t="shared" si="15"/>
        <v>2.4796000000000009E-2</v>
      </c>
      <c r="Q104" s="3">
        <f t="shared" si="22"/>
        <v>10749.017264164448</v>
      </c>
      <c r="R104" s="8">
        <v>-2.5004000000000009E-2</v>
      </c>
      <c r="S104" s="1">
        <f t="shared" si="16"/>
        <v>0</v>
      </c>
      <c r="T104" s="3">
        <f t="shared" si="23"/>
        <v>0</v>
      </c>
    </row>
    <row r="105" spans="1:20" x14ac:dyDescent="0.25">
      <c r="A105" s="2">
        <v>45057.479843712608</v>
      </c>
      <c r="B105" s="1">
        <v>1.1542249999999999E-2</v>
      </c>
      <c r="C105" s="6">
        <f t="shared" si="17"/>
        <v>63.571035242290733</v>
      </c>
      <c r="D105" s="1">
        <v>6.7331000000000005E-3</v>
      </c>
      <c r="E105" s="6">
        <f t="shared" si="18"/>
        <v>30.605058365758769</v>
      </c>
      <c r="F105" s="1">
        <v>2.5359999999999998E-4</v>
      </c>
      <c r="G105" s="1">
        <f t="shared" si="12"/>
        <v>-2.940000000000001E-5</v>
      </c>
      <c r="H105" s="3">
        <f t="shared" si="19"/>
        <v>-12.112087809236822</v>
      </c>
      <c r="I105" s="1">
        <v>3.2684999999999995E-4</v>
      </c>
      <c r="J105" s="1">
        <f t="shared" si="13"/>
        <v>-3.215000000000005E-5</v>
      </c>
      <c r="K105" s="3">
        <f t="shared" si="20"/>
        <v>-13.244948349821128</v>
      </c>
      <c r="L105" s="1">
        <v>5.1165E-4</v>
      </c>
      <c r="M105" s="1">
        <f t="shared" si="14"/>
        <v>1.0964999999999998E-4</v>
      </c>
      <c r="N105" s="3">
        <f t="shared" si="21"/>
        <v>45.185709226033268</v>
      </c>
      <c r="O105" s="8">
        <v>2.5021000000000009E-2</v>
      </c>
      <c r="P105" s="4">
        <f t="shared" si="15"/>
        <v>2.4796000000000009E-2</v>
      </c>
      <c r="Q105" s="3">
        <f t="shared" si="22"/>
        <v>10749.017264164448</v>
      </c>
      <c r="R105" s="8">
        <v>-2.5004000000000009E-2</v>
      </c>
      <c r="S105" s="1">
        <f t="shared" si="16"/>
        <v>0</v>
      </c>
      <c r="T105" s="3">
        <f t="shared" si="23"/>
        <v>0</v>
      </c>
    </row>
    <row r="106" spans="1:20" x14ac:dyDescent="0.25">
      <c r="A106" s="2">
        <v>45057.479844191665</v>
      </c>
      <c r="B106" s="1">
        <v>1.15447E-2</v>
      </c>
      <c r="C106" s="6">
        <f t="shared" si="17"/>
        <v>63.598017621145367</v>
      </c>
      <c r="D106" s="1">
        <v>6.7341499999999995E-3</v>
      </c>
      <c r="E106" s="6">
        <f t="shared" si="18"/>
        <v>30.625486381322954</v>
      </c>
      <c r="F106" s="1">
        <v>2.5155000000000002E-4</v>
      </c>
      <c r="G106" s="1">
        <f t="shared" si="12"/>
        <v>-3.1449999999999978E-5</v>
      </c>
      <c r="H106" s="3">
        <f t="shared" si="19"/>
        <v>-12.956585030801552</v>
      </c>
      <c r="I106" s="1">
        <v>3.2175000000000004E-4</v>
      </c>
      <c r="J106" s="1">
        <f t="shared" si="13"/>
        <v>-3.7249999999999957E-5</v>
      </c>
      <c r="K106" s="3">
        <f t="shared" si="20"/>
        <v>-15.345856733673324</v>
      </c>
      <c r="L106" s="1">
        <v>5.2280000000000002E-4</v>
      </c>
      <c r="M106" s="1">
        <f t="shared" si="14"/>
        <v>1.2080000000000001E-4</v>
      </c>
      <c r="N106" s="3">
        <f t="shared" si="21"/>
        <v>49.781627241141464</v>
      </c>
      <c r="O106" s="8">
        <v>2.5021000000000009E-2</v>
      </c>
      <c r="P106" s="4">
        <f t="shared" si="15"/>
        <v>2.4796000000000009E-2</v>
      </c>
      <c r="Q106" s="3">
        <f t="shared" si="22"/>
        <v>10749.017264164448</v>
      </c>
      <c r="R106" s="8">
        <v>-2.5004000000000009E-2</v>
      </c>
      <c r="S106" s="1">
        <f t="shared" si="16"/>
        <v>0</v>
      </c>
      <c r="T106" s="3">
        <f t="shared" si="23"/>
        <v>0</v>
      </c>
    </row>
    <row r="107" spans="1:20" x14ac:dyDescent="0.25">
      <c r="A107" s="2">
        <v>45057.47984464965</v>
      </c>
      <c r="B107" s="1">
        <v>1.1543599999999998E-2</v>
      </c>
      <c r="C107" s="6">
        <f t="shared" si="17"/>
        <v>63.585903083700401</v>
      </c>
      <c r="D107" s="1">
        <v>6.7336999999999996E-3</v>
      </c>
      <c r="E107" s="6">
        <f t="shared" si="18"/>
        <v>30.61673151750972</v>
      </c>
      <c r="F107" s="1">
        <v>2.5244999999999993E-4</v>
      </c>
      <c r="G107" s="1">
        <f t="shared" si="12"/>
        <v>-3.0550000000000065E-5</v>
      </c>
      <c r="H107" s="3">
        <f t="shared" si="19"/>
        <v>-12.585831005725579</v>
      </c>
      <c r="I107" s="1">
        <v>3.2194999999999999E-4</v>
      </c>
      <c r="J107" s="1">
        <f t="shared" si="13"/>
        <v>-3.7050000000000006E-5</v>
      </c>
      <c r="K107" s="3">
        <f t="shared" si="20"/>
        <v>-15.263468976948811</v>
      </c>
      <c r="L107" s="1">
        <v>5.2770000000000009E-4</v>
      </c>
      <c r="M107" s="1">
        <f t="shared" si="14"/>
        <v>1.2570000000000007E-4</v>
      </c>
      <c r="N107" s="3">
        <f t="shared" si="21"/>
        <v>51.801422877711495</v>
      </c>
      <c r="O107" s="8">
        <v>2.5021000000000009E-2</v>
      </c>
      <c r="P107" s="4">
        <f t="shared" si="15"/>
        <v>2.4796000000000009E-2</v>
      </c>
      <c r="Q107" s="3">
        <f t="shared" si="22"/>
        <v>10749.017264164448</v>
      </c>
      <c r="R107" s="8">
        <v>-2.5004000000000009E-2</v>
      </c>
      <c r="S107" s="1">
        <f t="shared" si="16"/>
        <v>0</v>
      </c>
      <c r="T107" s="3">
        <f t="shared" si="23"/>
        <v>0</v>
      </c>
    </row>
    <row r="108" spans="1:20" x14ac:dyDescent="0.25">
      <c r="A108" s="2">
        <v>45057.479845129514</v>
      </c>
      <c r="B108" s="1">
        <v>1.154445E-2</v>
      </c>
      <c r="C108" s="6">
        <f t="shared" si="17"/>
        <v>63.5952643171806</v>
      </c>
      <c r="D108" s="1">
        <v>6.7346999999999988E-3</v>
      </c>
      <c r="E108" s="6">
        <f t="shared" si="18"/>
        <v>30.636186770427997</v>
      </c>
      <c r="F108" s="1">
        <v>2.5205000000000003E-4</v>
      </c>
      <c r="G108" s="1">
        <f t="shared" si="12"/>
        <v>-3.0949999999999966E-5</v>
      </c>
      <c r="H108" s="3">
        <f t="shared" si="19"/>
        <v>-12.750610737195354</v>
      </c>
      <c r="I108" s="1">
        <v>3.2330000000000005E-4</v>
      </c>
      <c r="J108" s="1">
        <f t="shared" si="13"/>
        <v>-3.5699999999999946E-5</v>
      </c>
      <c r="K108" s="3">
        <f t="shared" si="20"/>
        <v>-14.70734989521746</v>
      </c>
      <c r="L108" s="1">
        <v>5.122499999999999E-4</v>
      </c>
      <c r="M108" s="1">
        <f t="shared" si="14"/>
        <v>1.1024999999999989E-4</v>
      </c>
      <c r="N108" s="3">
        <f t="shared" si="21"/>
        <v>45.433017980464641</v>
      </c>
      <c r="O108" s="8">
        <v>2.5021000000000009E-2</v>
      </c>
      <c r="P108" s="4">
        <f t="shared" si="15"/>
        <v>2.4796000000000009E-2</v>
      </c>
      <c r="Q108" s="3">
        <f t="shared" si="22"/>
        <v>10749.017264164448</v>
      </c>
      <c r="R108" s="8">
        <v>-2.5004000000000009E-2</v>
      </c>
      <c r="S108" s="1">
        <f t="shared" si="16"/>
        <v>0</v>
      </c>
      <c r="T108" s="3">
        <f t="shared" si="23"/>
        <v>0</v>
      </c>
    </row>
    <row r="109" spans="1:20" x14ac:dyDescent="0.25">
      <c r="A109" s="2">
        <v>45057.479845599075</v>
      </c>
      <c r="B109" s="1">
        <v>1.1545349999999999E-2</v>
      </c>
      <c r="C109" s="6">
        <f t="shared" si="17"/>
        <v>63.605176211453731</v>
      </c>
      <c r="D109" s="1">
        <v>6.7331999999999999E-3</v>
      </c>
      <c r="E109" s="6">
        <f t="shared" si="18"/>
        <v>30.607003891050589</v>
      </c>
      <c r="F109" s="1">
        <v>2.5079999999999997E-4</v>
      </c>
      <c r="G109" s="1">
        <f t="shared" si="12"/>
        <v>-3.2200000000000024E-5</v>
      </c>
      <c r="H109" s="3">
        <f t="shared" si="19"/>
        <v>-13.265545698857004</v>
      </c>
      <c r="I109" s="1">
        <v>3.2309999999999994E-4</v>
      </c>
      <c r="J109" s="1">
        <f t="shared" si="13"/>
        <v>-3.5900000000000059E-5</v>
      </c>
      <c r="K109" s="3">
        <f t="shared" si="20"/>
        <v>-14.789738096804673</v>
      </c>
      <c r="L109" s="1">
        <v>5.0640000000000006E-4</v>
      </c>
      <c r="M109" s="1">
        <f t="shared" si="14"/>
        <v>1.0440000000000004E-4</v>
      </c>
      <c r="N109" s="3">
        <f t="shared" si="21"/>
        <v>43.021782948279622</v>
      </c>
      <c r="O109" s="8">
        <v>2.5021000000000009E-2</v>
      </c>
      <c r="P109" s="4">
        <f t="shared" si="15"/>
        <v>2.4796000000000009E-2</v>
      </c>
      <c r="Q109" s="3">
        <f t="shared" si="22"/>
        <v>10749.017264164448</v>
      </c>
      <c r="R109" s="8">
        <v>-2.5004000000000009E-2</v>
      </c>
      <c r="S109" s="1">
        <f t="shared" si="16"/>
        <v>0</v>
      </c>
      <c r="T109" s="3">
        <f t="shared" si="23"/>
        <v>0</v>
      </c>
    </row>
    <row r="110" spans="1:20" x14ac:dyDescent="0.25">
      <c r="A110" s="2">
        <v>45057.479846059483</v>
      </c>
      <c r="B110" s="1">
        <v>1.15555E-2</v>
      </c>
      <c r="C110" s="6">
        <f t="shared" si="17"/>
        <v>63.716960352422902</v>
      </c>
      <c r="D110" s="1">
        <v>6.7338000000000007E-3</v>
      </c>
      <c r="E110" s="6">
        <f t="shared" si="18"/>
        <v>30.618677042801572</v>
      </c>
      <c r="F110" s="1">
        <v>2.5005000000000003E-4</v>
      </c>
      <c r="G110" s="1">
        <f t="shared" si="12"/>
        <v>-3.2949999999999961E-5</v>
      </c>
      <c r="H110" s="3">
        <f t="shared" si="19"/>
        <v>-13.574505440091482</v>
      </c>
      <c r="I110" s="1">
        <v>3.2115000000000008E-4</v>
      </c>
      <c r="J110" s="1">
        <f t="shared" si="13"/>
        <v>-3.7849999999999917E-5</v>
      </c>
      <c r="K110" s="3">
        <f t="shared" si="20"/>
        <v>-15.593019608415609</v>
      </c>
      <c r="L110" s="1">
        <v>4.7235000000000002E-4</v>
      </c>
      <c r="M110" s="1">
        <f t="shared" si="14"/>
        <v>7.0350000000000002E-5</v>
      </c>
      <c r="N110" s="3">
        <f t="shared" si="21"/>
        <v>28.988278650806169</v>
      </c>
      <c r="O110" s="8">
        <v>2.5021000000000009E-2</v>
      </c>
      <c r="P110" s="4">
        <f t="shared" si="15"/>
        <v>2.4796000000000009E-2</v>
      </c>
      <c r="Q110" s="3">
        <f t="shared" si="22"/>
        <v>10749.017264164448</v>
      </c>
      <c r="R110" s="8">
        <v>-2.5004000000000009E-2</v>
      </c>
      <c r="S110" s="1">
        <f t="shared" si="16"/>
        <v>0</v>
      </c>
      <c r="T110" s="3">
        <f t="shared" si="23"/>
        <v>0</v>
      </c>
    </row>
    <row r="111" spans="1:20" x14ac:dyDescent="0.25">
      <c r="A111" s="2">
        <v>45057.479846538656</v>
      </c>
      <c r="B111" s="1">
        <v>1.1565949999999998E-2</v>
      </c>
      <c r="C111" s="6">
        <f t="shared" si="17"/>
        <v>63.832048458149757</v>
      </c>
      <c r="D111" s="1">
        <v>6.7334000000000005E-3</v>
      </c>
      <c r="E111" s="6">
        <f t="shared" si="18"/>
        <v>30.610894941634253</v>
      </c>
      <c r="F111" s="1">
        <v>2.5139999999999999E-4</v>
      </c>
      <c r="G111" s="1">
        <f t="shared" si="12"/>
        <v>-3.1600000000000009E-5</v>
      </c>
      <c r="H111" s="3">
        <f t="shared" si="19"/>
        <v>-13.018377238558527</v>
      </c>
      <c r="I111" s="1">
        <v>3.2220000000000003E-4</v>
      </c>
      <c r="J111" s="1">
        <f t="shared" si="13"/>
        <v>-3.6799999999999973E-5</v>
      </c>
      <c r="K111" s="3">
        <f t="shared" si="20"/>
        <v>-15.160484188363727</v>
      </c>
      <c r="L111" s="1">
        <v>4.7629999999999998E-4</v>
      </c>
      <c r="M111" s="1">
        <f t="shared" si="14"/>
        <v>7.4299999999999963E-5</v>
      </c>
      <c r="N111" s="3">
        <f t="shared" si="21"/>
        <v>30.616149559824574</v>
      </c>
      <c r="O111" s="8">
        <v>2.5021000000000009E-2</v>
      </c>
      <c r="P111" s="4">
        <f t="shared" si="15"/>
        <v>2.4796000000000009E-2</v>
      </c>
      <c r="Q111" s="3">
        <f t="shared" si="22"/>
        <v>10749.017264164448</v>
      </c>
      <c r="R111" s="8">
        <v>-2.5004000000000009E-2</v>
      </c>
      <c r="S111" s="1">
        <f t="shared" si="16"/>
        <v>0</v>
      </c>
      <c r="T111" s="3">
        <f t="shared" si="23"/>
        <v>0</v>
      </c>
    </row>
    <row r="112" spans="1:20" x14ac:dyDescent="0.25">
      <c r="A112" s="2">
        <v>45057.479846856942</v>
      </c>
      <c r="B112" s="1">
        <v>1.1566499999999997E-2</v>
      </c>
      <c r="C112" s="6">
        <f t="shared" si="17"/>
        <v>63.838105726872207</v>
      </c>
      <c r="D112" s="1">
        <v>6.7341499999999995E-3</v>
      </c>
      <c r="E112" s="6">
        <f t="shared" si="18"/>
        <v>30.625486381322954</v>
      </c>
      <c r="F112" s="1">
        <v>2.5180000000000005E-4</v>
      </c>
      <c r="G112" s="1">
        <f t="shared" si="12"/>
        <v>-3.1199999999999945E-5</v>
      </c>
      <c r="H112" s="3">
        <f t="shared" si="19"/>
        <v>-12.853597935488802</v>
      </c>
      <c r="I112" s="1">
        <v>3.235E-4</v>
      </c>
      <c r="J112" s="1">
        <f t="shared" si="13"/>
        <v>-3.5499999999999996E-5</v>
      </c>
      <c r="K112" s="3">
        <f t="shared" si="20"/>
        <v>-14.624961627724431</v>
      </c>
      <c r="L112" s="1">
        <v>5.0859999999999989E-4</v>
      </c>
      <c r="M112" s="1">
        <f t="shared" si="14"/>
        <v>1.0659999999999988E-4</v>
      </c>
      <c r="N112" s="3">
        <f t="shared" si="21"/>
        <v>43.928565570179515</v>
      </c>
      <c r="O112" s="8">
        <v>2.5021000000000009E-2</v>
      </c>
      <c r="P112" s="4">
        <f t="shared" si="15"/>
        <v>2.4796000000000009E-2</v>
      </c>
      <c r="Q112" s="3">
        <f t="shared" si="22"/>
        <v>10749.017264164448</v>
      </c>
      <c r="R112" s="8">
        <v>-2.5004000000000009E-2</v>
      </c>
      <c r="S112" s="1">
        <f t="shared" si="16"/>
        <v>0</v>
      </c>
      <c r="T112" s="3">
        <f t="shared" si="23"/>
        <v>0</v>
      </c>
    </row>
    <row r="113" spans="1:20" x14ac:dyDescent="0.25">
      <c r="A113" s="2">
        <v>45057.479847319562</v>
      </c>
      <c r="B113" s="1">
        <v>1.1564349999999998E-2</v>
      </c>
      <c r="C113" s="6">
        <f t="shared" si="17"/>
        <v>63.814427312775294</v>
      </c>
      <c r="D113" s="1">
        <v>6.7344500000000003E-3</v>
      </c>
      <c r="E113" s="6">
        <f t="shared" si="18"/>
        <v>30.631322957198453</v>
      </c>
      <c r="F113" s="1">
        <v>2.5244999999999998E-4</v>
      </c>
      <c r="G113" s="1">
        <f t="shared" si="12"/>
        <v>-3.0550000000000011E-5</v>
      </c>
      <c r="H113" s="3">
        <f t="shared" si="19"/>
        <v>-12.585831005725558</v>
      </c>
      <c r="I113" s="1">
        <v>3.2520000000000004E-4</v>
      </c>
      <c r="J113" s="1">
        <f t="shared" si="13"/>
        <v>-3.3799999999999954E-5</v>
      </c>
      <c r="K113" s="3">
        <f t="shared" si="20"/>
        <v>-13.924658693072329</v>
      </c>
      <c r="L113" s="1">
        <v>5.0294999999999995E-4</v>
      </c>
      <c r="M113" s="1">
        <f t="shared" si="14"/>
        <v>1.0094999999999993E-4</v>
      </c>
      <c r="N113" s="3">
        <f t="shared" si="21"/>
        <v>41.599798999417956</v>
      </c>
      <c r="O113" s="8">
        <v>2.5021000000000009E-2</v>
      </c>
      <c r="P113" s="4">
        <f t="shared" si="15"/>
        <v>2.4796000000000009E-2</v>
      </c>
      <c r="Q113" s="3">
        <f t="shared" si="22"/>
        <v>10749.017264164448</v>
      </c>
      <c r="R113" s="8">
        <v>-2.5004000000000009E-2</v>
      </c>
      <c r="S113" s="1">
        <f t="shared" si="16"/>
        <v>0</v>
      </c>
      <c r="T113" s="3">
        <f t="shared" si="23"/>
        <v>0</v>
      </c>
    </row>
    <row r="114" spans="1:20" x14ac:dyDescent="0.25">
      <c r="A114" s="2">
        <v>45057.479847782175</v>
      </c>
      <c r="B114" s="1">
        <v>1.1564949999999996E-2</v>
      </c>
      <c r="C114" s="6">
        <f t="shared" si="17"/>
        <v>63.821035242290691</v>
      </c>
      <c r="D114" s="1">
        <v>6.7345500000000006E-3</v>
      </c>
      <c r="E114" s="6">
        <f t="shared" si="18"/>
        <v>30.633268482490291</v>
      </c>
      <c r="F114" s="1">
        <v>2.5494999999999999E-4</v>
      </c>
      <c r="G114" s="1">
        <f t="shared" si="12"/>
        <v>-2.8050000000000004E-5</v>
      </c>
      <c r="H114" s="3">
        <f t="shared" si="19"/>
        <v>-11.555951711109008</v>
      </c>
      <c r="I114" s="1">
        <v>3.2935000000000001E-4</v>
      </c>
      <c r="J114" s="1">
        <f t="shared" si="13"/>
        <v>-2.9649999999999989E-5</v>
      </c>
      <c r="K114" s="3">
        <f t="shared" si="20"/>
        <v>-12.215075646014187</v>
      </c>
      <c r="L114" s="1">
        <v>5.1864999999999995E-4</v>
      </c>
      <c r="M114" s="1">
        <f t="shared" si="14"/>
        <v>1.1664999999999994E-4</v>
      </c>
      <c r="N114" s="3">
        <f t="shared" si="21"/>
        <v>48.07101496779196</v>
      </c>
      <c r="O114" s="8">
        <v>2.5021000000000009E-2</v>
      </c>
      <c r="P114" s="4">
        <f t="shared" si="15"/>
        <v>2.4796000000000009E-2</v>
      </c>
      <c r="Q114" s="3">
        <f t="shared" si="22"/>
        <v>10749.017264164448</v>
      </c>
      <c r="R114" s="8">
        <v>-2.5004000000000009E-2</v>
      </c>
      <c r="S114" s="1">
        <f t="shared" si="16"/>
        <v>0</v>
      </c>
      <c r="T114" s="3">
        <f t="shared" si="23"/>
        <v>0</v>
      </c>
    </row>
    <row r="115" spans="1:20" x14ac:dyDescent="0.25">
      <c r="A115" s="2">
        <v>45057.479848272451</v>
      </c>
      <c r="B115" s="1">
        <v>1.1565149999999998E-2</v>
      </c>
      <c r="C115" s="6">
        <f t="shared" si="17"/>
        <v>63.823237885462525</v>
      </c>
      <c r="D115" s="1">
        <v>6.7341000000000015E-3</v>
      </c>
      <c r="E115" s="6">
        <f t="shared" si="18"/>
        <v>30.624513618677078</v>
      </c>
      <c r="F115" s="1">
        <v>2.5305E-4</v>
      </c>
      <c r="G115" s="1">
        <f t="shared" si="12"/>
        <v>-2.9949999999999996E-5</v>
      </c>
      <c r="H115" s="3">
        <f t="shared" si="19"/>
        <v>-12.338660914211237</v>
      </c>
      <c r="I115" s="1">
        <v>3.2495000000000001E-4</v>
      </c>
      <c r="J115" s="1">
        <f t="shared" si="13"/>
        <v>-3.4049999999999987E-5</v>
      </c>
      <c r="K115" s="3">
        <f t="shared" si="20"/>
        <v>-14.027644717394741</v>
      </c>
      <c r="L115" s="1">
        <v>5.2315000000000022E-4</v>
      </c>
      <c r="M115" s="1">
        <f t="shared" si="14"/>
        <v>1.2115000000000021E-4</v>
      </c>
      <c r="N115" s="3">
        <f t="shared" si="21"/>
        <v>49.925897044854054</v>
      </c>
      <c r="O115" s="8">
        <v>2.5021000000000009E-2</v>
      </c>
      <c r="P115" s="4">
        <f t="shared" si="15"/>
        <v>2.4796000000000009E-2</v>
      </c>
      <c r="Q115" s="3">
        <f t="shared" si="22"/>
        <v>10749.017264164448</v>
      </c>
      <c r="R115" s="8">
        <v>-2.5004000000000009E-2</v>
      </c>
      <c r="S115" s="1">
        <f t="shared" si="16"/>
        <v>0</v>
      </c>
      <c r="T115" s="3">
        <f t="shared" si="23"/>
        <v>0</v>
      </c>
    </row>
    <row r="116" spans="1:20" x14ac:dyDescent="0.25">
      <c r="A116" s="2">
        <v>45057.479848728814</v>
      </c>
      <c r="B116" s="1">
        <v>1.1568349999999998E-2</v>
      </c>
      <c r="C116" s="6">
        <f t="shared" si="17"/>
        <v>63.85848017621143</v>
      </c>
      <c r="D116" s="1">
        <v>6.7339999999999995E-3</v>
      </c>
      <c r="E116" s="6">
        <f t="shared" si="18"/>
        <v>30.622568093385212</v>
      </c>
      <c r="F116" s="1">
        <v>2.5144999999999996E-4</v>
      </c>
      <c r="G116" s="1">
        <f t="shared" si="12"/>
        <v>-3.1550000000000035E-5</v>
      </c>
      <c r="H116" s="3">
        <f t="shared" si="19"/>
        <v>-12.997779840092106</v>
      </c>
      <c r="I116" s="1">
        <v>3.2215000000000011E-4</v>
      </c>
      <c r="J116" s="1">
        <f t="shared" si="13"/>
        <v>-3.6849999999999893E-5</v>
      </c>
      <c r="K116" s="3">
        <f t="shared" si="20"/>
        <v>-15.181081154318884</v>
      </c>
      <c r="L116" s="1">
        <v>5.1090000000000011E-4</v>
      </c>
      <c r="M116" s="1">
        <f t="shared" si="14"/>
        <v>1.089000000000001E-4</v>
      </c>
      <c r="N116" s="3">
        <f t="shared" si="21"/>
        <v>44.876574117842907</v>
      </c>
      <c r="O116" s="8">
        <v>2.5021000000000009E-2</v>
      </c>
      <c r="P116" s="4">
        <f t="shared" si="15"/>
        <v>2.4796000000000009E-2</v>
      </c>
      <c r="Q116" s="3">
        <f t="shared" si="22"/>
        <v>10749.017264164448</v>
      </c>
      <c r="R116" s="8">
        <v>-2.5004000000000009E-2</v>
      </c>
      <c r="S116" s="1">
        <f t="shared" si="16"/>
        <v>0</v>
      </c>
      <c r="T116" s="3">
        <f t="shared" si="23"/>
        <v>0</v>
      </c>
    </row>
    <row r="117" spans="1:20" x14ac:dyDescent="0.25">
      <c r="A117" s="2">
        <v>45057.479849197684</v>
      </c>
      <c r="B117" s="1">
        <v>1.1569649999999999E-2</v>
      </c>
      <c r="C117" s="6">
        <f t="shared" si="17"/>
        <v>63.872797356828173</v>
      </c>
      <c r="D117" s="1">
        <v>6.7340000000000013E-3</v>
      </c>
      <c r="E117" s="6">
        <f t="shared" si="18"/>
        <v>30.622568093385244</v>
      </c>
      <c r="F117" s="1">
        <v>2.5145000000000001E-4</v>
      </c>
      <c r="G117" s="1">
        <f t="shared" si="12"/>
        <v>-3.1549999999999981E-5</v>
      </c>
      <c r="H117" s="3">
        <f t="shared" si="19"/>
        <v>-12.997779840092083</v>
      </c>
      <c r="I117" s="1">
        <v>3.2264999999999996E-4</v>
      </c>
      <c r="J117" s="1">
        <f t="shared" si="13"/>
        <v>-3.6350000000000043E-5</v>
      </c>
      <c r="K117" s="3">
        <f t="shared" si="20"/>
        <v>-14.975111309407822</v>
      </c>
      <c r="L117" s="1">
        <v>5.1055000000000002E-4</v>
      </c>
      <c r="M117" s="1">
        <f t="shared" si="14"/>
        <v>1.0855000000000001E-4</v>
      </c>
      <c r="N117" s="3">
        <f t="shared" si="21"/>
        <v>44.73231138480164</v>
      </c>
      <c r="O117" s="8">
        <v>2.5021000000000009E-2</v>
      </c>
      <c r="P117" s="4">
        <f t="shared" si="15"/>
        <v>2.4796000000000009E-2</v>
      </c>
      <c r="Q117" s="3">
        <f t="shared" si="22"/>
        <v>10749.017264164448</v>
      </c>
      <c r="R117" s="8">
        <v>-2.5004000000000009E-2</v>
      </c>
      <c r="S117" s="1">
        <f t="shared" si="16"/>
        <v>0</v>
      </c>
      <c r="T117" s="3">
        <f t="shared" si="23"/>
        <v>0</v>
      </c>
    </row>
    <row r="118" spans="1:20" x14ac:dyDescent="0.25">
      <c r="A118" s="2">
        <v>45057.479849642819</v>
      </c>
      <c r="B118" s="1">
        <v>1.1571149999999999E-2</v>
      </c>
      <c r="C118" s="6">
        <f t="shared" si="17"/>
        <v>63.889317180616722</v>
      </c>
      <c r="D118" s="1">
        <v>6.7335500000000005E-3</v>
      </c>
      <c r="E118" s="6">
        <f t="shared" si="18"/>
        <v>30.613813229571996</v>
      </c>
      <c r="F118" s="1">
        <v>2.5155000000000002E-4</v>
      </c>
      <c r="G118" s="1">
        <f t="shared" si="12"/>
        <v>-3.1449999999999978E-5</v>
      </c>
      <c r="H118" s="3">
        <f t="shared" si="19"/>
        <v>-12.956585030801552</v>
      </c>
      <c r="I118" s="1">
        <v>3.2325000000000002E-4</v>
      </c>
      <c r="J118" s="1">
        <f t="shared" si="13"/>
        <v>-3.5749999999999975E-5</v>
      </c>
      <c r="K118" s="3">
        <f t="shared" si="20"/>
        <v>-14.727946951792935</v>
      </c>
      <c r="L118" s="1">
        <v>4.9570000000000007E-4</v>
      </c>
      <c r="M118" s="1">
        <f t="shared" si="14"/>
        <v>9.3700000000000055E-5</v>
      </c>
      <c r="N118" s="3">
        <f t="shared" si="21"/>
        <v>38.611635820552792</v>
      </c>
      <c r="O118" s="8">
        <v>2.5021000000000009E-2</v>
      </c>
      <c r="P118" s="4">
        <f t="shared" si="15"/>
        <v>2.4796000000000009E-2</v>
      </c>
      <c r="Q118" s="3">
        <f t="shared" si="22"/>
        <v>10749.017264164448</v>
      </c>
      <c r="R118" s="8">
        <v>-2.5004000000000009E-2</v>
      </c>
      <c r="S118" s="1">
        <f t="shared" si="16"/>
        <v>0</v>
      </c>
      <c r="T118" s="3">
        <f t="shared" si="23"/>
        <v>0</v>
      </c>
    </row>
    <row r="119" spans="1:20" x14ac:dyDescent="0.25">
      <c r="A119" s="2">
        <v>45057.479850097799</v>
      </c>
      <c r="B119" s="1">
        <v>1.15829E-2</v>
      </c>
      <c r="C119" s="6">
        <f t="shared" si="17"/>
        <v>64.018722466960341</v>
      </c>
      <c r="D119" s="1">
        <v>6.7336999999999996E-3</v>
      </c>
      <c r="E119" s="6">
        <f t="shared" si="18"/>
        <v>30.61673151750972</v>
      </c>
      <c r="F119" s="1">
        <v>2.5145000000000007E-4</v>
      </c>
      <c r="G119" s="1">
        <f t="shared" si="12"/>
        <v>-3.1549999999999927E-5</v>
      </c>
      <c r="H119" s="3">
        <f t="shared" si="19"/>
        <v>-12.997779840092061</v>
      </c>
      <c r="I119" s="1">
        <v>3.2410000000000002E-4</v>
      </c>
      <c r="J119" s="1">
        <f t="shared" si="13"/>
        <v>-3.4899999999999981E-5</v>
      </c>
      <c r="K119" s="3">
        <f t="shared" si="20"/>
        <v>-14.377796429809193</v>
      </c>
      <c r="L119" s="1">
        <v>4.6090000000000004E-4</v>
      </c>
      <c r="M119" s="1">
        <f t="shared" si="14"/>
        <v>5.8900000000000022E-5</v>
      </c>
      <c r="N119" s="3">
        <f t="shared" si="21"/>
        <v>24.269658965826181</v>
      </c>
      <c r="O119" s="8">
        <v>2.5021000000000009E-2</v>
      </c>
      <c r="P119" s="4">
        <f t="shared" si="15"/>
        <v>2.4796000000000009E-2</v>
      </c>
      <c r="Q119" s="3">
        <f t="shared" si="22"/>
        <v>10749.017264164448</v>
      </c>
      <c r="R119" s="8">
        <v>-2.5004000000000009E-2</v>
      </c>
      <c r="S119" s="1">
        <f t="shared" si="16"/>
        <v>0</v>
      </c>
      <c r="T119" s="3">
        <f t="shared" si="23"/>
        <v>0</v>
      </c>
    </row>
    <row r="120" spans="1:20" x14ac:dyDescent="0.25">
      <c r="A120" s="2">
        <v>45057.479850582407</v>
      </c>
      <c r="B120" s="1">
        <v>1.1593849999999996E-2</v>
      </c>
      <c r="C120" s="6">
        <f t="shared" si="17"/>
        <v>64.139317180616686</v>
      </c>
      <c r="D120" s="1">
        <v>6.7338499999999996E-3</v>
      </c>
      <c r="E120" s="6">
        <f t="shared" si="18"/>
        <v>30.61964980544747</v>
      </c>
      <c r="F120" s="1">
        <v>2.5324999999999995E-4</v>
      </c>
      <c r="G120" s="1">
        <f t="shared" si="12"/>
        <v>-2.9750000000000046E-5</v>
      </c>
      <c r="H120" s="3">
        <f t="shared" si="19"/>
        <v>-12.25627075189028</v>
      </c>
      <c r="I120" s="1">
        <v>3.2705000000000006E-4</v>
      </c>
      <c r="J120" s="1">
        <f t="shared" si="13"/>
        <v>-3.1949999999999936E-5</v>
      </c>
      <c r="K120" s="3">
        <f t="shared" si="20"/>
        <v>-13.162558912485466</v>
      </c>
      <c r="L120" s="1">
        <v>4.8015000000000004E-4</v>
      </c>
      <c r="M120" s="1">
        <f t="shared" si="14"/>
        <v>7.8150000000000029E-5</v>
      </c>
      <c r="N120" s="3">
        <f t="shared" si="21"/>
        <v>32.202833302845249</v>
      </c>
      <c r="O120" s="8">
        <v>2.5021000000000009E-2</v>
      </c>
      <c r="P120" s="4">
        <f t="shared" si="15"/>
        <v>2.4796000000000009E-2</v>
      </c>
      <c r="Q120" s="3">
        <f t="shared" si="22"/>
        <v>10749.017264164448</v>
      </c>
      <c r="R120" s="8">
        <v>-2.5004000000000009E-2</v>
      </c>
      <c r="S120" s="1">
        <f t="shared" si="16"/>
        <v>0</v>
      </c>
      <c r="T120" s="3">
        <f t="shared" si="23"/>
        <v>0</v>
      </c>
    </row>
    <row r="121" spans="1:20" x14ac:dyDescent="0.25">
      <c r="A121" s="2">
        <v>45057.479851063305</v>
      </c>
      <c r="B121" s="1">
        <v>1.1588800000000002E-2</v>
      </c>
      <c r="C121" s="6">
        <f t="shared" si="17"/>
        <v>64.083700440528645</v>
      </c>
      <c r="D121" s="1">
        <v>6.733600000000001E-3</v>
      </c>
      <c r="E121" s="6">
        <f t="shared" si="18"/>
        <v>30.614785992217925</v>
      </c>
      <c r="F121" s="1">
        <v>2.5240000000000001E-4</v>
      </c>
      <c r="G121" s="1">
        <f t="shared" si="12"/>
        <v>-3.0599999999999985E-5</v>
      </c>
      <c r="H121" s="3">
        <f t="shared" si="19"/>
        <v>-12.606428486576615</v>
      </c>
      <c r="I121" s="1">
        <v>3.2479999999999998E-4</v>
      </c>
      <c r="J121" s="1">
        <f t="shared" si="13"/>
        <v>-3.4200000000000018E-5</v>
      </c>
      <c r="K121" s="3">
        <f t="shared" si="20"/>
        <v>-14.089436282558282</v>
      </c>
      <c r="L121" s="1">
        <v>5.1410000000000008E-4</v>
      </c>
      <c r="M121" s="1">
        <f t="shared" si="14"/>
        <v>1.1210000000000007E-4</v>
      </c>
      <c r="N121" s="3">
        <f t="shared" si="21"/>
        <v>46.195557043889266</v>
      </c>
      <c r="O121" s="8">
        <v>2.5021000000000009E-2</v>
      </c>
      <c r="P121" s="4">
        <f t="shared" si="15"/>
        <v>2.4796000000000009E-2</v>
      </c>
      <c r="Q121" s="3">
        <f t="shared" si="22"/>
        <v>10749.017264164448</v>
      </c>
      <c r="R121" s="8">
        <v>-2.5004000000000009E-2</v>
      </c>
      <c r="S121" s="1">
        <f t="shared" si="16"/>
        <v>0</v>
      </c>
      <c r="T121" s="3">
        <f t="shared" si="23"/>
        <v>0</v>
      </c>
    </row>
    <row r="122" spans="1:20" x14ac:dyDescent="0.25">
      <c r="A122" s="2">
        <v>45057.479851521413</v>
      </c>
      <c r="B122" s="1">
        <v>1.158785E-2</v>
      </c>
      <c r="C122" s="6">
        <f t="shared" si="17"/>
        <v>64.073237885462547</v>
      </c>
      <c r="D122" s="1">
        <v>6.7350500000000011E-3</v>
      </c>
      <c r="E122" s="6">
        <f t="shared" si="18"/>
        <v>30.642996108949443</v>
      </c>
      <c r="F122" s="1">
        <v>2.5450000000000006E-4</v>
      </c>
      <c r="G122" s="1">
        <f t="shared" si="12"/>
        <v>-2.8499999999999934E-5</v>
      </c>
      <c r="H122" s="3">
        <f t="shared" si="19"/>
        <v>-11.741330744147557</v>
      </c>
      <c r="I122" s="1">
        <v>3.2785000000000008E-4</v>
      </c>
      <c r="J122" s="1">
        <f t="shared" si="13"/>
        <v>-3.1149999999999917E-5</v>
      </c>
      <c r="K122" s="3">
        <f t="shared" si="20"/>
        <v>-12.833000504068561</v>
      </c>
      <c r="L122" s="1">
        <v>5.1155000000000005E-4</v>
      </c>
      <c r="M122" s="1">
        <f t="shared" si="14"/>
        <v>1.0955000000000003E-4</v>
      </c>
      <c r="N122" s="3">
        <f t="shared" si="21"/>
        <v>45.144491158012734</v>
      </c>
      <c r="O122" s="8">
        <v>2.5021000000000009E-2</v>
      </c>
      <c r="P122" s="4">
        <f t="shared" si="15"/>
        <v>2.4796000000000009E-2</v>
      </c>
      <c r="Q122" s="3">
        <f t="shared" si="22"/>
        <v>10749.017264164448</v>
      </c>
      <c r="R122" s="8">
        <v>-2.5004000000000009E-2</v>
      </c>
      <c r="S122" s="1">
        <f t="shared" si="16"/>
        <v>0</v>
      </c>
      <c r="T122" s="3">
        <f t="shared" si="23"/>
        <v>0</v>
      </c>
    </row>
    <row r="123" spans="1:20" x14ac:dyDescent="0.25">
      <c r="A123" s="2">
        <v>45057.4798519912</v>
      </c>
      <c r="B123" s="1">
        <v>1.158825E-2</v>
      </c>
      <c r="C123" s="6">
        <f t="shared" si="17"/>
        <v>64.077643171806159</v>
      </c>
      <c r="D123" s="1">
        <v>6.7338000000000007E-3</v>
      </c>
      <c r="E123" s="6">
        <f t="shared" si="18"/>
        <v>30.618677042801572</v>
      </c>
      <c r="F123" s="1">
        <v>2.5395000000000002E-4</v>
      </c>
      <c r="G123" s="1">
        <f t="shared" si="12"/>
        <v>-2.9049999999999974E-5</v>
      </c>
      <c r="H123" s="3">
        <f t="shared" si="19"/>
        <v>-11.967904664738969</v>
      </c>
      <c r="I123" s="1">
        <v>3.2700000000000003E-4</v>
      </c>
      <c r="J123" s="1">
        <f t="shared" si="13"/>
        <v>-3.1999999999999965E-5</v>
      </c>
      <c r="K123" s="3">
        <f t="shared" si="20"/>
        <v>-13.183156277998192</v>
      </c>
      <c r="L123" s="1">
        <v>5.2470000000000012E-4</v>
      </c>
      <c r="M123" s="1">
        <f t="shared" si="14"/>
        <v>1.2270000000000011E-4</v>
      </c>
      <c r="N123" s="3">
        <f t="shared" si="21"/>
        <v>50.564808604031477</v>
      </c>
      <c r="O123" s="8">
        <v>2.5021000000000009E-2</v>
      </c>
      <c r="P123" s="4">
        <f t="shared" si="15"/>
        <v>2.4796000000000009E-2</v>
      </c>
      <c r="Q123" s="3">
        <f t="shared" si="22"/>
        <v>10749.017264164448</v>
      </c>
      <c r="R123" s="8">
        <v>-2.5004000000000009E-2</v>
      </c>
      <c r="S123" s="1">
        <f t="shared" si="16"/>
        <v>0</v>
      </c>
      <c r="T123" s="3">
        <f t="shared" si="23"/>
        <v>0</v>
      </c>
    </row>
    <row r="124" spans="1:20" x14ac:dyDescent="0.25">
      <c r="A124" s="2">
        <v>45057.479852451499</v>
      </c>
      <c r="B124" s="1">
        <v>1.1588800000000003E-2</v>
      </c>
      <c r="C124" s="6">
        <f t="shared" si="17"/>
        <v>64.083700440528659</v>
      </c>
      <c r="D124" s="1">
        <v>6.7335499999999996E-3</v>
      </c>
      <c r="E124" s="6">
        <f t="shared" si="18"/>
        <v>30.613813229571978</v>
      </c>
      <c r="F124" s="1">
        <v>2.5204999999999997E-4</v>
      </c>
      <c r="G124" s="1">
        <f t="shared" si="12"/>
        <v>-3.095000000000002E-5</v>
      </c>
      <c r="H124" s="3">
        <f t="shared" si="19"/>
        <v>-12.750610737195375</v>
      </c>
      <c r="I124" s="1">
        <v>3.2260000000000009E-4</v>
      </c>
      <c r="J124" s="1">
        <f t="shared" si="13"/>
        <v>-3.6399999999999909E-5</v>
      </c>
      <c r="K124" s="3">
        <f t="shared" si="20"/>
        <v>-14.995708312434816</v>
      </c>
      <c r="L124" s="1">
        <v>5.2900000000000017E-4</v>
      </c>
      <c r="M124" s="1">
        <f t="shared" si="14"/>
        <v>1.2700000000000016E-4</v>
      </c>
      <c r="N124" s="3">
        <f t="shared" si="21"/>
        <v>52.337293672592907</v>
      </c>
      <c r="O124" s="8">
        <v>2.5021000000000009E-2</v>
      </c>
      <c r="P124" s="4">
        <f t="shared" si="15"/>
        <v>2.4796000000000009E-2</v>
      </c>
      <c r="Q124" s="3">
        <f t="shared" si="22"/>
        <v>10749.017264164448</v>
      </c>
      <c r="R124" s="8">
        <v>-2.5004000000000009E-2</v>
      </c>
      <c r="S124" s="1">
        <f t="shared" si="16"/>
        <v>0</v>
      </c>
      <c r="T124" s="3">
        <f t="shared" si="23"/>
        <v>0</v>
      </c>
    </row>
    <row r="125" spans="1:20" x14ac:dyDescent="0.25">
      <c r="A125" s="2">
        <v>45057.479852898374</v>
      </c>
      <c r="B125" s="1">
        <v>1.1590399999999997E-2</v>
      </c>
      <c r="C125" s="6">
        <f t="shared" si="17"/>
        <v>64.101321585903051</v>
      </c>
      <c r="D125" s="1">
        <v>6.7340500000000001E-3</v>
      </c>
      <c r="E125" s="6">
        <f t="shared" si="18"/>
        <v>30.623540856031134</v>
      </c>
      <c r="F125" s="1">
        <v>2.5089999999999997E-4</v>
      </c>
      <c r="G125" s="1">
        <f t="shared" si="12"/>
        <v>-3.2100000000000021E-5</v>
      </c>
      <c r="H125" s="3">
        <f t="shared" si="19"/>
        <v>-13.224350996666022</v>
      </c>
      <c r="I125" s="1">
        <v>3.2185000000000004E-4</v>
      </c>
      <c r="J125" s="1">
        <f t="shared" si="13"/>
        <v>-3.7149999999999954E-5</v>
      </c>
      <c r="K125" s="3">
        <f t="shared" si="20"/>
        <v>-15.304662863549218</v>
      </c>
      <c r="L125" s="1">
        <v>5.1595000000000005E-4</v>
      </c>
      <c r="M125" s="1">
        <f t="shared" si="14"/>
        <v>1.1395000000000003E-4</v>
      </c>
      <c r="N125" s="3">
        <f t="shared" si="21"/>
        <v>46.958101751389151</v>
      </c>
      <c r="O125" s="8">
        <v>2.5021000000000009E-2</v>
      </c>
      <c r="P125" s="4">
        <f t="shared" si="15"/>
        <v>2.4796000000000009E-2</v>
      </c>
      <c r="Q125" s="3">
        <f t="shared" si="22"/>
        <v>10749.017264164448</v>
      </c>
      <c r="R125" s="8">
        <v>-2.5004000000000009E-2</v>
      </c>
      <c r="S125" s="1">
        <f t="shared" si="16"/>
        <v>0</v>
      </c>
      <c r="T125" s="3">
        <f t="shared" si="23"/>
        <v>0</v>
      </c>
    </row>
    <row r="126" spans="1:20" x14ac:dyDescent="0.25">
      <c r="A126" s="2">
        <v>45057.479853365388</v>
      </c>
      <c r="B126" s="1">
        <v>1.1591299999999999E-2</v>
      </c>
      <c r="C126" s="6">
        <f t="shared" si="17"/>
        <v>64.111233480176182</v>
      </c>
      <c r="D126" s="1">
        <v>6.733750000000001E-3</v>
      </c>
      <c r="E126" s="6">
        <f t="shared" si="18"/>
        <v>30.617704280155667</v>
      </c>
      <c r="F126" s="1">
        <v>2.5219999999999995E-4</v>
      </c>
      <c r="G126" s="1">
        <f t="shared" si="12"/>
        <v>-3.0800000000000044E-5</v>
      </c>
      <c r="H126" s="3">
        <f t="shared" si="19"/>
        <v>-12.6888183687885</v>
      </c>
      <c r="I126" s="1">
        <v>3.2375000000000004E-4</v>
      </c>
      <c r="J126" s="1">
        <f t="shared" si="13"/>
        <v>-3.5249999999999962E-5</v>
      </c>
      <c r="K126" s="3">
        <f t="shared" si="20"/>
        <v>-14.521976200677836</v>
      </c>
      <c r="L126" s="1">
        <v>5.2689999999999996E-4</v>
      </c>
      <c r="M126" s="1">
        <f t="shared" si="14"/>
        <v>1.2489999999999995E-4</v>
      </c>
      <c r="N126" s="3">
        <f t="shared" si="21"/>
        <v>51.471657620073472</v>
      </c>
      <c r="O126" s="8">
        <v>2.5021000000000009E-2</v>
      </c>
      <c r="P126" s="4">
        <f t="shared" si="15"/>
        <v>2.4796000000000009E-2</v>
      </c>
      <c r="Q126" s="3">
        <f t="shared" si="22"/>
        <v>10749.017264164448</v>
      </c>
      <c r="R126" s="8">
        <v>-2.5004000000000009E-2</v>
      </c>
      <c r="S126" s="1">
        <f t="shared" si="16"/>
        <v>0</v>
      </c>
      <c r="T126" s="3">
        <f t="shared" si="23"/>
        <v>0</v>
      </c>
    </row>
    <row r="127" spans="1:20" x14ac:dyDescent="0.25">
      <c r="A127" s="2">
        <v>45057.479853814577</v>
      </c>
      <c r="B127" s="1">
        <v>1.1591599999999997E-2</v>
      </c>
      <c r="C127" s="6">
        <f t="shared" si="17"/>
        <v>64.114537444933887</v>
      </c>
      <c r="D127" s="1">
        <v>6.7340500000000001E-3</v>
      </c>
      <c r="E127" s="6">
        <f t="shared" si="18"/>
        <v>30.623540856031134</v>
      </c>
      <c r="F127" s="1">
        <v>2.5125000000000001E-4</v>
      </c>
      <c r="G127" s="1">
        <f t="shared" si="12"/>
        <v>-3.1749999999999986E-5</v>
      </c>
      <c r="H127" s="3">
        <f t="shared" si="19"/>
        <v>-13.080169409242508</v>
      </c>
      <c r="I127" s="1">
        <v>3.2245E-4</v>
      </c>
      <c r="J127" s="1">
        <f t="shared" si="13"/>
        <v>-3.6549999999999994E-5</v>
      </c>
      <c r="K127" s="3">
        <f t="shared" si="20"/>
        <v>-15.057499296801399</v>
      </c>
      <c r="L127" s="1">
        <v>5.0549999999999998E-4</v>
      </c>
      <c r="M127" s="1">
        <f t="shared" si="14"/>
        <v>1.0349999999999997E-4</v>
      </c>
      <c r="N127" s="3">
        <f t="shared" si="21"/>
        <v>42.650828721545345</v>
      </c>
      <c r="O127" s="8">
        <v>2.5021000000000009E-2</v>
      </c>
      <c r="P127" s="4">
        <f t="shared" si="15"/>
        <v>2.4796000000000009E-2</v>
      </c>
      <c r="Q127" s="3">
        <f t="shared" si="22"/>
        <v>10749.017264164448</v>
      </c>
      <c r="R127" s="8">
        <v>-2.5004000000000009E-2</v>
      </c>
      <c r="S127" s="1">
        <f t="shared" si="16"/>
        <v>0</v>
      </c>
      <c r="T127" s="3">
        <f t="shared" si="23"/>
        <v>0</v>
      </c>
    </row>
    <row r="128" spans="1:20" x14ac:dyDescent="0.25">
      <c r="A128" s="2">
        <v>45057.479854305668</v>
      </c>
      <c r="B128" s="1">
        <v>1.160985E-2</v>
      </c>
      <c r="C128" s="6">
        <f t="shared" si="17"/>
        <v>64.315528634361215</v>
      </c>
      <c r="D128" s="1">
        <v>6.7334500000000002E-3</v>
      </c>
      <c r="E128" s="6">
        <f t="shared" si="18"/>
        <v>30.611867704280165</v>
      </c>
      <c r="F128" s="1">
        <v>2.5155000000000002E-4</v>
      </c>
      <c r="G128" s="1">
        <f t="shared" si="12"/>
        <v>-3.1449999999999978E-5</v>
      </c>
      <c r="H128" s="3">
        <f t="shared" si="19"/>
        <v>-12.956585030801552</v>
      </c>
      <c r="I128" s="1">
        <v>3.2409999999999996E-4</v>
      </c>
      <c r="J128" s="1">
        <f t="shared" si="13"/>
        <v>-3.4900000000000035E-5</v>
      </c>
      <c r="K128" s="3">
        <f t="shared" si="20"/>
        <v>-14.377796429809216</v>
      </c>
      <c r="L128" s="1">
        <v>4.6514999999999995E-4</v>
      </c>
      <c r="M128" s="1">
        <f t="shared" si="14"/>
        <v>6.3149999999999936E-5</v>
      </c>
      <c r="N128" s="3">
        <f t="shared" si="21"/>
        <v>26.021086463220282</v>
      </c>
      <c r="O128" s="8">
        <v>2.5021000000000009E-2</v>
      </c>
      <c r="P128" s="4">
        <f t="shared" si="15"/>
        <v>2.4796000000000009E-2</v>
      </c>
      <c r="Q128" s="3">
        <f t="shared" si="22"/>
        <v>10749.017264164448</v>
      </c>
      <c r="R128" s="8">
        <v>-2.5004000000000009E-2</v>
      </c>
      <c r="S128" s="1">
        <f t="shared" si="16"/>
        <v>0</v>
      </c>
      <c r="T128" s="3">
        <f t="shared" si="23"/>
        <v>0</v>
      </c>
    </row>
    <row r="129" spans="1:20" x14ac:dyDescent="0.25">
      <c r="A129" s="2">
        <v>45057.479854814817</v>
      </c>
      <c r="B129" s="1">
        <v>1.1613500000000002E-2</v>
      </c>
      <c r="C129" s="6">
        <f t="shared" si="17"/>
        <v>64.355726872246706</v>
      </c>
      <c r="D129" s="1">
        <v>6.7347000000000014E-3</v>
      </c>
      <c r="E129" s="6">
        <f t="shared" si="18"/>
        <v>30.636186770428047</v>
      </c>
      <c r="F129" s="1">
        <v>2.5349999999999993E-4</v>
      </c>
      <c r="G129" s="1">
        <f t="shared" si="12"/>
        <v>-2.9500000000000067E-5</v>
      </c>
      <c r="H129" s="3">
        <f t="shared" si="19"/>
        <v>-12.153282956305606</v>
      </c>
      <c r="I129" s="1">
        <v>3.2609999999999996E-4</v>
      </c>
      <c r="J129" s="1">
        <f t="shared" si="13"/>
        <v>-3.2900000000000041E-5</v>
      </c>
      <c r="K129" s="3">
        <f t="shared" si="20"/>
        <v>-13.553908152843558</v>
      </c>
      <c r="L129" s="1">
        <v>5.0289999999999992E-4</v>
      </c>
      <c r="M129" s="1">
        <f t="shared" si="14"/>
        <v>1.008999999999999E-4</v>
      </c>
      <c r="N129" s="3">
        <f t="shared" si="21"/>
        <v>41.579190680679318</v>
      </c>
      <c r="O129" s="8">
        <v>2.5021000000000009E-2</v>
      </c>
      <c r="P129" s="4">
        <f t="shared" si="15"/>
        <v>2.4796000000000009E-2</v>
      </c>
      <c r="Q129" s="3">
        <f t="shared" si="22"/>
        <v>10749.017264164448</v>
      </c>
      <c r="R129" s="8">
        <v>-2.5004000000000009E-2</v>
      </c>
      <c r="S129" s="1">
        <f t="shared" si="16"/>
        <v>0</v>
      </c>
      <c r="T129" s="3">
        <f t="shared" si="23"/>
        <v>0</v>
      </c>
    </row>
    <row r="130" spans="1:20" x14ac:dyDescent="0.25">
      <c r="A130" s="2">
        <v>45057.479855317011</v>
      </c>
      <c r="B130" s="1">
        <v>1.1607950000000002E-2</v>
      </c>
      <c r="C130" s="6">
        <f t="shared" si="17"/>
        <v>64.294603524229089</v>
      </c>
      <c r="D130" s="1">
        <v>6.7343000000000012E-3</v>
      </c>
      <c r="E130" s="6">
        <f t="shared" si="18"/>
        <v>30.628404669260728</v>
      </c>
      <c r="F130" s="1">
        <v>2.5104999999999995E-4</v>
      </c>
      <c r="G130" s="1">
        <f t="shared" ref="G130:G193" si="24">F130-0.000283</f>
        <v>-3.1950000000000045E-5</v>
      </c>
      <c r="H130" s="3">
        <f t="shared" si="19"/>
        <v>-13.16255891248551</v>
      </c>
      <c r="I130" s="1">
        <v>3.2325000000000008E-4</v>
      </c>
      <c r="J130" s="1">
        <f t="shared" ref="J130:J193" si="25">I130-0.000359</f>
        <v>-3.574999999999992E-5</v>
      </c>
      <c r="K130" s="3">
        <f t="shared" si="20"/>
        <v>-14.727946951792912</v>
      </c>
      <c r="L130" s="1">
        <v>5.158500000000001E-4</v>
      </c>
      <c r="M130" s="1">
        <f t="shared" ref="M130:M193" si="26">L130-0.000402</f>
        <v>1.1385000000000008E-4</v>
      </c>
      <c r="N130" s="3">
        <f t="shared" si="21"/>
        <v>46.916882974253276</v>
      </c>
      <c r="O130" s="8">
        <v>2.5021000000000009E-2</v>
      </c>
      <c r="P130" s="4">
        <f t="shared" ref="P130:P193" si="27">O130-0.000225</f>
        <v>2.4796000000000009E-2</v>
      </c>
      <c r="Q130" s="3">
        <f t="shared" si="22"/>
        <v>10749.017264164448</v>
      </c>
      <c r="R130" s="8">
        <v>-2.5004000000000009E-2</v>
      </c>
      <c r="S130" s="1">
        <f t="shared" ref="S130:S193" si="28">R130+0.025004</f>
        <v>0</v>
      </c>
      <c r="T130" s="3">
        <f t="shared" si="23"/>
        <v>0</v>
      </c>
    </row>
    <row r="131" spans="1:20" x14ac:dyDescent="0.25">
      <c r="A131" s="2">
        <v>45057.479855770369</v>
      </c>
      <c r="B131" s="1">
        <v>1.1607800000000005E-2</v>
      </c>
      <c r="C131" s="6">
        <f t="shared" ref="C131:C194" si="29">(((B131)-0.00577)/(0.01485-0.00577))*100</f>
        <v>64.292951541850258</v>
      </c>
      <c r="D131" s="1">
        <v>6.7340999999999981E-3</v>
      </c>
      <c r="E131" s="6">
        <f t="shared" ref="E131:E194" si="30">((D131-0.00516)/(0.0103-0.00516))*100</f>
        <v>30.624513618677007</v>
      </c>
      <c r="F131" s="1">
        <v>2.5530000000000003E-4</v>
      </c>
      <c r="G131" s="1">
        <f t="shared" si="24"/>
        <v>-2.7699999999999969E-5</v>
      </c>
      <c r="H131" s="3">
        <f t="shared" ref="H131:H194" si="31">(4*G131/(2-4*G131))*206000</f>
        <v>-11.41176778806453</v>
      </c>
      <c r="I131" s="1">
        <v>3.2899999999999997E-4</v>
      </c>
      <c r="J131" s="1">
        <f t="shared" si="25"/>
        <v>-3.0000000000000024E-5</v>
      </c>
      <c r="K131" s="3">
        <f t="shared" ref="K131:K194" si="32">(4*J131/(2-4*J131))*206000</f>
        <v>-12.35925844449334</v>
      </c>
      <c r="L131" s="1">
        <v>5.107E-4</v>
      </c>
      <c r="M131" s="1">
        <f t="shared" si="26"/>
        <v>1.0869999999999999E-4</v>
      </c>
      <c r="N131" s="3">
        <f t="shared" ref="N131:N194" si="33">(4*M131/(2-4*M131))*206000</f>
        <v>44.794138245654601</v>
      </c>
      <c r="O131" s="8">
        <v>2.5021000000000009E-2</v>
      </c>
      <c r="P131" s="4">
        <f t="shared" si="27"/>
        <v>2.4796000000000009E-2</v>
      </c>
      <c r="Q131" s="3">
        <f t="shared" ref="Q131:Q194" si="34">(4*P131/(2-4*P131))*206000</f>
        <v>10749.017264164448</v>
      </c>
      <c r="R131" s="8">
        <v>-2.5004000000000009E-2</v>
      </c>
      <c r="S131" s="1">
        <f t="shared" si="28"/>
        <v>0</v>
      </c>
      <c r="T131" s="3">
        <f t="shared" ref="T131:T194" si="35">(4*S131/(2-4*S131))*206000</f>
        <v>0</v>
      </c>
    </row>
    <row r="132" spans="1:20" x14ac:dyDescent="0.25">
      <c r="A132" s="2">
        <v>45057.479856226149</v>
      </c>
      <c r="B132" s="1">
        <v>1.1608000000000004E-2</v>
      </c>
      <c r="C132" s="6">
        <f t="shared" si="29"/>
        <v>64.295154185022056</v>
      </c>
      <c r="D132" s="1">
        <v>6.7338499999999996E-3</v>
      </c>
      <c r="E132" s="6">
        <f t="shared" si="30"/>
        <v>30.61964980544747</v>
      </c>
      <c r="F132" s="1">
        <v>2.5474999999999993E-4</v>
      </c>
      <c r="G132" s="1">
        <f t="shared" si="24"/>
        <v>-2.8250000000000063E-5</v>
      </c>
      <c r="H132" s="3">
        <f t="shared" si="31"/>
        <v>-11.638342433652525</v>
      </c>
      <c r="I132" s="1">
        <v>3.277E-4</v>
      </c>
      <c r="J132" s="1">
        <f t="shared" si="25"/>
        <v>-3.1300000000000002E-5</v>
      </c>
      <c r="K132" s="3">
        <f t="shared" si="32"/>
        <v>-12.8947927859716</v>
      </c>
      <c r="L132" s="1">
        <v>5.2360000000000004E-4</v>
      </c>
      <c r="M132" s="1">
        <f t="shared" si="26"/>
        <v>1.2160000000000003E-4</v>
      </c>
      <c r="N132" s="3">
        <f t="shared" si="33"/>
        <v>50.111387089340141</v>
      </c>
      <c r="O132" s="8">
        <v>2.5021000000000009E-2</v>
      </c>
      <c r="P132" s="4">
        <f t="shared" si="27"/>
        <v>2.4796000000000009E-2</v>
      </c>
      <c r="Q132" s="3">
        <f t="shared" si="34"/>
        <v>10749.017264164448</v>
      </c>
      <c r="R132" s="8">
        <v>-2.5004000000000009E-2</v>
      </c>
      <c r="S132" s="1">
        <f t="shared" si="28"/>
        <v>0</v>
      </c>
      <c r="T132" s="3">
        <f t="shared" si="35"/>
        <v>0</v>
      </c>
    </row>
    <row r="133" spans="1:20" x14ac:dyDescent="0.25">
      <c r="A133" s="2">
        <v>45057.4798567037</v>
      </c>
      <c r="B133" s="1">
        <v>1.1606900000000002E-2</v>
      </c>
      <c r="C133" s="6">
        <f t="shared" si="29"/>
        <v>64.283039647577098</v>
      </c>
      <c r="D133" s="1">
        <v>6.7341499999999995E-3</v>
      </c>
      <c r="E133" s="6">
        <f t="shared" si="30"/>
        <v>30.625486381322954</v>
      </c>
      <c r="F133" s="1">
        <v>2.5385000000000002E-4</v>
      </c>
      <c r="G133" s="1">
        <f t="shared" si="24"/>
        <v>-2.9149999999999977E-5</v>
      </c>
      <c r="H133" s="3">
        <f t="shared" si="31"/>
        <v>-12.009099869477598</v>
      </c>
      <c r="I133" s="1">
        <v>3.2574999999999998E-4</v>
      </c>
      <c r="J133" s="1">
        <f t="shared" si="25"/>
        <v>-3.3250000000000022E-5</v>
      </c>
      <c r="K133" s="3">
        <f t="shared" si="32"/>
        <v>-13.698089077076384</v>
      </c>
      <c r="L133" s="1">
        <v>5.2479999999999996E-4</v>
      </c>
      <c r="M133" s="1">
        <f t="shared" si="26"/>
        <v>1.2279999999999995E-4</v>
      </c>
      <c r="N133" s="3">
        <f t="shared" si="33"/>
        <v>50.606028840683251</v>
      </c>
      <c r="O133" s="8">
        <v>2.5021000000000009E-2</v>
      </c>
      <c r="P133" s="4">
        <f t="shared" si="27"/>
        <v>2.4796000000000009E-2</v>
      </c>
      <c r="Q133" s="3">
        <f t="shared" si="34"/>
        <v>10749.017264164448</v>
      </c>
      <c r="R133" s="8">
        <v>-2.5004000000000009E-2</v>
      </c>
      <c r="S133" s="1">
        <f t="shared" si="28"/>
        <v>0</v>
      </c>
      <c r="T133" s="3">
        <f t="shared" si="35"/>
        <v>0</v>
      </c>
    </row>
    <row r="134" spans="1:20" x14ac:dyDescent="0.25">
      <c r="A134" s="2">
        <v>45057.479857166894</v>
      </c>
      <c r="B134" s="1">
        <v>1.1609750000000002E-2</v>
      </c>
      <c r="C134" s="6">
        <f t="shared" si="29"/>
        <v>64.314427312775351</v>
      </c>
      <c r="D134" s="1">
        <v>6.7338999999999993E-3</v>
      </c>
      <c r="E134" s="6">
        <f t="shared" si="30"/>
        <v>30.620622568093374</v>
      </c>
      <c r="F134" s="1">
        <v>2.5215000000000003E-4</v>
      </c>
      <c r="G134" s="1">
        <f t="shared" si="24"/>
        <v>-3.0849999999999964E-5</v>
      </c>
      <c r="H134" s="3">
        <f t="shared" si="31"/>
        <v>-12.709415829043333</v>
      </c>
      <c r="I134" s="1">
        <v>3.2315000000000002E-4</v>
      </c>
      <c r="J134" s="1">
        <f t="shared" si="25"/>
        <v>-3.5849999999999977E-5</v>
      </c>
      <c r="K134" s="3">
        <f t="shared" si="32"/>
        <v>-14.769141052586519</v>
      </c>
      <c r="L134" s="1">
        <v>5.1359999999999991E-4</v>
      </c>
      <c r="M134" s="1">
        <f t="shared" si="26"/>
        <v>1.1159999999999989E-4</v>
      </c>
      <c r="N134" s="3">
        <f t="shared" si="33"/>
        <v>45.98946484855415</v>
      </c>
      <c r="O134" s="8">
        <v>2.5021000000000009E-2</v>
      </c>
      <c r="P134" s="4">
        <f t="shared" si="27"/>
        <v>2.4796000000000009E-2</v>
      </c>
      <c r="Q134" s="3">
        <f t="shared" si="34"/>
        <v>10749.017264164448</v>
      </c>
      <c r="R134" s="8">
        <v>-2.5004000000000009E-2</v>
      </c>
      <c r="S134" s="1">
        <f t="shared" si="28"/>
        <v>0</v>
      </c>
      <c r="T134" s="3">
        <f t="shared" si="35"/>
        <v>0</v>
      </c>
    </row>
    <row r="135" spans="1:20" x14ac:dyDescent="0.25">
      <c r="A135" s="2">
        <v>45057.479857616549</v>
      </c>
      <c r="B135" s="1">
        <v>1.161295E-2</v>
      </c>
      <c r="C135" s="6">
        <f t="shared" si="29"/>
        <v>64.349669603524234</v>
      </c>
      <c r="D135" s="1">
        <v>6.7338000000000007E-3</v>
      </c>
      <c r="E135" s="6">
        <f t="shared" si="30"/>
        <v>30.618677042801572</v>
      </c>
      <c r="F135" s="1">
        <v>2.5215000000000003E-4</v>
      </c>
      <c r="G135" s="1">
        <f t="shared" si="24"/>
        <v>-3.0849999999999964E-5</v>
      </c>
      <c r="H135" s="3">
        <f t="shared" si="31"/>
        <v>-12.709415829043333</v>
      </c>
      <c r="I135" s="1">
        <v>3.2389999999999996E-4</v>
      </c>
      <c r="J135" s="1">
        <f t="shared" si="25"/>
        <v>-3.510000000000004E-5</v>
      </c>
      <c r="K135" s="3">
        <f t="shared" si="32"/>
        <v>-14.460184895020388</v>
      </c>
      <c r="L135" s="1">
        <v>5.0569999999999999E-4</v>
      </c>
      <c r="M135" s="1">
        <f t="shared" si="26"/>
        <v>1.0369999999999997E-4</v>
      </c>
      <c r="N135" s="3">
        <f t="shared" si="33"/>
        <v>42.733262878721035</v>
      </c>
      <c r="O135" s="8">
        <v>2.5021000000000009E-2</v>
      </c>
      <c r="P135" s="4">
        <f t="shared" si="27"/>
        <v>2.4796000000000009E-2</v>
      </c>
      <c r="Q135" s="3">
        <f t="shared" si="34"/>
        <v>10749.017264164448</v>
      </c>
      <c r="R135" s="8">
        <v>-2.5004000000000009E-2</v>
      </c>
      <c r="S135" s="1">
        <f t="shared" si="28"/>
        <v>0</v>
      </c>
      <c r="T135" s="3">
        <f t="shared" si="35"/>
        <v>0</v>
      </c>
    </row>
    <row r="136" spans="1:20" x14ac:dyDescent="0.25">
      <c r="A136" s="2">
        <v>45057.479858076615</v>
      </c>
      <c r="B136" s="1">
        <v>1.1618899999999998E-2</v>
      </c>
      <c r="C136" s="6">
        <f t="shared" si="29"/>
        <v>64.415198237885434</v>
      </c>
      <c r="D136" s="1">
        <v>6.7338499999999996E-3</v>
      </c>
      <c r="E136" s="6">
        <f t="shared" si="30"/>
        <v>30.61964980544747</v>
      </c>
      <c r="F136" s="1">
        <v>2.5199999999999995E-4</v>
      </c>
      <c r="G136" s="1">
        <f t="shared" si="24"/>
        <v>-3.1000000000000049E-5</v>
      </c>
      <c r="H136" s="3">
        <f t="shared" si="31"/>
        <v>-12.771208185092545</v>
      </c>
      <c r="I136" s="1">
        <v>3.2514999999999996E-4</v>
      </c>
      <c r="J136" s="1">
        <f t="shared" si="25"/>
        <v>-3.3850000000000037E-5</v>
      </c>
      <c r="K136" s="3">
        <f t="shared" si="32"/>
        <v>-13.945255906175166</v>
      </c>
      <c r="L136" s="1">
        <v>4.8019999999999996E-4</v>
      </c>
      <c r="M136" s="1">
        <f t="shared" si="26"/>
        <v>7.8199999999999949E-5</v>
      </c>
      <c r="N136" s="3">
        <f t="shared" si="33"/>
        <v>32.22343974597625</v>
      </c>
      <c r="O136" s="8">
        <v>2.5021000000000009E-2</v>
      </c>
      <c r="P136" s="4">
        <f t="shared" si="27"/>
        <v>2.4796000000000009E-2</v>
      </c>
      <c r="Q136" s="3">
        <f t="shared" si="34"/>
        <v>10749.017264164448</v>
      </c>
      <c r="R136" s="8">
        <v>-2.5004000000000009E-2</v>
      </c>
      <c r="S136" s="1">
        <f t="shared" si="28"/>
        <v>0</v>
      </c>
      <c r="T136" s="3">
        <f t="shared" si="35"/>
        <v>0</v>
      </c>
    </row>
    <row r="137" spans="1:20" x14ac:dyDescent="0.25">
      <c r="A137" s="2">
        <v>45057.479858542247</v>
      </c>
      <c r="B137" s="1">
        <v>1.1635100000000002E-2</v>
      </c>
      <c r="C137" s="6">
        <f t="shared" si="29"/>
        <v>64.593612334801776</v>
      </c>
      <c r="D137" s="1">
        <v>6.7338999999999993E-3</v>
      </c>
      <c r="E137" s="6">
        <f t="shared" si="30"/>
        <v>30.620622568093374</v>
      </c>
      <c r="F137" s="1">
        <v>2.5274999999999999E-4</v>
      </c>
      <c r="G137" s="1">
        <f t="shared" si="24"/>
        <v>-3.0250000000000003E-5</v>
      </c>
      <c r="H137" s="3">
        <f t="shared" si="31"/>
        <v>-12.462246034114937</v>
      </c>
      <c r="I137" s="1">
        <v>3.2695000000000001E-4</v>
      </c>
      <c r="J137" s="1">
        <f t="shared" si="25"/>
        <v>-3.2049999999999993E-5</v>
      </c>
      <c r="K137" s="3">
        <f t="shared" si="32"/>
        <v>-13.203753639391714</v>
      </c>
      <c r="L137" s="1">
        <v>4.5045000000000008E-4</v>
      </c>
      <c r="M137" s="1">
        <f t="shared" si="26"/>
        <v>4.8450000000000066E-5</v>
      </c>
      <c r="N137" s="3">
        <f t="shared" si="33"/>
        <v>19.963334447107954</v>
      </c>
      <c r="O137" s="8">
        <v>2.5021000000000009E-2</v>
      </c>
      <c r="P137" s="4">
        <f t="shared" si="27"/>
        <v>2.4796000000000009E-2</v>
      </c>
      <c r="Q137" s="3">
        <f t="shared" si="34"/>
        <v>10749.017264164448</v>
      </c>
      <c r="R137" s="8">
        <v>-2.5004000000000009E-2</v>
      </c>
      <c r="S137" s="1">
        <f t="shared" si="28"/>
        <v>0</v>
      </c>
      <c r="T137" s="3">
        <f t="shared" si="35"/>
        <v>0</v>
      </c>
    </row>
    <row r="138" spans="1:20" x14ac:dyDescent="0.25">
      <c r="A138" s="2">
        <v>45057.479859021871</v>
      </c>
      <c r="B138" s="1">
        <v>1.1637400000000003E-2</v>
      </c>
      <c r="C138" s="6">
        <f t="shared" si="29"/>
        <v>64.618942731277556</v>
      </c>
      <c r="D138" s="1">
        <v>6.7333499999999991E-3</v>
      </c>
      <c r="E138" s="6">
        <f t="shared" si="30"/>
        <v>30.609922178988313</v>
      </c>
      <c r="F138" s="1">
        <v>2.5599999999999999E-4</v>
      </c>
      <c r="G138" s="1">
        <f t="shared" si="24"/>
        <v>-2.7000000000000006E-5</v>
      </c>
      <c r="H138" s="3">
        <f t="shared" si="31"/>
        <v>-11.123399336435835</v>
      </c>
      <c r="I138" s="1">
        <v>3.3144999999999995E-4</v>
      </c>
      <c r="J138" s="1">
        <f t="shared" si="25"/>
        <v>-2.7550000000000046E-5</v>
      </c>
      <c r="K138" s="3">
        <f t="shared" si="32"/>
        <v>-11.349974616398656</v>
      </c>
      <c r="L138" s="1">
        <v>4.9549999999999996E-4</v>
      </c>
      <c r="M138" s="1">
        <f t="shared" si="26"/>
        <v>9.3499999999999942E-5</v>
      </c>
      <c r="N138" s="3">
        <f t="shared" si="33"/>
        <v>38.52920496132775</v>
      </c>
      <c r="O138" s="8">
        <v>2.5021000000000009E-2</v>
      </c>
      <c r="P138" s="4">
        <f t="shared" si="27"/>
        <v>2.4796000000000009E-2</v>
      </c>
      <c r="Q138" s="3">
        <f t="shared" si="34"/>
        <v>10749.017264164448</v>
      </c>
      <c r="R138" s="8">
        <v>-2.5004000000000009E-2</v>
      </c>
      <c r="S138" s="1">
        <f t="shared" si="28"/>
        <v>0</v>
      </c>
      <c r="T138" s="3">
        <f t="shared" si="35"/>
        <v>0</v>
      </c>
    </row>
    <row r="139" spans="1:20" x14ac:dyDescent="0.25">
      <c r="A139" s="2">
        <v>45057.479859498264</v>
      </c>
      <c r="B139" s="1">
        <v>1.1631800000000001E-2</v>
      </c>
      <c r="C139" s="6">
        <f t="shared" si="29"/>
        <v>64.557268722466972</v>
      </c>
      <c r="D139" s="1">
        <v>6.7337999999999981E-3</v>
      </c>
      <c r="E139" s="6">
        <f t="shared" si="30"/>
        <v>30.618677042801522</v>
      </c>
      <c r="F139" s="1">
        <v>2.5374999999999996E-4</v>
      </c>
      <c r="G139" s="1">
        <f t="shared" si="24"/>
        <v>-2.9250000000000033E-5</v>
      </c>
      <c r="H139" s="3">
        <f t="shared" si="31"/>
        <v>-12.050295057739136</v>
      </c>
      <c r="I139" s="1">
        <v>3.2729999999999993E-4</v>
      </c>
      <c r="J139" s="1">
        <f t="shared" si="25"/>
        <v>-3.1700000000000066E-5</v>
      </c>
      <c r="K139" s="3">
        <f t="shared" si="32"/>
        <v>-13.059572023133761</v>
      </c>
      <c r="L139" s="1">
        <v>5.2625000000000003E-4</v>
      </c>
      <c r="M139" s="1">
        <f t="shared" si="26"/>
        <v>1.2425000000000001E-4</v>
      </c>
      <c r="N139" s="3">
        <f t="shared" si="33"/>
        <v>51.203724125445177</v>
      </c>
      <c r="O139" s="8">
        <v>2.5021000000000009E-2</v>
      </c>
      <c r="P139" s="4">
        <f t="shared" si="27"/>
        <v>2.4796000000000009E-2</v>
      </c>
      <c r="Q139" s="3">
        <f t="shared" si="34"/>
        <v>10749.017264164448</v>
      </c>
      <c r="R139" s="8">
        <v>-2.5004000000000009E-2</v>
      </c>
      <c r="S139" s="1">
        <f t="shared" si="28"/>
        <v>0</v>
      </c>
      <c r="T139" s="3">
        <f t="shared" si="35"/>
        <v>0</v>
      </c>
    </row>
    <row r="140" spans="1:20" x14ac:dyDescent="0.25">
      <c r="A140" s="2">
        <v>45057.479859954743</v>
      </c>
      <c r="B140" s="1">
        <v>1.1632400000000003E-2</v>
      </c>
      <c r="C140" s="6">
        <f t="shared" si="29"/>
        <v>64.563876651982397</v>
      </c>
      <c r="D140" s="1">
        <v>6.7340000000000013E-3</v>
      </c>
      <c r="E140" s="6">
        <f t="shared" si="30"/>
        <v>30.622568093385244</v>
      </c>
      <c r="F140" s="1">
        <v>2.5410000000000005E-4</v>
      </c>
      <c r="G140" s="1">
        <f t="shared" si="24"/>
        <v>-2.8899999999999944E-5</v>
      </c>
      <c r="H140" s="3">
        <f t="shared" si="31"/>
        <v>-11.906111826736391</v>
      </c>
      <c r="I140" s="1">
        <v>3.2695000000000001E-4</v>
      </c>
      <c r="J140" s="1">
        <f t="shared" si="25"/>
        <v>-3.2049999999999993E-5</v>
      </c>
      <c r="K140" s="3">
        <f t="shared" si="32"/>
        <v>-13.203753639391714</v>
      </c>
      <c r="L140" s="1">
        <v>5.2295000000000011E-4</v>
      </c>
      <c r="M140" s="1">
        <f t="shared" si="26"/>
        <v>1.2095000000000009E-4</v>
      </c>
      <c r="N140" s="3">
        <f t="shared" si="33"/>
        <v>49.843457132280342</v>
      </c>
      <c r="O140" s="8">
        <v>2.5021000000000009E-2</v>
      </c>
      <c r="P140" s="4">
        <f t="shared" si="27"/>
        <v>2.4796000000000009E-2</v>
      </c>
      <c r="Q140" s="3">
        <f t="shared" si="34"/>
        <v>10749.017264164448</v>
      </c>
      <c r="R140" s="8">
        <v>-2.5004000000000009E-2</v>
      </c>
      <c r="S140" s="1">
        <f t="shared" si="28"/>
        <v>0</v>
      </c>
      <c r="T140" s="3">
        <f t="shared" si="35"/>
        <v>0</v>
      </c>
    </row>
    <row r="141" spans="1:20" x14ac:dyDescent="0.25">
      <c r="A141" s="2">
        <v>45057.479860423606</v>
      </c>
      <c r="B141" s="1">
        <v>1.1635350000000003E-2</v>
      </c>
      <c r="C141" s="6">
        <f t="shared" si="29"/>
        <v>64.596365638766542</v>
      </c>
      <c r="D141" s="1">
        <v>6.7329E-3</v>
      </c>
      <c r="E141" s="6">
        <f t="shared" si="30"/>
        <v>30.601167315175097</v>
      </c>
      <c r="F141" s="1">
        <v>2.5494999999999999E-4</v>
      </c>
      <c r="G141" s="1">
        <f t="shared" si="24"/>
        <v>-2.8050000000000004E-5</v>
      </c>
      <c r="H141" s="3">
        <f t="shared" si="31"/>
        <v>-11.555951711109008</v>
      </c>
      <c r="I141" s="1">
        <v>3.2815000000000003E-4</v>
      </c>
      <c r="J141" s="1">
        <f t="shared" si="25"/>
        <v>-3.0849999999999964E-5</v>
      </c>
      <c r="K141" s="3">
        <f t="shared" si="32"/>
        <v>-12.709415829043333</v>
      </c>
      <c r="L141" s="1">
        <v>5.264E-4</v>
      </c>
      <c r="M141" s="1">
        <f t="shared" si="26"/>
        <v>1.2439999999999999E-4</v>
      </c>
      <c r="N141" s="3">
        <f t="shared" si="33"/>
        <v>51.265554870051666</v>
      </c>
      <c r="O141" s="8">
        <v>2.5021000000000009E-2</v>
      </c>
      <c r="P141" s="4">
        <f t="shared" si="27"/>
        <v>2.4796000000000009E-2</v>
      </c>
      <c r="Q141" s="3">
        <f t="shared" si="34"/>
        <v>10749.017264164448</v>
      </c>
      <c r="R141" s="8">
        <v>-2.5004000000000009E-2</v>
      </c>
      <c r="S141" s="1">
        <f t="shared" si="28"/>
        <v>0</v>
      </c>
      <c r="T141" s="3">
        <f t="shared" si="35"/>
        <v>0</v>
      </c>
    </row>
    <row r="142" spans="1:20" x14ac:dyDescent="0.25">
      <c r="A142" s="2">
        <v>45057.479860740736</v>
      </c>
      <c r="B142" s="1">
        <v>1.1630900000000003E-2</v>
      </c>
      <c r="C142" s="6">
        <f t="shared" si="29"/>
        <v>64.547356828193855</v>
      </c>
      <c r="D142" s="1">
        <v>6.7331999999999999E-3</v>
      </c>
      <c r="E142" s="6">
        <f t="shared" si="30"/>
        <v>30.607003891050589</v>
      </c>
      <c r="F142" s="1">
        <v>2.5254999999999999E-4</v>
      </c>
      <c r="G142" s="1">
        <f t="shared" si="24"/>
        <v>-3.0450000000000008E-5</v>
      </c>
      <c r="H142" s="3">
        <f t="shared" si="31"/>
        <v>-12.544636031665675</v>
      </c>
      <c r="I142" s="1">
        <v>3.2500000000000004E-4</v>
      </c>
      <c r="J142" s="1">
        <f t="shared" si="25"/>
        <v>-3.3999999999999959E-5</v>
      </c>
      <c r="K142" s="3">
        <f t="shared" si="32"/>
        <v>-14.007047520768571</v>
      </c>
      <c r="L142" s="1">
        <v>5.3120000000000012E-4</v>
      </c>
      <c r="M142" s="1">
        <f t="shared" si="26"/>
        <v>1.292000000000001E-4</v>
      </c>
      <c r="N142" s="3">
        <f t="shared" si="33"/>
        <v>53.244158290502305</v>
      </c>
      <c r="O142" s="8">
        <v>2.5021000000000009E-2</v>
      </c>
      <c r="P142" s="4">
        <f t="shared" si="27"/>
        <v>2.4796000000000009E-2</v>
      </c>
      <c r="Q142" s="3">
        <f t="shared" si="34"/>
        <v>10749.017264164448</v>
      </c>
      <c r="R142" s="8">
        <v>-2.5004000000000009E-2</v>
      </c>
      <c r="S142" s="1">
        <f t="shared" si="28"/>
        <v>0</v>
      </c>
      <c r="T142" s="3">
        <f t="shared" si="35"/>
        <v>0</v>
      </c>
    </row>
    <row r="143" spans="1:20" x14ac:dyDescent="0.25">
      <c r="A143" s="2">
        <v>45057.479861209147</v>
      </c>
      <c r="B143" s="1">
        <v>1.1635050000000003E-2</v>
      </c>
      <c r="C143" s="6">
        <f t="shared" si="29"/>
        <v>64.593061674008837</v>
      </c>
      <c r="D143" s="1">
        <v>6.7329500000000014E-3</v>
      </c>
      <c r="E143" s="6">
        <f t="shared" si="30"/>
        <v>30.602140077821044</v>
      </c>
      <c r="F143" s="1">
        <v>2.5410000000000005E-4</v>
      </c>
      <c r="G143" s="1">
        <f t="shared" si="24"/>
        <v>-2.8899999999999944E-5</v>
      </c>
      <c r="H143" s="3">
        <f t="shared" si="31"/>
        <v>-11.906111826736391</v>
      </c>
      <c r="I143" s="1">
        <v>3.2565000000000003E-4</v>
      </c>
      <c r="J143" s="1">
        <f t="shared" si="25"/>
        <v>-3.334999999999997E-5</v>
      </c>
      <c r="K143" s="3">
        <f t="shared" si="32"/>
        <v>-13.739283589784547</v>
      </c>
      <c r="L143" s="1">
        <v>5.241E-4</v>
      </c>
      <c r="M143" s="1">
        <f t="shared" si="26"/>
        <v>1.2209999999999999E-4</v>
      </c>
      <c r="N143" s="3">
        <f t="shared" si="33"/>
        <v>50.317487530454933</v>
      </c>
      <c r="O143" s="8">
        <v>2.5021000000000009E-2</v>
      </c>
      <c r="P143" s="4">
        <f t="shared" si="27"/>
        <v>2.4796000000000009E-2</v>
      </c>
      <c r="Q143" s="3">
        <f t="shared" si="34"/>
        <v>10749.017264164448</v>
      </c>
      <c r="R143" s="8">
        <v>-2.5004000000000009E-2</v>
      </c>
      <c r="S143" s="1">
        <f t="shared" si="28"/>
        <v>0</v>
      </c>
      <c r="T143" s="3">
        <f t="shared" si="35"/>
        <v>0</v>
      </c>
    </row>
    <row r="144" spans="1:20" x14ac:dyDescent="0.25">
      <c r="A144" s="2">
        <v>45057.479861693864</v>
      </c>
      <c r="B144" s="1">
        <v>1.1637650000000003E-2</v>
      </c>
      <c r="C144" s="6">
        <f t="shared" si="29"/>
        <v>64.621696035242309</v>
      </c>
      <c r="D144" s="1">
        <v>6.7343000000000004E-3</v>
      </c>
      <c r="E144" s="6">
        <f t="shared" si="30"/>
        <v>30.628404669260711</v>
      </c>
      <c r="F144" s="1">
        <v>2.5305E-4</v>
      </c>
      <c r="G144" s="1">
        <f t="shared" si="24"/>
        <v>-2.9949999999999996E-5</v>
      </c>
      <c r="H144" s="3">
        <f t="shared" si="31"/>
        <v>-12.338660914211237</v>
      </c>
      <c r="I144" s="1">
        <v>3.2514999999999996E-4</v>
      </c>
      <c r="J144" s="1">
        <f t="shared" si="25"/>
        <v>-3.3850000000000037E-5</v>
      </c>
      <c r="K144" s="3">
        <f t="shared" si="32"/>
        <v>-13.945255906175166</v>
      </c>
      <c r="L144" s="1">
        <v>5.1064999999999986E-4</v>
      </c>
      <c r="M144" s="1">
        <f t="shared" si="26"/>
        <v>1.0864999999999985E-4</v>
      </c>
      <c r="N144" s="3">
        <f t="shared" si="33"/>
        <v>44.773529287914201</v>
      </c>
      <c r="O144" s="8">
        <v>2.5021000000000009E-2</v>
      </c>
      <c r="P144" s="4">
        <f t="shared" si="27"/>
        <v>2.4796000000000009E-2</v>
      </c>
      <c r="Q144" s="3">
        <f t="shared" si="34"/>
        <v>10749.017264164448</v>
      </c>
      <c r="R144" s="8">
        <v>-2.5004000000000009E-2</v>
      </c>
      <c r="S144" s="1">
        <f t="shared" si="28"/>
        <v>0</v>
      </c>
      <c r="T144" s="3">
        <f t="shared" si="35"/>
        <v>0</v>
      </c>
    </row>
    <row r="145" spans="1:20" x14ac:dyDescent="0.25">
      <c r="A145" s="2">
        <v>45057.479862149419</v>
      </c>
      <c r="B145" s="1">
        <v>1.1645499999999998E-2</v>
      </c>
      <c r="C145" s="6">
        <f t="shared" si="29"/>
        <v>64.708149779735649</v>
      </c>
      <c r="D145" s="1">
        <v>6.733600000000001E-3</v>
      </c>
      <c r="E145" s="6">
        <f t="shared" si="30"/>
        <v>30.614785992217925</v>
      </c>
      <c r="F145" s="1">
        <v>2.5264999999999999E-4</v>
      </c>
      <c r="G145" s="1">
        <f t="shared" si="24"/>
        <v>-3.0350000000000006E-5</v>
      </c>
      <c r="H145" s="3">
        <f t="shared" si="31"/>
        <v>-12.503441041128807</v>
      </c>
      <c r="I145" s="1">
        <v>3.2600000000000001E-4</v>
      </c>
      <c r="J145" s="1">
        <f t="shared" si="25"/>
        <v>-3.2999999999999989E-5</v>
      </c>
      <c r="K145" s="3">
        <f t="shared" si="32"/>
        <v>-13.595102723220265</v>
      </c>
      <c r="L145" s="1">
        <v>4.7885000000000012E-4</v>
      </c>
      <c r="M145" s="1">
        <f t="shared" si="26"/>
        <v>7.6850000000000106E-5</v>
      </c>
      <c r="N145" s="3">
        <f t="shared" si="33"/>
        <v>31.667067228233023</v>
      </c>
      <c r="O145" s="8">
        <v>2.5021000000000009E-2</v>
      </c>
      <c r="P145" s="4">
        <f t="shared" si="27"/>
        <v>2.4796000000000009E-2</v>
      </c>
      <c r="Q145" s="3">
        <f t="shared" si="34"/>
        <v>10749.017264164448</v>
      </c>
      <c r="R145" s="8">
        <v>-2.5004000000000009E-2</v>
      </c>
      <c r="S145" s="1">
        <f t="shared" si="28"/>
        <v>0</v>
      </c>
      <c r="T145" s="3">
        <f t="shared" si="35"/>
        <v>0</v>
      </c>
    </row>
    <row r="146" spans="1:20" x14ac:dyDescent="0.25">
      <c r="A146" s="2">
        <v>45057.479862605665</v>
      </c>
      <c r="B146" s="1">
        <v>1.1655200000000001E-2</v>
      </c>
      <c r="C146" s="6">
        <f t="shared" si="29"/>
        <v>64.81497797356829</v>
      </c>
      <c r="D146" s="1">
        <v>6.7336500000000007E-3</v>
      </c>
      <c r="E146" s="6">
        <f t="shared" si="30"/>
        <v>30.61575875486383</v>
      </c>
      <c r="F146" s="1">
        <v>2.5454999999999998E-4</v>
      </c>
      <c r="G146" s="1">
        <f t="shared" si="24"/>
        <v>-2.8450000000000014E-5</v>
      </c>
      <c r="H146" s="3">
        <f t="shared" si="31"/>
        <v>-11.720733090287169</v>
      </c>
      <c r="I146" s="1">
        <v>3.2835000000000009E-4</v>
      </c>
      <c r="J146" s="1">
        <f t="shared" si="25"/>
        <v>-3.0649999999999905E-5</v>
      </c>
      <c r="K146" s="3">
        <f t="shared" si="32"/>
        <v>-12.627025963308411</v>
      </c>
      <c r="L146" s="1">
        <v>4.8995000000000006E-4</v>
      </c>
      <c r="M146" s="1">
        <f t="shared" si="26"/>
        <v>8.7950000000000051E-5</v>
      </c>
      <c r="N146" s="3">
        <f t="shared" si="33"/>
        <v>36.241774928209892</v>
      </c>
      <c r="O146" s="8">
        <v>2.5021000000000009E-2</v>
      </c>
      <c r="P146" s="4">
        <f t="shared" si="27"/>
        <v>2.4796000000000009E-2</v>
      </c>
      <c r="Q146" s="3">
        <f t="shared" si="34"/>
        <v>10749.017264164448</v>
      </c>
      <c r="R146" s="8">
        <v>-2.5004000000000009E-2</v>
      </c>
      <c r="S146" s="1">
        <f t="shared" si="28"/>
        <v>0</v>
      </c>
      <c r="T146" s="3">
        <f t="shared" si="35"/>
        <v>0</v>
      </c>
    </row>
    <row r="147" spans="1:20" x14ac:dyDescent="0.25">
      <c r="A147" s="2">
        <v>45057.479863068285</v>
      </c>
      <c r="B147" s="1">
        <v>1.1649749999999997E-2</v>
      </c>
      <c r="C147" s="6">
        <f t="shared" si="29"/>
        <v>64.754955947136523</v>
      </c>
      <c r="D147" s="1">
        <v>6.7334000000000005E-3</v>
      </c>
      <c r="E147" s="6">
        <f t="shared" si="30"/>
        <v>30.610894941634253</v>
      </c>
      <c r="F147" s="1">
        <v>2.5315E-4</v>
      </c>
      <c r="G147" s="1">
        <f t="shared" si="24"/>
        <v>-2.9849999999999994E-5</v>
      </c>
      <c r="H147" s="3">
        <f t="shared" si="31"/>
        <v>-12.297465841289272</v>
      </c>
      <c r="I147" s="1">
        <v>3.2630000000000002E-4</v>
      </c>
      <c r="J147" s="1">
        <f t="shared" si="25"/>
        <v>-3.2699999999999982E-5</v>
      </c>
      <c r="K147" s="3">
        <f t="shared" si="32"/>
        <v>-13.471518962659834</v>
      </c>
      <c r="L147" s="1">
        <v>5.1390000000000008E-4</v>
      </c>
      <c r="M147" s="1">
        <f t="shared" si="26"/>
        <v>1.1190000000000006E-4</v>
      </c>
      <c r="N147" s="3">
        <f t="shared" si="33"/>
        <v>46.113120116282047</v>
      </c>
      <c r="O147" s="8">
        <v>2.5021000000000009E-2</v>
      </c>
      <c r="P147" s="4">
        <f t="shared" si="27"/>
        <v>2.4796000000000009E-2</v>
      </c>
      <c r="Q147" s="3">
        <f t="shared" si="34"/>
        <v>10749.017264164448</v>
      </c>
      <c r="R147" s="8">
        <v>-2.5004000000000009E-2</v>
      </c>
      <c r="S147" s="1">
        <f t="shared" si="28"/>
        <v>0</v>
      </c>
      <c r="T147" s="3">
        <f t="shared" si="35"/>
        <v>0</v>
      </c>
    </row>
    <row r="148" spans="1:20" x14ac:dyDescent="0.25">
      <c r="A148" s="2">
        <v>45057.4798635353</v>
      </c>
      <c r="B148" s="1">
        <v>1.1645649999999997E-2</v>
      </c>
      <c r="C148" s="6">
        <f t="shared" si="29"/>
        <v>64.709801762114495</v>
      </c>
      <c r="D148" s="1">
        <v>6.7340500000000001E-3</v>
      </c>
      <c r="E148" s="6">
        <f t="shared" si="30"/>
        <v>30.623540856031134</v>
      </c>
      <c r="F148" s="1">
        <v>2.5395000000000007E-4</v>
      </c>
      <c r="G148" s="1">
        <f t="shared" si="24"/>
        <v>-2.904999999999992E-5</v>
      </c>
      <c r="H148" s="3">
        <f t="shared" si="31"/>
        <v>-11.967904664738946</v>
      </c>
      <c r="I148" s="1">
        <v>3.2579999999999995E-4</v>
      </c>
      <c r="J148" s="1">
        <f t="shared" si="25"/>
        <v>-3.3200000000000048E-5</v>
      </c>
      <c r="K148" s="3">
        <f t="shared" si="32"/>
        <v>-13.677491814543535</v>
      </c>
      <c r="L148" s="1">
        <v>5.2490000000000002E-4</v>
      </c>
      <c r="M148" s="1">
        <f t="shared" si="26"/>
        <v>1.2290000000000001E-4</v>
      </c>
      <c r="N148" s="3">
        <f t="shared" si="33"/>
        <v>50.647249093827263</v>
      </c>
      <c r="O148" s="8">
        <v>2.5021000000000009E-2</v>
      </c>
      <c r="P148" s="4">
        <f t="shared" si="27"/>
        <v>2.4796000000000009E-2</v>
      </c>
      <c r="Q148" s="3">
        <f t="shared" si="34"/>
        <v>10749.017264164448</v>
      </c>
      <c r="R148" s="8">
        <v>-2.5004000000000009E-2</v>
      </c>
      <c r="S148" s="1">
        <f t="shared" si="28"/>
        <v>0</v>
      </c>
      <c r="T148" s="3">
        <f t="shared" si="35"/>
        <v>0</v>
      </c>
    </row>
    <row r="149" spans="1:20" x14ac:dyDescent="0.25">
      <c r="A149" s="2">
        <v>45057.479863988192</v>
      </c>
      <c r="B149" s="1">
        <v>1.1643649999999998E-2</v>
      </c>
      <c r="C149" s="6">
        <f t="shared" si="29"/>
        <v>64.687775330396448</v>
      </c>
      <c r="D149" s="1">
        <v>6.7336500000000007E-3</v>
      </c>
      <c r="E149" s="6">
        <f t="shared" si="30"/>
        <v>30.61575875486383</v>
      </c>
      <c r="F149" s="1">
        <v>2.5545E-4</v>
      </c>
      <c r="G149" s="1">
        <f t="shared" si="24"/>
        <v>-2.7549999999999992E-5</v>
      </c>
      <c r="H149" s="3">
        <f t="shared" si="31"/>
        <v>-11.349974616398635</v>
      </c>
      <c r="I149" s="1">
        <v>3.2899999999999997E-4</v>
      </c>
      <c r="J149" s="1">
        <f t="shared" si="25"/>
        <v>-3.0000000000000024E-5</v>
      </c>
      <c r="K149" s="3">
        <f t="shared" si="32"/>
        <v>-12.35925844449334</v>
      </c>
      <c r="L149" s="1">
        <v>5.2545000000000001E-4</v>
      </c>
      <c r="M149" s="1">
        <f t="shared" si="26"/>
        <v>1.2344999999999999E-4</v>
      </c>
      <c r="N149" s="3">
        <f t="shared" si="33"/>
        <v>50.873960780916804</v>
      </c>
      <c r="O149" s="8">
        <v>2.5021000000000009E-2</v>
      </c>
      <c r="P149" s="4">
        <f t="shared" si="27"/>
        <v>2.4796000000000009E-2</v>
      </c>
      <c r="Q149" s="3">
        <f t="shared" si="34"/>
        <v>10749.017264164448</v>
      </c>
      <c r="R149" s="8">
        <v>-2.5004000000000009E-2</v>
      </c>
      <c r="S149" s="1">
        <f t="shared" si="28"/>
        <v>0</v>
      </c>
      <c r="T149" s="3">
        <f t="shared" si="35"/>
        <v>0</v>
      </c>
    </row>
    <row r="150" spans="1:20" x14ac:dyDescent="0.25">
      <c r="A150" s="2">
        <v>45057.479864451969</v>
      </c>
      <c r="B150" s="1">
        <v>1.1643150000000001E-2</v>
      </c>
      <c r="C150" s="6">
        <f t="shared" si="29"/>
        <v>64.682268722466958</v>
      </c>
      <c r="D150" s="1">
        <v>6.7341499999999995E-3</v>
      </c>
      <c r="E150" s="6">
        <f t="shared" si="30"/>
        <v>30.625486381322954</v>
      </c>
      <c r="F150" s="1">
        <v>2.5595000000000007E-4</v>
      </c>
      <c r="G150" s="1">
        <f t="shared" si="24"/>
        <v>-2.7049999999999926E-5</v>
      </c>
      <c r="H150" s="3">
        <f t="shared" si="31"/>
        <v>-11.143997109756331</v>
      </c>
      <c r="I150" s="1">
        <v>3.2954999999999996E-4</v>
      </c>
      <c r="J150" s="1">
        <f t="shared" si="25"/>
        <v>-2.9450000000000038E-5</v>
      </c>
      <c r="K150" s="3">
        <f t="shared" si="32"/>
        <v>-12.13268538483085</v>
      </c>
      <c r="L150" s="1">
        <v>5.2660000000000001E-4</v>
      </c>
      <c r="M150" s="1">
        <f t="shared" si="26"/>
        <v>1.2459999999999999E-4</v>
      </c>
      <c r="N150" s="3">
        <f t="shared" si="33"/>
        <v>51.347995920583401</v>
      </c>
      <c r="O150" s="8">
        <v>2.5021000000000009E-2</v>
      </c>
      <c r="P150" s="4">
        <f t="shared" si="27"/>
        <v>2.4796000000000009E-2</v>
      </c>
      <c r="Q150" s="3">
        <f t="shared" si="34"/>
        <v>10749.017264164448</v>
      </c>
      <c r="R150" s="8">
        <v>-2.5004000000000009E-2</v>
      </c>
      <c r="S150" s="1">
        <f t="shared" si="28"/>
        <v>0</v>
      </c>
      <c r="T150" s="3">
        <f t="shared" si="35"/>
        <v>0</v>
      </c>
    </row>
    <row r="151" spans="1:20" x14ac:dyDescent="0.25">
      <c r="A151" s="2">
        <v>45057.479865050693</v>
      </c>
      <c r="B151" s="1">
        <v>1.1644449999999995E-2</v>
      </c>
      <c r="C151" s="6">
        <f t="shared" si="29"/>
        <v>64.69658590308363</v>
      </c>
      <c r="D151" s="1">
        <v>6.7332999999999994E-3</v>
      </c>
      <c r="E151" s="6">
        <f t="shared" si="30"/>
        <v>30.608949416342401</v>
      </c>
      <c r="F151" s="1">
        <v>2.5334999999999995E-4</v>
      </c>
      <c r="G151" s="1">
        <f t="shared" si="24"/>
        <v>-2.9650000000000043E-5</v>
      </c>
      <c r="H151" s="3">
        <f t="shared" si="31"/>
        <v>-12.215075646014208</v>
      </c>
      <c r="I151" s="1">
        <v>3.2604999999999993E-4</v>
      </c>
      <c r="J151" s="1">
        <f t="shared" si="25"/>
        <v>-3.2950000000000069E-5</v>
      </c>
      <c r="K151" s="3">
        <f t="shared" si="32"/>
        <v>-13.574505440091526</v>
      </c>
      <c r="L151" s="1">
        <v>5.2515000000000005E-4</v>
      </c>
      <c r="M151" s="1">
        <f t="shared" si="26"/>
        <v>1.2315000000000004E-4</v>
      </c>
      <c r="N151" s="3">
        <f t="shared" si="33"/>
        <v>50.750299798840466</v>
      </c>
      <c r="O151" s="8">
        <v>2.5021000000000009E-2</v>
      </c>
      <c r="P151" s="4">
        <f t="shared" si="27"/>
        <v>2.4796000000000009E-2</v>
      </c>
      <c r="Q151" s="3">
        <f t="shared" si="34"/>
        <v>10749.017264164448</v>
      </c>
      <c r="R151" s="8">
        <v>-2.5004000000000009E-2</v>
      </c>
      <c r="S151" s="1">
        <f t="shared" si="28"/>
        <v>0</v>
      </c>
      <c r="T151" s="3">
        <f t="shared" si="35"/>
        <v>0</v>
      </c>
    </row>
    <row r="152" spans="1:20" x14ac:dyDescent="0.25">
      <c r="A152" s="2">
        <v>45057.479865376736</v>
      </c>
      <c r="B152" s="1">
        <v>1.1653999999999999E-2</v>
      </c>
      <c r="C152" s="6">
        <f t="shared" si="29"/>
        <v>64.801762114537425</v>
      </c>
      <c r="D152" s="1">
        <v>6.7339500000000007E-3</v>
      </c>
      <c r="E152" s="6">
        <f t="shared" si="30"/>
        <v>30.621595330739314</v>
      </c>
      <c r="F152" s="1">
        <v>2.5174999999999997E-4</v>
      </c>
      <c r="G152" s="1">
        <f t="shared" si="24"/>
        <v>-3.1250000000000028E-5</v>
      </c>
      <c r="H152" s="3">
        <f t="shared" si="31"/>
        <v>-12.874195362789838</v>
      </c>
      <c r="I152" s="1">
        <v>3.2230000000000003E-4</v>
      </c>
      <c r="J152" s="1">
        <f t="shared" si="25"/>
        <v>-3.669999999999997E-5</v>
      </c>
      <c r="K152" s="3">
        <f t="shared" si="32"/>
        <v>-15.119290244096073</v>
      </c>
      <c r="L152" s="1">
        <v>5.0460000000000001E-4</v>
      </c>
      <c r="M152" s="1">
        <f t="shared" si="26"/>
        <v>1.026E-4</v>
      </c>
      <c r="N152" s="3">
        <f t="shared" si="33"/>
        <v>42.279875830520425</v>
      </c>
      <c r="O152" s="8">
        <v>2.5021000000000009E-2</v>
      </c>
      <c r="P152" s="4">
        <f t="shared" si="27"/>
        <v>2.4796000000000009E-2</v>
      </c>
      <c r="Q152" s="3">
        <f t="shared" si="34"/>
        <v>10749.017264164448</v>
      </c>
      <c r="R152" s="8">
        <v>-2.5004000000000009E-2</v>
      </c>
      <c r="S152" s="1">
        <f t="shared" si="28"/>
        <v>0</v>
      </c>
      <c r="T152" s="3">
        <f t="shared" si="35"/>
        <v>0</v>
      </c>
    </row>
    <row r="153" spans="1:20" x14ac:dyDescent="0.25">
      <c r="A153" s="2">
        <v>45057.479865900459</v>
      </c>
      <c r="B153" s="1">
        <v>1.1657550000000001E-2</v>
      </c>
      <c r="C153" s="6">
        <f t="shared" si="29"/>
        <v>64.840859030837009</v>
      </c>
      <c r="D153" s="1">
        <v>6.7336500000000007E-3</v>
      </c>
      <c r="E153" s="6">
        <f t="shared" si="30"/>
        <v>30.61575875486383</v>
      </c>
      <c r="F153" s="1">
        <v>2.5230000000000001E-4</v>
      </c>
      <c r="G153" s="1">
        <f t="shared" si="24"/>
        <v>-3.0699999999999987E-5</v>
      </c>
      <c r="H153" s="3">
        <f t="shared" si="31"/>
        <v>-12.647623435921028</v>
      </c>
      <c r="I153" s="1">
        <v>3.2529999999999999E-4</v>
      </c>
      <c r="J153" s="1">
        <f t="shared" si="25"/>
        <v>-3.3700000000000006E-5</v>
      </c>
      <c r="K153" s="3">
        <f t="shared" si="32"/>
        <v>-13.883464254509249</v>
      </c>
      <c r="L153" s="1">
        <v>4.8730000000000008E-4</v>
      </c>
      <c r="M153" s="1">
        <f t="shared" si="26"/>
        <v>8.5300000000000068E-5</v>
      </c>
      <c r="N153" s="3">
        <f t="shared" si="33"/>
        <v>35.149596521166536</v>
      </c>
      <c r="O153" s="8">
        <v>2.5021000000000009E-2</v>
      </c>
      <c r="P153" s="4">
        <f t="shared" si="27"/>
        <v>2.4796000000000009E-2</v>
      </c>
      <c r="Q153" s="3">
        <f t="shared" si="34"/>
        <v>10749.017264164448</v>
      </c>
      <c r="R153" s="8">
        <v>-2.5004000000000009E-2</v>
      </c>
      <c r="S153" s="1">
        <f t="shared" si="28"/>
        <v>0</v>
      </c>
      <c r="T153" s="3">
        <f t="shared" si="35"/>
        <v>0</v>
      </c>
    </row>
    <row r="154" spans="1:20" x14ac:dyDescent="0.25">
      <c r="A154" s="2">
        <v>45057.479866420945</v>
      </c>
      <c r="B154" s="1">
        <v>1.1664550000000001E-2</v>
      </c>
      <c r="C154" s="6">
        <f t="shared" si="29"/>
        <v>64.917951541850229</v>
      </c>
      <c r="D154" s="1">
        <v>6.7338499999999996E-3</v>
      </c>
      <c r="E154" s="6">
        <f t="shared" si="30"/>
        <v>30.61964980544747</v>
      </c>
      <c r="F154" s="1">
        <v>2.5354999999999996E-4</v>
      </c>
      <c r="G154" s="1">
        <f t="shared" si="24"/>
        <v>-2.9450000000000038E-5</v>
      </c>
      <c r="H154" s="3">
        <f t="shared" si="31"/>
        <v>-12.13268538483085</v>
      </c>
      <c r="I154" s="1">
        <v>3.2775000000000002E-4</v>
      </c>
      <c r="J154" s="1">
        <f t="shared" si="25"/>
        <v>-3.1249999999999974E-5</v>
      </c>
      <c r="K154" s="3">
        <f t="shared" si="32"/>
        <v>-12.874195362789814</v>
      </c>
      <c r="L154" s="1">
        <v>4.7180000000000008E-4</v>
      </c>
      <c r="M154" s="1">
        <f t="shared" si="26"/>
        <v>6.980000000000007E-5</v>
      </c>
      <c r="N154" s="3">
        <f t="shared" si="33"/>
        <v>28.761615121470985</v>
      </c>
      <c r="O154" s="8">
        <v>2.5021000000000009E-2</v>
      </c>
      <c r="P154" s="4">
        <f t="shared" si="27"/>
        <v>2.4796000000000009E-2</v>
      </c>
      <c r="Q154" s="3">
        <f t="shared" si="34"/>
        <v>10749.017264164448</v>
      </c>
      <c r="R154" s="8">
        <v>-2.5004000000000009E-2</v>
      </c>
      <c r="S154" s="1">
        <f t="shared" si="28"/>
        <v>0</v>
      </c>
      <c r="T154" s="3">
        <f t="shared" si="35"/>
        <v>0</v>
      </c>
    </row>
    <row r="155" spans="1:20" x14ac:dyDescent="0.25">
      <c r="A155" s="2">
        <v>45057.479866766553</v>
      </c>
      <c r="B155" s="1">
        <v>1.1672649999999996E-2</v>
      </c>
      <c r="C155" s="6">
        <f t="shared" si="29"/>
        <v>65.007158590308322</v>
      </c>
      <c r="D155" s="1">
        <v>6.7346000000000003E-3</v>
      </c>
      <c r="E155" s="6">
        <f t="shared" si="30"/>
        <v>30.634241245136195</v>
      </c>
      <c r="F155" s="1">
        <v>2.5585000000000001E-4</v>
      </c>
      <c r="G155" s="1">
        <f t="shared" si="24"/>
        <v>-2.7149999999999982E-5</v>
      </c>
      <c r="H155" s="3">
        <f t="shared" si="31"/>
        <v>-11.185192644039422</v>
      </c>
      <c r="I155" s="1">
        <v>3.3245000000000003E-4</v>
      </c>
      <c r="J155" s="1">
        <f t="shared" si="25"/>
        <v>-2.6549999999999968E-5</v>
      </c>
      <c r="K155" s="3">
        <f t="shared" si="32"/>
        <v>-10.938019191180937</v>
      </c>
      <c r="L155" s="1">
        <v>4.7974999999999998E-4</v>
      </c>
      <c r="M155" s="1">
        <f t="shared" si="26"/>
        <v>7.7749999999999965E-5</v>
      </c>
      <c r="N155" s="3">
        <f t="shared" si="33"/>
        <v>32.037981906186396</v>
      </c>
      <c r="O155" s="8">
        <v>2.5021000000000009E-2</v>
      </c>
      <c r="P155" s="4">
        <f t="shared" si="27"/>
        <v>2.4796000000000009E-2</v>
      </c>
      <c r="Q155" s="3">
        <f t="shared" si="34"/>
        <v>10749.017264164448</v>
      </c>
      <c r="R155" s="8">
        <v>-2.5004000000000009E-2</v>
      </c>
      <c r="S155" s="1">
        <f t="shared" si="28"/>
        <v>0</v>
      </c>
      <c r="T155" s="3">
        <f t="shared" si="35"/>
        <v>0</v>
      </c>
    </row>
    <row r="156" spans="1:20" x14ac:dyDescent="0.25">
      <c r="A156" s="2">
        <v>45057.479867259834</v>
      </c>
      <c r="B156" s="1">
        <v>1.1671400000000004E-2</v>
      </c>
      <c r="C156" s="6">
        <f t="shared" si="29"/>
        <v>64.993392070484617</v>
      </c>
      <c r="D156" s="1">
        <v>6.7342500000000015E-3</v>
      </c>
      <c r="E156" s="6">
        <f t="shared" si="30"/>
        <v>30.62743190661482</v>
      </c>
      <c r="F156" s="1">
        <v>2.5555E-4</v>
      </c>
      <c r="G156" s="1">
        <f t="shared" si="24"/>
        <v>-2.744999999999999E-5</v>
      </c>
      <c r="H156" s="3">
        <f t="shared" si="31"/>
        <v>-11.308779148024767</v>
      </c>
      <c r="I156" s="1">
        <v>3.2995000000000002E-4</v>
      </c>
      <c r="J156" s="1">
        <f t="shared" si="25"/>
        <v>-2.9049999999999974E-5</v>
      </c>
      <c r="K156" s="3">
        <f t="shared" si="32"/>
        <v>-11.967904664738969</v>
      </c>
      <c r="L156" s="1">
        <v>5.1915000000000012E-4</v>
      </c>
      <c r="M156" s="1">
        <f t="shared" si="26"/>
        <v>1.1715000000000011E-4</v>
      </c>
      <c r="N156" s="3">
        <f t="shared" si="33"/>
        <v>48.277111327184009</v>
      </c>
      <c r="O156" s="8">
        <v>2.5021000000000009E-2</v>
      </c>
      <c r="P156" s="4">
        <f t="shared" si="27"/>
        <v>2.4796000000000009E-2</v>
      </c>
      <c r="Q156" s="3">
        <f t="shared" si="34"/>
        <v>10749.017264164448</v>
      </c>
      <c r="R156" s="8">
        <v>-2.5004000000000009E-2</v>
      </c>
      <c r="S156" s="1">
        <f t="shared" si="28"/>
        <v>0</v>
      </c>
      <c r="T156" s="3">
        <f t="shared" si="35"/>
        <v>0</v>
      </c>
    </row>
    <row r="157" spans="1:20" x14ac:dyDescent="0.25">
      <c r="A157" s="2">
        <v>45057.479867746755</v>
      </c>
      <c r="B157" s="1">
        <v>1.1666700000000006E-2</v>
      </c>
      <c r="C157" s="6">
        <f t="shared" si="29"/>
        <v>64.941629955947192</v>
      </c>
      <c r="D157" s="1">
        <v>6.7346000000000003E-3</v>
      </c>
      <c r="E157" s="6">
        <f t="shared" si="30"/>
        <v>30.634241245136195</v>
      </c>
      <c r="F157" s="1">
        <v>2.5309999999999992E-4</v>
      </c>
      <c r="G157" s="1">
        <f t="shared" si="24"/>
        <v>-2.9900000000000076E-5</v>
      </c>
      <c r="H157" s="3">
        <f t="shared" si="31"/>
        <v>-12.318063379809917</v>
      </c>
      <c r="I157" s="1">
        <v>3.2514999999999996E-4</v>
      </c>
      <c r="J157" s="1">
        <f t="shared" si="25"/>
        <v>-3.3850000000000037E-5</v>
      </c>
      <c r="K157" s="3">
        <f t="shared" si="32"/>
        <v>-13.945255906175166</v>
      </c>
      <c r="L157" s="1">
        <v>5.3085000000000003E-4</v>
      </c>
      <c r="M157" s="1">
        <f t="shared" si="26"/>
        <v>1.2885000000000001E-4</v>
      </c>
      <c r="N157" s="3">
        <f t="shared" si="33"/>
        <v>53.099883840065594</v>
      </c>
      <c r="O157" s="8">
        <v>2.5021000000000009E-2</v>
      </c>
      <c r="P157" s="4">
        <f t="shared" si="27"/>
        <v>2.4796000000000009E-2</v>
      </c>
      <c r="Q157" s="3">
        <f t="shared" si="34"/>
        <v>10749.017264164448</v>
      </c>
      <c r="R157" s="8">
        <v>-2.5004000000000009E-2</v>
      </c>
      <c r="S157" s="1">
        <f t="shared" si="28"/>
        <v>0</v>
      </c>
      <c r="T157" s="3">
        <f t="shared" si="35"/>
        <v>0</v>
      </c>
    </row>
    <row r="158" spans="1:20" x14ac:dyDescent="0.25">
      <c r="A158" s="2">
        <v>45057.479868232753</v>
      </c>
      <c r="B158" s="1">
        <v>1.1666350000000004E-2</v>
      </c>
      <c r="C158" s="6">
        <f t="shared" si="29"/>
        <v>64.937775330396505</v>
      </c>
      <c r="D158" s="1">
        <v>6.7343500000000001E-3</v>
      </c>
      <c r="E158" s="6">
        <f t="shared" si="30"/>
        <v>30.629377431906619</v>
      </c>
      <c r="F158" s="1">
        <v>2.5565000000000001E-4</v>
      </c>
      <c r="G158" s="1">
        <f t="shared" si="24"/>
        <v>-2.7349999999999987E-5</v>
      </c>
      <c r="H158" s="3">
        <f t="shared" si="31"/>
        <v>-11.267583663173619</v>
      </c>
      <c r="I158" s="1">
        <v>3.2785000000000003E-4</v>
      </c>
      <c r="J158" s="1">
        <f t="shared" si="25"/>
        <v>-3.1149999999999971E-5</v>
      </c>
      <c r="K158" s="3">
        <f t="shared" si="32"/>
        <v>-12.833000504068584</v>
      </c>
      <c r="L158" s="1">
        <v>5.3140000000000001E-4</v>
      </c>
      <c r="M158" s="1">
        <f t="shared" si="26"/>
        <v>1.294E-4</v>
      </c>
      <c r="N158" s="3">
        <f t="shared" si="33"/>
        <v>53.326600924319216</v>
      </c>
      <c r="O158" s="8">
        <v>2.5021000000000009E-2</v>
      </c>
      <c r="P158" s="4">
        <f t="shared" si="27"/>
        <v>2.4796000000000009E-2</v>
      </c>
      <c r="Q158" s="3">
        <f t="shared" si="34"/>
        <v>10749.017264164448</v>
      </c>
      <c r="R158" s="8">
        <v>-2.5004000000000009E-2</v>
      </c>
      <c r="S158" s="1">
        <f t="shared" si="28"/>
        <v>0</v>
      </c>
      <c r="T158" s="3">
        <f t="shared" si="35"/>
        <v>0</v>
      </c>
    </row>
    <row r="159" spans="1:20" x14ac:dyDescent="0.25">
      <c r="A159" s="2">
        <v>45057.479868696988</v>
      </c>
      <c r="B159" s="1">
        <v>1.166595E-2</v>
      </c>
      <c r="C159" s="6">
        <f t="shared" si="29"/>
        <v>64.93337004405285</v>
      </c>
      <c r="D159" s="1">
        <v>6.7338000000000007E-3</v>
      </c>
      <c r="E159" s="6">
        <f t="shared" si="30"/>
        <v>30.618677042801572</v>
      </c>
      <c r="F159" s="1">
        <v>2.5500000000000002E-4</v>
      </c>
      <c r="G159" s="1">
        <f t="shared" si="24"/>
        <v>-2.7999999999999976E-5</v>
      </c>
      <c r="H159" s="3">
        <f t="shared" si="31"/>
        <v>-11.535354020174859</v>
      </c>
      <c r="I159" s="1">
        <v>3.2775000000000002E-4</v>
      </c>
      <c r="J159" s="1">
        <f t="shared" si="25"/>
        <v>-3.1249999999999974E-5</v>
      </c>
      <c r="K159" s="3">
        <f t="shared" si="32"/>
        <v>-12.874195362789814</v>
      </c>
      <c r="L159" s="1">
        <v>5.3139999999999991E-4</v>
      </c>
      <c r="M159" s="1">
        <f t="shared" si="26"/>
        <v>1.2939999999999989E-4</v>
      </c>
      <c r="N159" s="3">
        <f t="shared" si="33"/>
        <v>53.326600924319166</v>
      </c>
      <c r="O159" s="8">
        <v>2.5021000000000009E-2</v>
      </c>
      <c r="P159" s="4">
        <f t="shared" si="27"/>
        <v>2.4796000000000009E-2</v>
      </c>
      <c r="Q159" s="3">
        <f t="shared" si="34"/>
        <v>10749.017264164448</v>
      </c>
      <c r="R159" s="8">
        <v>-2.5004000000000009E-2</v>
      </c>
      <c r="S159" s="1">
        <f t="shared" si="28"/>
        <v>0</v>
      </c>
      <c r="T159" s="3">
        <f t="shared" si="35"/>
        <v>0</v>
      </c>
    </row>
    <row r="160" spans="1:20" x14ac:dyDescent="0.25">
      <c r="A160" s="2">
        <v>45057.479869143863</v>
      </c>
      <c r="B160" s="1">
        <v>1.1667700000000001E-2</v>
      </c>
      <c r="C160" s="6">
        <f t="shared" si="29"/>
        <v>64.952643171806173</v>
      </c>
      <c r="D160" s="1">
        <v>6.7347500000000003E-3</v>
      </c>
      <c r="E160" s="6">
        <f t="shared" si="30"/>
        <v>30.637159533073937</v>
      </c>
      <c r="F160" s="1">
        <v>2.5305E-4</v>
      </c>
      <c r="G160" s="1">
        <f t="shared" si="24"/>
        <v>-2.9949999999999996E-5</v>
      </c>
      <c r="H160" s="3">
        <f t="shared" si="31"/>
        <v>-12.338660914211237</v>
      </c>
      <c r="I160" s="1">
        <v>3.2564999999999992E-4</v>
      </c>
      <c r="J160" s="1">
        <f t="shared" si="25"/>
        <v>-3.3350000000000079E-5</v>
      </c>
      <c r="K160" s="3">
        <f t="shared" si="32"/>
        <v>-13.739283589784591</v>
      </c>
      <c r="L160" s="1">
        <v>5.2339999999999993E-4</v>
      </c>
      <c r="M160" s="1">
        <f t="shared" si="26"/>
        <v>1.2139999999999992E-4</v>
      </c>
      <c r="N160" s="3">
        <f t="shared" si="33"/>
        <v>50.028947028338443</v>
      </c>
      <c r="O160" s="8">
        <v>2.5021000000000009E-2</v>
      </c>
      <c r="P160" s="4">
        <f t="shared" si="27"/>
        <v>2.4796000000000009E-2</v>
      </c>
      <c r="Q160" s="3">
        <f t="shared" si="34"/>
        <v>10749.017264164448</v>
      </c>
      <c r="R160" s="8">
        <v>-2.5004000000000009E-2</v>
      </c>
      <c r="S160" s="1">
        <f t="shared" si="28"/>
        <v>0</v>
      </c>
      <c r="T160" s="3">
        <f t="shared" si="35"/>
        <v>0</v>
      </c>
    </row>
    <row r="161" spans="1:20" x14ac:dyDescent="0.25">
      <c r="A161" s="2">
        <v>45057.479869609255</v>
      </c>
      <c r="B161" s="1">
        <v>1.1671050000000002E-2</v>
      </c>
      <c r="C161" s="6">
        <f t="shared" si="29"/>
        <v>64.989537444933944</v>
      </c>
      <c r="D161" s="1">
        <v>6.7342500000000015E-3</v>
      </c>
      <c r="E161" s="6">
        <f t="shared" si="30"/>
        <v>30.62743190661482</v>
      </c>
      <c r="F161" s="1">
        <v>2.5250000000000001E-4</v>
      </c>
      <c r="G161" s="1">
        <f t="shared" si="24"/>
        <v>-3.0499999999999982E-5</v>
      </c>
      <c r="H161" s="3">
        <f t="shared" si="31"/>
        <v>-12.565233520755225</v>
      </c>
      <c r="I161" s="1">
        <v>3.2499999999999999E-4</v>
      </c>
      <c r="J161" s="1">
        <f t="shared" si="25"/>
        <v>-3.4000000000000013E-5</v>
      </c>
      <c r="K161" s="3">
        <f t="shared" si="32"/>
        <v>-14.007047520768594</v>
      </c>
      <c r="L161" s="1">
        <v>5.1619999999999997E-4</v>
      </c>
      <c r="M161" s="1">
        <f t="shared" si="26"/>
        <v>1.1419999999999996E-4</v>
      </c>
      <c r="N161" s="3">
        <f t="shared" si="33"/>
        <v>47.061148766378224</v>
      </c>
      <c r="O161" s="8">
        <v>2.5021000000000009E-2</v>
      </c>
      <c r="P161" s="4">
        <f t="shared" si="27"/>
        <v>2.4796000000000009E-2</v>
      </c>
      <c r="Q161" s="3">
        <f t="shared" si="34"/>
        <v>10749.017264164448</v>
      </c>
      <c r="R161" s="8">
        <v>-2.5004000000000009E-2</v>
      </c>
      <c r="S161" s="1">
        <f t="shared" si="28"/>
        <v>0</v>
      </c>
      <c r="T161" s="3">
        <f t="shared" si="35"/>
        <v>0</v>
      </c>
    </row>
    <row r="162" spans="1:20" x14ac:dyDescent="0.25">
      <c r="A162" s="2">
        <v>45057.479870069561</v>
      </c>
      <c r="B162" s="1">
        <v>1.1674599999999997E-2</v>
      </c>
      <c r="C162" s="6">
        <f t="shared" si="29"/>
        <v>65.028634361233443</v>
      </c>
      <c r="D162" s="1">
        <v>6.7338999999999993E-3</v>
      </c>
      <c r="E162" s="6">
        <f t="shared" si="30"/>
        <v>30.620622568093374</v>
      </c>
      <c r="F162" s="1">
        <v>2.5290000000000002E-4</v>
      </c>
      <c r="G162" s="1">
        <f t="shared" si="24"/>
        <v>-3.0099999999999973E-5</v>
      </c>
      <c r="H162" s="3">
        <f t="shared" si="31"/>
        <v>-12.400453492699727</v>
      </c>
      <c r="I162" s="1">
        <v>3.2554999999999992E-4</v>
      </c>
      <c r="J162" s="1">
        <f t="shared" si="25"/>
        <v>-3.3450000000000081E-5</v>
      </c>
      <c r="K162" s="3">
        <f t="shared" si="32"/>
        <v>-13.78047808601608</v>
      </c>
      <c r="L162" s="1">
        <v>5.0109999999999998E-4</v>
      </c>
      <c r="M162" s="1">
        <f t="shared" si="26"/>
        <v>9.9099999999999969E-5</v>
      </c>
      <c r="N162" s="3">
        <f t="shared" si="33"/>
        <v>40.837293951661209</v>
      </c>
      <c r="O162" s="8">
        <v>2.5021000000000009E-2</v>
      </c>
      <c r="P162" s="4">
        <f t="shared" si="27"/>
        <v>2.4796000000000009E-2</v>
      </c>
      <c r="Q162" s="3">
        <f t="shared" si="34"/>
        <v>10749.017264164448</v>
      </c>
      <c r="R162" s="8">
        <v>-2.5004000000000009E-2</v>
      </c>
      <c r="S162" s="1">
        <f t="shared" si="28"/>
        <v>0</v>
      </c>
      <c r="T162" s="3">
        <f t="shared" si="35"/>
        <v>0</v>
      </c>
    </row>
    <row r="163" spans="1:20" x14ac:dyDescent="0.25">
      <c r="A163" s="2">
        <v>45057.479870535877</v>
      </c>
      <c r="B163" s="1">
        <v>1.168435E-2</v>
      </c>
      <c r="C163" s="6">
        <f t="shared" si="29"/>
        <v>65.136013215859023</v>
      </c>
      <c r="D163" s="1">
        <v>6.7339499999999998E-3</v>
      </c>
      <c r="E163" s="6">
        <f t="shared" si="30"/>
        <v>30.6215953307393</v>
      </c>
      <c r="F163" s="1">
        <v>2.5445000000000003E-4</v>
      </c>
      <c r="G163" s="1">
        <f t="shared" si="24"/>
        <v>-2.8549999999999962E-5</v>
      </c>
      <c r="H163" s="3">
        <f t="shared" si="31"/>
        <v>-11.761928393888693</v>
      </c>
      <c r="I163" s="1">
        <v>3.2765000000000008E-4</v>
      </c>
      <c r="J163" s="1">
        <f t="shared" si="25"/>
        <v>-3.1349999999999922E-5</v>
      </c>
      <c r="K163" s="3">
        <f t="shared" si="32"/>
        <v>-12.915390205034111</v>
      </c>
      <c r="L163" s="1">
        <v>4.8565000000000007E-4</v>
      </c>
      <c r="M163" s="1">
        <f t="shared" si="26"/>
        <v>8.3650000000000055E-5</v>
      </c>
      <c r="N163" s="3">
        <f t="shared" si="33"/>
        <v>34.469566758518724</v>
      </c>
      <c r="O163" s="8">
        <v>2.5021000000000009E-2</v>
      </c>
      <c r="P163" s="4">
        <f t="shared" si="27"/>
        <v>2.4796000000000009E-2</v>
      </c>
      <c r="Q163" s="3">
        <f t="shared" si="34"/>
        <v>10749.017264164448</v>
      </c>
      <c r="R163" s="8">
        <v>-2.5004000000000009E-2</v>
      </c>
      <c r="S163" s="1">
        <f t="shared" si="28"/>
        <v>0</v>
      </c>
      <c r="T163" s="3">
        <f t="shared" si="35"/>
        <v>0</v>
      </c>
    </row>
    <row r="164" spans="1:20" x14ac:dyDescent="0.25">
      <c r="A164" s="2">
        <v>45057.479870992007</v>
      </c>
      <c r="B164" s="1">
        <v>1.1684699999999999E-2</v>
      </c>
      <c r="C164" s="6">
        <f t="shared" si="29"/>
        <v>65.139867841409668</v>
      </c>
      <c r="D164" s="1">
        <v>6.7341500000000012E-3</v>
      </c>
      <c r="E164" s="6">
        <f t="shared" si="30"/>
        <v>30.625486381322986</v>
      </c>
      <c r="F164" s="1">
        <v>2.5489999999999996E-4</v>
      </c>
      <c r="G164" s="1">
        <f t="shared" si="24"/>
        <v>-2.8100000000000033E-5</v>
      </c>
      <c r="H164" s="3">
        <f t="shared" si="31"/>
        <v>-11.57654939792385</v>
      </c>
      <c r="I164" s="1">
        <v>3.2914999999999995E-4</v>
      </c>
      <c r="J164" s="1">
        <f t="shared" si="25"/>
        <v>-2.9850000000000048E-5</v>
      </c>
      <c r="K164" s="3">
        <f t="shared" si="32"/>
        <v>-12.297465841289295</v>
      </c>
      <c r="L164" s="1">
        <v>5.0319999999999998E-4</v>
      </c>
      <c r="M164" s="1">
        <f t="shared" si="26"/>
        <v>1.0119999999999997E-4</v>
      </c>
      <c r="N164" s="3">
        <f t="shared" si="33"/>
        <v>41.702840654948552</v>
      </c>
      <c r="O164" s="8">
        <v>2.5021000000000009E-2</v>
      </c>
      <c r="P164" s="4">
        <f t="shared" si="27"/>
        <v>2.4796000000000009E-2</v>
      </c>
      <c r="Q164" s="3">
        <f t="shared" si="34"/>
        <v>10749.017264164448</v>
      </c>
      <c r="R164" s="8">
        <v>-2.5004000000000009E-2</v>
      </c>
      <c r="S164" s="1">
        <f t="shared" si="28"/>
        <v>0</v>
      </c>
      <c r="T164" s="3">
        <f t="shared" si="35"/>
        <v>0</v>
      </c>
    </row>
    <row r="165" spans="1:20" x14ac:dyDescent="0.25">
      <c r="A165" s="2">
        <v>45057.479871466545</v>
      </c>
      <c r="B165" s="1">
        <v>1.1683849999999999E-2</v>
      </c>
      <c r="C165" s="6">
        <f t="shared" si="29"/>
        <v>65.13050660792949</v>
      </c>
      <c r="D165" s="1">
        <v>6.7336500000000025E-3</v>
      </c>
      <c r="E165" s="6">
        <f t="shared" si="30"/>
        <v>30.615758754863865</v>
      </c>
      <c r="F165" s="1">
        <v>2.5494999999999999E-4</v>
      </c>
      <c r="G165" s="1">
        <f t="shared" si="24"/>
        <v>-2.8050000000000004E-5</v>
      </c>
      <c r="H165" s="3">
        <f t="shared" si="31"/>
        <v>-11.555951711109008</v>
      </c>
      <c r="I165" s="1">
        <v>3.2905000000000011E-4</v>
      </c>
      <c r="J165" s="1">
        <f t="shared" si="25"/>
        <v>-2.9949999999999888E-5</v>
      </c>
      <c r="K165" s="3">
        <f t="shared" si="32"/>
        <v>-12.338660914211193</v>
      </c>
      <c r="L165" s="1">
        <v>5.0850000000000005E-4</v>
      </c>
      <c r="M165" s="1">
        <f t="shared" si="26"/>
        <v>1.0650000000000004E-4</v>
      </c>
      <c r="N165" s="3">
        <f t="shared" si="33"/>
        <v>43.887348005125112</v>
      </c>
      <c r="O165" s="8">
        <v>2.5021000000000009E-2</v>
      </c>
      <c r="P165" s="4">
        <f t="shared" si="27"/>
        <v>2.4796000000000009E-2</v>
      </c>
      <c r="Q165" s="3">
        <f t="shared" si="34"/>
        <v>10749.017264164448</v>
      </c>
      <c r="R165" s="8">
        <v>-2.5004000000000009E-2</v>
      </c>
      <c r="S165" s="1">
        <f t="shared" si="28"/>
        <v>0</v>
      </c>
      <c r="T165" s="3">
        <f t="shared" si="35"/>
        <v>0</v>
      </c>
    </row>
    <row r="166" spans="1:20" x14ac:dyDescent="0.25">
      <c r="A166" s="2">
        <v>45057.479871931362</v>
      </c>
      <c r="B166" s="1">
        <v>1.1680149999999999E-2</v>
      </c>
      <c r="C166" s="6">
        <f t="shared" si="29"/>
        <v>65.089757709251074</v>
      </c>
      <c r="D166" s="1">
        <v>6.7342000000000001E-3</v>
      </c>
      <c r="E166" s="6">
        <f t="shared" si="30"/>
        <v>30.626459143968876</v>
      </c>
      <c r="F166" s="1">
        <v>2.5500000000000002E-4</v>
      </c>
      <c r="G166" s="1">
        <f t="shared" si="24"/>
        <v>-2.7999999999999976E-5</v>
      </c>
      <c r="H166" s="3">
        <f t="shared" si="31"/>
        <v>-11.535354020174859</v>
      </c>
      <c r="I166" s="1">
        <v>3.2925000000000001E-4</v>
      </c>
      <c r="J166" s="1">
        <f t="shared" si="25"/>
        <v>-2.9749999999999991E-5</v>
      </c>
      <c r="K166" s="3">
        <f t="shared" si="32"/>
        <v>-12.256270751890257</v>
      </c>
      <c r="L166" s="1">
        <v>5.2669999999999995E-4</v>
      </c>
      <c r="M166" s="1">
        <f t="shared" si="26"/>
        <v>1.2469999999999994E-4</v>
      </c>
      <c r="N166" s="3">
        <f t="shared" si="33"/>
        <v>51.389216470587741</v>
      </c>
      <c r="O166" s="8">
        <v>2.5021000000000009E-2</v>
      </c>
      <c r="P166" s="4">
        <f t="shared" si="27"/>
        <v>2.4796000000000009E-2</v>
      </c>
      <c r="Q166" s="3">
        <f t="shared" si="34"/>
        <v>10749.017264164448</v>
      </c>
      <c r="R166" s="8">
        <v>-2.5004000000000009E-2</v>
      </c>
      <c r="S166" s="1">
        <f t="shared" si="28"/>
        <v>0</v>
      </c>
      <c r="T166" s="3">
        <f t="shared" si="35"/>
        <v>0</v>
      </c>
    </row>
    <row r="167" spans="1:20" x14ac:dyDescent="0.25">
      <c r="A167" s="2">
        <v>45057.479872409494</v>
      </c>
      <c r="B167" s="1">
        <v>1.1679899999999998E-2</v>
      </c>
      <c r="C167" s="6">
        <f t="shared" si="29"/>
        <v>65.087004405286322</v>
      </c>
      <c r="D167" s="1">
        <v>6.7342000000000001E-3</v>
      </c>
      <c r="E167" s="6">
        <f t="shared" si="30"/>
        <v>30.626459143968876</v>
      </c>
      <c r="F167" s="1">
        <v>2.5520000000000002E-4</v>
      </c>
      <c r="G167" s="1">
        <f t="shared" si="24"/>
        <v>-2.7799999999999971E-5</v>
      </c>
      <c r="H167" s="3">
        <f t="shared" si="31"/>
        <v>-11.452963215245219</v>
      </c>
      <c r="I167" s="1">
        <v>3.279E-4</v>
      </c>
      <c r="J167" s="1">
        <f t="shared" si="25"/>
        <v>-3.1099999999999997E-5</v>
      </c>
      <c r="K167" s="3">
        <f t="shared" si="32"/>
        <v>-12.812403068529138</v>
      </c>
      <c r="L167" s="1">
        <v>5.2245000000000004E-4</v>
      </c>
      <c r="M167" s="1">
        <f t="shared" si="26"/>
        <v>1.2045000000000003E-4</v>
      </c>
      <c r="N167" s="3">
        <f t="shared" si="33"/>
        <v>49.637357639455352</v>
      </c>
      <c r="O167" s="8">
        <v>2.5021000000000009E-2</v>
      </c>
      <c r="P167" s="4">
        <f t="shared" si="27"/>
        <v>2.4796000000000009E-2</v>
      </c>
      <c r="Q167" s="3">
        <f t="shared" si="34"/>
        <v>10749.017264164448</v>
      </c>
      <c r="R167" s="8">
        <v>-2.5004000000000009E-2</v>
      </c>
      <c r="S167" s="1">
        <f t="shared" si="28"/>
        <v>0</v>
      </c>
      <c r="T167" s="3">
        <f t="shared" si="35"/>
        <v>0</v>
      </c>
    </row>
    <row r="168" spans="1:20" x14ac:dyDescent="0.25">
      <c r="A168" s="2">
        <v>45057.479872869786</v>
      </c>
      <c r="B168" s="1">
        <v>1.1682049999999999E-2</v>
      </c>
      <c r="C168" s="6">
        <f t="shared" si="29"/>
        <v>65.110682819383243</v>
      </c>
      <c r="D168" s="1">
        <v>6.7342000000000001E-3</v>
      </c>
      <c r="E168" s="6">
        <f t="shared" si="30"/>
        <v>30.626459143968876</v>
      </c>
      <c r="F168" s="1">
        <v>2.5339999999999998E-4</v>
      </c>
      <c r="G168" s="1">
        <f t="shared" si="24"/>
        <v>-2.9600000000000015E-5</v>
      </c>
      <c r="H168" s="3">
        <f t="shared" si="31"/>
        <v>-12.194478086897263</v>
      </c>
      <c r="I168" s="1">
        <v>3.2644999999999994E-4</v>
      </c>
      <c r="J168" s="1">
        <f t="shared" si="25"/>
        <v>-3.2550000000000059E-5</v>
      </c>
      <c r="K168" s="3">
        <f t="shared" si="32"/>
        <v>-13.409727026770582</v>
      </c>
      <c r="L168" s="1">
        <v>5.1029999999999999E-4</v>
      </c>
      <c r="M168" s="1">
        <f t="shared" si="26"/>
        <v>1.0829999999999998E-4</v>
      </c>
      <c r="N168" s="3">
        <f t="shared" si="33"/>
        <v>44.629266699167026</v>
      </c>
      <c r="O168" s="8">
        <v>2.5021000000000009E-2</v>
      </c>
      <c r="P168" s="4">
        <f t="shared" si="27"/>
        <v>2.4796000000000009E-2</v>
      </c>
      <c r="Q168" s="3">
        <f t="shared" si="34"/>
        <v>10749.017264164448</v>
      </c>
      <c r="R168" s="8">
        <v>-2.5004000000000009E-2</v>
      </c>
      <c r="S168" s="1">
        <f t="shared" si="28"/>
        <v>0</v>
      </c>
      <c r="T168" s="3">
        <f t="shared" si="35"/>
        <v>0</v>
      </c>
    </row>
    <row r="169" spans="1:20" x14ac:dyDescent="0.25">
      <c r="A169" s="2">
        <v>45057.479873336109</v>
      </c>
      <c r="B169" s="1">
        <v>1.1686850000000002E-2</v>
      </c>
      <c r="C169" s="6">
        <f t="shared" si="29"/>
        <v>65.163546255506617</v>
      </c>
      <c r="D169" s="1">
        <v>6.7338500000000022E-3</v>
      </c>
      <c r="E169" s="6">
        <f t="shared" si="30"/>
        <v>30.619649805447519</v>
      </c>
      <c r="F169" s="1">
        <v>2.5319999999999997E-4</v>
      </c>
      <c r="G169" s="1">
        <f t="shared" si="24"/>
        <v>-2.980000000000002E-5</v>
      </c>
      <c r="H169" s="3">
        <f t="shared" si="31"/>
        <v>-12.27686829864941</v>
      </c>
      <c r="I169" s="1">
        <v>3.2549999999999994E-4</v>
      </c>
      <c r="J169" s="1">
        <f t="shared" si="25"/>
        <v>-3.3500000000000055E-5</v>
      </c>
      <c r="K169" s="3">
        <f t="shared" si="32"/>
        <v>-13.80107532795305</v>
      </c>
      <c r="L169" s="1">
        <v>5.1229999999999993E-4</v>
      </c>
      <c r="M169" s="1">
        <f t="shared" si="26"/>
        <v>1.1029999999999992E-4</v>
      </c>
      <c r="N169" s="3">
        <f t="shared" si="33"/>
        <v>45.453627070131638</v>
      </c>
      <c r="O169" s="8">
        <v>2.5021000000000009E-2</v>
      </c>
      <c r="P169" s="4">
        <f t="shared" si="27"/>
        <v>2.4796000000000009E-2</v>
      </c>
      <c r="Q169" s="3">
        <f t="shared" si="34"/>
        <v>10749.017264164448</v>
      </c>
      <c r="R169" s="8">
        <v>-2.5004000000000009E-2</v>
      </c>
      <c r="S169" s="1">
        <f t="shared" si="28"/>
        <v>0</v>
      </c>
      <c r="T169" s="3">
        <f t="shared" si="35"/>
        <v>0</v>
      </c>
    </row>
    <row r="170" spans="1:20" x14ac:dyDescent="0.25">
      <c r="A170" s="2">
        <v>45057.479873804397</v>
      </c>
      <c r="B170" s="1">
        <v>1.1687600000000003E-2</v>
      </c>
      <c r="C170" s="6">
        <f t="shared" si="29"/>
        <v>65.171806167400902</v>
      </c>
      <c r="D170" s="1">
        <v>6.7342000000000001E-3</v>
      </c>
      <c r="E170" s="6">
        <f t="shared" si="30"/>
        <v>30.626459143968876</v>
      </c>
      <c r="F170" s="1">
        <v>2.5244999999999998E-4</v>
      </c>
      <c r="G170" s="1">
        <f t="shared" si="24"/>
        <v>-3.0550000000000011E-5</v>
      </c>
      <c r="H170" s="3">
        <f t="shared" si="31"/>
        <v>-12.585831005725558</v>
      </c>
      <c r="I170" s="1">
        <v>3.2534999999999997E-4</v>
      </c>
      <c r="J170" s="1">
        <f t="shared" si="25"/>
        <v>-3.3650000000000032E-5</v>
      </c>
      <c r="K170" s="3">
        <f t="shared" si="32"/>
        <v>-13.862867029048958</v>
      </c>
      <c r="L170" s="1">
        <v>4.9845000000000011E-4</v>
      </c>
      <c r="M170" s="1">
        <f t="shared" si="26"/>
        <v>9.6450000000000095E-5</v>
      </c>
      <c r="N170" s="3">
        <f t="shared" si="33"/>
        <v>39.745066823390275</v>
      </c>
      <c r="O170" s="8">
        <v>2.5021000000000009E-2</v>
      </c>
      <c r="P170" s="4">
        <f t="shared" si="27"/>
        <v>2.4796000000000009E-2</v>
      </c>
      <c r="Q170" s="3">
        <f t="shared" si="34"/>
        <v>10749.017264164448</v>
      </c>
      <c r="R170" s="8">
        <v>-2.5004000000000009E-2</v>
      </c>
      <c r="S170" s="1">
        <f t="shared" si="28"/>
        <v>0</v>
      </c>
      <c r="T170" s="3">
        <f t="shared" si="35"/>
        <v>0</v>
      </c>
    </row>
    <row r="171" spans="1:20" x14ac:dyDescent="0.25">
      <c r="A171" s="2">
        <v>45057.479874265504</v>
      </c>
      <c r="B171" s="1">
        <v>1.16954E-2</v>
      </c>
      <c r="C171" s="6">
        <f t="shared" si="29"/>
        <v>65.257709251101318</v>
      </c>
      <c r="D171" s="1">
        <v>6.7336999999999996E-3</v>
      </c>
      <c r="E171" s="6">
        <f t="shared" si="30"/>
        <v>30.61673151750972</v>
      </c>
      <c r="F171" s="1">
        <v>2.5410000000000005E-4</v>
      </c>
      <c r="G171" s="1">
        <f t="shared" si="24"/>
        <v>-2.8899999999999944E-5</v>
      </c>
      <c r="H171" s="3">
        <f t="shared" si="31"/>
        <v>-11.906111826736391</v>
      </c>
      <c r="I171" s="1">
        <v>3.2984999999999991E-4</v>
      </c>
      <c r="J171" s="1">
        <f t="shared" si="25"/>
        <v>-2.9150000000000085E-5</v>
      </c>
      <c r="K171" s="3">
        <f t="shared" si="32"/>
        <v>-12.009099869477643</v>
      </c>
      <c r="L171" s="1">
        <v>4.8074999999999995E-4</v>
      </c>
      <c r="M171" s="1">
        <f t="shared" si="26"/>
        <v>7.8749999999999936E-5</v>
      </c>
      <c r="N171" s="3">
        <f t="shared" si="33"/>
        <v>32.450110892465538</v>
      </c>
      <c r="O171" s="8">
        <v>2.5021000000000009E-2</v>
      </c>
      <c r="P171" s="4">
        <f t="shared" si="27"/>
        <v>2.4796000000000009E-2</v>
      </c>
      <c r="Q171" s="3">
        <f t="shared" si="34"/>
        <v>10749.017264164448</v>
      </c>
      <c r="R171" s="8">
        <v>-2.5004000000000009E-2</v>
      </c>
      <c r="S171" s="1">
        <f t="shared" si="28"/>
        <v>0</v>
      </c>
      <c r="T171" s="3">
        <f t="shared" si="35"/>
        <v>0</v>
      </c>
    </row>
    <row r="172" spans="1:20" x14ac:dyDescent="0.25">
      <c r="A172" s="2">
        <v>45057.479874709374</v>
      </c>
      <c r="B172" s="1">
        <v>1.1704999999999998E-2</v>
      </c>
      <c r="C172" s="6">
        <f t="shared" si="29"/>
        <v>65.363436123347995</v>
      </c>
      <c r="D172" s="1">
        <v>6.7345500000000015E-3</v>
      </c>
      <c r="E172" s="6">
        <f t="shared" si="30"/>
        <v>30.633268482490305</v>
      </c>
      <c r="F172" s="1">
        <v>2.5549999999999998E-4</v>
      </c>
      <c r="G172" s="1">
        <f t="shared" si="24"/>
        <v>-2.7500000000000018E-5</v>
      </c>
      <c r="H172" s="3">
        <f t="shared" si="31"/>
        <v>-11.329376884271374</v>
      </c>
      <c r="I172" s="1">
        <v>3.3000000000000005E-4</v>
      </c>
      <c r="J172" s="1">
        <f t="shared" si="25"/>
        <v>-2.8999999999999946E-5</v>
      </c>
      <c r="K172" s="3">
        <f t="shared" si="32"/>
        <v>-11.94730705619072</v>
      </c>
      <c r="L172" s="1">
        <v>4.7974999999999998E-4</v>
      </c>
      <c r="M172" s="1">
        <f t="shared" si="26"/>
        <v>7.7749999999999965E-5</v>
      </c>
      <c r="N172" s="3">
        <f t="shared" si="33"/>
        <v>32.037981906186396</v>
      </c>
      <c r="O172" s="8">
        <v>2.5021000000000009E-2</v>
      </c>
      <c r="P172" s="4">
        <f t="shared" si="27"/>
        <v>2.4796000000000009E-2</v>
      </c>
      <c r="Q172" s="3">
        <f t="shared" si="34"/>
        <v>10749.017264164448</v>
      </c>
      <c r="R172" s="8">
        <v>-2.5004000000000009E-2</v>
      </c>
      <c r="S172" s="1">
        <f t="shared" si="28"/>
        <v>0</v>
      </c>
      <c r="T172" s="3">
        <f t="shared" si="35"/>
        <v>0</v>
      </c>
    </row>
    <row r="173" spans="1:20" x14ac:dyDescent="0.25">
      <c r="A173" s="2">
        <v>45057.479875170371</v>
      </c>
      <c r="B173" s="1">
        <v>1.1706549999999998E-2</v>
      </c>
      <c r="C173" s="6">
        <f t="shared" si="29"/>
        <v>65.380506607929476</v>
      </c>
      <c r="D173" s="1">
        <v>6.7335999999999993E-3</v>
      </c>
      <c r="E173" s="6">
        <f t="shared" si="30"/>
        <v>30.61478599221789</v>
      </c>
      <c r="F173" s="1">
        <v>2.5550000000000003E-4</v>
      </c>
      <c r="G173" s="1">
        <f t="shared" si="24"/>
        <v>-2.7499999999999964E-5</v>
      </c>
      <c r="H173" s="3">
        <f t="shared" si="31"/>
        <v>-11.329376884271351</v>
      </c>
      <c r="I173" s="1">
        <v>3.3070000000000007E-4</v>
      </c>
      <c r="J173" s="1">
        <f t="shared" si="25"/>
        <v>-2.8299999999999929E-5</v>
      </c>
      <c r="K173" s="3">
        <f t="shared" si="32"/>
        <v>-11.658940103990085</v>
      </c>
      <c r="L173" s="1">
        <v>5.0020000000000012E-4</v>
      </c>
      <c r="M173" s="1">
        <f t="shared" si="26"/>
        <v>9.820000000000011E-5</v>
      </c>
      <c r="N173" s="3">
        <f t="shared" si="33"/>
        <v>40.466347590666849</v>
      </c>
      <c r="O173" s="8">
        <v>2.5021000000000009E-2</v>
      </c>
      <c r="P173" s="4">
        <f t="shared" si="27"/>
        <v>2.4796000000000009E-2</v>
      </c>
      <c r="Q173" s="3">
        <f t="shared" si="34"/>
        <v>10749.017264164448</v>
      </c>
      <c r="R173" s="8">
        <v>-2.5004000000000009E-2</v>
      </c>
      <c r="S173" s="1">
        <f t="shared" si="28"/>
        <v>0</v>
      </c>
      <c r="T173" s="3">
        <f t="shared" si="35"/>
        <v>0</v>
      </c>
    </row>
    <row r="174" spans="1:20" x14ac:dyDescent="0.25">
      <c r="A174" s="2">
        <v>45057.479875634024</v>
      </c>
      <c r="B174" s="1">
        <v>1.1703199999999997E-2</v>
      </c>
      <c r="C174" s="6">
        <f t="shared" si="29"/>
        <v>65.343612334801719</v>
      </c>
      <c r="D174" s="1">
        <v>6.7339999999999995E-3</v>
      </c>
      <c r="E174" s="6">
        <f t="shared" si="30"/>
        <v>30.622568093385212</v>
      </c>
      <c r="F174" s="1">
        <v>2.5454999999999993E-4</v>
      </c>
      <c r="G174" s="1">
        <f t="shared" si="24"/>
        <v>-2.8450000000000068E-5</v>
      </c>
      <c r="H174" s="3">
        <f t="shared" si="31"/>
        <v>-11.720733090287192</v>
      </c>
      <c r="I174" s="1">
        <v>3.2820000000000001E-4</v>
      </c>
      <c r="J174" s="1">
        <f t="shared" si="25"/>
        <v>-3.079999999999999E-5</v>
      </c>
      <c r="K174" s="3">
        <f t="shared" si="32"/>
        <v>-12.688818368788477</v>
      </c>
      <c r="L174" s="1">
        <v>5.2555000000000006E-4</v>
      </c>
      <c r="M174" s="1">
        <f t="shared" si="26"/>
        <v>1.2355000000000005E-4</v>
      </c>
      <c r="N174" s="3">
        <f t="shared" si="33"/>
        <v>50.915181141260021</v>
      </c>
      <c r="O174" s="8">
        <v>2.5021000000000009E-2</v>
      </c>
      <c r="P174" s="4">
        <f t="shared" si="27"/>
        <v>2.4796000000000009E-2</v>
      </c>
      <c r="Q174" s="3">
        <f t="shared" si="34"/>
        <v>10749.017264164448</v>
      </c>
      <c r="R174" s="8">
        <v>-2.5004000000000009E-2</v>
      </c>
      <c r="S174" s="1">
        <f t="shared" si="28"/>
        <v>0</v>
      </c>
      <c r="T174" s="3">
        <f t="shared" si="35"/>
        <v>0</v>
      </c>
    </row>
    <row r="175" spans="1:20" x14ac:dyDescent="0.25">
      <c r="A175" s="2">
        <v>45057.479876102654</v>
      </c>
      <c r="B175" s="1">
        <v>1.1699249999999998E-2</v>
      </c>
      <c r="C175" s="6">
        <f t="shared" si="29"/>
        <v>65.300110132158565</v>
      </c>
      <c r="D175" s="1">
        <v>6.7341000000000015E-3</v>
      </c>
      <c r="E175" s="6">
        <f t="shared" si="30"/>
        <v>30.624513618677078</v>
      </c>
      <c r="F175" s="1">
        <v>2.5255000000000004E-4</v>
      </c>
      <c r="G175" s="1">
        <f t="shared" si="24"/>
        <v>-3.0449999999999954E-5</v>
      </c>
      <c r="H175" s="3">
        <f t="shared" si="31"/>
        <v>-12.544636031665652</v>
      </c>
      <c r="I175" s="1">
        <v>3.2320000000000005E-4</v>
      </c>
      <c r="J175" s="1">
        <f t="shared" si="25"/>
        <v>-3.5799999999999949E-5</v>
      </c>
      <c r="K175" s="3">
        <f t="shared" si="32"/>
        <v>-14.748544004249274</v>
      </c>
      <c r="L175" s="1">
        <v>5.3504999999999991E-4</v>
      </c>
      <c r="M175" s="1">
        <f t="shared" si="26"/>
        <v>1.330499999999999E-4</v>
      </c>
      <c r="N175" s="3">
        <f t="shared" si="33"/>
        <v>54.831190579813253</v>
      </c>
      <c r="O175" s="8">
        <v>2.5021000000000009E-2</v>
      </c>
      <c r="P175" s="4">
        <f t="shared" si="27"/>
        <v>2.4796000000000009E-2</v>
      </c>
      <c r="Q175" s="3">
        <f t="shared" si="34"/>
        <v>10749.017264164448</v>
      </c>
      <c r="R175" s="8">
        <v>-2.5004000000000009E-2</v>
      </c>
      <c r="S175" s="1">
        <f t="shared" si="28"/>
        <v>0</v>
      </c>
      <c r="T175" s="3">
        <f t="shared" si="35"/>
        <v>0</v>
      </c>
    </row>
    <row r="176" spans="1:20" x14ac:dyDescent="0.25">
      <c r="A176" s="2">
        <v>45057.479876568286</v>
      </c>
      <c r="B176" s="1">
        <v>1.1699350000000001E-2</v>
      </c>
      <c r="C176" s="6">
        <f t="shared" si="29"/>
        <v>65.301211453744486</v>
      </c>
      <c r="D176" s="1">
        <v>6.7335500000000005E-3</v>
      </c>
      <c r="E176" s="6">
        <f t="shared" si="30"/>
        <v>30.613813229571996</v>
      </c>
      <c r="F176" s="1">
        <v>2.5285000000000005E-4</v>
      </c>
      <c r="G176" s="1">
        <f t="shared" si="24"/>
        <v>-3.0149999999999947E-5</v>
      </c>
      <c r="H176" s="3">
        <f t="shared" si="31"/>
        <v>-12.421051010624039</v>
      </c>
      <c r="I176" s="1">
        <v>3.2299999999999999E-4</v>
      </c>
      <c r="J176" s="1">
        <f t="shared" si="25"/>
        <v>-3.6000000000000008E-5</v>
      </c>
      <c r="K176" s="3">
        <f t="shared" si="32"/>
        <v>-14.830932172883555</v>
      </c>
      <c r="L176" s="1">
        <v>5.3549999999999995E-4</v>
      </c>
      <c r="M176" s="1">
        <f t="shared" si="26"/>
        <v>1.3349999999999994E-4</v>
      </c>
      <c r="N176" s="3">
        <f t="shared" si="33"/>
        <v>55.016689456084748</v>
      </c>
      <c r="O176" s="8">
        <v>2.5021000000000009E-2</v>
      </c>
      <c r="P176" s="4">
        <f t="shared" si="27"/>
        <v>2.4796000000000009E-2</v>
      </c>
      <c r="Q176" s="3">
        <f t="shared" si="34"/>
        <v>10749.017264164448</v>
      </c>
      <c r="R176" s="8">
        <v>-2.5004000000000009E-2</v>
      </c>
      <c r="S176" s="1">
        <f t="shared" si="28"/>
        <v>0</v>
      </c>
      <c r="T176" s="3">
        <f t="shared" si="35"/>
        <v>0</v>
      </c>
    </row>
    <row r="177" spans="1:20" x14ac:dyDescent="0.25">
      <c r="A177" s="2">
        <v>45057.479877034028</v>
      </c>
      <c r="B177" s="1">
        <v>1.1701999999999994E-2</v>
      </c>
      <c r="C177" s="6">
        <f t="shared" si="29"/>
        <v>65.33039647577084</v>
      </c>
      <c r="D177" s="1">
        <v>6.7340000000000013E-3</v>
      </c>
      <c r="E177" s="6">
        <f t="shared" si="30"/>
        <v>30.622568093385244</v>
      </c>
      <c r="F177" s="1">
        <v>2.5324999999999989E-4</v>
      </c>
      <c r="G177" s="1">
        <f t="shared" si="24"/>
        <v>-2.97500000000001E-5</v>
      </c>
      <c r="H177" s="3">
        <f t="shared" si="31"/>
        <v>-12.256270751890302</v>
      </c>
      <c r="I177" s="1">
        <v>3.258E-4</v>
      </c>
      <c r="J177" s="1">
        <f t="shared" si="25"/>
        <v>-3.3199999999999994E-5</v>
      </c>
      <c r="K177" s="3">
        <f t="shared" si="32"/>
        <v>-13.677491814543512</v>
      </c>
      <c r="L177" s="1">
        <v>5.2005000000000009E-4</v>
      </c>
      <c r="M177" s="1">
        <f t="shared" si="26"/>
        <v>1.1805000000000008E-4</v>
      </c>
      <c r="N177" s="3">
        <f t="shared" si="33"/>
        <v>48.64808581306049</v>
      </c>
      <c r="O177" s="8">
        <v>2.5021000000000009E-2</v>
      </c>
      <c r="P177" s="4">
        <f t="shared" si="27"/>
        <v>2.4796000000000009E-2</v>
      </c>
      <c r="Q177" s="3">
        <f t="shared" si="34"/>
        <v>10749.017264164448</v>
      </c>
      <c r="R177" s="8">
        <v>-2.5004000000000009E-2</v>
      </c>
      <c r="S177" s="1">
        <f t="shared" si="28"/>
        <v>0</v>
      </c>
      <c r="T177" s="3">
        <f t="shared" si="35"/>
        <v>0</v>
      </c>
    </row>
    <row r="178" spans="1:20" x14ac:dyDescent="0.25">
      <c r="A178" s="2">
        <v>45057.479877520025</v>
      </c>
      <c r="B178" s="1">
        <v>1.1702749999999994E-2</v>
      </c>
      <c r="C178" s="6">
        <f t="shared" si="29"/>
        <v>65.338656387665125</v>
      </c>
      <c r="D178" s="1">
        <v>6.733900000000001E-3</v>
      </c>
      <c r="E178" s="6">
        <f t="shared" si="30"/>
        <v>30.62062256809341</v>
      </c>
      <c r="F178" s="1">
        <v>2.541E-4</v>
      </c>
      <c r="G178" s="1">
        <f t="shared" si="24"/>
        <v>-2.8899999999999998E-5</v>
      </c>
      <c r="H178" s="3">
        <f t="shared" si="31"/>
        <v>-11.906111826736414</v>
      </c>
      <c r="I178" s="1">
        <v>3.2745000000000002E-4</v>
      </c>
      <c r="J178" s="1">
        <f t="shared" si="25"/>
        <v>-3.1549999999999981E-5</v>
      </c>
      <c r="K178" s="3">
        <f t="shared" si="32"/>
        <v>-12.997779840092083</v>
      </c>
      <c r="L178" s="1">
        <v>5.2439999999999995E-4</v>
      </c>
      <c r="M178" s="1">
        <f t="shared" si="26"/>
        <v>1.2239999999999994E-4</v>
      </c>
      <c r="N178" s="3">
        <f t="shared" si="33"/>
        <v>50.441147993028672</v>
      </c>
      <c r="O178" s="8">
        <v>2.5021000000000009E-2</v>
      </c>
      <c r="P178" s="4">
        <f t="shared" si="27"/>
        <v>2.4796000000000009E-2</v>
      </c>
      <c r="Q178" s="3">
        <f t="shared" si="34"/>
        <v>10749.017264164448</v>
      </c>
      <c r="R178" s="8">
        <v>-2.5004000000000009E-2</v>
      </c>
      <c r="S178" s="1">
        <f t="shared" si="28"/>
        <v>0</v>
      </c>
      <c r="T178" s="3">
        <f t="shared" si="35"/>
        <v>0</v>
      </c>
    </row>
    <row r="179" spans="1:20" x14ac:dyDescent="0.25">
      <c r="A179" s="2">
        <v>45057.479878022335</v>
      </c>
      <c r="B179" s="1">
        <v>1.1704099999999999E-2</v>
      </c>
      <c r="C179" s="6">
        <f t="shared" si="29"/>
        <v>65.353524229074864</v>
      </c>
      <c r="D179" s="1">
        <v>6.7337499999999993E-3</v>
      </c>
      <c r="E179" s="6">
        <f t="shared" si="30"/>
        <v>30.617704280155632</v>
      </c>
      <c r="F179" s="1">
        <v>2.5224999999999998E-4</v>
      </c>
      <c r="G179" s="1">
        <f t="shared" si="24"/>
        <v>-3.0750000000000016E-5</v>
      </c>
      <c r="H179" s="3">
        <f t="shared" si="31"/>
        <v>-12.668220904414385</v>
      </c>
      <c r="I179" s="1">
        <v>3.256E-4</v>
      </c>
      <c r="J179" s="1">
        <f t="shared" si="25"/>
        <v>-3.3399999999999999E-5</v>
      </c>
      <c r="K179" s="3">
        <f t="shared" si="32"/>
        <v>-13.759880839959893</v>
      </c>
      <c r="L179" s="1">
        <v>5.0850000000000005E-4</v>
      </c>
      <c r="M179" s="1">
        <f t="shared" si="26"/>
        <v>1.0650000000000004E-4</v>
      </c>
      <c r="N179" s="3">
        <f t="shared" si="33"/>
        <v>43.887348005125112</v>
      </c>
      <c r="O179" s="8">
        <v>2.5021000000000009E-2</v>
      </c>
      <c r="P179" s="4">
        <f t="shared" si="27"/>
        <v>2.4796000000000009E-2</v>
      </c>
      <c r="Q179" s="3">
        <f t="shared" si="34"/>
        <v>10749.017264164448</v>
      </c>
      <c r="R179" s="8">
        <v>-2.5004000000000009E-2</v>
      </c>
      <c r="S179" s="1">
        <f t="shared" si="28"/>
        <v>0</v>
      </c>
      <c r="T179" s="3">
        <f t="shared" si="35"/>
        <v>0</v>
      </c>
    </row>
    <row r="180" spans="1:20" x14ac:dyDescent="0.25">
      <c r="A180" s="2">
        <v>45057.479878347447</v>
      </c>
      <c r="B180" s="1">
        <v>1.1715250000000003E-2</v>
      </c>
      <c r="C180" s="6">
        <f t="shared" si="29"/>
        <v>65.476321585903108</v>
      </c>
      <c r="D180" s="1">
        <v>6.73465E-3</v>
      </c>
      <c r="E180" s="6">
        <f t="shared" si="30"/>
        <v>30.635214007782107</v>
      </c>
      <c r="F180" s="1">
        <v>2.5230000000000001E-4</v>
      </c>
      <c r="G180" s="1">
        <f t="shared" si="24"/>
        <v>-3.0699999999999987E-5</v>
      </c>
      <c r="H180" s="3">
        <f t="shared" si="31"/>
        <v>-12.647623435921028</v>
      </c>
      <c r="I180" s="1">
        <v>3.2389999999999996E-4</v>
      </c>
      <c r="J180" s="1">
        <f t="shared" si="25"/>
        <v>-3.510000000000004E-5</v>
      </c>
      <c r="K180" s="3">
        <f t="shared" si="32"/>
        <v>-14.460184895020388</v>
      </c>
      <c r="L180" s="1">
        <v>4.8940000000000008E-4</v>
      </c>
      <c r="M180" s="1">
        <f t="shared" si="26"/>
        <v>8.7400000000000064E-5</v>
      </c>
      <c r="N180" s="3">
        <f t="shared" si="33"/>
        <v>36.015095438682707</v>
      </c>
      <c r="O180" s="8">
        <v>2.5021000000000009E-2</v>
      </c>
      <c r="P180" s="4">
        <f t="shared" si="27"/>
        <v>2.4796000000000009E-2</v>
      </c>
      <c r="Q180" s="3">
        <f t="shared" si="34"/>
        <v>10749.017264164448</v>
      </c>
      <c r="R180" s="8">
        <v>-2.5004000000000009E-2</v>
      </c>
      <c r="S180" s="1">
        <f t="shared" si="28"/>
        <v>0</v>
      </c>
      <c r="T180" s="3">
        <f t="shared" si="35"/>
        <v>0</v>
      </c>
    </row>
    <row r="181" spans="1:20" x14ac:dyDescent="0.25">
      <c r="A181" s="2">
        <v>45057.479878824299</v>
      </c>
      <c r="B181" s="1">
        <v>1.1718050000000004E-2</v>
      </c>
      <c r="C181" s="6">
        <f t="shared" si="29"/>
        <v>65.507158590308407</v>
      </c>
      <c r="D181" s="1">
        <v>6.7338499999999996E-3</v>
      </c>
      <c r="E181" s="6">
        <f t="shared" si="30"/>
        <v>30.61964980544747</v>
      </c>
      <c r="F181" s="1">
        <v>2.5354999999999996E-4</v>
      </c>
      <c r="G181" s="1">
        <f t="shared" si="24"/>
        <v>-2.9450000000000038E-5</v>
      </c>
      <c r="H181" s="3">
        <f t="shared" si="31"/>
        <v>-12.13268538483085</v>
      </c>
      <c r="I181" s="1">
        <v>3.2720000000000004E-4</v>
      </c>
      <c r="J181" s="1">
        <f t="shared" si="25"/>
        <v>-3.179999999999996E-5</v>
      </c>
      <c r="K181" s="3">
        <f t="shared" si="32"/>
        <v>-13.10076679123206</v>
      </c>
      <c r="L181" s="1">
        <v>5.019E-4</v>
      </c>
      <c r="M181" s="1">
        <f t="shared" si="26"/>
        <v>9.9899999999999989E-5</v>
      </c>
      <c r="N181" s="3">
        <f t="shared" si="33"/>
        <v>41.167025171629284</v>
      </c>
      <c r="O181" s="8">
        <v>2.5021000000000009E-2</v>
      </c>
      <c r="P181" s="4">
        <f t="shared" si="27"/>
        <v>2.4796000000000009E-2</v>
      </c>
      <c r="Q181" s="3">
        <f t="shared" si="34"/>
        <v>10749.017264164448</v>
      </c>
      <c r="R181" s="8">
        <v>-2.5004000000000009E-2</v>
      </c>
      <c r="S181" s="1">
        <f t="shared" si="28"/>
        <v>0</v>
      </c>
      <c r="T181" s="3">
        <f t="shared" si="35"/>
        <v>0</v>
      </c>
    </row>
    <row r="182" spans="1:20" x14ac:dyDescent="0.25">
      <c r="A182" s="2">
        <v>45057.479879283565</v>
      </c>
      <c r="B182" s="1">
        <v>1.1718350000000001E-2</v>
      </c>
      <c r="C182" s="6">
        <f t="shared" si="29"/>
        <v>65.51046255506607</v>
      </c>
      <c r="D182" s="1">
        <v>6.7343000000000004E-3</v>
      </c>
      <c r="E182" s="6">
        <f t="shared" si="30"/>
        <v>30.628404669260711</v>
      </c>
      <c r="F182" s="1">
        <v>2.543E-4</v>
      </c>
      <c r="G182" s="1">
        <f t="shared" si="24"/>
        <v>-2.8699999999999993E-5</v>
      </c>
      <c r="H182" s="3">
        <f t="shared" si="31"/>
        <v>-11.823721318396322</v>
      </c>
      <c r="I182" s="1">
        <v>3.2755000000000007E-4</v>
      </c>
      <c r="J182" s="1">
        <f t="shared" si="25"/>
        <v>-3.1449999999999924E-5</v>
      </c>
      <c r="K182" s="3">
        <f t="shared" si="32"/>
        <v>-12.956585030801529</v>
      </c>
      <c r="L182" s="1">
        <v>4.996E-4</v>
      </c>
      <c r="M182" s="1">
        <f t="shared" si="26"/>
        <v>9.7599999999999987E-5</v>
      </c>
      <c r="N182" s="3">
        <f t="shared" si="33"/>
        <v>40.219050758708093</v>
      </c>
      <c r="O182" s="8">
        <v>2.5021000000000009E-2</v>
      </c>
      <c r="P182" s="4">
        <f t="shared" si="27"/>
        <v>2.4796000000000009E-2</v>
      </c>
      <c r="Q182" s="3">
        <f t="shared" si="34"/>
        <v>10749.017264164448</v>
      </c>
      <c r="R182" s="8">
        <v>-2.5004000000000009E-2</v>
      </c>
      <c r="S182" s="1">
        <f t="shared" si="28"/>
        <v>0</v>
      </c>
      <c r="T182" s="3">
        <f t="shared" si="35"/>
        <v>0</v>
      </c>
    </row>
    <row r="183" spans="1:20" x14ac:dyDescent="0.25">
      <c r="A183" s="2">
        <v>45057.479879739119</v>
      </c>
      <c r="B183" s="1">
        <v>1.1712999999999999E-2</v>
      </c>
      <c r="C183" s="6">
        <f t="shared" si="29"/>
        <v>65.451541850220252</v>
      </c>
      <c r="D183" s="1">
        <v>6.7337000000000004E-3</v>
      </c>
      <c r="E183" s="6">
        <f t="shared" si="30"/>
        <v>30.616731517509738</v>
      </c>
      <c r="F183" s="1">
        <v>2.5569999999999998E-4</v>
      </c>
      <c r="G183" s="1">
        <f t="shared" si="24"/>
        <v>-2.7300000000000013E-5</v>
      </c>
      <c r="H183" s="3">
        <f t="shared" si="31"/>
        <v>-11.24698591456907</v>
      </c>
      <c r="I183" s="1">
        <v>3.3015000000000003E-4</v>
      </c>
      <c r="J183" s="1">
        <f t="shared" si="25"/>
        <v>-2.8849999999999969E-5</v>
      </c>
      <c r="K183" s="3">
        <f t="shared" si="32"/>
        <v>-11.885514205830312</v>
      </c>
      <c r="L183" s="1">
        <v>5.2119999999999998E-4</v>
      </c>
      <c r="M183" s="1">
        <f t="shared" si="26"/>
        <v>1.1919999999999997E-4</v>
      </c>
      <c r="N183" s="3">
        <f t="shared" si="33"/>
        <v>49.122110711193535</v>
      </c>
      <c r="O183" s="8">
        <v>2.5021000000000009E-2</v>
      </c>
      <c r="P183" s="4">
        <f t="shared" si="27"/>
        <v>2.4796000000000009E-2</v>
      </c>
      <c r="Q183" s="3">
        <f t="shared" si="34"/>
        <v>10749.017264164448</v>
      </c>
      <c r="R183" s="8">
        <v>-2.5004000000000009E-2</v>
      </c>
      <c r="S183" s="1">
        <f t="shared" si="28"/>
        <v>0</v>
      </c>
      <c r="T183" s="3">
        <f t="shared" si="35"/>
        <v>0</v>
      </c>
    </row>
    <row r="184" spans="1:20" x14ac:dyDescent="0.25">
      <c r="A184" s="2">
        <v>45057.479880251158</v>
      </c>
      <c r="B184" s="1">
        <v>1.1710249999999998E-2</v>
      </c>
      <c r="C184" s="6">
        <f t="shared" si="29"/>
        <v>65.421255506607906</v>
      </c>
      <c r="D184" s="1">
        <v>6.7335999999999993E-3</v>
      </c>
      <c r="E184" s="6">
        <f t="shared" si="30"/>
        <v>30.61478599221789</v>
      </c>
      <c r="F184" s="1">
        <v>2.5520000000000002E-4</v>
      </c>
      <c r="G184" s="1">
        <f t="shared" si="24"/>
        <v>-2.7799999999999971E-5</v>
      </c>
      <c r="H184" s="3">
        <f t="shared" si="31"/>
        <v>-11.452963215245219</v>
      </c>
      <c r="I184" s="1">
        <v>3.2755000000000007E-4</v>
      </c>
      <c r="J184" s="1">
        <f t="shared" si="25"/>
        <v>-3.1449999999999924E-5</v>
      </c>
      <c r="K184" s="3">
        <f t="shared" si="32"/>
        <v>-12.956585030801529</v>
      </c>
      <c r="L184" s="1">
        <v>5.2510000000000002E-4</v>
      </c>
      <c r="M184" s="1">
        <f t="shared" si="26"/>
        <v>1.2310000000000001E-4</v>
      </c>
      <c r="N184" s="3">
        <f t="shared" si="33"/>
        <v>50.729689649591734</v>
      </c>
      <c r="O184" s="8">
        <v>2.5021000000000009E-2</v>
      </c>
      <c r="P184" s="4">
        <f t="shared" si="27"/>
        <v>2.4796000000000009E-2</v>
      </c>
      <c r="Q184" s="3">
        <f t="shared" si="34"/>
        <v>10749.017264164448</v>
      </c>
      <c r="R184" s="8">
        <v>-2.5004000000000009E-2</v>
      </c>
      <c r="S184" s="1">
        <f t="shared" si="28"/>
        <v>0</v>
      </c>
      <c r="T184" s="3">
        <f t="shared" si="35"/>
        <v>0</v>
      </c>
    </row>
    <row r="185" spans="1:20" x14ac:dyDescent="0.25">
      <c r="A185" s="2">
        <v>45057.47988071273</v>
      </c>
      <c r="B185" s="1">
        <v>1.1714350000000002E-2</v>
      </c>
      <c r="C185" s="6">
        <f t="shared" si="29"/>
        <v>65.466409691629963</v>
      </c>
      <c r="D185" s="1">
        <v>6.7342000000000001E-3</v>
      </c>
      <c r="E185" s="6">
        <f t="shared" si="30"/>
        <v>30.626459143968876</v>
      </c>
      <c r="F185" s="1">
        <v>2.5525E-4</v>
      </c>
      <c r="G185" s="1">
        <f t="shared" si="24"/>
        <v>-2.7749999999999997E-5</v>
      </c>
      <c r="H185" s="3">
        <f t="shared" si="31"/>
        <v>-11.432365503714543</v>
      </c>
      <c r="I185" s="1">
        <v>3.2810000000000001E-4</v>
      </c>
      <c r="J185" s="1">
        <f t="shared" si="25"/>
        <v>-3.0899999999999992E-5</v>
      </c>
      <c r="K185" s="3">
        <f t="shared" si="32"/>
        <v>-12.730013285178975</v>
      </c>
      <c r="L185" s="1">
        <v>5.1429999999999987E-4</v>
      </c>
      <c r="M185" s="1">
        <f t="shared" si="26"/>
        <v>1.1229999999999986E-4</v>
      </c>
      <c r="N185" s="3">
        <f t="shared" si="33"/>
        <v>46.277994037460751</v>
      </c>
      <c r="O185" s="8">
        <v>2.5021000000000009E-2</v>
      </c>
      <c r="P185" s="4">
        <f t="shared" si="27"/>
        <v>2.4796000000000009E-2</v>
      </c>
      <c r="Q185" s="3">
        <f t="shared" si="34"/>
        <v>10749.017264164448</v>
      </c>
      <c r="R185" s="8">
        <v>-2.5004000000000009E-2</v>
      </c>
      <c r="S185" s="1">
        <f t="shared" si="28"/>
        <v>0</v>
      </c>
      <c r="T185" s="3">
        <f t="shared" si="35"/>
        <v>0</v>
      </c>
    </row>
    <row r="186" spans="1:20" x14ac:dyDescent="0.25">
      <c r="A186" s="2">
        <v>45057.479881172221</v>
      </c>
      <c r="B186" s="1">
        <v>1.1720600000000001E-2</v>
      </c>
      <c r="C186" s="6">
        <f t="shared" si="29"/>
        <v>65.535242290748911</v>
      </c>
      <c r="D186" s="1">
        <v>6.7340500000000001E-3</v>
      </c>
      <c r="E186" s="6">
        <f t="shared" si="30"/>
        <v>30.623540856031134</v>
      </c>
      <c r="F186" s="1">
        <v>2.5374999999999996E-4</v>
      </c>
      <c r="G186" s="1">
        <f t="shared" si="24"/>
        <v>-2.9250000000000033E-5</v>
      </c>
      <c r="H186" s="3">
        <f t="shared" si="31"/>
        <v>-12.050295057739136</v>
      </c>
      <c r="I186" s="1">
        <v>3.2460000000000003E-4</v>
      </c>
      <c r="J186" s="1">
        <f t="shared" si="25"/>
        <v>-3.4399999999999969E-5</v>
      </c>
      <c r="K186" s="3">
        <f t="shared" si="32"/>
        <v>-14.171824978441469</v>
      </c>
      <c r="L186" s="1">
        <v>4.9850000000000014E-4</v>
      </c>
      <c r="M186" s="1">
        <f t="shared" si="26"/>
        <v>9.6500000000000123E-5</v>
      </c>
      <c r="N186" s="3">
        <f t="shared" si="33"/>
        <v>39.765674775231673</v>
      </c>
      <c r="O186" s="8">
        <v>2.5021000000000009E-2</v>
      </c>
      <c r="P186" s="4">
        <f t="shared" si="27"/>
        <v>2.4796000000000009E-2</v>
      </c>
      <c r="Q186" s="3">
        <f t="shared" si="34"/>
        <v>10749.017264164448</v>
      </c>
      <c r="R186" s="8">
        <v>-2.5004000000000009E-2</v>
      </c>
      <c r="S186" s="1">
        <f t="shared" si="28"/>
        <v>0</v>
      </c>
      <c r="T186" s="3">
        <f t="shared" si="35"/>
        <v>0</v>
      </c>
    </row>
    <row r="187" spans="1:20" x14ac:dyDescent="0.25">
      <c r="A187" s="2">
        <v>45057.479881648491</v>
      </c>
      <c r="B187" s="1">
        <v>1.1724749999999999E-2</v>
      </c>
      <c r="C187" s="6">
        <f t="shared" si="29"/>
        <v>65.580947136563864</v>
      </c>
      <c r="D187" s="1">
        <v>6.7338999999999993E-3</v>
      </c>
      <c r="E187" s="6">
        <f t="shared" si="30"/>
        <v>30.620622568093374</v>
      </c>
      <c r="F187" s="1">
        <v>2.5305E-4</v>
      </c>
      <c r="G187" s="1">
        <f t="shared" si="24"/>
        <v>-2.9949999999999996E-5</v>
      </c>
      <c r="H187" s="3">
        <f t="shared" si="31"/>
        <v>-12.338660914211237</v>
      </c>
      <c r="I187" s="1">
        <v>3.2785000000000003E-4</v>
      </c>
      <c r="J187" s="1">
        <f t="shared" si="25"/>
        <v>-3.1149999999999971E-5</v>
      </c>
      <c r="K187" s="3">
        <f t="shared" si="32"/>
        <v>-12.833000504068584</v>
      </c>
      <c r="L187" s="1">
        <v>4.8094999999999985E-4</v>
      </c>
      <c r="M187" s="1">
        <f t="shared" si="26"/>
        <v>7.8949999999999832E-5</v>
      </c>
      <c r="N187" s="3">
        <f t="shared" si="33"/>
        <v>32.53253688757448</v>
      </c>
      <c r="O187" s="8">
        <v>2.5021000000000009E-2</v>
      </c>
      <c r="P187" s="4">
        <f t="shared" si="27"/>
        <v>2.4796000000000009E-2</v>
      </c>
      <c r="Q187" s="3">
        <f t="shared" si="34"/>
        <v>10749.017264164448</v>
      </c>
      <c r="R187" s="8">
        <v>-2.5004000000000009E-2</v>
      </c>
      <c r="S187" s="1">
        <f t="shared" si="28"/>
        <v>0</v>
      </c>
      <c r="T187" s="3">
        <f t="shared" si="35"/>
        <v>0</v>
      </c>
    </row>
    <row r="188" spans="1:20" x14ac:dyDescent="0.25">
      <c r="A188" s="2">
        <v>45057.479882114356</v>
      </c>
      <c r="B188" s="1">
        <v>1.1730349999999995E-2</v>
      </c>
      <c r="C188" s="6">
        <f t="shared" si="29"/>
        <v>65.642621145374392</v>
      </c>
      <c r="D188" s="1">
        <v>6.7326999999999994E-3</v>
      </c>
      <c r="E188" s="6">
        <f t="shared" si="30"/>
        <v>30.597276264591432</v>
      </c>
      <c r="F188" s="1">
        <v>2.5605000000000007E-4</v>
      </c>
      <c r="G188" s="1">
        <f t="shared" si="24"/>
        <v>-2.6949999999999923E-5</v>
      </c>
      <c r="H188" s="3">
        <f t="shared" si="31"/>
        <v>-11.102801558995939</v>
      </c>
      <c r="I188" s="1">
        <v>3.3270000000000006E-4</v>
      </c>
      <c r="J188" s="1">
        <f t="shared" si="25"/>
        <v>-2.6299999999999935E-5</v>
      </c>
      <c r="K188" s="3">
        <f t="shared" si="32"/>
        <v>-10.835030077417901</v>
      </c>
      <c r="L188" s="1">
        <v>4.9794999999999983E-4</v>
      </c>
      <c r="M188" s="1">
        <f t="shared" si="26"/>
        <v>9.5949999999999811E-5</v>
      </c>
      <c r="N188" s="3">
        <f t="shared" si="33"/>
        <v>39.538987531707257</v>
      </c>
      <c r="O188" s="8">
        <v>2.5021000000000009E-2</v>
      </c>
      <c r="P188" s="4">
        <f t="shared" si="27"/>
        <v>2.4796000000000009E-2</v>
      </c>
      <c r="Q188" s="3">
        <f t="shared" si="34"/>
        <v>10749.017264164448</v>
      </c>
      <c r="R188" s="8">
        <v>-2.5004000000000009E-2</v>
      </c>
      <c r="S188" s="1">
        <f t="shared" si="28"/>
        <v>0</v>
      </c>
      <c r="T188" s="3">
        <f t="shared" si="35"/>
        <v>0</v>
      </c>
    </row>
    <row r="189" spans="1:20" x14ac:dyDescent="0.25">
      <c r="A189" s="2">
        <v>45057.4798825787</v>
      </c>
      <c r="B189" s="1">
        <v>1.1729649999999998E-2</v>
      </c>
      <c r="C189" s="6">
        <f t="shared" si="29"/>
        <v>65.634911894273102</v>
      </c>
      <c r="D189" s="1">
        <v>6.734050000000001E-3</v>
      </c>
      <c r="E189" s="6">
        <f t="shared" si="30"/>
        <v>30.623540856031152</v>
      </c>
      <c r="F189" s="1">
        <v>2.5599999999999999E-4</v>
      </c>
      <c r="G189" s="1">
        <f t="shared" si="24"/>
        <v>-2.7000000000000006E-5</v>
      </c>
      <c r="H189" s="3">
        <f t="shared" si="31"/>
        <v>-11.123399336435835</v>
      </c>
      <c r="I189" s="1">
        <v>3.3155000000000001E-4</v>
      </c>
      <c r="J189" s="1">
        <f t="shared" si="25"/>
        <v>-2.744999999999999E-5</v>
      </c>
      <c r="K189" s="3">
        <f t="shared" si="32"/>
        <v>-11.308779148024767</v>
      </c>
      <c r="L189" s="1">
        <v>5.0399999999999989E-4</v>
      </c>
      <c r="M189" s="1">
        <f t="shared" si="26"/>
        <v>1.0199999999999988E-4</v>
      </c>
      <c r="N189" s="3">
        <f t="shared" si="33"/>
        <v>42.032574645227577</v>
      </c>
      <c r="O189" s="8">
        <v>2.5021000000000009E-2</v>
      </c>
      <c r="P189" s="4">
        <f t="shared" si="27"/>
        <v>2.4796000000000009E-2</v>
      </c>
      <c r="Q189" s="3">
        <f t="shared" si="34"/>
        <v>10749.017264164448</v>
      </c>
      <c r="R189" s="8">
        <v>-2.5004000000000009E-2</v>
      </c>
      <c r="S189" s="1">
        <f t="shared" si="28"/>
        <v>0</v>
      </c>
      <c r="T189" s="3">
        <f t="shared" si="35"/>
        <v>0</v>
      </c>
    </row>
    <row r="190" spans="1:20" x14ac:dyDescent="0.25">
      <c r="A190" s="2">
        <v>45057.47988305035</v>
      </c>
      <c r="B190" s="1">
        <v>1.1738800000000001E-2</v>
      </c>
      <c r="C190" s="6">
        <f t="shared" si="29"/>
        <v>65.735682819383257</v>
      </c>
      <c r="D190" s="1">
        <v>6.7344500000000012E-3</v>
      </c>
      <c r="E190" s="6">
        <f t="shared" si="30"/>
        <v>30.631322957198471</v>
      </c>
      <c r="F190" s="1">
        <v>2.5585000000000001E-4</v>
      </c>
      <c r="G190" s="1">
        <f t="shared" si="24"/>
        <v>-2.7149999999999982E-5</v>
      </c>
      <c r="H190" s="3">
        <f t="shared" si="31"/>
        <v>-11.185192644039422</v>
      </c>
      <c r="I190" s="1">
        <v>3.3099999999999986E-4</v>
      </c>
      <c r="J190" s="1">
        <f t="shared" si="25"/>
        <v>-2.8000000000000138E-5</v>
      </c>
      <c r="K190" s="3">
        <f t="shared" si="32"/>
        <v>-11.535354020174927</v>
      </c>
      <c r="L190" s="1">
        <v>4.9280000000000005E-4</v>
      </c>
      <c r="M190" s="1">
        <f t="shared" si="26"/>
        <v>9.0800000000000039E-5</v>
      </c>
      <c r="N190" s="3">
        <f t="shared" si="33"/>
        <v>37.416394817298837</v>
      </c>
      <c r="O190" s="8">
        <v>2.5021000000000009E-2</v>
      </c>
      <c r="P190" s="4">
        <f t="shared" si="27"/>
        <v>2.4796000000000009E-2</v>
      </c>
      <c r="Q190" s="3">
        <f t="shared" si="34"/>
        <v>10749.017264164448</v>
      </c>
      <c r="R190" s="8">
        <v>-2.5004000000000009E-2</v>
      </c>
      <c r="S190" s="1">
        <f t="shared" si="28"/>
        <v>0</v>
      </c>
      <c r="T190" s="3">
        <f t="shared" si="35"/>
        <v>0</v>
      </c>
    </row>
    <row r="191" spans="1:20" x14ac:dyDescent="0.25">
      <c r="A191" s="2">
        <v>45057.479883524655</v>
      </c>
      <c r="B191" s="1">
        <v>1.1737599999999997E-2</v>
      </c>
      <c r="C191" s="6">
        <f t="shared" si="29"/>
        <v>65.722466960352392</v>
      </c>
      <c r="D191" s="1">
        <v>6.733649999999999E-3</v>
      </c>
      <c r="E191" s="6">
        <f t="shared" si="30"/>
        <v>30.615758754863798</v>
      </c>
      <c r="F191" s="1">
        <v>2.5514999999999999E-4</v>
      </c>
      <c r="G191" s="1">
        <f t="shared" si="24"/>
        <v>-2.7849999999999999E-5</v>
      </c>
      <c r="H191" s="3">
        <f t="shared" si="31"/>
        <v>-11.473560922656606</v>
      </c>
      <c r="I191" s="1">
        <v>3.2975000000000002E-4</v>
      </c>
      <c r="J191" s="1">
        <f t="shared" si="25"/>
        <v>-2.9249999999999979E-5</v>
      </c>
      <c r="K191" s="3">
        <f t="shared" si="32"/>
        <v>-12.050295057739113</v>
      </c>
      <c r="L191" s="1">
        <v>5.1980000000000006E-4</v>
      </c>
      <c r="M191" s="1">
        <f t="shared" si="26"/>
        <v>1.1780000000000004E-4</v>
      </c>
      <c r="N191" s="3">
        <f t="shared" si="33"/>
        <v>48.545037210766878</v>
      </c>
      <c r="O191" s="8">
        <v>2.5021000000000009E-2</v>
      </c>
      <c r="P191" s="4">
        <f t="shared" si="27"/>
        <v>2.4796000000000009E-2</v>
      </c>
      <c r="Q191" s="3">
        <f t="shared" si="34"/>
        <v>10749.017264164448</v>
      </c>
      <c r="R191" s="8">
        <v>-2.5004000000000009E-2</v>
      </c>
      <c r="S191" s="1">
        <f t="shared" si="28"/>
        <v>0</v>
      </c>
      <c r="T191" s="3">
        <f t="shared" si="35"/>
        <v>0</v>
      </c>
    </row>
    <row r="192" spans="1:20" x14ac:dyDescent="0.25">
      <c r="A192" s="2">
        <v>45057.479883986685</v>
      </c>
      <c r="B192" s="1">
        <v>1.1732999999999997E-2</v>
      </c>
      <c r="C192" s="6">
        <f t="shared" si="29"/>
        <v>65.671806167400831</v>
      </c>
      <c r="D192" s="1">
        <v>6.7339499999999998E-3</v>
      </c>
      <c r="E192" s="6">
        <f t="shared" si="30"/>
        <v>30.6215953307393</v>
      </c>
      <c r="F192" s="1">
        <v>2.5405000000000002E-4</v>
      </c>
      <c r="G192" s="1">
        <f t="shared" si="24"/>
        <v>-2.8949999999999972E-5</v>
      </c>
      <c r="H192" s="3">
        <f t="shared" si="31"/>
        <v>-11.926709443523208</v>
      </c>
      <c r="I192" s="1">
        <v>3.2640000000000002E-4</v>
      </c>
      <c r="J192" s="1">
        <f t="shared" si="25"/>
        <v>-3.2599999999999979E-5</v>
      </c>
      <c r="K192" s="3">
        <f t="shared" si="32"/>
        <v>-13.430324342852835</v>
      </c>
      <c r="L192" s="1">
        <v>5.2934999999999983E-4</v>
      </c>
      <c r="M192" s="1">
        <f t="shared" si="26"/>
        <v>1.2734999999999982E-4</v>
      </c>
      <c r="N192" s="3">
        <f t="shared" si="33"/>
        <v>52.48156705512887</v>
      </c>
      <c r="O192" s="8">
        <v>2.5021000000000009E-2</v>
      </c>
      <c r="P192" s="4">
        <f t="shared" si="27"/>
        <v>2.4796000000000009E-2</v>
      </c>
      <c r="Q192" s="3">
        <f t="shared" si="34"/>
        <v>10749.017264164448</v>
      </c>
      <c r="R192" s="8">
        <v>-2.5004000000000009E-2</v>
      </c>
      <c r="S192" s="1">
        <f t="shared" si="28"/>
        <v>0</v>
      </c>
      <c r="T192" s="3">
        <f t="shared" si="35"/>
        <v>0</v>
      </c>
    </row>
    <row r="193" spans="1:20" x14ac:dyDescent="0.25">
      <c r="A193" s="2">
        <v>45057.479884450579</v>
      </c>
      <c r="B193" s="1">
        <v>1.1731699999999996E-2</v>
      </c>
      <c r="C193" s="6">
        <f t="shared" si="29"/>
        <v>65.657488986784088</v>
      </c>
      <c r="D193" s="1">
        <v>6.7340999999999998E-3</v>
      </c>
      <c r="E193" s="6">
        <f t="shared" si="30"/>
        <v>30.624513618677042</v>
      </c>
      <c r="F193" s="1">
        <v>2.5374999999999996E-4</v>
      </c>
      <c r="G193" s="1">
        <f t="shared" si="24"/>
        <v>-2.9250000000000033E-5</v>
      </c>
      <c r="H193" s="3">
        <f t="shared" si="31"/>
        <v>-12.050295057739136</v>
      </c>
      <c r="I193" s="1">
        <v>3.2589999999999995E-4</v>
      </c>
      <c r="J193" s="1">
        <f t="shared" si="25"/>
        <v>-3.3100000000000046E-5</v>
      </c>
      <c r="K193" s="3">
        <f t="shared" si="32"/>
        <v>-13.636297277120272</v>
      </c>
      <c r="L193" s="1">
        <v>5.3064999999999992E-4</v>
      </c>
      <c r="M193" s="1">
        <f t="shared" si="26"/>
        <v>1.286499999999999E-4</v>
      </c>
      <c r="N193" s="3">
        <f t="shared" si="33"/>
        <v>53.01744138766901</v>
      </c>
      <c r="O193" s="8">
        <v>2.5021000000000009E-2</v>
      </c>
      <c r="P193" s="4">
        <f t="shared" si="27"/>
        <v>2.4796000000000009E-2</v>
      </c>
      <c r="Q193" s="3">
        <f t="shared" si="34"/>
        <v>10749.017264164448</v>
      </c>
      <c r="R193" s="8">
        <v>-2.5004000000000009E-2</v>
      </c>
      <c r="S193" s="1">
        <f t="shared" si="28"/>
        <v>0</v>
      </c>
      <c r="T193" s="3">
        <f t="shared" si="35"/>
        <v>0</v>
      </c>
    </row>
    <row r="194" spans="1:20" x14ac:dyDescent="0.25">
      <c r="A194" s="2">
        <v>45057.479884920831</v>
      </c>
      <c r="B194" s="1">
        <v>1.1736149999999999E-2</v>
      </c>
      <c r="C194" s="6">
        <f t="shared" si="29"/>
        <v>65.706497797356818</v>
      </c>
      <c r="D194" s="1">
        <v>6.7344499999999986E-3</v>
      </c>
      <c r="E194" s="6">
        <f t="shared" si="30"/>
        <v>30.631322957198421</v>
      </c>
      <c r="F194" s="1">
        <v>2.5349999999999998E-4</v>
      </c>
      <c r="G194" s="1">
        <f t="shared" ref="G194:G257" si="36">F194-0.000283</f>
        <v>-2.9500000000000012E-5</v>
      </c>
      <c r="H194" s="3">
        <f t="shared" si="31"/>
        <v>-12.153282956305583</v>
      </c>
      <c r="I194" s="1">
        <v>3.255E-4</v>
      </c>
      <c r="J194" s="1">
        <f t="shared" ref="J194:J257" si="37">I194-0.000359</f>
        <v>-3.3500000000000001E-5</v>
      </c>
      <c r="K194" s="3">
        <f t="shared" si="32"/>
        <v>-13.801075327953027</v>
      </c>
      <c r="L194" s="1">
        <v>5.1350000000000007E-4</v>
      </c>
      <c r="M194" s="1">
        <f t="shared" ref="M194:M257" si="38">L194-0.000402</f>
        <v>1.1150000000000005E-4</v>
      </c>
      <c r="N194" s="3">
        <f t="shared" si="33"/>
        <v>45.948246458960369</v>
      </c>
      <c r="O194" s="8">
        <v>2.5021000000000009E-2</v>
      </c>
      <c r="P194" s="4">
        <f t="shared" ref="P194:P257" si="39">O194-0.000225</f>
        <v>2.4796000000000009E-2</v>
      </c>
      <c r="Q194" s="3">
        <f t="shared" si="34"/>
        <v>10749.017264164448</v>
      </c>
      <c r="R194" s="8">
        <v>-2.5004000000000009E-2</v>
      </c>
      <c r="S194" s="1">
        <f t="shared" ref="S194:S257" si="40">R194+0.025004</f>
        <v>0</v>
      </c>
      <c r="T194" s="3">
        <f t="shared" si="35"/>
        <v>0</v>
      </c>
    </row>
    <row r="195" spans="1:20" x14ac:dyDescent="0.25">
      <c r="A195" s="2">
        <v>45057.479885372566</v>
      </c>
      <c r="B195" s="1">
        <v>1.1738099999999998E-2</v>
      </c>
      <c r="C195" s="6">
        <f t="shared" ref="C195:C258" si="41">(((B195)-0.00577)/(0.01485-0.00577))*100</f>
        <v>65.727973568281911</v>
      </c>
      <c r="D195" s="1">
        <v>6.7342499999999998E-3</v>
      </c>
      <c r="E195" s="6">
        <f t="shared" ref="E195:E258" si="42">((D195-0.00516)/(0.0103-0.00516))*100</f>
        <v>30.627431906614788</v>
      </c>
      <c r="F195" s="1">
        <v>2.5475000000000004E-4</v>
      </c>
      <c r="G195" s="1">
        <f t="shared" si="36"/>
        <v>-2.8249999999999955E-5</v>
      </c>
      <c r="H195" s="3">
        <f t="shared" ref="H195:H258" si="43">(4*G195/(2-4*G195))*206000</f>
        <v>-11.638342433652481</v>
      </c>
      <c r="I195" s="1">
        <v>3.2865000000000005E-4</v>
      </c>
      <c r="J195" s="1">
        <f t="shared" si="37"/>
        <v>-3.0349999999999952E-5</v>
      </c>
      <c r="K195" s="3">
        <f t="shared" ref="K195:K258" si="44">(4*J195/(2-4*J195))*206000</f>
        <v>-12.503441041128784</v>
      </c>
      <c r="L195" s="1">
        <v>5.0715000000000005E-4</v>
      </c>
      <c r="M195" s="1">
        <f t="shared" si="38"/>
        <v>1.0515000000000004E-4</v>
      </c>
      <c r="N195" s="3">
        <f t="shared" ref="N195:N258" si="45">(4*M195/(2-4*M195))*206000</f>
        <v>43.33091249089685</v>
      </c>
      <c r="O195" s="8">
        <v>2.5021000000000009E-2</v>
      </c>
      <c r="P195" s="4">
        <f t="shared" si="39"/>
        <v>2.4796000000000009E-2</v>
      </c>
      <c r="Q195" s="3">
        <f t="shared" ref="Q195:Q258" si="46">(4*P195/(2-4*P195))*206000</f>
        <v>10749.017264164448</v>
      </c>
      <c r="R195" s="8">
        <v>-2.5004000000000009E-2</v>
      </c>
      <c r="S195" s="1">
        <f t="shared" si="40"/>
        <v>0</v>
      </c>
      <c r="T195" s="3">
        <f t="shared" ref="T195:T258" si="47">(4*S195/(2-4*S195))*206000</f>
        <v>0</v>
      </c>
    </row>
    <row r="196" spans="1:20" x14ac:dyDescent="0.25">
      <c r="A196" s="2">
        <v>45057.479885815155</v>
      </c>
      <c r="B196" s="1">
        <v>1.1739099999999999E-2</v>
      </c>
      <c r="C196" s="6">
        <f t="shared" si="41"/>
        <v>65.738986784140948</v>
      </c>
      <c r="D196" s="1">
        <v>6.7336500000000007E-3</v>
      </c>
      <c r="E196" s="6">
        <f t="shared" si="42"/>
        <v>30.61575875486383</v>
      </c>
      <c r="F196" s="1">
        <v>2.5489999999999996E-4</v>
      </c>
      <c r="G196" s="1">
        <f t="shared" si="36"/>
        <v>-2.8100000000000033E-5</v>
      </c>
      <c r="H196" s="3">
        <f t="shared" si="43"/>
        <v>-11.57654939792385</v>
      </c>
      <c r="I196" s="1">
        <v>3.2905E-4</v>
      </c>
      <c r="J196" s="1">
        <f t="shared" si="37"/>
        <v>-2.9949999999999996E-5</v>
      </c>
      <c r="K196" s="3">
        <f t="shared" si="44"/>
        <v>-12.338660914211237</v>
      </c>
      <c r="L196" s="1">
        <v>5.0235000000000004E-4</v>
      </c>
      <c r="M196" s="1">
        <f t="shared" si="38"/>
        <v>1.0035000000000003E-4</v>
      </c>
      <c r="N196" s="3">
        <f t="shared" si="45"/>
        <v>41.352499446638959</v>
      </c>
      <c r="O196" s="8">
        <v>2.5021000000000009E-2</v>
      </c>
      <c r="P196" s="4">
        <f t="shared" si="39"/>
        <v>2.4796000000000009E-2</v>
      </c>
      <c r="Q196" s="3">
        <f t="shared" si="46"/>
        <v>10749.017264164448</v>
      </c>
      <c r="R196" s="8">
        <v>-2.5004000000000009E-2</v>
      </c>
      <c r="S196" s="1">
        <f t="shared" si="40"/>
        <v>0</v>
      </c>
      <c r="T196" s="3">
        <f t="shared" si="47"/>
        <v>0</v>
      </c>
    </row>
    <row r="197" spans="1:20" x14ac:dyDescent="0.25">
      <c r="A197" s="2">
        <v>45057.47988627696</v>
      </c>
      <c r="B197" s="1">
        <v>1.1743950000000003E-2</v>
      </c>
      <c r="C197" s="6">
        <f t="shared" si="41"/>
        <v>65.79240088105729</v>
      </c>
      <c r="D197" s="1">
        <v>6.7337000000000004E-3</v>
      </c>
      <c r="E197" s="6">
        <f t="shared" si="42"/>
        <v>30.616731517509738</v>
      </c>
      <c r="F197" s="1">
        <v>2.5319999999999997E-4</v>
      </c>
      <c r="G197" s="1">
        <f t="shared" si="36"/>
        <v>-2.980000000000002E-5</v>
      </c>
      <c r="H197" s="3">
        <f t="shared" si="43"/>
        <v>-12.27686829864941</v>
      </c>
      <c r="I197" s="1">
        <v>3.2724999999999996E-4</v>
      </c>
      <c r="J197" s="1">
        <f t="shared" si="37"/>
        <v>-3.175000000000004E-5</v>
      </c>
      <c r="K197" s="3">
        <f t="shared" si="44"/>
        <v>-13.080169409242529</v>
      </c>
      <c r="L197" s="1">
        <v>4.9544999999999993E-4</v>
      </c>
      <c r="M197" s="1">
        <f t="shared" si="38"/>
        <v>9.3449999999999913E-5</v>
      </c>
      <c r="N197" s="3">
        <f t="shared" si="45"/>
        <v>38.508597256827265</v>
      </c>
      <c r="O197" s="8">
        <v>2.5021000000000009E-2</v>
      </c>
      <c r="P197" s="4">
        <f t="shared" si="39"/>
        <v>2.4796000000000009E-2</v>
      </c>
      <c r="Q197" s="3">
        <f t="shared" si="46"/>
        <v>10749.017264164448</v>
      </c>
      <c r="R197" s="8">
        <v>-2.5004000000000009E-2</v>
      </c>
      <c r="S197" s="1">
        <f t="shared" si="40"/>
        <v>0</v>
      </c>
      <c r="T197" s="3">
        <f t="shared" si="47"/>
        <v>0</v>
      </c>
    </row>
    <row r="198" spans="1:20" x14ac:dyDescent="0.25">
      <c r="A198" s="2">
        <v>45057.479886758214</v>
      </c>
      <c r="B198" s="1">
        <v>1.1747850000000002E-2</v>
      </c>
      <c r="C198" s="6">
        <f t="shared" si="41"/>
        <v>65.835352422907505</v>
      </c>
      <c r="D198" s="1">
        <v>6.733649999999999E-3</v>
      </c>
      <c r="E198" s="6">
        <f t="shared" si="42"/>
        <v>30.615758754863798</v>
      </c>
      <c r="F198" s="1">
        <v>2.5355000000000006E-4</v>
      </c>
      <c r="G198" s="1">
        <f t="shared" si="36"/>
        <v>-2.944999999999993E-5</v>
      </c>
      <c r="H198" s="3">
        <f t="shared" si="43"/>
        <v>-12.132685384830804</v>
      </c>
      <c r="I198" s="1">
        <v>3.2600000000000001E-4</v>
      </c>
      <c r="J198" s="1">
        <f t="shared" si="37"/>
        <v>-3.2999999999999989E-5</v>
      </c>
      <c r="K198" s="3">
        <f t="shared" si="44"/>
        <v>-13.595102723220265</v>
      </c>
      <c r="L198" s="1">
        <v>5.1559999999999996E-4</v>
      </c>
      <c r="M198" s="1">
        <f t="shared" si="38"/>
        <v>1.1359999999999994E-4</v>
      </c>
      <c r="N198" s="3">
        <f t="shared" si="45"/>
        <v>46.813836103562707</v>
      </c>
      <c r="O198" s="8">
        <v>2.5021000000000009E-2</v>
      </c>
      <c r="P198" s="4">
        <f t="shared" si="39"/>
        <v>2.4796000000000009E-2</v>
      </c>
      <c r="Q198" s="3">
        <f t="shared" si="46"/>
        <v>10749.017264164448</v>
      </c>
      <c r="R198" s="8">
        <v>-2.5004000000000009E-2</v>
      </c>
      <c r="S198" s="1">
        <f t="shared" si="40"/>
        <v>0</v>
      </c>
      <c r="T198" s="3">
        <f t="shared" si="47"/>
        <v>0</v>
      </c>
    </row>
    <row r="199" spans="1:20" x14ac:dyDescent="0.25">
      <c r="A199" s="2">
        <v>45057.479887214351</v>
      </c>
      <c r="B199" s="1">
        <v>1.1748100000000003E-2</v>
      </c>
      <c r="C199" s="6">
        <f t="shared" si="41"/>
        <v>65.838105726872271</v>
      </c>
      <c r="D199" s="1">
        <v>6.733750000000001E-3</v>
      </c>
      <c r="E199" s="6">
        <f t="shared" si="42"/>
        <v>30.617704280155667</v>
      </c>
      <c r="F199" s="1">
        <v>2.5325E-4</v>
      </c>
      <c r="G199" s="1">
        <f t="shared" si="36"/>
        <v>-2.9749999999999991E-5</v>
      </c>
      <c r="H199" s="3">
        <f t="shared" si="43"/>
        <v>-12.256270751890257</v>
      </c>
      <c r="I199" s="1">
        <v>3.2649999999999997E-4</v>
      </c>
      <c r="J199" s="1">
        <f t="shared" si="37"/>
        <v>-3.2500000000000031E-5</v>
      </c>
      <c r="K199" s="3">
        <f t="shared" si="44"/>
        <v>-13.389129706569086</v>
      </c>
      <c r="L199" s="1">
        <v>4.9490000000000005E-4</v>
      </c>
      <c r="M199" s="1">
        <f t="shared" si="38"/>
        <v>9.2900000000000036E-5</v>
      </c>
      <c r="N199" s="3">
        <f t="shared" si="45"/>
        <v>38.281912779394425</v>
      </c>
      <c r="O199" s="8">
        <v>2.5021000000000009E-2</v>
      </c>
      <c r="P199" s="4">
        <f t="shared" si="39"/>
        <v>2.4796000000000009E-2</v>
      </c>
      <c r="Q199" s="3">
        <f t="shared" si="46"/>
        <v>10749.017264164448</v>
      </c>
      <c r="R199" s="8">
        <v>-2.5004000000000009E-2</v>
      </c>
      <c r="S199" s="1">
        <f t="shared" si="40"/>
        <v>0</v>
      </c>
      <c r="T199" s="3">
        <f t="shared" si="47"/>
        <v>0</v>
      </c>
    </row>
    <row r="200" spans="1:20" x14ac:dyDescent="0.25">
      <c r="A200" s="2">
        <v>45057.479887693633</v>
      </c>
      <c r="B200" s="1">
        <v>1.1748950000000005E-2</v>
      </c>
      <c r="C200" s="6">
        <f t="shared" si="41"/>
        <v>65.847466960352463</v>
      </c>
      <c r="D200" s="1">
        <v>6.7342499999999989E-3</v>
      </c>
      <c r="E200" s="6">
        <f t="shared" si="42"/>
        <v>30.62743190661477</v>
      </c>
      <c r="F200" s="1">
        <v>2.5595000000000001E-4</v>
      </c>
      <c r="G200" s="1">
        <f t="shared" si="36"/>
        <v>-2.704999999999998E-5</v>
      </c>
      <c r="H200" s="3">
        <f t="shared" si="43"/>
        <v>-11.143997109756352</v>
      </c>
      <c r="I200" s="1">
        <v>3.3225000000000003E-4</v>
      </c>
      <c r="J200" s="1">
        <f t="shared" si="37"/>
        <v>-2.6749999999999973E-5</v>
      </c>
      <c r="K200" s="3">
        <f t="shared" si="44"/>
        <v>-11.02041040804316</v>
      </c>
      <c r="L200" s="1">
        <v>5.086E-4</v>
      </c>
      <c r="M200" s="1">
        <f t="shared" si="38"/>
        <v>1.0659999999999999E-4</v>
      </c>
      <c r="N200" s="3">
        <f t="shared" si="45"/>
        <v>43.928565570179558</v>
      </c>
      <c r="O200" s="8">
        <v>2.5021000000000009E-2</v>
      </c>
      <c r="P200" s="4">
        <f t="shared" si="39"/>
        <v>2.4796000000000009E-2</v>
      </c>
      <c r="Q200" s="3">
        <f t="shared" si="46"/>
        <v>10749.017264164448</v>
      </c>
      <c r="R200" s="8">
        <v>-2.5004000000000009E-2</v>
      </c>
      <c r="S200" s="1">
        <f t="shared" si="40"/>
        <v>0</v>
      </c>
      <c r="T200" s="3">
        <f t="shared" si="47"/>
        <v>0</v>
      </c>
    </row>
    <row r="201" spans="1:20" x14ac:dyDescent="0.25">
      <c r="A201" s="2">
        <v>45057.479888174996</v>
      </c>
      <c r="B201" s="1">
        <v>1.174325E-2</v>
      </c>
      <c r="C201" s="6">
        <f t="shared" si="41"/>
        <v>65.784691629955944</v>
      </c>
      <c r="D201" s="1">
        <v>6.7342000000000001E-3</v>
      </c>
      <c r="E201" s="6">
        <f t="shared" si="42"/>
        <v>30.626459143968876</v>
      </c>
      <c r="F201" s="1">
        <v>2.5469999999999996E-4</v>
      </c>
      <c r="G201" s="1">
        <f t="shared" si="36"/>
        <v>-2.8300000000000037E-5</v>
      </c>
      <c r="H201" s="3">
        <f t="shared" si="43"/>
        <v>-11.658940103990131</v>
      </c>
      <c r="I201" s="1">
        <v>3.2845000000000004E-4</v>
      </c>
      <c r="J201" s="1">
        <f t="shared" si="37"/>
        <v>-3.0549999999999957E-5</v>
      </c>
      <c r="K201" s="3">
        <f t="shared" si="44"/>
        <v>-12.585831005725534</v>
      </c>
      <c r="L201" s="1">
        <v>5.2784999999999996E-4</v>
      </c>
      <c r="M201" s="1">
        <f t="shared" si="38"/>
        <v>1.2584999999999994E-4</v>
      </c>
      <c r="N201" s="3">
        <f t="shared" si="45"/>
        <v>51.863253981027</v>
      </c>
      <c r="O201" s="8">
        <v>2.5021000000000009E-2</v>
      </c>
      <c r="P201" s="4">
        <f t="shared" si="39"/>
        <v>2.4796000000000009E-2</v>
      </c>
      <c r="Q201" s="3">
        <f t="shared" si="46"/>
        <v>10749.017264164448</v>
      </c>
      <c r="R201" s="8">
        <v>-2.5004000000000009E-2</v>
      </c>
      <c r="S201" s="1">
        <f t="shared" si="40"/>
        <v>0</v>
      </c>
      <c r="T201" s="3">
        <f t="shared" si="47"/>
        <v>0</v>
      </c>
    </row>
    <row r="202" spans="1:20" x14ac:dyDescent="0.25">
      <c r="A202" s="2">
        <v>45057.479888665621</v>
      </c>
      <c r="B202" s="1">
        <v>1.1743950000000005E-2</v>
      </c>
      <c r="C202" s="6">
        <f t="shared" si="41"/>
        <v>65.792400881057318</v>
      </c>
      <c r="D202" s="1">
        <v>6.7341499999999995E-3</v>
      </c>
      <c r="E202" s="6">
        <f t="shared" si="42"/>
        <v>30.625486381322954</v>
      </c>
      <c r="F202" s="1">
        <v>2.5404999999999997E-4</v>
      </c>
      <c r="G202" s="1">
        <f t="shared" si="36"/>
        <v>-2.8950000000000026E-5</v>
      </c>
      <c r="H202" s="3">
        <f t="shared" si="43"/>
        <v>-11.926709443523229</v>
      </c>
      <c r="I202" s="1">
        <v>3.278E-4</v>
      </c>
      <c r="J202" s="1">
        <f t="shared" si="37"/>
        <v>-3.1199999999999999E-5</v>
      </c>
      <c r="K202" s="3">
        <f t="shared" si="44"/>
        <v>-12.853597935488825</v>
      </c>
      <c r="L202" s="1">
        <v>5.109E-4</v>
      </c>
      <c r="M202" s="1">
        <f t="shared" si="38"/>
        <v>1.0889999999999999E-4</v>
      </c>
      <c r="N202" s="3">
        <f t="shared" si="45"/>
        <v>44.876574117842864</v>
      </c>
      <c r="O202" s="8">
        <v>2.5021000000000009E-2</v>
      </c>
      <c r="P202" s="4">
        <f t="shared" si="39"/>
        <v>2.4796000000000009E-2</v>
      </c>
      <c r="Q202" s="3">
        <f t="shared" si="46"/>
        <v>10749.017264164448</v>
      </c>
      <c r="R202" s="8">
        <v>-2.5004000000000009E-2</v>
      </c>
      <c r="S202" s="1">
        <f t="shared" si="40"/>
        <v>0</v>
      </c>
      <c r="T202" s="3">
        <f t="shared" si="47"/>
        <v>0</v>
      </c>
    </row>
    <row r="203" spans="1:20" x14ac:dyDescent="0.25">
      <c r="A203" s="2">
        <v>45057.479888985072</v>
      </c>
      <c r="B203" s="1">
        <v>1.1756899999999997E-2</v>
      </c>
      <c r="C203" s="6">
        <f t="shared" si="41"/>
        <v>65.935022026431682</v>
      </c>
      <c r="D203" s="1">
        <v>6.7331999999999991E-3</v>
      </c>
      <c r="E203" s="6">
        <f t="shared" si="42"/>
        <v>30.607003891050571</v>
      </c>
      <c r="F203" s="1">
        <v>2.5129999999999998E-4</v>
      </c>
      <c r="G203" s="1">
        <f t="shared" si="36"/>
        <v>-3.1700000000000012E-5</v>
      </c>
      <c r="H203" s="3">
        <f t="shared" si="43"/>
        <v>-13.059572023133738</v>
      </c>
      <c r="I203" s="1">
        <v>3.2309999999999994E-4</v>
      </c>
      <c r="J203" s="1">
        <f t="shared" si="37"/>
        <v>-3.5900000000000059E-5</v>
      </c>
      <c r="K203" s="3">
        <f t="shared" si="44"/>
        <v>-14.789738096804673</v>
      </c>
      <c r="L203" s="1">
        <v>4.8020000000000007E-4</v>
      </c>
      <c r="M203" s="1">
        <f t="shared" si="38"/>
        <v>7.8200000000000058E-5</v>
      </c>
      <c r="N203" s="3">
        <f t="shared" si="45"/>
        <v>32.223439745976293</v>
      </c>
      <c r="O203" s="8">
        <v>2.5021000000000009E-2</v>
      </c>
      <c r="P203" s="4">
        <f t="shared" si="39"/>
        <v>2.4796000000000009E-2</v>
      </c>
      <c r="Q203" s="3">
        <f t="shared" si="46"/>
        <v>10749.017264164448</v>
      </c>
      <c r="R203" s="8">
        <v>-2.5004000000000009E-2</v>
      </c>
      <c r="S203" s="1">
        <f t="shared" si="40"/>
        <v>0</v>
      </c>
      <c r="T203" s="3">
        <f t="shared" si="47"/>
        <v>0</v>
      </c>
    </row>
    <row r="204" spans="1:20" x14ac:dyDescent="0.25">
      <c r="A204" s="2">
        <v>45057.479889493748</v>
      </c>
      <c r="B204" s="1">
        <v>1.1759849999999997E-2</v>
      </c>
      <c r="C204" s="6">
        <f t="shared" si="41"/>
        <v>65.967511013215812</v>
      </c>
      <c r="D204" s="1">
        <v>6.7347500000000003E-3</v>
      </c>
      <c r="E204" s="6">
        <f t="shared" si="42"/>
        <v>30.637159533073937</v>
      </c>
      <c r="F204" s="1">
        <v>2.5450000000000001E-4</v>
      </c>
      <c r="G204" s="1">
        <f t="shared" si="36"/>
        <v>-2.8499999999999988E-5</v>
      </c>
      <c r="H204" s="3">
        <f t="shared" si="43"/>
        <v>-11.741330744147579</v>
      </c>
      <c r="I204" s="1">
        <v>3.2994999999999997E-4</v>
      </c>
      <c r="J204" s="1">
        <f t="shared" si="37"/>
        <v>-2.9050000000000028E-5</v>
      </c>
      <c r="K204" s="3">
        <f t="shared" si="44"/>
        <v>-11.96790466473899</v>
      </c>
      <c r="L204" s="1">
        <v>4.9129999999999985E-4</v>
      </c>
      <c r="M204" s="1">
        <f t="shared" si="38"/>
        <v>8.929999999999984E-5</v>
      </c>
      <c r="N204" s="3">
        <f t="shared" si="45"/>
        <v>36.79817215354656</v>
      </c>
      <c r="O204" s="8">
        <v>2.5021000000000009E-2</v>
      </c>
      <c r="P204" s="4">
        <f t="shared" si="39"/>
        <v>2.4796000000000009E-2</v>
      </c>
      <c r="Q204" s="3">
        <f t="shared" si="46"/>
        <v>10749.017264164448</v>
      </c>
      <c r="R204" s="8">
        <v>-2.5004000000000009E-2</v>
      </c>
      <c r="S204" s="1">
        <f t="shared" si="40"/>
        <v>0</v>
      </c>
      <c r="T204" s="3">
        <f t="shared" si="47"/>
        <v>0</v>
      </c>
    </row>
    <row r="205" spans="1:20" x14ac:dyDescent="0.25">
      <c r="A205" s="2">
        <v>45057.479889967355</v>
      </c>
      <c r="B205" s="1">
        <v>1.1758749999999997E-2</v>
      </c>
      <c r="C205" s="6">
        <f t="shared" si="41"/>
        <v>65.955396475770883</v>
      </c>
      <c r="D205" s="1">
        <v>6.7335500000000005E-3</v>
      </c>
      <c r="E205" s="6">
        <f t="shared" si="42"/>
        <v>30.613813229571996</v>
      </c>
      <c r="F205" s="1">
        <v>2.5475000000000004E-4</v>
      </c>
      <c r="G205" s="1">
        <f t="shared" si="36"/>
        <v>-2.8249999999999955E-5</v>
      </c>
      <c r="H205" s="3">
        <f t="shared" si="43"/>
        <v>-11.638342433652481</v>
      </c>
      <c r="I205" s="1">
        <v>3.3120000000000003E-4</v>
      </c>
      <c r="J205" s="1">
        <f t="shared" si="37"/>
        <v>-2.7799999999999971E-5</v>
      </c>
      <c r="K205" s="3">
        <f t="shared" si="44"/>
        <v>-11.452963215245219</v>
      </c>
      <c r="L205" s="1">
        <v>4.9485000000000013E-4</v>
      </c>
      <c r="M205" s="1">
        <f t="shared" si="38"/>
        <v>9.2850000000000116E-5</v>
      </c>
      <c r="N205" s="3">
        <f t="shared" si="45"/>
        <v>38.261305124361641</v>
      </c>
      <c r="O205" s="8">
        <v>2.5021000000000009E-2</v>
      </c>
      <c r="P205" s="4">
        <f t="shared" si="39"/>
        <v>2.4796000000000009E-2</v>
      </c>
      <c r="Q205" s="3">
        <f t="shared" si="46"/>
        <v>10749.017264164448</v>
      </c>
      <c r="R205" s="8">
        <v>-2.5004000000000009E-2</v>
      </c>
      <c r="S205" s="1">
        <f t="shared" si="40"/>
        <v>0</v>
      </c>
      <c r="T205" s="3">
        <f t="shared" si="47"/>
        <v>0</v>
      </c>
    </row>
    <row r="206" spans="1:20" x14ac:dyDescent="0.25">
      <c r="A206" s="2">
        <v>45057.47989043079</v>
      </c>
      <c r="B206" s="1">
        <v>1.1762799999999997E-2</v>
      </c>
      <c r="C206" s="6">
        <f t="shared" si="41"/>
        <v>65.999999999999957</v>
      </c>
      <c r="D206" s="1">
        <v>6.7331500000000002E-3</v>
      </c>
      <c r="E206" s="6">
        <f t="shared" si="42"/>
        <v>30.606031128404677</v>
      </c>
      <c r="F206" s="1">
        <v>2.5399999999999994E-4</v>
      </c>
      <c r="G206" s="1">
        <f t="shared" si="36"/>
        <v>-2.9000000000000054E-5</v>
      </c>
      <c r="H206" s="3">
        <f t="shared" si="43"/>
        <v>-11.947307056190764</v>
      </c>
      <c r="I206" s="1">
        <v>3.2939999999999998E-4</v>
      </c>
      <c r="J206" s="1">
        <f t="shared" si="37"/>
        <v>-2.9600000000000015E-5</v>
      </c>
      <c r="K206" s="3">
        <f t="shared" si="44"/>
        <v>-12.194478086897263</v>
      </c>
      <c r="L206" s="1">
        <v>4.9160000000000002E-4</v>
      </c>
      <c r="M206" s="1">
        <f t="shared" si="38"/>
        <v>8.9600000000000009E-5</v>
      </c>
      <c r="N206" s="3">
        <f t="shared" si="45"/>
        <v>36.921816389497003</v>
      </c>
      <c r="O206" s="8">
        <v>2.5021000000000009E-2</v>
      </c>
      <c r="P206" s="4">
        <f t="shared" si="39"/>
        <v>2.4796000000000009E-2</v>
      </c>
      <c r="Q206" s="3">
        <f t="shared" si="46"/>
        <v>10749.017264164448</v>
      </c>
      <c r="R206" s="8">
        <v>-2.5004000000000009E-2</v>
      </c>
      <c r="S206" s="1">
        <f t="shared" si="40"/>
        <v>0</v>
      </c>
      <c r="T206" s="3">
        <f t="shared" si="47"/>
        <v>0</v>
      </c>
    </row>
    <row r="207" spans="1:20" x14ac:dyDescent="0.25">
      <c r="A207" s="2">
        <v>45057.479890893628</v>
      </c>
      <c r="B207" s="1">
        <v>1.176785E-2</v>
      </c>
      <c r="C207" s="6">
        <f t="shared" si="41"/>
        <v>66.055616740088098</v>
      </c>
      <c r="D207" s="1">
        <v>6.7341999999999983E-3</v>
      </c>
      <c r="E207" s="6">
        <f t="shared" si="42"/>
        <v>30.626459143968845</v>
      </c>
      <c r="F207" s="1">
        <v>2.5389999999999999E-4</v>
      </c>
      <c r="G207" s="1">
        <f t="shared" si="36"/>
        <v>-2.9100000000000003E-5</v>
      </c>
      <c r="H207" s="3">
        <f t="shared" si="43"/>
        <v>-11.988502269167936</v>
      </c>
      <c r="I207" s="1">
        <v>3.2714999999999996E-4</v>
      </c>
      <c r="J207" s="1">
        <f t="shared" si="37"/>
        <v>-3.1850000000000042E-5</v>
      </c>
      <c r="K207" s="3">
        <f t="shared" si="44"/>
        <v>-13.121364169102446</v>
      </c>
      <c r="L207" s="1">
        <v>5.1140000000000007E-4</v>
      </c>
      <c r="M207" s="1">
        <f t="shared" si="38"/>
        <v>1.0940000000000006E-4</v>
      </c>
      <c r="N207" s="3">
        <f t="shared" si="45"/>
        <v>45.082664086902241</v>
      </c>
      <c r="O207" s="8">
        <v>2.5021000000000009E-2</v>
      </c>
      <c r="P207" s="4">
        <f t="shared" si="39"/>
        <v>2.4796000000000009E-2</v>
      </c>
      <c r="Q207" s="3">
        <f t="shared" si="46"/>
        <v>10749.017264164448</v>
      </c>
      <c r="R207" s="8">
        <v>-2.5004000000000009E-2</v>
      </c>
      <c r="S207" s="1">
        <f t="shared" si="40"/>
        <v>0</v>
      </c>
      <c r="T207" s="3">
        <f t="shared" si="47"/>
        <v>0</v>
      </c>
    </row>
    <row r="208" spans="1:20" x14ac:dyDescent="0.25">
      <c r="A208" s="2">
        <v>45057.479891367475</v>
      </c>
      <c r="B208" s="1">
        <v>1.1771500000000002E-2</v>
      </c>
      <c r="C208" s="6">
        <f t="shared" si="41"/>
        <v>66.095814977973589</v>
      </c>
      <c r="D208" s="1">
        <v>6.7336500000000007E-3</v>
      </c>
      <c r="E208" s="6">
        <f t="shared" si="42"/>
        <v>30.61575875486383</v>
      </c>
      <c r="F208" s="1">
        <v>2.5265000000000004E-4</v>
      </c>
      <c r="G208" s="1">
        <f t="shared" si="36"/>
        <v>-3.0349999999999952E-5</v>
      </c>
      <c r="H208" s="3">
        <f t="shared" si="43"/>
        <v>-12.503441041128784</v>
      </c>
      <c r="I208" s="1">
        <v>3.2529999999999999E-4</v>
      </c>
      <c r="J208" s="1">
        <f t="shared" si="37"/>
        <v>-3.3700000000000006E-5</v>
      </c>
      <c r="K208" s="3">
        <f t="shared" si="44"/>
        <v>-13.883464254509249</v>
      </c>
      <c r="L208" s="1">
        <v>5.0690000000000012E-4</v>
      </c>
      <c r="M208" s="1">
        <f t="shared" si="38"/>
        <v>1.0490000000000011E-4</v>
      </c>
      <c r="N208" s="3">
        <f t="shared" si="45"/>
        <v>43.227869206959667</v>
      </c>
      <c r="O208" s="8">
        <v>2.5021000000000009E-2</v>
      </c>
      <c r="P208" s="4">
        <f t="shared" si="39"/>
        <v>2.4796000000000009E-2</v>
      </c>
      <c r="Q208" s="3">
        <f t="shared" si="46"/>
        <v>10749.017264164448</v>
      </c>
      <c r="R208" s="8">
        <v>-2.5004000000000009E-2</v>
      </c>
      <c r="S208" s="1">
        <f t="shared" si="40"/>
        <v>0</v>
      </c>
      <c r="T208" s="3">
        <f t="shared" si="47"/>
        <v>0</v>
      </c>
    </row>
    <row r="209" spans="1:20" x14ac:dyDescent="0.25">
      <c r="A209" s="2">
        <v>45057.479891825111</v>
      </c>
      <c r="B209" s="1">
        <v>1.17692E-2</v>
      </c>
      <c r="C209" s="6">
        <f t="shared" si="41"/>
        <v>66.070484581497794</v>
      </c>
      <c r="D209" s="1">
        <v>6.7343500000000001E-3</v>
      </c>
      <c r="E209" s="6">
        <f t="shared" si="42"/>
        <v>30.629377431906619</v>
      </c>
      <c r="F209" s="1">
        <v>2.5345000000000001E-4</v>
      </c>
      <c r="G209" s="1">
        <f t="shared" si="36"/>
        <v>-2.9549999999999986E-5</v>
      </c>
      <c r="H209" s="3">
        <f t="shared" si="43"/>
        <v>-12.173880523661046</v>
      </c>
      <c r="I209" s="1">
        <v>3.2554999999999997E-4</v>
      </c>
      <c r="J209" s="1">
        <f t="shared" si="37"/>
        <v>-3.3450000000000027E-5</v>
      </c>
      <c r="K209" s="3">
        <f t="shared" si="44"/>
        <v>-13.780478086016057</v>
      </c>
      <c r="L209" s="1">
        <v>5.3165000000000005E-4</v>
      </c>
      <c r="M209" s="1">
        <f t="shared" si="38"/>
        <v>1.2965000000000003E-4</v>
      </c>
      <c r="N209" s="3">
        <f t="shared" si="45"/>
        <v>53.429654309362427</v>
      </c>
      <c r="O209" s="8">
        <v>2.5021000000000009E-2</v>
      </c>
      <c r="P209" s="4">
        <f t="shared" si="39"/>
        <v>2.4796000000000009E-2</v>
      </c>
      <c r="Q209" s="3">
        <f t="shared" si="46"/>
        <v>10749.017264164448</v>
      </c>
      <c r="R209" s="8">
        <v>-2.5004000000000009E-2</v>
      </c>
      <c r="S209" s="1">
        <f t="shared" si="40"/>
        <v>0</v>
      </c>
      <c r="T209" s="3">
        <f t="shared" si="47"/>
        <v>0</v>
      </c>
    </row>
    <row r="210" spans="1:20" x14ac:dyDescent="0.25">
      <c r="A210" s="2">
        <v>45057.479892284144</v>
      </c>
      <c r="B210" s="1">
        <v>1.1764249999999999E-2</v>
      </c>
      <c r="C210" s="6">
        <f t="shared" si="41"/>
        <v>66.015969162995574</v>
      </c>
      <c r="D210" s="1">
        <v>6.7341000000000015E-3</v>
      </c>
      <c r="E210" s="6">
        <f t="shared" si="42"/>
        <v>30.624513618677078</v>
      </c>
      <c r="F210" s="1">
        <v>2.5299999999999997E-4</v>
      </c>
      <c r="G210" s="1">
        <f t="shared" si="36"/>
        <v>-3.0000000000000024E-5</v>
      </c>
      <c r="H210" s="3">
        <f t="shared" si="43"/>
        <v>-12.35925844449334</v>
      </c>
      <c r="I210" s="1">
        <v>3.248499999999999E-4</v>
      </c>
      <c r="J210" s="1">
        <f t="shared" si="37"/>
        <v>-3.4150000000000098E-5</v>
      </c>
      <c r="K210" s="3">
        <f t="shared" si="44"/>
        <v>-14.068839098289629</v>
      </c>
      <c r="L210" s="1">
        <v>5.3720000000000005E-4</v>
      </c>
      <c r="M210" s="1">
        <f t="shared" si="38"/>
        <v>1.3520000000000003E-4</v>
      </c>
      <c r="N210" s="3">
        <f t="shared" si="45"/>
        <v>55.717466002807178</v>
      </c>
      <c r="O210" s="8">
        <v>2.5021000000000009E-2</v>
      </c>
      <c r="P210" s="4">
        <f t="shared" si="39"/>
        <v>2.4796000000000009E-2</v>
      </c>
      <c r="Q210" s="3">
        <f t="shared" si="46"/>
        <v>10749.017264164448</v>
      </c>
      <c r="R210" s="8">
        <v>-2.5004000000000009E-2</v>
      </c>
      <c r="S210" s="1">
        <f t="shared" si="40"/>
        <v>0</v>
      </c>
      <c r="T210" s="3">
        <f t="shared" si="47"/>
        <v>0</v>
      </c>
    </row>
    <row r="211" spans="1:20" x14ac:dyDescent="0.25">
      <c r="A211" s="2">
        <v>45057.479892759024</v>
      </c>
      <c r="B211" s="1">
        <v>1.1767050000000001E-2</v>
      </c>
      <c r="C211" s="6">
        <f t="shared" si="41"/>
        <v>66.046806167400888</v>
      </c>
      <c r="D211" s="1">
        <v>6.7347499999999994E-3</v>
      </c>
      <c r="E211" s="6">
        <f t="shared" si="42"/>
        <v>30.63715953307392</v>
      </c>
      <c r="F211" s="1">
        <v>2.521E-4</v>
      </c>
      <c r="G211" s="1">
        <f t="shared" si="36"/>
        <v>-3.0899999999999992E-5</v>
      </c>
      <c r="H211" s="3">
        <f t="shared" si="43"/>
        <v>-12.730013285178975</v>
      </c>
      <c r="I211" s="1">
        <v>3.2405000000000004E-4</v>
      </c>
      <c r="J211" s="1">
        <f t="shared" si="37"/>
        <v>-3.4949999999999955E-5</v>
      </c>
      <c r="K211" s="3">
        <f t="shared" si="44"/>
        <v>-14.398393552290676</v>
      </c>
      <c r="L211" s="1">
        <v>5.1780000000000001E-4</v>
      </c>
      <c r="M211" s="1">
        <f t="shared" si="38"/>
        <v>1.158E-4</v>
      </c>
      <c r="N211" s="3">
        <f t="shared" si="45"/>
        <v>47.720652103027064</v>
      </c>
      <c r="O211" s="8">
        <v>2.5021000000000009E-2</v>
      </c>
      <c r="P211" s="4">
        <f t="shared" si="39"/>
        <v>2.4796000000000009E-2</v>
      </c>
      <c r="Q211" s="3">
        <f t="shared" si="46"/>
        <v>10749.017264164448</v>
      </c>
      <c r="R211" s="8">
        <v>-2.5004000000000009E-2</v>
      </c>
      <c r="S211" s="1">
        <f t="shared" si="40"/>
        <v>0</v>
      </c>
      <c r="T211" s="3">
        <f t="shared" si="47"/>
        <v>0</v>
      </c>
    </row>
    <row r="212" spans="1:20" x14ac:dyDescent="0.25">
      <c r="A212" s="2">
        <v>45057.479893221411</v>
      </c>
      <c r="B212" s="1">
        <v>1.1776450000000004E-2</v>
      </c>
      <c r="C212" s="6">
        <f t="shared" si="41"/>
        <v>66.150330396475809</v>
      </c>
      <c r="D212" s="1">
        <v>6.7338999999999993E-3</v>
      </c>
      <c r="E212" s="6">
        <f t="shared" si="42"/>
        <v>30.620622568093374</v>
      </c>
      <c r="F212" s="1">
        <v>2.5254999999999999E-4</v>
      </c>
      <c r="G212" s="1">
        <f t="shared" si="36"/>
        <v>-3.0450000000000008E-5</v>
      </c>
      <c r="H212" s="3">
        <f t="shared" si="43"/>
        <v>-12.544636031665675</v>
      </c>
      <c r="I212" s="1">
        <v>3.2575000000000003E-4</v>
      </c>
      <c r="J212" s="1">
        <f t="shared" si="37"/>
        <v>-3.3249999999999968E-5</v>
      </c>
      <c r="K212" s="3">
        <f t="shared" si="44"/>
        <v>-13.698089077076363</v>
      </c>
      <c r="L212" s="1">
        <v>4.9764999999999987E-4</v>
      </c>
      <c r="M212" s="1">
        <f t="shared" si="38"/>
        <v>9.5649999999999858E-5</v>
      </c>
      <c r="N212" s="3">
        <f t="shared" si="45"/>
        <v>39.41534015457151</v>
      </c>
      <c r="O212" s="8">
        <v>2.5021000000000009E-2</v>
      </c>
      <c r="P212" s="4">
        <f t="shared" si="39"/>
        <v>2.4796000000000009E-2</v>
      </c>
      <c r="Q212" s="3">
        <f t="shared" si="46"/>
        <v>10749.017264164448</v>
      </c>
      <c r="R212" s="8">
        <v>-2.5004000000000009E-2</v>
      </c>
      <c r="S212" s="1">
        <f t="shared" si="40"/>
        <v>0</v>
      </c>
      <c r="T212" s="3">
        <f t="shared" si="47"/>
        <v>0</v>
      </c>
    </row>
    <row r="213" spans="1:20" x14ac:dyDescent="0.25">
      <c r="A213" s="2">
        <v>45057.479893697331</v>
      </c>
      <c r="B213" s="1">
        <v>1.1777300000000003E-2</v>
      </c>
      <c r="C213" s="6">
        <f t="shared" si="41"/>
        <v>66.159691629955958</v>
      </c>
      <c r="D213" s="1">
        <v>6.733649999999999E-3</v>
      </c>
      <c r="E213" s="6">
        <f t="shared" si="42"/>
        <v>30.615758754863798</v>
      </c>
      <c r="F213" s="1">
        <v>2.5490000000000007E-4</v>
      </c>
      <c r="G213" s="1">
        <f t="shared" si="36"/>
        <v>-2.8099999999999924E-5</v>
      </c>
      <c r="H213" s="3">
        <f t="shared" si="43"/>
        <v>-11.576549397923806</v>
      </c>
      <c r="I213" s="1">
        <v>3.2974999999999986E-4</v>
      </c>
      <c r="J213" s="1">
        <f t="shared" si="37"/>
        <v>-2.9250000000000142E-5</v>
      </c>
      <c r="K213" s="3">
        <f t="shared" si="44"/>
        <v>-12.050295057739181</v>
      </c>
      <c r="L213" s="1">
        <v>5.0339999999999988E-4</v>
      </c>
      <c r="M213" s="1">
        <f t="shared" si="38"/>
        <v>1.0139999999999986E-4</v>
      </c>
      <c r="N213" s="3">
        <f t="shared" si="45"/>
        <v>41.785274053578007</v>
      </c>
      <c r="O213" s="8">
        <v>2.5021000000000009E-2</v>
      </c>
      <c r="P213" s="4">
        <f t="shared" si="39"/>
        <v>2.4796000000000009E-2</v>
      </c>
      <c r="Q213" s="3">
        <f t="shared" si="46"/>
        <v>10749.017264164448</v>
      </c>
      <c r="R213" s="8">
        <v>-2.5004000000000009E-2</v>
      </c>
      <c r="S213" s="1">
        <f t="shared" si="40"/>
        <v>0</v>
      </c>
      <c r="T213" s="3">
        <f t="shared" si="47"/>
        <v>0</v>
      </c>
    </row>
    <row r="214" spans="1:20" x14ac:dyDescent="0.25">
      <c r="A214" s="2">
        <v>45057.479894164113</v>
      </c>
      <c r="B214" s="1">
        <v>1.1775650000000004E-2</v>
      </c>
      <c r="C214" s="6">
        <f t="shared" si="41"/>
        <v>66.14151982378857</v>
      </c>
      <c r="D214" s="1">
        <v>6.7332500000000005E-3</v>
      </c>
      <c r="E214" s="6">
        <f t="shared" si="42"/>
        <v>30.607976653696511</v>
      </c>
      <c r="F214" s="1">
        <v>2.5454999999999998E-4</v>
      </c>
      <c r="G214" s="1">
        <f t="shared" si="36"/>
        <v>-2.8450000000000014E-5</v>
      </c>
      <c r="H214" s="3">
        <f t="shared" si="43"/>
        <v>-11.720733090287169</v>
      </c>
      <c r="I214" s="1">
        <v>3.3000000000000005E-4</v>
      </c>
      <c r="J214" s="1">
        <f t="shared" si="37"/>
        <v>-2.8999999999999946E-5</v>
      </c>
      <c r="K214" s="3">
        <f t="shared" si="44"/>
        <v>-11.94730705619072</v>
      </c>
      <c r="L214" s="1">
        <v>5.1119999999999996E-4</v>
      </c>
      <c r="M214" s="1">
        <f t="shared" si="38"/>
        <v>1.0919999999999994E-4</v>
      </c>
      <c r="N214" s="3">
        <f t="shared" si="45"/>
        <v>45.000228049806054</v>
      </c>
      <c r="O214" s="8">
        <v>2.5021000000000009E-2</v>
      </c>
      <c r="P214" s="4">
        <f t="shared" si="39"/>
        <v>2.4796000000000009E-2</v>
      </c>
      <c r="Q214" s="3">
        <f t="shared" si="46"/>
        <v>10749.017264164448</v>
      </c>
      <c r="R214" s="8">
        <v>-2.5004000000000009E-2</v>
      </c>
      <c r="S214" s="1">
        <f t="shared" si="40"/>
        <v>0</v>
      </c>
      <c r="T214" s="3">
        <f t="shared" si="47"/>
        <v>0</v>
      </c>
    </row>
    <row r="215" spans="1:20" x14ac:dyDescent="0.25">
      <c r="A215" s="2">
        <v>45057.479894646989</v>
      </c>
      <c r="B215" s="1">
        <v>1.1784399999999997E-2</v>
      </c>
      <c r="C215" s="6">
        <f t="shared" si="41"/>
        <v>66.237885462555028</v>
      </c>
      <c r="D215" s="1">
        <v>6.7341499999999995E-3</v>
      </c>
      <c r="E215" s="6">
        <f t="shared" si="42"/>
        <v>30.625486381322954</v>
      </c>
      <c r="F215" s="1">
        <v>2.5104999999999995E-4</v>
      </c>
      <c r="G215" s="1">
        <f t="shared" si="36"/>
        <v>-3.1950000000000045E-5</v>
      </c>
      <c r="H215" s="3">
        <f t="shared" si="43"/>
        <v>-13.16255891248551</v>
      </c>
      <c r="I215" s="1">
        <v>3.2404999999999999E-4</v>
      </c>
      <c r="J215" s="1">
        <f t="shared" si="37"/>
        <v>-3.4950000000000009E-5</v>
      </c>
      <c r="K215" s="3">
        <f t="shared" si="44"/>
        <v>-14.398393552290699</v>
      </c>
      <c r="L215" s="1">
        <v>4.9699999999999994E-4</v>
      </c>
      <c r="M215" s="1">
        <f t="shared" si="38"/>
        <v>9.4999999999999924E-5</v>
      </c>
      <c r="N215" s="3">
        <f t="shared" si="45"/>
        <v>39.147438013222484</v>
      </c>
      <c r="O215" s="8">
        <v>2.5021000000000009E-2</v>
      </c>
      <c r="P215" s="4">
        <f t="shared" si="39"/>
        <v>2.4796000000000009E-2</v>
      </c>
      <c r="Q215" s="3">
        <f t="shared" si="46"/>
        <v>10749.017264164448</v>
      </c>
      <c r="R215" s="8">
        <v>-2.5004000000000009E-2</v>
      </c>
      <c r="S215" s="1">
        <f t="shared" si="40"/>
        <v>0</v>
      </c>
      <c r="T215" s="3">
        <f t="shared" si="47"/>
        <v>0</v>
      </c>
    </row>
    <row r="216" spans="1:20" x14ac:dyDescent="0.25">
      <c r="A216" s="2">
        <v>45057.479895107637</v>
      </c>
      <c r="B216" s="1">
        <v>1.1787649999999998E-2</v>
      </c>
      <c r="C216" s="6">
        <f t="shared" si="41"/>
        <v>66.273678414096892</v>
      </c>
      <c r="D216" s="1">
        <v>6.7338999999999993E-3</v>
      </c>
      <c r="E216" s="6">
        <f t="shared" si="42"/>
        <v>30.620622568093374</v>
      </c>
      <c r="F216" s="1">
        <v>2.5284999999999999E-4</v>
      </c>
      <c r="G216" s="1">
        <f t="shared" si="36"/>
        <v>-3.0150000000000001E-5</v>
      </c>
      <c r="H216" s="3">
        <f t="shared" si="43"/>
        <v>-12.42105101062406</v>
      </c>
      <c r="I216" s="1">
        <v>3.2564999999999997E-4</v>
      </c>
      <c r="J216" s="1">
        <f t="shared" si="37"/>
        <v>-3.3350000000000025E-5</v>
      </c>
      <c r="K216" s="3">
        <f t="shared" si="44"/>
        <v>-13.73928358978457</v>
      </c>
      <c r="L216" s="1">
        <v>5.0045000000000005E-4</v>
      </c>
      <c r="M216" s="1">
        <f t="shared" si="38"/>
        <v>9.8450000000000035E-5</v>
      </c>
      <c r="N216" s="3">
        <f t="shared" si="45"/>
        <v>40.569388112519377</v>
      </c>
      <c r="O216" s="8">
        <v>2.5021000000000009E-2</v>
      </c>
      <c r="P216" s="4">
        <f t="shared" si="39"/>
        <v>2.4796000000000009E-2</v>
      </c>
      <c r="Q216" s="3">
        <f t="shared" si="46"/>
        <v>10749.017264164448</v>
      </c>
      <c r="R216" s="8">
        <v>-2.5004000000000009E-2</v>
      </c>
      <c r="S216" s="1">
        <f t="shared" si="40"/>
        <v>0</v>
      </c>
      <c r="T216" s="3">
        <f t="shared" si="47"/>
        <v>0</v>
      </c>
    </row>
    <row r="217" spans="1:20" x14ac:dyDescent="0.25">
      <c r="A217" s="2">
        <v>45057.479895574994</v>
      </c>
      <c r="B217" s="1">
        <v>1.1788449999999997E-2</v>
      </c>
      <c r="C217" s="6">
        <f t="shared" si="41"/>
        <v>66.282488986784102</v>
      </c>
      <c r="D217" s="1">
        <v>6.7340000000000013E-3</v>
      </c>
      <c r="E217" s="6">
        <f t="shared" si="42"/>
        <v>30.622568093385244</v>
      </c>
      <c r="F217" s="1">
        <v>2.5434999999999998E-4</v>
      </c>
      <c r="G217" s="1">
        <f t="shared" si="36"/>
        <v>-2.8650000000000019E-5</v>
      </c>
      <c r="H217" s="3">
        <f t="shared" si="43"/>
        <v>-11.803123681013087</v>
      </c>
      <c r="I217" s="1">
        <v>3.2895E-4</v>
      </c>
      <c r="J217" s="1">
        <f t="shared" si="37"/>
        <v>-3.0049999999999999E-5</v>
      </c>
      <c r="K217" s="3">
        <f t="shared" si="44"/>
        <v>-12.379855970656163</v>
      </c>
      <c r="L217" s="1">
        <v>5.0250000000000002E-4</v>
      </c>
      <c r="M217" s="1">
        <f t="shared" si="38"/>
        <v>1.005E-4</v>
      </c>
      <c r="N217" s="3">
        <f t="shared" si="45"/>
        <v>41.414324279180114</v>
      </c>
      <c r="O217" s="8">
        <v>2.5021000000000009E-2</v>
      </c>
      <c r="P217" s="4">
        <f t="shared" si="39"/>
        <v>2.4796000000000009E-2</v>
      </c>
      <c r="Q217" s="3">
        <f t="shared" si="46"/>
        <v>10749.017264164448</v>
      </c>
      <c r="R217" s="8">
        <v>-2.5004000000000009E-2</v>
      </c>
      <c r="S217" s="1">
        <f t="shared" si="40"/>
        <v>0</v>
      </c>
      <c r="T217" s="3">
        <f t="shared" si="47"/>
        <v>0</v>
      </c>
    </row>
    <row r="218" spans="1:20" x14ac:dyDescent="0.25">
      <c r="A218" s="2">
        <v>45057.479896035766</v>
      </c>
      <c r="B218" s="1">
        <v>1.1783999999999999E-2</v>
      </c>
      <c r="C218" s="6">
        <f t="shared" si="41"/>
        <v>66.23348017621143</v>
      </c>
      <c r="D218" s="1">
        <v>6.7333500000000008E-3</v>
      </c>
      <c r="E218" s="6">
        <f t="shared" si="42"/>
        <v>30.609922178988349</v>
      </c>
      <c r="F218" s="1">
        <v>2.544E-4</v>
      </c>
      <c r="G218" s="1">
        <f t="shared" si="36"/>
        <v>-2.859999999999999E-5</v>
      </c>
      <c r="H218" s="3">
        <f t="shared" si="43"/>
        <v>-11.782526039510536</v>
      </c>
      <c r="I218" s="1">
        <v>3.2870000000000008E-4</v>
      </c>
      <c r="J218" s="1">
        <f t="shared" si="37"/>
        <v>-3.0299999999999923E-5</v>
      </c>
      <c r="K218" s="3">
        <f t="shared" si="44"/>
        <v>-12.482843539681463</v>
      </c>
      <c r="L218" s="1">
        <v>5.2514999999999994E-4</v>
      </c>
      <c r="M218" s="1">
        <f t="shared" si="38"/>
        <v>1.2314999999999993E-4</v>
      </c>
      <c r="N218" s="3">
        <f t="shared" si="45"/>
        <v>50.750299798840423</v>
      </c>
      <c r="O218" s="8">
        <v>2.5021000000000009E-2</v>
      </c>
      <c r="P218" s="4">
        <f t="shared" si="39"/>
        <v>2.4796000000000009E-2</v>
      </c>
      <c r="Q218" s="3">
        <f t="shared" si="46"/>
        <v>10749.017264164448</v>
      </c>
      <c r="R218" s="8">
        <v>-2.5004000000000009E-2</v>
      </c>
      <c r="S218" s="1">
        <f t="shared" si="40"/>
        <v>0</v>
      </c>
      <c r="T218" s="3">
        <f t="shared" si="47"/>
        <v>0</v>
      </c>
    </row>
    <row r="219" spans="1:20" x14ac:dyDescent="0.25">
      <c r="A219" s="2">
        <v>45057.479896523146</v>
      </c>
      <c r="B219" s="1">
        <v>1.178335E-2</v>
      </c>
      <c r="C219" s="6">
        <f t="shared" si="41"/>
        <v>66.226321585903065</v>
      </c>
      <c r="D219" s="1">
        <v>6.7343500000000001E-3</v>
      </c>
      <c r="E219" s="6">
        <f t="shared" si="42"/>
        <v>30.629377431906619</v>
      </c>
      <c r="F219" s="1">
        <v>2.544E-4</v>
      </c>
      <c r="G219" s="1">
        <f t="shared" si="36"/>
        <v>-2.859999999999999E-5</v>
      </c>
      <c r="H219" s="3">
        <f t="shared" si="43"/>
        <v>-11.782526039510536</v>
      </c>
      <c r="I219" s="1">
        <v>3.2855000000000004E-4</v>
      </c>
      <c r="J219" s="1">
        <f t="shared" si="37"/>
        <v>-3.0449999999999954E-5</v>
      </c>
      <c r="K219" s="3">
        <f t="shared" si="44"/>
        <v>-12.544636031665652</v>
      </c>
      <c r="L219" s="1">
        <v>5.1919999999999994E-4</v>
      </c>
      <c r="M219" s="1">
        <f t="shared" si="38"/>
        <v>1.1719999999999992E-4</v>
      </c>
      <c r="N219" s="3">
        <f t="shared" si="45"/>
        <v>48.297720985799039</v>
      </c>
      <c r="O219" s="8">
        <v>2.5021000000000009E-2</v>
      </c>
      <c r="P219" s="4">
        <f t="shared" si="39"/>
        <v>2.4796000000000009E-2</v>
      </c>
      <c r="Q219" s="3">
        <f t="shared" si="46"/>
        <v>10749.017264164448</v>
      </c>
      <c r="R219" s="8">
        <v>-2.5004000000000009E-2</v>
      </c>
      <c r="S219" s="1">
        <f t="shared" si="40"/>
        <v>0</v>
      </c>
      <c r="T219" s="3">
        <f t="shared" si="47"/>
        <v>0</v>
      </c>
    </row>
    <row r="220" spans="1:20" x14ac:dyDescent="0.25">
      <c r="A220" s="2">
        <v>45057.479896865618</v>
      </c>
      <c r="B220" s="1">
        <v>1.1793800000000002E-2</v>
      </c>
      <c r="C220" s="6">
        <f t="shared" si="41"/>
        <v>66.341409691629977</v>
      </c>
      <c r="D220" s="1">
        <v>6.7346000000000003E-3</v>
      </c>
      <c r="E220" s="6">
        <f t="shared" si="42"/>
        <v>30.634241245136195</v>
      </c>
      <c r="F220" s="1">
        <v>2.522E-4</v>
      </c>
      <c r="G220" s="1">
        <f t="shared" si="36"/>
        <v>-3.079999999999999E-5</v>
      </c>
      <c r="H220" s="3">
        <f t="shared" si="43"/>
        <v>-12.688818368788477</v>
      </c>
      <c r="I220" s="1">
        <v>3.2395000000000004E-4</v>
      </c>
      <c r="J220" s="1">
        <f t="shared" si="37"/>
        <v>-3.5049999999999957E-5</v>
      </c>
      <c r="K220" s="3">
        <f t="shared" si="44"/>
        <v>-14.439587784896259</v>
      </c>
      <c r="L220" s="1">
        <v>4.8885000000000009E-4</v>
      </c>
      <c r="M220" s="1">
        <f t="shared" si="38"/>
        <v>8.6850000000000078E-5</v>
      </c>
      <c r="N220" s="3">
        <f t="shared" si="45"/>
        <v>35.788416447937038</v>
      </c>
      <c r="O220" s="8">
        <v>2.5021000000000009E-2</v>
      </c>
      <c r="P220" s="4">
        <f t="shared" si="39"/>
        <v>2.4796000000000009E-2</v>
      </c>
      <c r="Q220" s="3">
        <f t="shared" si="46"/>
        <v>10749.017264164448</v>
      </c>
      <c r="R220" s="8">
        <v>-2.5004000000000009E-2</v>
      </c>
      <c r="S220" s="1">
        <f t="shared" si="40"/>
        <v>0</v>
      </c>
      <c r="T220" s="3">
        <f t="shared" si="47"/>
        <v>0</v>
      </c>
    </row>
    <row r="221" spans="1:20" x14ac:dyDescent="0.25">
      <c r="A221" s="2">
        <v>45057.479897331134</v>
      </c>
      <c r="B221" s="1">
        <v>1.1803150000000002E-2</v>
      </c>
      <c r="C221" s="6">
        <f t="shared" si="41"/>
        <v>66.444383259911916</v>
      </c>
      <c r="D221" s="1">
        <v>6.7331500000000002E-3</v>
      </c>
      <c r="E221" s="6">
        <f t="shared" si="42"/>
        <v>30.606031128404677</v>
      </c>
      <c r="F221" s="1">
        <v>2.5300000000000002E-4</v>
      </c>
      <c r="G221" s="1">
        <f t="shared" si="36"/>
        <v>-2.999999999999997E-5</v>
      </c>
      <c r="H221" s="3">
        <f t="shared" si="43"/>
        <v>-12.359258444493319</v>
      </c>
      <c r="I221" s="1">
        <v>3.2594999999999998E-4</v>
      </c>
      <c r="J221" s="1">
        <f t="shared" si="37"/>
        <v>-3.3050000000000017E-5</v>
      </c>
      <c r="K221" s="3">
        <f t="shared" si="44"/>
        <v>-13.615700002229859</v>
      </c>
      <c r="L221" s="1">
        <v>4.8280000000000008E-4</v>
      </c>
      <c r="M221" s="1">
        <f t="shared" si="38"/>
        <v>8.0800000000000067E-5</v>
      </c>
      <c r="N221" s="3">
        <f t="shared" si="45"/>
        <v>33.294980468843789</v>
      </c>
      <c r="O221" s="8">
        <v>2.5021000000000009E-2</v>
      </c>
      <c r="P221" s="4">
        <f t="shared" si="39"/>
        <v>2.4796000000000009E-2</v>
      </c>
      <c r="Q221" s="3">
        <f t="shared" si="46"/>
        <v>10749.017264164448</v>
      </c>
      <c r="R221" s="8">
        <v>-2.5004000000000009E-2</v>
      </c>
      <c r="S221" s="1">
        <f t="shared" si="40"/>
        <v>0</v>
      </c>
      <c r="T221" s="3">
        <f t="shared" si="47"/>
        <v>0</v>
      </c>
    </row>
    <row r="222" spans="1:20" x14ac:dyDescent="0.25">
      <c r="A222" s="2">
        <v>45057.479897787147</v>
      </c>
      <c r="B222" s="1">
        <v>1.1803800000000001E-2</v>
      </c>
      <c r="C222" s="6">
        <f t="shared" si="41"/>
        <v>66.451541850220281</v>
      </c>
      <c r="D222" s="1">
        <v>6.7341000000000015E-3</v>
      </c>
      <c r="E222" s="6">
        <f t="shared" si="42"/>
        <v>30.624513618677078</v>
      </c>
      <c r="F222" s="1">
        <v>2.5484999999999993E-4</v>
      </c>
      <c r="G222" s="1">
        <f t="shared" si="36"/>
        <v>-2.8150000000000061E-5</v>
      </c>
      <c r="H222" s="3">
        <f t="shared" si="43"/>
        <v>-11.597147080619386</v>
      </c>
      <c r="I222" s="1">
        <v>3.3295000000000004E-4</v>
      </c>
      <c r="J222" s="1">
        <f t="shared" si="37"/>
        <v>-2.6049999999999956E-5</v>
      </c>
      <c r="K222" s="3">
        <f t="shared" si="44"/>
        <v>-10.732040860671139</v>
      </c>
      <c r="L222" s="1">
        <v>4.8649999999999995E-4</v>
      </c>
      <c r="M222" s="1">
        <f t="shared" si="38"/>
        <v>8.449999999999994E-5</v>
      </c>
      <c r="N222" s="3">
        <f t="shared" si="45"/>
        <v>34.819884560490699</v>
      </c>
      <c r="O222" s="8">
        <v>2.5021000000000009E-2</v>
      </c>
      <c r="P222" s="4">
        <f t="shared" si="39"/>
        <v>2.4796000000000009E-2</v>
      </c>
      <c r="Q222" s="3">
        <f t="shared" si="46"/>
        <v>10749.017264164448</v>
      </c>
      <c r="R222" s="8">
        <v>-2.5004000000000009E-2</v>
      </c>
      <c r="S222" s="1">
        <f t="shared" si="40"/>
        <v>0</v>
      </c>
      <c r="T222" s="3">
        <f t="shared" si="47"/>
        <v>0</v>
      </c>
    </row>
    <row r="223" spans="1:20" x14ac:dyDescent="0.25">
      <c r="A223" s="2">
        <v>45057.479898381127</v>
      </c>
      <c r="B223" s="1">
        <v>1.1805650000000003E-2</v>
      </c>
      <c r="C223" s="6">
        <f t="shared" si="41"/>
        <v>66.471916299559481</v>
      </c>
      <c r="D223" s="1">
        <v>6.7331999999999991E-3</v>
      </c>
      <c r="E223" s="6">
        <f t="shared" si="42"/>
        <v>30.607003891050571</v>
      </c>
      <c r="F223" s="1">
        <v>2.5465000000000004E-4</v>
      </c>
      <c r="G223" s="1">
        <f t="shared" si="36"/>
        <v>-2.8349999999999957E-5</v>
      </c>
      <c r="H223" s="3">
        <f t="shared" si="43"/>
        <v>-11.679537770208412</v>
      </c>
      <c r="I223" s="1">
        <v>3.325E-4</v>
      </c>
      <c r="J223" s="1">
        <f t="shared" si="37"/>
        <v>-2.6499999999999994E-5</v>
      </c>
      <c r="K223" s="3">
        <f t="shared" si="44"/>
        <v>-10.917421376667033</v>
      </c>
      <c r="L223" s="1">
        <v>5.0824999999999991E-4</v>
      </c>
      <c r="M223" s="1">
        <f t="shared" si="38"/>
        <v>1.062499999999999E-4</v>
      </c>
      <c r="N223" s="3">
        <f t="shared" si="45"/>
        <v>43.784304164634939</v>
      </c>
      <c r="O223" s="8">
        <v>2.5021000000000009E-2</v>
      </c>
      <c r="P223" s="4">
        <f t="shared" si="39"/>
        <v>2.4796000000000009E-2</v>
      </c>
      <c r="Q223" s="3">
        <f t="shared" si="46"/>
        <v>10749.017264164448</v>
      </c>
      <c r="R223" s="8">
        <v>-2.5004000000000009E-2</v>
      </c>
      <c r="S223" s="1">
        <f t="shared" si="40"/>
        <v>0</v>
      </c>
      <c r="T223" s="3">
        <f t="shared" si="47"/>
        <v>0</v>
      </c>
    </row>
    <row r="224" spans="1:20" x14ac:dyDescent="0.25">
      <c r="A224" s="2">
        <v>45057.479898840968</v>
      </c>
      <c r="B224" s="1">
        <v>1.1811249999999997E-2</v>
      </c>
      <c r="C224" s="6">
        <f t="shared" si="41"/>
        <v>66.533590308370009</v>
      </c>
      <c r="D224" s="1">
        <v>6.7337999999999999E-3</v>
      </c>
      <c r="E224" s="6">
        <f t="shared" si="42"/>
        <v>30.618677042801558</v>
      </c>
      <c r="F224" s="1">
        <v>2.5369999999999999E-4</v>
      </c>
      <c r="G224" s="1">
        <f t="shared" si="36"/>
        <v>-2.9300000000000007E-5</v>
      </c>
      <c r="H224" s="3">
        <f t="shared" si="43"/>
        <v>-12.070892645690966</v>
      </c>
      <c r="I224" s="1">
        <v>3.2880000000000008E-4</v>
      </c>
      <c r="J224" s="1">
        <f t="shared" si="37"/>
        <v>-3.0199999999999921E-5</v>
      </c>
      <c r="K224" s="3">
        <f t="shared" si="44"/>
        <v>-12.441648524429093</v>
      </c>
      <c r="L224" s="1">
        <v>5.0025000000000004E-4</v>
      </c>
      <c r="M224" s="1">
        <f t="shared" si="38"/>
        <v>9.825000000000003E-5</v>
      </c>
      <c r="N224" s="3">
        <f t="shared" si="45"/>
        <v>40.48695568679247</v>
      </c>
      <c r="O224" s="8">
        <v>2.5021000000000009E-2</v>
      </c>
      <c r="P224" s="4">
        <f t="shared" si="39"/>
        <v>2.4796000000000009E-2</v>
      </c>
      <c r="Q224" s="3">
        <f t="shared" si="46"/>
        <v>10749.017264164448</v>
      </c>
      <c r="R224" s="8">
        <v>-2.5004000000000009E-2</v>
      </c>
      <c r="S224" s="1">
        <f t="shared" si="40"/>
        <v>0</v>
      </c>
      <c r="T224" s="3">
        <f t="shared" si="47"/>
        <v>0</v>
      </c>
    </row>
    <row r="225" spans="1:20" x14ac:dyDescent="0.25">
      <c r="A225" s="2">
        <v>45057.479899292361</v>
      </c>
      <c r="B225" s="1">
        <v>1.1819299999999998E-2</v>
      </c>
      <c r="C225" s="6">
        <f t="shared" si="41"/>
        <v>66.622246696035219</v>
      </c>
      <c r="D225" s="1">
        <v>6.7328499999999986E-3</v>
      </c>
      <c r="E225" s="6">
        <f t="shared" si="42"/>
        <v>30.60019455252916</v>
      </c>
      <c r="F225" s="1">
        <v>2.5464999999999998E-4</v>
      </c>
      <c r="G225" s="1">
        <f t="shared" si="36"/>
        <v>-2.8350000000000011E-5</v>
      </c>
      <c r="H225" s="3">
        <f t="shared" si="43"/>
        <v>-11.679537770208434</v>
      </c>
      <c r="I225" s="1">
        <v>3.2850000000000007E-4</v>
      </c>
      <c r="J225" s="1">
        <f t="shared" si="37"/>
        <v>-3.0499999999999928E-5</v>
      </c>
      <c r="K225" s="3">
        <f t="shared" si="44"/>
        <v>-12.565233520755204</v>
      </c>
      <c r="L225" s="1">
        <v>5.0585000000000007E-4</v>
      </c>
      <c r="M225" s="1">
        <f t="shared" si="38"/>
        <v>1.0385000000000006E-4</v>
      </c>
      <c r="N225" s="3">
        <f t="shared" si="45"/>
        <v>42.795088539889761</v>
      </c>
      <c r="O225" s="8">
        <v>2.5021000000000009E-2</v>
      </c>
      <c r="P225" s="4">
        <f t="shared" si="39"/>
        <v>2.4796000000000009E-2</v>
      </c>
      <c r="Q225" s="3">
        <f t="shared" si="46"/>
        <v>10749.017264164448</v>
      </c>
      <c r="R225" s="8">
        <v>-2.5004000000000009E-2</v>
      </c>
      <c r="S225" s="1">
        <f t="shared" si="40"/>
        <v>0</v>
      </c>
      <c r="T225" s="3">
        <f t="shared" si="47"/>
        <v>0</v>
      </c>
    </row>
    <row r="226" spans="1:20" x14ac:dyDescent="0.25">
      <c r="A226" s="2">
        <v>45057.479899753358</v>
      </c>
      <c r="B226" s="1">
        <v>1.1817449999999997E-2</v>
      </c>
      <c r="C226" s="6">
        <f t="shared" si="41"/>
        <v>66.60187224669599</v>
      </c>
      <c r="D226" s="1">
        <v>6.7339499999999998E-3</v>
      </c>
      <c r="E226" s="6">
        <f t="shared" si="42"/>
        <v>30.6215953307393</v>
      </c>
      <c r="F226" s="1">
        <v>2.5360000000000004E-4</v>
      </c>
      <c r="G226" s="1">
        <f t="shared" si="36"/>
        <v>-2.9399999999999956E-5</v>
      </c>
      <c r="H226" s="3">
        <f t="shared" si="43"/>
        <v>-12.112087809236801</v>
      </c>
      <c r="I226" s="1">
        <v>3.2649999999999991E-4</v>
      </c>
      <c r="J226" s="1">
        <f t="shared" si="37"/>
        <v>-3.2500000000000085E-5</v>
      </c>
      <c r="K226" s="3">
        <f t="shared" si="44"/>
        <v>-13.38912970656911</v>
      </c>
      <c r="L226" s="1">
        <v>5.2524999999999989E-4</v>
      </c>
      <c r="M226" s="1">
        <f t="shared" si="38"/>
        <v>1.2324999999999988E-4</v>
      </c>
      <c r="N226" s="3">
        <f t="shared" si="45"/>
        <v>50.791520109706994</v>
      </c>
      <c r="O226" s="8">
        <v>2.5021000000000009E-2</v>
      </c>
      <c r="P226" s="4">
        <f t="shared" si="39"/>
        <v>2.4796000000000009E-2</v>
      </c>
      <c r="Q226" s="3">
        <f t="shared" si="46"/>
        <v>10749.017264164448</v>
      </c>
      <c r="R226" s="8">
        <v>-2.5004000000000009E-2</v>
      </c>
      <c r="S226" s="1">
        <f t="shared" si="40"/>
        <v>0</v>
      </c>
      <c r="T226" s="3">
        <f t="shared" si="47"/>
        <v>0</v>
      </c>
    </row>
    <row r="227" spans="1:20" x14ac:dyDescent="0.25">
      <c r="A227" s="2">
        <v>45057.479900205093</v>
      </c>
      <c r="B227" s="1">
        <v>1.1811449999999999E-2</v>
      </c>
      <c r="C227" s="6">
        <f t="shared" si="41"/>
        <v>66.535792951541836</v>
      </c>
      <c r="D227" s="1">
        <v>6.7340500000000001E-3</v>
      </c>
      <c r="E227" s="6">
        <f t="shared" si="42"/>
        <v>30.623540856031134</v>
      </c>
      <c r="F227" s="1">
        <v>2.5420000000000005E-4</v>
      </c>
      <c r="G227" s="1">
        <f t="shared" si="36"/>
        <v>-2.8799999999999941E-5</v>
      </c>
      <c r="H227" s="3">
        <f t="shared" si="43"/>
        <v>-11.86491658080492</v>
      </c>
      <c r="I227" s="1">
        <v>3.2685E-4</v>
      </c>
      <c r="J227" s="1">
        <f t="shared" si="37"/>
        <v>-3.2149999999999995E-5</v>
      </c>
      <c r="K227" s="3">
        <f t="shared" si="44"/>
        <v>-13.244948349821104</v>
      </c>
      <c r="L227" s="1">
        <v>5.3390000000000002E-4</v>
      </c>
      <c r="M227" s="1">
        <f t="shared" si="38"/>
        <v>1.3190000000000001E-4</v>
      </c>
      <c r="N227" s="3">
        <f t="shared" si="45"/>
        <v>54.357139413377254</v>
      </c>
      <c r="O227" s="8">
        <v>2.5021000000000009E-2</v>
      </c>
      <c r="P227" s="4">
        <f t="shared" si="39"/>
        <v>2.4796000000000009E-2</v>
      </c>
      <c r="Q227" s="3">
        <f t="shared" si="46"/>
        <v>10749.017264164448</v>
      </c>
      <c r="R227" s="8">
        <v>-2.5004000000000009E-2</v>
      </c>
      <c r="S227" s="1">
        <f t="shared" si="40"/>
        <v>0</v>
      </c>
      <c r="T227" s="3">
        <f t="shared" si="47"/>
        <v>0</v>
      </c>
    </row>
    <row r="228" spans="1:20" x14ac:dyDescent="0.25">
      <c r="A228" s="2">
        <v>45057.479900670369</v>
      </c>
      <c r="B228" s="1">
        <v>1.1811849999999995E-2</v>
      </c>
      <c r="C228" s="6">
        <f t="shared" si="41"/>
        <v>66.540198237885406</v>
      </c>
      <c r="D228" s="1">
        <v>6.7338999999999993E-3</v>
      </c>
      <c r="E228" s="6">
        <f t="shared" si="42"/>
        <v>30.620622568093374</v>
      </c>
      <c r="F228" s="1">
        <v>2.5369999999999999E-4</v>
      </c>
      <c r="G228" s="1">
        <f t="shared" si="36"/>
        <v>-2.9300000000000007E-5</v>
      </c>
      <c r="H228" s="3">
        <f t="shared" si="43"/>
        <v>-12.070892645690966</v>
      </c>
      <c r="I228" s="1">
        <v>3.2735000000000002E-4</v>
      </c>
      <c r="J228" s="1">
        <f t="shared" si="37"/>
        <v>-3.1649999999999983E-5</v>
      </c>
      <c r="K228" s="3">
        <f t="shared" si="44"/>
        <v>-13.038974632905731</v>
      </c>
      <c r="L228" s="1">
        <v>5.2295000000000011E-4</v>
      </c>
      <c r="M228" s="1">
        <f t="shared" si="38"/>
        <v>1.2095000000000009E-4</v>
      </c>
      <c r="N228" s="3">
        <f t="shared" si="45"/>
        <v>49.843457132280342</v>
      </c>
      <c r="O228" s="8">
        <v>2.5021000000000009E-2</v>
      </c>
      <c r="P228" s="4">
        <f t="shared" si="39"/>
        <v>2.4796000000000009E-2</v>
      </c>
      <c r="Q228" s="3">
        <f t="shared" si="46"/>
        <v>10749.017264164448</v>
      </c>
      <c r="R228" s="8">
        <v>-2.5004000000000009E-2</v>
      </c>
      <c r="S228" s="1">
        <f t="shared" si="40"/>
        <v>0</v>
      </c>
      <c r="T228" s="3">
        <f t="shared" si="47"/>
        <v>0</v>
      </c>
    </row>
    <row r="229" spans="1:20" x14ac:dyDescent="0.25">
      <c r="A229" s="2">
        <v>45057.479901178471</v>
      </c>
      <c r="B229" s="1">
        <v>1.182155E-2</v>
      </c>
      <c r="C229" s="6">
        <f t="shared" si="41"/>
        <v>66.647026431718061</v>
      </c>
      <c r="D229" s="1">
        <v>6.7338999999999993E-3</v>
      </c>
      <c r="E229" s="6">
        <f t="shared" si="42"/>
        <v>30.620622568093374</v>
      </c>
      <c r="F229" s="1">
        <v>2.5119999999999998E-4</v>
      </c>
      <c r="G229" s="1">
        <f t="shared" si="36"/>
        <v>-3.1800000000000014E-5</v>
      </c>
      <c r="H229" s="3">
        <f t="shared" si="43"/>
        <v>-13.100766791232081</v>
      </c>
      <c r="I229" s="1">
        <v>3.2365000000000003E-4</v>
      </c>
      <c r="J229" s="1">
        <f t="shared" si="37"/>
        <v>-3.5349999999999965E-5</v>
      </c>
      <c r="K229" s="3">
        <f t="shared" si="44"/>
        <v>-14.563170383853848</v>
      </c>
      <c r="L229" s="1">
        <v>4.9865E-4</v>
      </c>
      <c r="M229" s="1">
        <f t="shared" si="38"/>
        <v>9.6649999999999991E-5</v>
      </c>
      <c r="N229" s="3">
        <f t="shared" si="45"/>
        <v>39.827498655490096</v>
      </c>
      <c r="O229" s="8">
        <v>2.5021000000000009E-2</v>
      </c>
      <c r="P229" s="4">
        <f t="shared" si="39"/>
        <v>2.4796000000000009E-2</v>
      </c>
      <c r="Q229" s="3">
        <f t="shared" si="46"/>
        <v>10749.017264164448</v>
      </c>
      <c r="R229" s="8">
        <v>-2.5004000000000009E-2</v>
      </c>
      <c r="S229" s="1">
        <f t="shared" si="40"/>
        <v>0</v>
      </c>
      <c r="T229" s="3">
        <f t="shared" si="47"/>
        <v>0</v>
      </c>
    </row>
    <row r="230" spans="1:20" x14ac:dyDescent="0.25">
      <c r="A230" s="2">
        <v>45057.479901524297</v>
      </c>
      <c r="B230" s="1">
        <v>1.182795E-2</v>
      </c>
      <c r="C230" s="6">
        <f t="shared" si="41"/>
        <v>66.717511013215855</v>
      </c>
      <c r="D230" s="1">
        <v>6.7335499999999996E-3</v>
      </c>
      <c r="E230" s="6">
        <f t="shared" si="42"/>
        <v>30.613813229571978</v>
      </c>
      <c r="F230" s="1">
        <v>2.5445000000000003E-4</v>
      </c>
      <c r="G230" s="1">
        <f t="shared" si="36"/>
        <v>-2.8549999999999962E-5</v>
      </c>
      <c r="H230" s="3">
        <f t="shared" si="43"/>
        <v>-11.761928393888693</v>
      </c>
      <c r="I230" s="1">
        <v>3.2864999999999999E-4</v>
      </c>
      <c r="J230" s="1">
        <f t="shared" si="37"/>
        <v>-3.0350000000000006E-5</v>
      </c>
      <c r="K230" s="3">
        <f t="shared" si="44"/>
        <v>-12.503441041128807</v>
      </c>
      <c r="L230" s="1">
        <v>4.9909999999999993E-4</v>
      </c>
      <c r="M230" s="1">
        <f t="shared" si="38"/>
        <v>9.7099999999999921E-5</v>
      </c>
      <c r="N230" s="3">
        <f t="shared" si="45"/>
        <v>40.012970518874731</v>
      </c>
      <c r="O230" s="8">
        <v>2.5021000000000009E-2</v>
      </c>
      <c r="P230" s="4">
        <f t="shared" si="39"/>
        <v>2.4796000000000009E-2</v>
      </c>
      <c r="Q230" s="3">
        <f t="shared" si="46"/>
        <v>10749.017264164448</v>
      </c>
      <c r="R230" s="8">
        <v>-2.5004000000000009E-2</v>
      </c>
      <c r="S230" s="1">
        <f t="shared" si="40"/>
        <v>0</v>
      </c>
      <c r="T230" s="3">
        <f t="shared" si="47"/>
        <v>0</v>
      </c>
    </row>
    <row r="231" spans="1:20" x14ac:dyDescent="0.25">
      <c r="A231" s="2">
        <v>45057.47990202222</v>
      </c>
      <c r="B231" s="1">
        <v>1.1824300000000001E-2</v>
      </c>
      <c r="C231" s="6">
        <f t="shared" si="41"/>
        <v>66.677312775330392</v>
      </c>
      <c r="D231" s="1">
        <v>6.7331999999999991E-3</v>
      </c>
      <c r="E231" s="6">
        <f t="shared" si="42"/>
        <v>30.607003891050571</v>
      </c>
      <c r="F231" s="1">
        <v>2.5589999999999999E-4</v>
      </c>
      <c r="G231" s="1">
        <f t="shared" si="36"/>
        <v>-2.7100000000000008E-5</v>
      </c>
      <c r="H231" s="3">
        <f t="shared" si="43"/>
        <v>-11.164594878957566</v>
      </c>
      <c r="I231" s="1">
        <v>3.3304999999999999E-4</v>
      </c>
      <c r="J231" s="1">
        <f t="shared" si="37"/>
        <v>-2.5950000000000007E-5</v>
      </c>
      <c r="K231" s="3">
        <f t="shared" si="44"/>
        <v>-10.69084514513697</v>
      </c>
      <c r="L231" s="1">
        <v>5.0235000000000004E-4</v>
      </c>
      <c r="M231" s="1">
        <f t="shared" si="38"/>
        <v>1.0035000000000003E-4</v>
      </c>
      <c r="N231" s="3">
        <f t="shared" si="45"/>
        <v>41.352499446638959</v>
      </c>
      <c r="O231" s="8">
        <v>2.5021000000000009E-2</v>
      </c>
      <c r="P231" s="4">
        <f t="shared" si="39"/>
        <v>2.4796000000000009E-2</v>
      </c>
      <c r="Q231" s="3">
        <f t="shared" si="46"/>
        <v>10749.017264164448</v>
      </c>
      <c r="R231" s="8">
        <v>-2.5004000000000009E-2</v>
      </c>
      <c r="S231" s="1">
        <f t="shared" si="40"/>
        <v>0</v>
      </c>
      <c r="T231" s="3">
        <f t="shared" si="47"/>
        <v>0</v>
      </c>
    </row>
    <row r="232" spans="1:20" x14ac:dyDescent="0.25">
      <c r="A232" s="2">
        <v>45057.479902501385</v>
      </c>
      <c r="B232" s="1">
        <v>1.1828350000000003E-2</v>
      </c>
      <c r="C232" s="6">
        <f t="shared" si="41"/>
        <v>66.721916299559496</v>
      </c>
      <c r="D232" s="1">
        <v>6.7343000000000004E-3</v>
      </c>
      <c r="E232" s="6">
        <f t="shared" si="42"/>
        <v>30.628404669260711</v>
      </c>
      <c r="F232" s="1">
        <v>2.5244999999999993E-4</v>
      </c>
      <c r="G232" s="1">
        <f t="shared" si="36"/>
        <v>-3.0550000000000065E-5</v>
      </c>
      <c r="H232" s="3">
        <f t="shared" si="43"/>
        <v>-12.585831005725579</v>
      </c>
      <c r="I232" s="1">
        <v>3.2699999999999998E-4</v>
      </c>
      <c r="J232" s="1">
        <f t="shared" si="37"/>
        <v>-3.2000000000000019E-5</v>
      </c>
      <c r="K232" s="3">
        <f t="shared" si="44"/>
        <v>-13.183156277998215</v>
      </c>
      <c r="L232" s="1">
        <v>5.0525000000000006E-4</v>
      </c>
      <c r="M232" s="1">
        <f t="shared" si="38"/>
        <v>1.0325000000000004E-4</v>
      </c>
      <c r="N232" s="3">
        <f t="shared" si="45"/>
        <v>42.547786117833354</v>
      </c>
      <c r="O232" s="8">
        <v>2.5021000000000009E-2</v>
      </c>
      <c r="P232" s="4">
        <f t="shared" si="39"/>
        <v>2.4796000000000009E-2</v>
      </c>
      <c r="Q232" s="3">
        <f t="shared" si="46"/>
        <v>10749.017264164448</v>
      </c>
      <c r="R232" s="8">
        <v>-2.5004000000000009E-2</v>
      </c>
      <c r="S232" s="1">
        <f t="shared" si="40"/>
        <v>0</v>
      </c>
      <c r="T232" s="3">
        <f t="shared" si="47"/>
        <v>0</v>
      </c>
    </row>
    <row r="233" spans="1:20" x14ac:dyDescent="0.25">
      <c r="A233" s="2">
        <v>45057.479902956598</v>
      </c>
      <c r="B233" s="1">
        <v>1.1834400000000004E-2</v>
      </c>
      <c r="C233" s="6">
        <f t="shared" si="41"/>
        <v>66.788546255506645</v>
      </c>
      <c r="D233" s="1">
        <v>6.734050000000001E-3</v>
      </c>
      <c r="E233" s="6">
        <f t="shared" si="42"/>
        <v>30.623540856031152</v>
      </c>
      <c r="F233" s="1">
        <v>2.5230000000000001E-4</v>
      </c>
      <c r="G233" s="1">
        <f t="shared" si="36"/>
        <v>-3.0699999999999987E-5</v>
      </c>
      <c r="H233" s="3">
        <f t="shared" si="43"/>
        <v>-12.647623435921028</v>
      </c>
      <c r="I233" s="1">
        <v>3.2509999999999999E-4</v>
      </c>
      <c r="J233" s="1">
        <f t="shared" si="37"/>
        <v>-3.3900000000000011E-5</v>
      </c>
      <c r="K233" s="3">
        <f t="shared" si="44"/>
        <v>-13.965853115158795</v>
      </c>
      <c r="L233" s="1">
        <v>5.0485000000000005E-4</v>
      </c>
      <c r="M233" s="1">
        <f t="shared" si="38"/>
        <v>1.0285000000000003E-4</v>
      </c>
      <c r="N233" s="3">
        <f t="shared" si="45"/>
        <v>42.382918166266812</v>
      </c>
      <c r="O233" s="8">
        <v>2.5021000000000009E-2</v>
      </c>
      <c r="P233" s="4">
        <f t="shared" si="39"/>
        <v>2.4796000000000009E-2</v>
      </c>
      <c r="Q233" s="3">
        <f t="shared" si="46"/>
        <v>10749.017264164448</v>
      </c>
      <c r="R233" s="8">
        <v>-2.5004000000000009E-2</v>
      </c>
      <c r="S233" s="1">
        <f t="shared" si="40"/>
        <v>0</v>
      </c>
      <c r="T233" s="3">
        <f t="shared" si="47"/>
        <v>0</v>
      </c>
    </row>
    <row r="234" spans="1:20" x14ac:dyDescent="0.25">
      <c r="A234" s="2">
        <v>45057.479903430205</v>
      </c>
      <c r="B234" s="1">
        <v>1.1842099999999998E-2</v>
      </c>
      <c r="C234" s="6">
        <f t="shared" si="41"/>
        <v>66.873348017621112</v>
      </c>
      <c r="D234" s="1">
        <v>6.733600000000001E-3</v>
      </c>
      <c r="E234" s="6">
        <f t="shared" si="42"/>
        <v>30.614785992217925</v>
      </c>
      <c r="F234" s="1">
        <v>2.5365000000000001E-4</v>
      </c>
      <c r="G234" s="1">
        <f t="shared" si="36"/>
        <v>-2.9349999999999982E-5</v>
      </c>
      <c r="H234" s="3">
        <f t="shared" si="43"/>
        <v>-12.091490229523519</v>
      </c>
      <c r="I234" s="1">
        <v>3.2800000000000006E-4</v>
      </c>
      <c r="J234" s="1">
        <f t="shared" si="37"/>
        <v>-3.099999999999994E-5</v>
      </c>
      <c r="K234" s="3">
        <f t="shared" si="44"/>
        <v>-12.771208185092499</v>
      </c>
      <c r="L234" s="1">
        <v>4.9110000000000007E-4</v>
      </c>
      <c r="M234" s="1">
        <f t="shared" si="38"/>
        <v>8.9100000000000052E-5</v>
      </c>
      <c r="N234" s="3">
        <f t="shared" si="45"/>
        <v>36.71574274535724</v>
      </c>
      <c r="O234" s="8">
        <v>2.5021000000000009E-2</v>
      </c>
      <c r="P234" s="4">
        <f t="shared" si="39"/>
        <v>2.4796000000000009E-2</v>
      </c>
      <c r="Q234" s="3">
        <f t="shared" si="46"/>
        <v>10749.017264164448</v>
      </c>
      <c r="R234" s="8">
        <v>-2.5004000000000009E-2</v>
      </c>
      <c r="S234" s="1">
        <f t="shared" si="40"/>
        <v>0</v>
      </c>
      <c r="T234" s="3">
        <f t="shared" si="47"/>
        <v>0</v>
      </c>
    </row>
    <row r="235" spans="1:20" x14ac:dyDescent="0.25">
      <c r="A235" s="2">
        <v>45057.479903904976</v>
      </c>
      <c r="B235" s="1">
        <v>1.1838350000000001E-2</v>
      </c>
      <c r="C235" s="6">
        <f t="shared" si="41"/>
        <v>66.832048458149785</v>
      </c>
      <c r="D235" s="1">
        <v>6.7335000000000008E-3</v>
      </c>
      <c r="E235" s="6">
        <f t="shared" si="42"/>
        <v>30.612840466926087</v>
      </c>
      <c r="F235" s="1">
        <v>2.5505000000000005E-4</v>
      </c>
      <c r="G235" s="1">
        <f t="shared" si="36"/>
        <v>-2.7949999999999948E-5</v>
      </c>
      <c r="H235" s="3">
        <f t="shared" si="43"/>
        <v>-11.514756325121404</v>
      </c>
      <c r="I235" s="1">
        <v>3.3045000000000004E-4</v>
      </c>
      <c r="J235" s="1">
        <f t="shared" si="37"/>
        <v>-2.8549999999999962E-5</v>
      </c>
      <c r="K235" s="3">
        <f t="shared" si="44"/>
        <v>-11.761928393888693</v>
      </c>
      <c r="L235" s="1">
        <v>5.1695000000000007E-4</v>
      </c>
      <c r="M235" s="1">
        <f t="shared" si="38"/>
        <v>1.1495000000000006E-4</v>
      </c>
      <c r="N235" s="3">
        <f t="shared" si="45"/>
        <v>47.370290429769824</v>
      </c>
      <c r="O235" s="8">
        <v>2.5021000000000009E-2</v>
      </c>
      <c r="P235" s="4">
        <f t="shared" si="39"/>
        <v>2.4796000000000009E-2</v>
      </c>
      <c r="Q235" s="3">
        <f t="shared" si="46"/>
        <v>10749.017264164448</v>
      </c>
      <c r="R235" s="8">
        <v>-2.5004000000000009E-2</v>
      </c>
      <c r="S235" s="1">
        <f t="shared" si="40"/>
        <v>0</v>
      </c>
      <c r="T235" s="3">
        <f t="shared" si="47"/>
        <v>0</v>
      </c>
    </row>
    <row r="236" spans="1:20" x14ac:dyDescent="0.25">
      <c r="A236" s="2">
        <v>45057.479904355205</v>
      </c>
      <c r="B236" s="1">
        <v>1.183325E-2</v>
      </c>
      <c r="C236" s="6">
        <f t="shared" si="41"/>
        <v>66.77588105726872</v>
      </c>
      <c r="D236" s="1">
        <v>6.7332500000000005E-3</v>
      </c>
      <c r="E236" s="6">
        <f t="shared" si="42"/>
        <v>30.607976653696511</v>
      </c>
      <c r="F236" s="1">
        <v>2.5504999999999999E-4</v>
      </c>
      <c r="G236" s="1">
        <f t="shared" si="36"/>
        <v>-2.7950000000000002E-5</v>
      </c>
      <c r="H236" s="3">
        <f t="shared" si="43"/>
        <v>-11.514756325121427</v>
      </c>
      <c r="I236" s="1">
        <v>3.3044999999999998E-4</v>
      </c>
      <c r="J236" s="1">
        <f t="shared" si="37"/>
        <v>-2.8550000000000016E-5</v>
      </c>
      <c r="K236" s="3">
        <f t="shared" si="44"/>
        <v>-11.761928393888715</v>
      </c>
      <c r="L236" s="1">
        <v>5.2289999999999997E-4</v>
      </c>
      <c r="M236" s="1">
        <f t="shared" si="38"/>
        <v>1.2089999999999996E-4</v>
      </c>
      <c r="N236" s="3">
        <f t="shared" si="45"/>
        <v>49.822847164444347</v>
      </c>
      <c r="O236" s="8">
        <v>2.5021000000000009E-2</v>
      </c>
      <c r="P236" s="4">
        <f t="shared" si="39"/>
        <v>2.4796000000000009E-2</v>
      </c>
      <c r="Q236" s="3">
        <f t="shared" si="46"/>
        <v>10749.017264164448</v>
      </c>
      <c r="R236" s="8">
        <v>-2.5004000000000009E-2</v>
      </c>
      <c r="S236" s="1">
        <f t="shared" si="40"/>
        <v>0</v>
      </c>
      <c r="T236" s="3">
        <f t="shared" si="47"/>
        <v>0</v>
      </c>
    </row>
    <row r="237" spans="1:20" x14ac:dyDescent="0.25">
      <c r="A237" s="2">
        <v>45057.479904831482</v>
      </c>
      <c r="B237" s="1">
        <v>1.1846699999999998E-2</v>
      </c>
      <c r="C237" s="6">
        <f t="shared" si="41"/>
        <v>66.924008810572658</v>
      </c>
      <c r="D237" s="1">
        <v>6.7337000000000004E-3</v>
      </c>
      <c r="E237" s="6">
        <f t="shared" si="42"/>
        <v>30.616731517509738</v>
      </c>
      <c r="F237" s="1">
        <v>2.5335000000000001E-4</v>
      </c>
      <c r="G237" s="1">
        <f t="shared" si="36"/>
        <v>-2.9649999999999989E-5</v>
      </c>
      <c r="H237" s="3">
        <f t="shared" si="43"/>
        <v>-12.215075646014187</v>
      </c>
      <c r="I237" s="1">
        <v>3.2915000000000006E-4</v>
      </c>
      <c r="J237" s="1">
        <f t="shared" si="37"/>
        <v>-2.984999999999994E-5</v>
      </c>
      <c r="K237" s="3">
        <f t="shared" si="44"/>
        <v>-12.297465841289251</v>
      </c>
      <c r="L237" s="1">
        <v>4.7920000000000005E-4</v>
      </c>
      <c r="M237" s="1">
        <f t="shared" si="38"/>
        <v>7.7200000000000033E-5</v>
      </c>
      <c r="N237" s="3">
        <f t="shared" si="45"/>
        <v>31.811311666521327</v>
      </c>
      <c r="O237" s="8">
        <v>2.5021000000000009E-2</v>
      </c>
      <c r="P237" s="4">
        <f t="shared" si="39"/>
        <v>2.4796000000000009E-2</v>
      </c>
      <c r="Q237" s="3">
        <f t="shared" si="46"/>
        <v>10749.017264164448</v>
      </c>
      <c r="R237" s="8">
        <v>-2.5004000000000009E-2</v>
      </c>
      <c r="S237" s="1">
        <f t="shared" si="40"/>
        <v>0</v>
      </c>
      <c r="T237" s="3">
        <f t="shared" si="47"/>
        <v>0</v>
      </c>
    </row>
    <row r="238" spans="1:20" x14ac:dyDescent="0.25">
      <c r="A238" s="2">
        <v>45057.479905296183</v>
      </c>
      <c r="B238" s="1">
        <v>1.1858050000000005E-2</v>
      </c>
      <c r="C238" s="6">
        <f t="shared" si="41"/>
        <v>67.049008810572744</v>
      </c>
      <c r="D238" s="1">
        <v>6.7335499999999996E-3</v>
      </c>
      <c r="E238" s="6">
        <f t="shared" si="42"/>
        <v>30.613813229571978</v>
      </c>
      <c r="F238" s="1">
        <v>2.5399999999999999E-4</v>
      </c>
      <c r="G238" s="1">
        <f t="shared" si="36"/>
        <v>-2.9E-5</v>
      </c>
      <c r="H238" s="3">
        <f t="shared" si="43"/>
        <v>-11.947307056190741</v>
      </c>
      <c r="I238" s="1">
        <v>3.2709999999999998E-4</v>
      </c>
      <c r="J238" s="1">
        <f t="shared" si="37"/>
        <v>-3.1900000000000016E-5</v>
      </c>
      <c r="K238" s="3">
        <f t="shared" si="44"/>
        <v>-13.141961542853574</v>
      </c>
      <c r="L238" s="1">
        <v>4.818E-4</v>
      </c>
      <c r="M238" s="1">
        <f t="shared" si="38"/>
        <v>7.9799999999999988E-5</v>
      </c>
      <c r="N238" s="3">
        <f t="shared" si="45"/>
        <v>32.882848102557162</v>
      </c>
      <c r="O238" s="8">
        <v>2.5021000000000009E-2</v>
      </c>
      <c r="P238" s="4">
        <f t="shared" si="39"/>
        <v>2.4796000000000009E-2</v>
      </c>
      <c r="Q238" s="3">
        <f t="shared" si="46"/>
        <v>10749.017264164448</v>
      </c>
      <c r="R238" s="8">
        <v>-2.5004000000000009E-2</v>
      </c>
      <c r="S238" s="1">
        <f t="shared" si="40"/>
        <v>0</v>
      </c>
      <c r="T238" s="3">
        <f t="shared" si="47"/>
        <v>0</v>
      </c>
    </row>
    <row r="239" spans="1:20" x14ac:dyDescent="0.25">
      <c r="A239" s="2">
        <v>45057.479905774417</v>
      </c>
      <c r="B239" s="1">
        <v>1.1862500000000002E-2</v>
      </c>
      <c r="C239" s="6">
        <f t="shared" si="41"/>
        <v>67.098017621145374</v>
      </c>
      <c r="D239" s="1">
        <v>6.7331000000000014E-3</v>
      </c>
      <c r="E239" s="6">
        <f t="shared" si="42"/>
        <v>30.605058365758786</v>
      </c>
      <c r="F239" s="1">
        <v>2.5399999999999999E-4</v>
      </c>
      <c r="G239" s="1">
        <f t="shared" si="36"/>
        <v>-2.9E-5</v>
      </c>
      <c r="H239" s="3">
        <f t="shared" si="43"/>
        <v>-11.947307056190741</v>
      </c>
      <c r="I239" s="1">
        <v>3.2999999999999994E-4</v>
      </c>
      <c r="J239" s="1">
        <f t="shared" si="37"/>
        <v>-2.9000000000000054E-5</v>
      </c>
      <c r="K239" s="3">
        <f t="shared" si="44"/>
        <v>-11.947307056190764</v>
      </c>
      <c r="L239" s="1">
        <v>4.7809999999999986E-4</v>
      </c>
      <c r="M239" s="1">
        <f t="shared" si="38"/>
        <v>7.6099999999999844E-5</v>
      </c>
      <c r="N239" s="3">
        <f t="shared" si="45"/>
        <v>31.357972683442359</v>
      </c>
      <c r="O239" s="8">
        <v>2.5021000000000009E-2</v>
      </c>
      <c r="P239" s="4">
        <f t="shared" si="39"/>
        <v>2.4796000000000009E-2</v>
      </c>
      <c r="Q239" s="3">
        <f t="shared" si="46"/>
        <v>10749.017264164448</v>
      </c>
      <c r="R239" s="8">
        <v>-2.5004000000000009E-2</v>
      </c>
      <c r="S239" s="1">
        <f t="shared" si="40"/>
        <v>0</v>
      </c>
      <c r="T239" s="3">
        <f t="shared" si="47"/>
        <v>0</v>
      </c>
    </row>
    <row r="240" spans="1:20" x14ac:dyDescent="0.25">
      <c r="A240" s="2">
        <v>45057.479906245717</v>
      </c>
      <c r="B240" s="1">
        <v>1.1862250000000003E-2</v>
      </c>
      <c r="C240" s="6">
        <f t="shared" si="41"/>
        <v>67.095264317180636</v>
      </c>
      <c r="D240" s="1">
        <v>6.7343999999999998E-3</v>
      </c>
      <c r="E240" s="6">
        <f t="shared" si="42"/>
        <v>30.63035019455253</v>
      </c>
      <c r="F240" s="1">
        <v>2.5605000000000002E-4</v>
      </c>
      <c r="G240" s="1">
        <f t="shared" si="36"/>
        <v>-2.6949999999999977E-5</v>
      </c>
      <c r="H240" s="3">
        <f t="shared" si="43"/>
        <v>-11.102801558995962</v>
      </c>
      <c r="I240" s="1">
        <v>3.3430000000000005E-4</v>
      </c>
      <c r="J240" s="1">
        <f t="shared" si="37"/>
        <v>-2.469999999999995E-5</v>
      </c>
      <c r="K240" s="3">
        <f t="shared" si="44"/>
        <v>-10.175897310672832</v>
      </c>
      <c r="L240" s="1">
        <v>5.0034999999999988E-4</v>
      </c>
      <c r="M240" s="1">
        <f t="shared" si="38"/>
        <v>9.834999999999987E-5</v>
      </c>
      <c r="N240" s="3">
        <f t="shared" si="45"/>
        <v>40.528171891410985</v>
      </c>
      <c r="O240" s="8">
        <v>2.5021000000000009E-2</v>
      </c>
      <c r="P240" s="4">
        <f t="shared" si="39"/>
        <v>2.4796000000000009E-2</v>
      </c>
      <c r="Q240" s="3">
        <f t="shared" si="46"/>
        <v>10749.017264164448</v>
      </c>
      <c r="R240" s="8">
        <v>-2.5004000000000009E-2</v>
      </c>
      <c r="S240" s="1">
        <f t="shared" si="40"/>
        <v>0</v>
      </c>
      <c r="T240" s="3">
        <f t="shared" si="47"/>
        <v>0</v>
      </c>
    </row>
    <row r="241" spans="1:20" x14ac:dyDescent="0.25">
      <c r="A241" s="2">
        <v>45057.479906707515</v>
      </c>
      <c r="B241" s="1">
        <v>1.1862200000000002E-2</v>
      </c>
      <c r="C241" s="6">
        <f t="shared" si="41"/>
        <v>67.094713656387668</v>
      </c>
      <c r="D241" s="1">
        <v>6.7343500000000018E-3</v>
      </c>
      <c r="E241" s="6">
        <f t="shared" si="42"/>
        <v>30.629377431906651</v>
      </c>
      <c r="F241" s="1">
        <v>2.5489999999999996E-4</v>
      </c>
      <c r="G241" s="1">
        <f t="shared" si="36"/>
        <v>-2.8100000000000033E-5</v>
      </c>
      <c r="H241" s="3">
        <f t="shared" si="43"/>
        <v>-11.57654939792385</v>
      </c>
      <c r="I241" s="1">
        <v>3.3144999999999995E-4</v>
      </c>
      <c r="J241" s="1">
        <f t="shared" si="37"/>
        <v>-2.7550000000000046E-5</v>
      </c>
      <c r="K241" s="3">
        <f t="shared" si="44"/>
        <v>-11.349974616398656</v>
      </c>
      <c r="L241" s="1">
        <v>5.2315000000000011E-4</v>
      </c>
      <c r="M241" s="1">
        <f t="shared" si="38"/>
        <v>1.211500000000001E-4</v>
      </c>
      <c r="N241" s="3">
        <f t="shared" si="45"/>
        <v>49.925897044854011</v>
      </c>
      <c r="O241" s="8">
        <v>2.5021000000000009E-2</v>
      </c>
      <c r="P241" s="4">
        <f t="shared" si="39"/>
        <v>2.4796000000000009E-2</v>
      </c>
      <c r="Q241" s="3">
        <f t="shared" si="46"/>
        <v>10749.017264164448</v>
      </c>
      <c r="R241" s="8">
        <v>-2.5004000000000009E-2</v>
      </c>
      <c r="S241" s="1">
        <f t="shared" si="40"/>
        <v>0</v>
      </c>
      <c r="T241" s="3">
        <f t="shared" si="47"/>
        <v>0</v>
      </c>
    </row>
    <row r="242" spans="1:20" x14ac:dyDescent="0.25">
      <c r="A242" s="2">
        <v>45057.479907176508</v>
      </c>
      <c r="B242" s="1">
        <v>1.187335E-2</v>
      </c>
      <c r="C242" s="6">
        <f t="shared" si="41"/>
        <v>67.217511013215841</v>
      </c>
      <c r="D242" s="1">
        <v>6.7340500000000001E-3</v>
      </c>
      <c r="E242" s="6">
        <f t="shared" si="42"/>
        <v>30.623540856031134</v>
      </c>
      <c r="F242" s="1">
        <v>2.5325E-4</v>
      </c>
      <c r="G242" s="1">
        <f t="shared" si="36"/>
        <v>-2.9749999999999991E-5</v>
      </c>
      <c r="H242" s="3">
        <f t="shared" si="43"/>
        <v>-12.256270751890257</v>
      </c>
      <c r="I242" s="1">
        <v>3.2765000000000013E-4</v>
      </c>
      <c r="J242" s="1">
        <f t="shared" si="37"/>
        <v>-3.1349999999999868E-5</v>
      </c>
      <c r="K242" s="3">
        <f t="shared" si="44"/>
        <v>-12.91539020503409</v>
      </c>
      <c r="L242" s="1">
        <v>4.9075000000000008E-4</v>
      </c>
      <c r="M242" s="1">
        <f t="shared" si="38"/>
        <v>8.875000000000007E-5</v>
      </c>
      <c r="N242" s="3">
        <f t="shared" si="45"/>
        <v>36.571491439730586</v>
      </c>
      <c r="O242" s="8">
        <v>2.5021000000000009E-2</v>
      </c>
      <c r="P242" s="4">
        <f t="shared" si="39"/>
        <v>2.4796000000000009E-2</v>
      </c>
      <c r="Q242" s="3">
        <f t="shared" si="46"/>
        <v>10749.017264164448</v>
      </c>
      <c r="R242" s="8">
        <v>-2.5004000000000009E-2</v>
      </c>
      <c r="S242" s="1">
        <f t="shared" si="40"/>
        <v>0</v>
      </c>
      <c r="T242" s="3">
        <f t="shared" si="47"/>
        <v>0</v>
      </c>
    </row>
    <row r="243" spans="1:20" x14ac:dyDescent="0.25">
      <c r="A243" s="2">
        <v>45057.479907641435</v>
      </c>
      <c r="B243" s="1">
        <v>1.1878900000000001E-2</v>
      </c>
      <c r="C243" s="6">
        <f t="shared" si="41"/>
        <v>67.278634361233486</v>
      </c>
      <c r="D243" s="1">
        <v>6.7339999999999995E-3</v>
      </c>
      <c r="E243" s="6">
        <f t="shared" si="42"/>
        <v>30.622568093385212</v>
      </c>
      <c r="F243" s="1">
        <v>2.5384999999999996E-4</v>
      </c>
      <c r="G243" s="1">
        <f t="shared" si="36"/>
        <v>-2.9150000000000031E-5</v>
      </c>
      <c r="H243" s="3">
        <f t="shared" si="43"/>
        <v>-12.009099869477621</v>
      </c>
      <c r="I243" s="1">
        <v>3.2804999999999998E-4</v>
      </c>
      <c r="J243" s="1">
        <f t="shared" si="37"/>
        <v>-3.095000000000002E-5</v>
      </c>
      <c r="K243" s="3">
        <f t="shared" si="44"/>
        <v>-12.750610737195375</v>
      </c>
      <c r="L243" s="1">
        <v>5.1360000000000012E-4</v>
      </c>
      <c r="M243" s="1">
        <f t="shared" si="38"/>
        <v>1.1160000000000011E-4</v>
      </c>
      <c r="N243" s="3">
        <f t="shared" si="45"/>
        <v>45.989464848554242</v>
      </c>
      <c r="O243" s="8">
        <v>2.5021000000000009E-2</v>
      </c>
      <c r="P243" s="4">
        <f t="shared" si="39"/>
        <v>2.4796000000000009E-2</v>
      </c>
      <c r="Q243" s="3">
        <f t="shared" si="46"/>
        <v>10749.017264164448</v>
      </c>
      <c r="R243" s="8">
        <v>-2.5004000000000009E-2</v>
      </c>
      <c r="S243" s="1">
        <f t="shared" si="40"/>
        <v>0</v>
      </c>
      <c r="T243" s="3">
        <f t="shared" si="47"/>
        <v>0</v>
      </c>
    </row>
    <row r="244" spans="1:20" x14ac:dyDescent="0.25">
      <c r="A244" s="2">
        <v>45057.479908091431</v>
      </c>
      <c r="B244" s="1">
        <v>1.1873049999999996E-2</v>
      </c>
      <c r="C244" s="6">
        <f t="shared" si="41"/>
        <v>67.214207048458093</v>
      </c>
      <c r="D244" s="1">
        <v>6.7339999999999995E-3</v>
      </c>
      <c r="E244" s="6">
        <f t="shared" si="42"/>
        <v>30.622568093385212</v>
      </c>
      <c r="F244" s="1">
        <v>2.5335000000000001E-4</v>
      </c>
      <c r="G244" s="1">
        <f t="shared" si="36"/>
        <v>-2.9649999999999989E-5</v>
      </c>
      <c r="H244" s="3">
        <f t="shared" si="43"/>
        <v>-12.215075646014187</v>
      </c>
      <c r="I244" s="1">
        <v>3.2490000000000004E-4</v>
      </c>
      <c r="J244" s="1">
        <f t="shared" si="37"/>
        <v>-3.4099999999999962E-5</v>
      </c>
      <c r="K244" s="3">
        <f t="shared" si="44"/>
        <v>-14.048241909901728</v>
      </c>
      <c r="L244" s="1">
        <v>5.2805000000000007E-4</v>
      </c>
      <c r="M244" s="1">
        <f t="shared" si="38"/>
        <v>1.2605000000000006E-4</v>
      </c>
      <c r="N244" s="3">
        <f t="shared" si="45"/>
        <v>51.945695509838053</v>
      </c>
      <c r="O244" s="8">
        <v>2.5021000000000009E-2</v>
      </c>
      <c r="P244" s="4">
        <f t="shared" si="39"/>
        <v>2.4796000000000009E-2</v>
      </c>
      <c r="Q244" s="3">
        <f t="shared" si="46"/>
        <v>10749.017264164448</v>
      </c>
      <c r="R244" s="8">
        <v>-2.5004000000000009E-2</v>
      </c>
      <c r="S244" s="1">
        <f t="shared" si="40"/>
        <v>0</v>
      </c>
      <c r="T244" s="3">
        <f t="shared" si="47"/>
        <v>0</v>
      </c>
    </row>
    <row r="245" spans="1:20" x14ac:dyDescent="0.25">
      <c r="A245" s="2">
        <v>45057.479908553003</v>
      </c>
      <c r="B245" s="1">
        <v>1.1868249999999995E-2</v>
      </c>
      <c r="C245" s="6">
        <f t="shared" si="41"/>
        <v>67.161343612334733</v>
      </c>
      <c r="D245" s="1">
        <v>6.7338499999999996E-3</v>
      </c>
      <c r="E245" s="6">
        <f t="shared" si="42"/>
        <v>30.61964980544747</v>
      </c>
      <c r="F245" s="1">
        <v>2.5545000000000006E-4</v>
      </c>
      <c r="G245" s="1">
        <f t="shared" si="36"/>
        <v>-2.7549999999999938E-5</v>
      </c>
      <c r="H245" s="3">
        <f t="shared" si="43"/>
        <v>-11.349974616398612</v>
      </c>
      <c r="I245" s="1">
        <v>3.3029999999999995E-4</v>
      </c>
      <c r="J245" s="1">
        <f t="shared" si="37"/>
        <v>-2.8700000000000047E-5</v>
      </c>
      <c r="K245" s="3">
        <f t="shared" si="44"/>
        <v>-11.823721318396343</v>
      </c>
      <c r="L245" s="1">
        <v>5.2435000000000003E-4</v>
      </c>
      <c r="M245" s="1">
        <f t="shared" si="38"/>
        <v>1.2235000000000002E-4</v>
      </c>
      <c r="N245" s="3">
        <f t="shared" si="45"/>
        <v>50.420537905625515</v>
      </c>
      <c r="O245" s="8">
        <v>2.5021000000000009E-2</v>
      </c>
      <c r="P245" s="4">
        <f t="shared" si="39"/>
        <v>2.4796000000000009E-2</v>
      </c>
      <c r="Q245" s="3">
        <f t="shared" si="46"/>
        <v>10749.017264164448</v>
      </c>
      <c r="R245" s="8">
        <v>-2.5004000000000009E-2</v>
      </c>
      <c r="S245" s="1">
        <f t="shared" si="40"/>
        <v>0</v>
      </c>
      <c r="T245" s="3">
        <f t="shared" si="47"/>
        <v>0</v>
      </c>
    </row>
    <row r="246" spans="1:20" x14ac:dyDescent="0.25">
      <c r="A246" s="2">
        <v>45057.479909015157</v>
      </c>
      <c r="B246" s="1">
        <v>1.1883650000000004E-2</v>
      </c>
      <c r="C246" s="6">
        <f t="shared" si="41"/>
        <v>67.330947136563907</v>
      </c>
      <c r="D246" s="1">
        <v>6.7341499999999995E-3</v>
      </c>
      <c r="E246" s="6">
        <f t="shared" si="42"/>
        <v>30.625486381322954</v>
      </c>
      <c r="F246" s="1">
        <v>2.5405000000000002E-4</v>
      </c>
      <c r="G246" s="1">
        <f t="shared" si="36"/>
        <v>-2.8949999999999972E-5</v>
      </c>
      <c r="H246" s="3">
        <f t="shared" si="43"/>
        <v>-11.926709443523208</v>
      </c>
      <c r="I246" s="1">
        <v>3.2959999999999988E-4</v>
      </c>
      <c r="J246" s="1">
        <f t="shared" si="37"/>
        <v>-2.9400000000000118E-5</v>
      </c>
      <c r="K246" s="3">
        <f t="shared" si="44"/>
        <v>-12.112087809236867</v>
      </c>
      <c r="L246" s="1">
        <v>4.7725000000000008E-4</v>
      </c>
      <c r="M246" s="1">
        <f t="shared" si="38"/>
        <v>7.5250000000000067E-5</v>
      </c>
      <c r="N246" s="3">
        <f t="shared" si="45"/>
        <v>31.007666653831432</v>
      </c>
      <c r="O246" s="8">
        <v>2.5021000000000009E-2</v>
      </c>
      <c r="P246" s="4">
        <f t="shared" si="39"/>
        <v>2.4796000000000009E-2</v>
      </c>
      <c r="Q246" s="3">
        <f t="shared" si="46"/>
        <v>10749.017264164448</v>
      </c>
      <c r="R246" s="8">
        <v>-2.5004000000000009E-2</v>
      </c>
      <c r="S246" s="1">
        <f t="shared" si="40"/>
        <v>0</v>
      </c>
      <c r="T246" s="3">
        <f t="shared" si="47"/>
        <v>0</v>
      </c>
    </row>
    <row r="247" spans="1:20" x14ac:dyDescent="0.25">
      <c r="A247" s="2">
        <v>45057.479909517009</v>
      </c>
      <c r="B247" s="1">
        <v>1.1892250000000002E-2</v>
      </c>
      <c r="C247" s="6">
        <f t="shared" si="41"/>
        <v>67.425660792951547</v>
      </c>
      <c r="D247" s="1">
        <v>6.7337500000000019E-3</v>
      </c>
      <c r="E247" s="6">
        <f t="shared" si="42"/>
        <v>30.617704280155682</v>
      </c>
      <c r="F247" s="1">
        <v>2.5564999999999995E-4</v>
      </c>
      <c r="G247" s="1">
        <f t="shared" si="36"/>
        <v>-2.7350000000000041E-5</v>
      </c>
      <c r="H247" s="3">
        <f t="shared" si="43"/>
        <v>-11.267583663173642</v>
      </c>
      <c r="I247" s="1">
        <v>3.3074999999999999E-4</v>
      </c>
      <c r="J247" s="1">
        <f t="shared" si="37"/>
        <v>-2.8250000000000009E-5</v>
      </c>
      <c r="K247" s="3">
        <f t="shared" si="44"/>
        <v>-11.638342433652504</v>
      </c>
      <c r="L247" s="1">
        <v>4.9259999999999994E-4</v>
      </c>
      <c r="M247" s="1">
        <f t="shared" si="38"/>
        <v>9.0599999999999925E-5</v>
      </c>
      <c r="N247" s="3">
        <f t="shared" si="45"/>
        <v>37.333964914442468</v>
      </c>
      <c r="O247" s="8">
        <v>2.5021000000000009E-2</v>
      </c>
      <c r="P247" s="4">
        <f t="shared" si="39"/>
        <v>2.4796000000000009E-2</v>
      </c>
      <c r="Q247" s="3">
        <f t="shared" si="46"/>
        <v>10749.017264164448</v>
      </c>
      <c r="R247" s="8">
        <v>-2.5004000000000009E-2</v>
      </c>
      <c r="S247" s="1">
        <f t="shared" si="40"/>
        <v>0</v>
      </c>
      <c r="T247" s="3">
        <f t="shared" si="47"/>
        <v>0</v>
      </c>
    </row>
    <row r="248" spans="1:20" x14ac:dyDescent="0.25">
      <c r="A248" s="2">
        <v>45057.479909847105</v>
      </c>
      <c r="B248" s="1">
        <v>1.18928E-2</v>
      </c>
      <c r="C248" s="6">
        <f t="shared" si="41"/>
        <v>67.431718061674005</v>
      </c>
      <c r="D248" s="1">
        <v>6.7334000000000005E-3</v>
      </c>
      <c r="E248" s="6">
        <f t="shared" si="42"/>
        <v>30.610894941634253</v>
      </c>
      <c r="F248" s="1">
        <v>2.5625000000000008E-4</v>
      </c>
      <c r="G248" s="1">
        <f t="shared" si="36"/>
        <v>-2.6749999999999918E-5</v>
      </c>
      <c r="H248" s="3">
        <f t="shared" si="43"/>
        <v>-11.020410408043137</v>
      </c>
      <c r="I248" s="1">
        <v>3.3274999999999998E-4</v>
      </c>
      <c r="J248" s="1">
        <f t="shared" si="37"/>
        <v>-2.6250000000000015E-5</v>
      </c>
      <c r="K248" s="3">
        <f t="shared" si="44"/>
        <v>-10.814432242307285</v>
      </c>
      <c r="L248" s="1">
        <v>4.9775000000000004E-4</v>
      </c>
      <c r="M248" s="1">
        <f t="shared" si="38"/>
        <v>9.5750000000000023E-5</v>
      </c>
      <c r="N248" s="3">
        <f t="shared" si="45"/>
        <v>39.456555930460695</v>
      </c>
      <c r="O248" s="8">
        <v>2.5021000000000009E-2</v>
      </c>
      <c r="P248" s="4">
        <f t="shared" si="39"/>
        <v>2.4796000000000009E-2</v>
      </c>
      <c r="Q248" s="3">
        <f t="shared" si="46"/>
        <v>10749.017264164448</v>
      </c>
      <c r="R248" s="8">
        <v>-2.5004000000000009E-2</v>
      </c>
      <c r="S248" s="1">
        <f t="shared" si="40"/>
        <v>0</v>
      </c>
      <c r="T248" s="3">
        <f t="shared" si="47"/>
        <v>0</v>
      </c>
    </row>
    <row r="249" spans="1:20" x14ac:dyDescent="0.25">
      <c r="A249" s="2">
        <v>45057.479910310642</v>
      </c>
      <c r="B249" s="1">
        <v>1.1891800000000003E-2</v>
      </c>
      <c r="C249" s="6">
        <f t="shared" si="41"/>
        <v>67.420704845814996</v>
      </c>
      <c r="D249" s="1">
        <v>6.7343000000000004E-3</v>
      </c>
      <c r="E249" s="6">
        <f t="shared" si="42"/>
        <v>30.628404669260711</v>
      </c>
      <c r="F249" s="1">
        <v>2.5700000000000001E-4</v>
      </c>
      <c r="G249" s="1">
        <f t="shared" si="36"/>
        <v>-2.5999999999999981E-5</v>
      </c>
      <c r="H249" s="3">
        <f t="shared" si="43"/>
        <v>-10.711443004963735</v>
      </c>
      <c r="I249" s="1">
        <v>3.3420000000000005E-4</v>
      </c>
      <c r="J249" s="1">
        <f t="shared" si="37"/>
        <v>-2.4799999999999952E-5</v>
      </c>
      <c r="K249" s="3">
        <f t="shared" si="44"/>
        <v>-10.217093232175664</v>
      </c>
      <c r="L249" s="1">
        <v>5.0255000000000005E-4</v>
      </c>
      <c r="M249" s="1">
        <f t="shared" si="38"/>
        <v>1.0055000000000003E-4</v>
      </c>
      <c r="N249" s="3">
        <f t="shared" si="45"/>
        <v>41.434932564938819</v>
      </c>
      <c r="O249" s="8">
        <v>2.5021000000000009E-2</v>
      </c>
      <c r="P249" s="4">
        <f t="shared" si="39"/>
        <v>2.4796000000000009E-2</v>
      </c>
      <c r="Q249" s="3">
        <f t="shared" si="46"/>
        <v>10749.017264164448</v>
      </c>
      <c r="R249" s="8">
        <v>-2.5004000000000009E-2</v>
      </c>
      <c r="S249" s="1">
        <f t="shared" si="40"/>
        <v>0</v>
      </c>
      <c r="T249" s="3">
        <f t="shared" si="47"/>
        <v>0</v>
      </c>
    </row>
    <row r="250" spans="1:20" x14ac:dyDescent="0.25">
      <c r="A250" s="2">
        <v>45057.47991076146</v>
      </c>
      <c r="B250" s="1">
        <v>1.1894999999999998E-2</v>
      </c>
      <c r="C250" s="6">
        <f t="shared" si="41"/>
        <v>67.45594713656385</v>
      </c>
      <c r="D250" s="1">
        <v>6.7338500000000013E-3</v>
      </c>
      <c r="E250" s="6">
        <f t="shared" si="42"/>
        <v>30.619649805447501</v>
      </c>
      <c r="F250" s="1">
        <v>2.5494999999999999E-4</v>
      </c>
      <c r="G250" s="1">
        <f t="shared" si="36"/>
        <v>-2.8050000000000004E-5</v>
      </c>
      <c r="H250" s="3">
        <f t="shared" si="43"/>
        <v>-11.555951711109008</v>
      </c>
      <c r="I250" s="1">
        <v>3.3130000000000008E-4</v>
      </c>
      <c r="J250" s="1">
        <f t="shared" si="37"/>
        <v>-2.7699999999999914E-5</v>
      </c>
      <c r="K250" s="3">
        <f t="shared" si="44"/>
        <v>-11.411767788064507</v>
      </c>
      <c r="L250" s="1">
        <v>5.1525000000000019E-4</v>
      </c>
      <c r="M250" s="1">
        <f t="shared" si="38"/>
        <v>1.1325000000000018E-4</v>
      </c>
      <c r="N250" s="3">
        <f t="shared" si="45"/>
        <v>46.669570657754058</v>
      </c>
      <c r="O250" s="8">
        <v>2.5021000000000009E-2</v>
      </c>
      <c r="P250" s="4">
        <f t="shared" si="39"/>
        <v>2.4796000000000009E-2</v>
      </c>
      <c r="Q250" s="3">
        <f t="shared" si="46"/>
        <v>10749.017264164448</v>
      </c>
      <c r="R250" s="8">
        <v>-2.5004000000000009E-2</v>
      </c>
      <c r="S250" s="1">
        <f t="shared" si="40"/>
        <v>0</v>
      </c>
      <c r="T250" s="3">
        <f t="shared" si="47"/>
        <v>0</v>
      </c>
    </row>
    <row r="251" spans="1:20" x14ac:dyDescent="0.25">
      <c r="A251" s="2">
        <v>45057.479911228125</v>
      </c>
      <c r="B251" s="1">
        <v>1.190245E-2</v>
      </c>
      <c r="C251" s="6">
        <f t="shared" si="41"/>
        <v>67.537995594713649</v>
      </c>
      <c r="D251" s="1">
        <v>6.7338500000000013E-3</v>
      </c>
      <c r="E251" s="6">
        <f t="shared" si="42"/>
        <v>30.619649805447501</v>
      </c>
      <c r="F251" s="1">
        <v>2.5484999999999993E-4</v>
      </c>
      <c r="G251" s="1">
        <f t="shared" si="36"/>
        <v>-2.8150000000000061E-5</v>
      </c>
      <c r="H251" s="3">
        <f t="shared" si="43"/>
        <v>-11.597147080619386</v>
      </c>
      <c r="I251" s="1">
        <v>3.2954999999999996E-4</v>
      </c>
      <c r="J251" s="1">
        <f t="shared" si="37"/>
        <v>-2.9450000000000038E-5</v>
      </c>
      <c r="K251" s="3">
        <f t="shared" si="44"/>
        <v>-12.13268538483085</v>
      </c>
      <c r="L251" s="1">
        <v>4.9784999999999999E-4</v>
      </c>
      <c r="M251" s="1">
        <f t="shared" si="38"/>
        <v>9.5849999999999972E-5</v>
      </c>
      <c r="N251" s="3">
        <f t="shared" si="45"/>
        <v>39.497771722839261</v>
      </c>
      <c r="O251" s="8">
        <v>2.5021000000000009E-2</v>
      </c>
      <c r="P251" s="4">
        <f t="shared" si="39"/>
        <v>2.4796000000000009E-2</v>
      </c>
      <c r="Q251" s="3">
        <f t="shared" si="46"/>
        <v>10749.017264164448</v>
      </c>
      <c r="R251" s="8">
        <v>-2.5004000000000009E-2</v>
      </c>
      <c r="S251" s="1">
        <f t="shared" si="40"/>
        <v>0</v>
      </c>
      <c r="T251" s="3">
        <f t="shared" si="47"/>
        <v>0</v>
      </c>
    </row>
    <row r="252" spans="1:20" x14ac:dyDescent="0.25">
      <c r="A252" s="2">
        <v>45057.479911681825</v>
      </c>
      <c r="B252" s="1">
        <v>1.1904849999999998E-2</v>
      </c>
      <c r="C252" s="6">
        <f t="shared" si="41"/>
        <v>67.564427312775294</v>
      </c>
      <c r="D252" s="1">
        <v>6.7337499999999993E-3</v>
      </c>
      <c r="E252" s="6">
        <f t="shared" si="42"/>
        <v>30.617704280155632</v>
      </c>
      <c r="F252" s="1">
        <v>2.5625000000000002E-4</v>
      </c>
      <c r="G252" s="1">
        <f t="shared" si="36"/>
        <v>-2.6749999999999973E-5</v>
      </c>
      <c r="H252" s="3">
        <f t="shared" si="43"/>
        <v>-11.02041040804316</v>
      </c>
      <c r="I252" s="1">
        <v>3.3055000000000004E-4</v>
      </c>
      <c r="J252" s="1">
        <f t="shared" si="37"/>
        <v>-2.844999999999996E-5</v>
      </c>
      <c r="K252" s="3">
        <f t="shared" si="44"/>
        <v>-11.720733090287148</v>
      </c>
      <c r="L252" s="1">
        <v>5.1675000000000007E-4</v>
      </c>
      <c r="M252" s="1">
        <f t="shared" si="38"/>
        <v>1.1475000000000005E-4</v>
      </c>
      <c r="N252" s="3">
        <f t="shared" si="45"/>
        <v>47.287852562163039</v>
      </c>
      <c r="O252" s="8">
        <v>2.5021000000000009E-2</v>
      </c>
      <c r="P252" s="4">
        <f t="shared" si="39"/>
        <v>2.4796000000000009E-2</v>
      </c>
      <c r="Q252" s="3">
        <f t="shared" si="46"/>
        <v>10749.017264164448</v>
      </c>
      <c r="R252" s="8">
        <v>-2.5004000000000009E-2</v>
      </c>
      <c r="S252" s="1">
        <f t="shared" si="40"/>
        <v>0</v>
      </c>
      <c r="T252" s="3">
        <f t="shared" si="47"/>
        <v>0</v>
      </c>
    </row>
    <row r="253" spans="1:20" x14ac:dyDescent="0.25">
      <c r="A253" s="2">
        <v>45057.479912180206</v>
      </c>
      <c r="B253" s="1">
        <v>1.1898399999999996E-2</v>
      </c>
      <c r="C253" s="6">
        <f t="shared" si="41"/>
        <v>67.493392070484532</v>
      </c>
      <c r="D253" s="1">
        <v>6.7339999999999995E-3</v>
      </c>
      <c r="E253" s="6">
        <f t="shared" si="42"/>
        <v>30.622568093385212</v>
      </c>
      <c r="F253" s="1">
        <v>2.5400000000000005E-4</v>
      </c>
      <c r="G253" s="1">
        <f t="shared" si="36"/>
        <v>-2.8999999999999946E-5</v>
      </c>
      <c r="H253" s="3">
        <f t="shared" si="43"/>
        <v>-11.94730705619072</v>
      </c>
      <c r="I253" s="1">
        <v>3.2735000000000002E-4</v>
      </c>
      <c r="J253" s="1">
        <f t="shared" si="37"/>
        <v>-3.1649999999999983E-5</v>
      </c>
      <c r="K253" s="3">
        <f t="shared" si="44"/>
        <v>-13.038974632905731</v>
      </c>
      <c r="L253" s="1">
        <v>5.2530000000000003E-4</v>
      </c>
      <c r="M253" s="1">
        <f t="shared" si="38"/>
        <v>1.2330000000000002E-4</v>
      </c>
      <c r="N253" s="3">
        <f t="shared" si="45"/>
        <v>50.812130271324918</v>
      </c>
      <c r="O253" s="8">
        <v>2.5021000000000009E-2</v>
      </c>
      <c r="P253" s="4">
        <f t="shared" si="39"/>
        <v>2.4796000000000009E-2</v>
      </c>
      <c r="Q253" s="3">
        <f t="shared" si="46"/>
        <v>10749.017264164448</v>
      </c>
      <c r="R253" s="8">
        <v>-2.5004000000000009E-2</v>
      </c>
      <c r="S253" s="1">
        <f t="shared" si="40"/>
        <v>0</v>
      </c>
      <c r="T253" s="3">
        <f t="shared" si="47"/>
        <v>0</v>
      </c>
    </row>
    <row r="254" spans="1:20" x14ac:dyDescent="0.25">
      <c r="A254" s="2">
        <v>45057.479912697796</v>
      </c>
      <c r="B254" s="1">
        <v>1.190075E-2</v>
      </c>
      <c r="C254" s="6">
        <f t="shared" si="41"/>
        <v>67.519273127753294</v>
      </c>
      <c r="D254" s="1">
        <v>6.7333000000000002E-3</v>
      </c>
      <c r="E254" s="6">
        <f t="shared" si="42"/>
        <v>30.608949416342419</v>
      </c>
      <c r="F254" s="1">
        <v>2.5505000000000005E-4</v>
      </c>
      <c r="G254" s="1">
        <f t="shared" si="36"/>
        <v>-2.7949999999999948E-5</v>
      </c>
      <c r="H254" s="3">
        <f t="shared" si="43"/>
        <v>-11.514756325121404</v>
      </c>
      <c r="I254" s="1">
        <v>3.3109999999999997E-4</v>
      </c>
      <c r="J254" s="1">
        <f t="shared" si="37"/>
        <v>-2.7900000000000028E-5</v>
      </c>
      <c r="K254" s="3">
        <f t="shared" si="44"/>
        <v>-11.494158625948684</v>
      </c>
      <c r="L254" s="1">
        <v>5.0634999999999981E-4</v>
      </c>
      <c r="M254" s="1">
        <f t="shared" si="38"/>
        <v>1.043499999999998E-4</v>
      </c>
      <c r="N254" s="3">
        <f t="shared" si="45"/>
        <v>43.001174345085737</v>
      </c>
      <c r="O254" s="8">
        <v>2.5021000000000009E-2</v>
      </c>
      <c r="P254" s="4">
        <f t="shared" si="39"/>
        <v>2.4796000000000009E-2</v>
      </c>
      <c r="Q254" s="3">
        <f t="shared" si="46"/>
        <v>10749.017264164448</v>
      </c>
      <c r="R254" s="8">
        <v>-2.5004000000000009E-2</v>
      </c>
      <c r="S254" s="1">
        <f t="shared" si="40"/>
        <v>0</v>
      </c>
      <c r="T254" s="3">
        <f t="shared" si="47"/>
        <v>0</v>
      </c>
    </row>
    <row r="255" spans="1:20" x14ac:dyDescent="0.25">
      <c r="A255" s="2">
        <v>45057.479913186799</v>
      </c>
      <c r="B255" s="1">
        <v>1.1914950000000002E-2</v>
      </c>
      <c r="C255" s="6">
        <f t="shared" si="41"/>
        <v>67.675660792951547</v>
      </c>
      <c r="D255" s="1">
        <v>6.7337500000000019E-3</v>
      </c>
      <c r="E255" s="6">
        <f t="shared" si="42"/>
        <v>30.617704280155682</v>
      </c>
      <c r="F255" s="1">
        <v>2.5344999999999995E-4</v>
      </c>
      <c r="G255" s="1">
        <f t="shared" si="36"/>
        <v>-2.9550000000000041E-5</v>
      </c>
      <c r="H255" s="3">
        <f t="shared" si="43"/>
        <v>-12.173880523661067</v>
      </c>
      <c r="I255" s="1">
        <v>3.2839999999999991E-4</v>
      </c>
      <c r="J255" s="1">
        <f t="shared" si="37"/>
        <v>-3.0600000000000093E-5</v>
      </c>
      <c r="K255" s="3">
        <f t="shared" si="44"/>
        <v>-12.606428486576659</v>
      </c>
      <c r="L255" s="1">
        <v>4.7670000000000004E-4</v>
      </c>
      <c r="M255" s="1">
        <f t="shared" si="38"/>
        <v>7.4700000000000027E-5</v>
      </c>
      <c r="N255" s="3">
        <f t="shared" si="45"/>
        <v>30.780998681202981</v>
      </c>
      <c r="O255" s="8">
        <v>2.5021000000000009E-2</v>
      </c>
      <c r="P255" s="4">
        <f t="shared" si="39"/>
        <v>2.4796000000000009E-2</v>
      </c>
      <c r="Q255" s="3">
        <f t="shared" si="46"/>
        <v>10749.017264164448</v>
      </c>
      <c r="R255" s="8">
        <v>-2.5004000000000009E-2</v>
      </c>
      <c r="S255" s="1">
        <f t="shared" si="40"/>
        <v>0</v>
      </c>
      <c r="T255" s="3">
        <f t="shared" si="47"/>
        <v>0</v>
      </c>
    </row>
    <row r="256" spans="1:20" x14ac:dyDescent="0.25">
      <c r="A256" s="2">
        <v>45057.479913532057</v>
      </c>
      <c r="B256" s="1">
        <v>1.1920499999999997E-2</v>
      </c>
      <c r="C256" s="6">
        <f t="shared" si="41"/>
        <v>67.736784140969121</v>
      </c>
      <c r="D256" s="1">
        <v>6.7342499999999998E-3</v>
      </c>
      <c r="E256" s="6">
        <f t="shared" si="42"/>
        <v>30.627431906614788</v>
      </c>
      <c r="F256" s="1">
        <v>2.5374999999999996E-4</v>
      </c>
      <c r="G256" s="1">
        <f t="shared" si="36"/>
        <v>-2.9250000000000033E-5</v>
      </c>
      <c r="H256" s="3">
        <f t="shared" si="43"/>
        <v>-12.050295057739136</v>
      </c>
      <c r="I256" s="1">
        <v>3.2944999999999996E-4</v>
      </c>
      <c r="J256" s="1">
        <f t="shared" si="37"/>
        <v>-2.9550000000000041E-5</v>
      </c>
      <c r="K256" s="3">
        <f t="shared" si="44"/>
        <v>-12.173880523661067</v>
      </c>
      <c r="L256" s="1">
        <v>4.8934999999999983E-4</v>
      </c>
      <c r="M256" s="1">
        <f t="shared" si="38"/>
        <v>8.7349999999999819E-5</v>
      </c>
      <c r="N256" s="3">
        <f t="shared" si="45"/>
        <v>35.994488237094949</v>
      </c>
      <c r="O256" s="8">
        <v>2.5021000000000009E-2</v>
      </c>
      <c r="P256" s="4">
        <f t="shared" si="39"/>
        <v>2.4796000000000009E-2</v>
      </c>
      <c r="Q256" s="3">
        <f t="shared" si="46"/>
        <v>10749.017264164448</v>
      </c>
      <c r="R256" s="8">
        <v>-2.5004000000000009E-2</v>
      </c>
      <c r="S256" s="1">
        <f t="shared" si="40"/>
        <v>0</v>
      </c>
      <c r="T256" s="3">
        <f t="shared" si="47"/>
        <v>0</v>
      </c>
    </row>
    <row r="257" spans="1:20" x14ac:dyDescent="0.25">
      <c r="A257" s="2">
        <v>45057.479914003583</v>
      </c>
      <c r="B257" s="1">
        <v>1.1924249999999996E-2</v>
      </c>
      <c r="C257" s="6">
        <f t="shared" si="41"/>
        <v>67.778083700440476</v>
      </c>
      <c r="D257" s="1">
        <v>6.7345E-3</v>
      </c>
      <c r="E257" s="6">
        <f t="shared" si="42"/>
        <v>30.632295719844361</v>
      </c>
      <c r="F257" s="1">
        <v>2.5540000000000003E-4</v>
      </c>
      <c r="G257" s="1">
        <f t="shared" si="36"/>
        <v>-2.7599999999999966E-5</v>
      </c>
      <c r="H257" s="3">
        <f t="shared" si="43"/>
        <v>-11.370572344406574</v>
      </c>
      <c r="I257" s="1">
        <v>3.3050000000000001E-4</v>
      </c>
      <c r="J257" s="1">
        <f t="shared" si="37"/>
        <v>-2.8499999999999988E-5</v>
      </c>
      <c r="K257" s="3">
        <f t="shared" si="44"/>
        <v>-11.741330744147579</v>
      </c>
      <c r="L257" s="1">
        <v>4.8700000000000013E-4</v>
      </c>
      <c r="M257" s="1">
        <f t="shared" si="38"/>
        <v>8.5000000000000115E-5</v>
      </c>
      <c r="N257" s="3">
        <f t="shared" si="45"/>
        <v>35.02595441225013</v>
      </c>
      <c r="O257" s="8">
        <v>2.5021000000000009E-2</v>
      </c>
      <c r="P257" s="4">
        <f t="shared" si="39"/>
        <v>2.4796000000000009E-2</v>
      </c>
      <c r="Q257" s="3">
        <f t="shared" si="46"/>
        <v>10749.017264164448</v>
      </c>
      <c r="R257" s="8">
        <v>-2.5004000000000009E-2</v>
      </c>
      <c r="S257" s="1">
        <f t="shared" si="40"/>
        <v>0</v>
      </c>
      <c r="T257" s="3">
        <f t="shared" si="47"/>
        <v>0</v>
      </c>
    </row>
    <row r="258" spans="1:20" x14ac:dyDescent="0.25">
      <c r="A258" s="2">
        <v>45057.479914470132</v>
      </c>
      <c r="B258" s="1">
        <v>1.1921950000000001E-2</v>
      </c>
      <c r="C258" s="6">
        <f t="shared" si="41"/>
        <v>67.752753303964752</v>
      </c>
      <c r="D258" s="1">
        <v>6.7340000000000013E-3</v>
      </c>
      <c r="E258" s="6">
        <f t="shared" si="42"/>
        <v>30.622568093385244</v>
      </c>
      <c r="F258" s="1">
        <v>2.5924999999999999E-4</v>
      </c>
      <c r="G258" s="1">
        <f t="shared" ref="G258:G321" si="48">F258-0.000283</f>
        <v>-2.3750000000000008E-5</v>
      </c>
      <c r="H258" s="3">
        <f t="shared" si="43"/>
        <v>-9.7845352345763619</v>
      </c>
      <c r="I258" s="1">
        <v>3.3805E-4</v>
      </c>
      <c r="J258" s="1">
        <f t="shared" ref="J258:J321" si="49">I258-0.000359</f>
        <v>-2.0949999999999994E-5</v>
      </c>
      <c r="K258" s="3">
        <f t="shared" si="44"/>
        <v>-8.6310383594927345</v>
      </c>
      <c r="L258" s="1">
        <v>5.1685000000000001E-4</v>
      </c>
      <c r="M258" s="1">
        <f t="shared" ref="M258:M321" si="50">L258-0.000402</f>
        <v>1.1485E-4</v>
      </c>
      <c r="N258" s="3">
        <f t="shared" si="45"/>
        <v>47.329071487720732</v>
      </c>
      <c r="O258" s="8">
        <v>2.5021000000000009E-2</v>
      </c>
      <c r="P258" s="4">
        <f t="shared" ref="P258:P321" si="51">O258-0.000225</f>
        <v>2.4796000000000009E-2</v>
      </c>
      <c r="Q258" s="3">
        <f t="shared" si="46"/>
        <v>10749.017264164448</v>
      </c>
      <c r="R258" s="8">
        <v>-2.5004000000000009E-2</v>
      </c>
      <c r="S258" s="1">
        <f t="shared" ref="S258:S321" si="52">R258+0.025004</f>
        <v>0</v>
      </c>
      <c r="T258" s="3">
        <f t="shared" si="47"/>
        <v>0</v>
      </c>
    </row>
    <row r="259" spans="1:20" x14ac:dyDescent="0.25">
      <c r="A259" s="2">
        <v>45057.479914949414</v>
      </c>
      <c r="B259" s="1">
        <v>1.1925999999999999E-2</v>
      </c>
      <c r="C259" s="6">
        <f t="shared" ref="C259:C322" si="53">(((B259)-0.00577)/(0.01485-0.00577))*100</f>
        <v>67.797356828193813</v>
      </c>
      <c r="D259" s="1">
        <v>6.7342000000000001E-3</v>
      </c>
      <c r="E259" s="6">
        <f t="shared" ref="E259:E322" si="54">((D259-0.00516)/(0.0103-0.00516))*100</f>
        <v>30.626459143968876</v>
      </c>
      <c r="F259" s="1">
        <v>2.5609999999999999E-4</v>
      </c>
      <c r="G259" s="1">
        <f t="shared" si="48"/>
        <v>-2.6900000000000003E-5</v>
      </c>
      <c r="H259" s="3">
        <f t="shared" ref="H259:H322" si="55">(4*G259/(2-4*G259))*206000</f>
        <v>-11.082203777436774</v>
      </c>
      <c r="I259" s="1">
        <v>3.3225000000000003E-4</v>
      </c>
      <c r="J259" s="1">
        <f t="shared" si="49"/>
        <v>-2.6749999999999973E-5</v>
      </c>
      <c r="K259" s="3">
        <f t="shared" ref="K259:K322" si="56">(4*J259/(2-4*J259))*206000</f>
        <v>-11.02041040804316</v>
      </c>
      <c r="L259" s="1">
        <v>5.0080000000000003E-4</v>
      </c>
      <c r="M259" s="1">
        <f t="shared" si="50"/>
        <v>9.8800000000000016E-5</v>
      </c>
      <c r="N259" s="3">
        <f t="shared" ref="N259:N322" si="57">(4*M259/(2-4*M259))*206000</f>
        <v>40.713645016255214</v>
      </c>
      <c r="O259" s="8">
        <v>2.5021000000000009E-2</v>
      </c>
      <c r="P259" s="4">
        <f t="shared" si="51"/>
        <v>2.4796000000000009E-2</v>
      </c>
      <c r="Q259" s="3">
        <f t="shared" ref="Q259:Q322" si="58">(4*P259/(2-4*P259))*206000</f>
        <v>10749.017264164448</v>
      </c>
      <c r="R259" s="8">
        <v>-2.5004000000000009E-2</v>
      </c>
      <c r="S259" s="1">
        <f t="shared" si="52"/>
        <v>0</v>
      </c>
      <c r="T259" s="3">
        <f t="shared" ref="T259:T322" si="59">(4*S259/(2-4*S259))*206000</f>
        <v>0</v>
      </c>
    </row>
    <row r="260" spans="1:20" x14ac:dyDescent="0.25">
      <c r="A260" s="2">
        <v>45057.479915398719</v>
      </c>
      <c r="B260" s="1">
        <v>1.1938750000000003E-2</v>
      </c>
      <c r="C260" s="6">
        <f t="shared" si="53"/>
        <v>67.937775330396505</v>
      </c>
      <c r="D260" s="1">
        <v>6.7338500000000013E-3</v>
      </c>
      <c r="E260" s="6">
        <f t="shared" si="54"/>
        <v>30.619649805447501</v>
      </c>
      <c r="F260" s="1">
        <v>2.5535E-4</v>
      </c>
      <c r="G260" s="1">
        <f t="shared" si="48"/>
        <v>-2.7649999999999994E-5</v>
      </c>
      <c r="H260" s="3">
        <f t="shared" si="55"/>
        <v>-11.391170068295219</v>
      </c>
      <c r="I260" s="1">
        <v>3.3080000000000007E-4</v>
      </c>
      <c r="J260" s="1">
        <f t="shared" si="49"/>
        <v>-2.8199999999999927E-5</v>
      </c>
      <c r="K260" s="3">
        <f t="shared" si="56"/>
        <v>-11.617744759195549</v>
      </c>
      <c r="L260" s="1">
        <v>4.9525000000000003E-4</v>
      </c>
      <c r="M260" s="1">
        <f t="shared" si="50"/>
        <v>9.3250000000000017E-5</v>
      </c>
      <c r="N260" s="3">
        <f t="shared" si="57"/>
        <v>38.426166480048536</v>
      </c>
      <c r="O260" s="8">
        <v>2.5021000000000009E-2</v>
      </c>
      <c r="P260" s="4">
        <f t="shared" si="51"/>
        <v>2.4796000000000009E-2</v>
      </c>
      <c r="Q260" s="3">
        <f t="shared" si="58"/>
        <v>10749.017264164448</v>
      </c>
      <c r="R260" s="8">
        <v>-2.5004000000000009E-2</v>
      </c>
      <c r="S260" s="1">
        <f t="shared" si="52"/>
        <v>0</v>
      </c>
      <c r="T260" s="3">
        <f t="shared" si="59"/>
        <v>0</v>
      </c>
    </row>
    <row r="261" spans="1:20" x14ac:dyDescent="0.25">
      <c r="A261" s="2">
        <v>45057.479915860065</v>
      </c>
      <c r="B261" s="1">
        <v>1.1938250000000001E-2</v>
      </c>
      <c r="C261" s="6">
        <f t="shared" si="53"/>
        <v>67.932268722466958</v>
      </c>
      <c r="D261" s="1">
        <v>6.7340999999999981E-3</v>
      </c>
      <c r="E261" s="6">
        <f t="shared" si="54"/>
        <v>30.624513618677007</v>
      </c>
      <c r="F261" s="1">
        <v>2.5570000000000004E-4</v>
      </c>
      <c r="G261" s="1">
        <f t="shared" si="48"/>
        <v>-2.7299999999999959E-5</v>
      </c>
      <c r="H261" s="3">
        <f t="shared" si="55"/>
        <v>-11.246985914569049</v>
      </c>
      <c r="I261" s="1">
        <v>3.2950000000000004E-4</v>
      </c>
      <c r="J261" s="1">
        <f t="shared" si="49"/>
        <v>-2.9499999999999958E-5</v>
      </c>
      <c r="K261" s="3">
        <f t="shared" si="56"/>
        <v>-12.15328295630556</v>
      </c>
      <c r="L261" s="1">
        <v>5.202500000000001E-4</v>
      </c>
      <c r="M261" s="1">
        <f t="shared" si="50"/>
        <v>1.1825000000000008E-4</v>
      </c>
      <c r="N261" s="3">
        <f t="shared" si="57"/>
        <v>48.730524769107923</v>
      </c>
      <c r="O261" s="8">
        <v>2.5021000000000009E-2</v>
      </c>
      <c r="P261" s="4">
        <f t="shared" si="51"/>
        <v>2.4796000000000009E-2</v>
      </c>
      <c r="Q261" s="3">
        <f t="shared" si="58"/>
        <v>10749.017264164448</v>
      </c>
      <c r="R261" s="8">
        <v>-2.5004000000000009E-2</v>
      </c>
      <c r="S261" s="1">
        <f t="shared" si="52"/>
        <v>0</v>
      </c>
      <c r="T261" s="3">
        <f t="shared" si="59"/>
        <v>0</v>
      </c>
    </row>
    <row r="262" spans="1:20" x14ac:dyDescent="0.25">
      <c r="A262" s="2">
        <v>45057.479916318516</v>
      </c>
      <c r="B262" s="1">
        <v>1.1931149999999998E-2</v>
      </c>
      <c r="C262" s="6">
        <f t="shared" si="53"/>
        <v>67.854074889867803</v>
      </c>
      <c r="D262" s="1">
        <v>6.7341499999999995E-3</v>
      </c>
      <c r="E262" s="6">
        <f t="shared" si="54"/>
        <v>30.625486381322954</v>
      </c>
      <c r="F262" s="1">
        <v>2.5724999999999999E-4</v>
      </c>
      <c r="G262" s="1">
        <f t="shared" si="48"/>
        <v>-2.5750000000000002E-5</v>
      </c>
      <c r="H262" s="3">
        <f t="shared" si="55"/>
        <v>-10.608453664636272</v>
      </c>
      <c r="I262" s="1">
        <v>3.3179999999999999E-4</v>
      </c>
      <c r="J262" s="1">
        <f t="shared" si="49"/>
        <v>-2.7200000000000011E-5</v>
      </c>
      <c r="K262" s="3">
        <f t="shared" si="56"/>
        <v>-11.205790405001972</v>
      </c>
      <c r="L262" s="1">
        <v>5.2515000000000005E-4</v>
      </c>
      <c r="M262" s="1">
        <f t="shared" si="50"/>
        <v>1.2315000000000004E-4</v>
      </c>
      <c r="N262" s="3">
        <f t="shared" si="57"/>
        <v>50.750299798840466</v>
      </c>
      <c r="O262" s="8">
        <v>2.5021000000000009E-2</v>
      </c>
      <c r="P262" s="4">
        <f t="shared" si="51"/>
        <v>2.4796000000000009E-2</v>
      </c>
      <c r="Q262" s="3">
        <f t="shared" si="58"/>
        <v>10749.017264164448</v>
      </c>
      <c r="R262" s="8">
        <v>-2.5004000000000009E-2</v>
      </c>
      <c r="S262" s="1">
        <f t="shared" si="52"/>
        <v>0</v>
      </c>
      <c r="T262" s="3">
        <f t="shared" si="59"/>
        <v>0</v>
      </c>
    </row>
    <row r="263" spans="1:20" x14ac:dyDescent="0.25">
      <c r="A263" s="2">
        <v>45057.479916797332</v>
      </c>
      <c r="B263" s="1">
        <v>1.1936850000000001E-2</v>
      </c>
      <c r="C263" s="6">
        <f t="shared" si="53"/>
        <v>67.916850220264308</v>
      </c>
      <c r="D263" s="1">
        <v>6.7338000000000007E-3</v>
      </c>
      <c r="E263" s="6">
        <f t="shared" si="54"/>
        <v>30.618677042801572</v>
      </c>
      <c r="F263" s="1">
        <v>2.5575000000000001E-4</v>
      </c>
      <c r="G263" s="1">
        <f t="shared" si="48"/>
        <v>-2.7249999999999985E-5</v>
      </c>
      <c r="H263" s="3">
        <f t="shared" si="55"/>
        <v>-11.226388161845174</v>
      </c>
      <c r="I263" s="1">
        <v>3.3224999999999997E-4</v>
      </c>
      <c r="J263" s="1">
        <f t="shared" si="49"/>
        <v>-2.6750000000000027E-5</v>
      </c>
      <c r="K263" s="3">
        <f t="shared" si="56"/>
        <v>-11.020410408043182</v>
      </c>
      <c r="L263" s="1">
        <v>4.9375000000000005E-4</v>
      </c>
      <c r="M263" s="1">
        <f t="shared" si="50"/>
        <v>9.1750000000000035E-5</v>
      </c>
      <c r="N263" s="3">
        <f t="shared" si="57"/>
        <v>37.807937756578347</v>
      </c>
      <c r="O263" s="8">
        <v>2.5021000000000009E-2</v>
      </c>
      <c r="P263" s="4">
        <f t="shared" si="51"/>
        <v>2.4796000000000009E-2</v>
      </c>
      <c r="Q263" s="3">
        <f t="shared" si="58"/>
        <v>10749.017264164448</v>
      </c>
      <c r="R263" s="8">
        <v>-2.5004000000000009E-2</v>
      </c>
      <c r="S263" s="1">
        <f t="shared" si="52"/>
        <v>0</v>
      </c>
      <c r="T263" s="3">
        <f t="shared" si="59"/>
        <v>0</v>
      </c>
    </row>
    <row r="264" spans="1:20" x14ac:dyDescent="0.25">
      <c r="A264" s="2">
        <v>45057.479917254626</v>
      </c>
      <c r="B264" s="1">
        <v>1.1952049999999997E-2</v>
      </c>
      <c r="C264" s="6">
        <f t="shared" si="53"/>
        <v>68.084251101321541</v>
      </c>
      <c r="D264" s="1">
        <v>6.7343500000000001E-3</v>
      </c>
      <c r="E264" s="6">
        <f t="shared" si="54"/>
        <v>30.629377431906619</v>
      </c>
      <c r="F264" s="1">
        <v>2.5585000000000001E-4</v>
      </c>
      <c r="G264" s="1">
        <f t="shared" si="48"/>
        <v>-2.7149999999999982E-5</v>
      </c>
      <c r="H264" s="3">
        <f t="shared" si="55"/>
        <v>-11.185192644039422</v>
      </c>
      <c r="I264" s="1">
        <v>3.3300000000000002E-4</v>
      </c>
      <c r="J264" s="1">
        <f t="shared" si="49"/>
        <v>-2.5999999999999981E-5</v>
      </c>
      <c r="K264" s="3">
        <f t="shared" si="56"/>
        <v>-10.711443004963735</v>
      </c>
      <c r="L264" s="1">
        <v>4.7354999999999994E-4</v>
      </c>
      <c r="M264" s="1">
        <f t="shared" si="50"/>
        <v>7.1549999999999923E-5</v>
      </c>
      <c r="N264" s="3">
        <f t="shared" si="57"/>
        <v>29.482818991397636</v>
      </c>
      <c r="O264" s="8">
        <v>2.5021000000000009E-2</v>
      </c>
      <c r="P264" s="4">
        <f t="shared" si="51"/>
        <v>2.4796000000000009E-2</v>
      </c>
      <c r="Q264" s="3">
        <f t="shared" si="58"/>
        <v>10749.017264164448</v>
      </c>
      <c r="R264" s="8">
        <v>-2.5004000000000009E-2</v>
      </c>
      <c r="S264" s="1">
        <f t="shared" si="52"/>
        <v>0</v>
      </c>
      <c r="T264" s="3">
        <f t="shared" si="59"/>
        <v>0</v>
      </c>
    </row>
    <row r="265" spans="1:20" x14ac:dyDescent="0.25">
      <c r="A265" s="2">
        <v>45057.479917759607</v>
      </c>
      <c r="B265" s="1">
        <v>1.1955649999999998E-2</v>
      </c>
      <c r="C265" s="6">
        <f t="shared" si="53"/>
        <v>68.123898678414065</v>
      </c>
      <c r="D265" s="1">
        <v>6.733150000000002E-3</v>
      </c>
      <c r="E265" s="6">
        <f t="shared" si="54"/>
        <v>30.606031128404709</v>
      </c>
      <c r="F265" s="1">
        <v>2.5739999999999997E-4</v>
      </c>
      <c r="G265" s="1">
        <f t="shared" si="48"/>
        <v>-2.5600000000000026E-5</v>
      </c>
      <c r="H265" s="3">
        <f t="shared" si="55"/>
        <v>-10.546660011007447</v>
      </c>
      <c r="I265" s="1">
        <v>3.3360000000000003E-4</v>
      </c>
      <c r="J265" s="1">
        <f t="shared" si="49"/>
        <v>-2.5399999999999967E-5</v>
      </c>
      <c r="K265" s="3">
        <f t="shared" si="56"/>
        <v>-10.464268415164497</v>
      </c>
      <c r="L265" s="1">
        <v>4.9169999999999997E-4</v>
      </c>
      <c r="M265" s="1">
        <f t="shared" si="50"/>
        <v>8.9699999999999958E-5</v>
      </c>
      <c r="N265" s="3">
        <f t="shared" si="57"/>
        <v>36.963031167791485</v>
      </c>
      <c r="O265" s="8">
        <v>2.5021000000000009E-2</v>
      </c>
      <c r="P265" s="4">
        <f t="shared" si="51"/>
        <v>2.4796000000000009E-2</v>
      </c>
      <c r="Q265" s="3">
        <f t="shared" si="58"/>
        <v>10749.017264164448</v>
      </c>
      <c r="R265" s="8">
        <v>-2.5004000000000009E-2</v>
      </c>
      <c r="S265" s="1">
        <f t="shared" si="52"/>
        <v>0</v>
      </c>
      <c r="T265" s="3">
        <f t="shared" si="59"/>
        <v>0</v>
      </c>
    </row>
    <row r="266" spans="1:20" x14ac:dyDescent="0.25">
      <c r="A266" s="2">
        <v>45057.479918216319</v>
      </c>
      <c r="B266" s="1">
        <v>1.1957849999999999E-2</v>
      </c>
      <c r="C266" s="6">
        <f t="shared" si="53"/>
        <v>68.148127753303939</v>
      </c>
      <c r="D266" s="1">
        <v>6.7340500000000001E-3</v>
      </c>
      <c r="E266" s="6">
        <f t="shared" si="54"/>
        <v>30.623540856031134</v>
      </c>
      <c r="F266" s="1">
        <v>2.5609999999999999E-4</v>
      </c>
      <c r="G266" s="1">
        <f t="shared" si="48"/>
        <v>-2.6900000000000003E-5</v>
      </c>
      <c r="H266" s="3">
        <f t="shared" si="55"/>
        <v>-11.082203777436774</v>
      </c>
      <c r="I266" s="1">
        <v>3.3345E-4</v>
      </c>
      <c r="J266" s="1">
        <f t="shared" si="49"/>
        <v>-2.5549999999999998E-5</v>
      </c>
      <c r="K266" s="3">
        <f t="shared" si="56"/>
        <v>-10.526062118225758</v>
      </c>
      <c r="L266" s="1">
        <v>4.8559999999999993E-4</v>
      </c>
      <c r="M266" s="1">
        <f t="shared" si="50"/>
        <v>8.3599999999999918E-5</v>
      </c>
      <c r="N266" s="3">
        <f t="shared" si="57"/>
        <v>34.448959866089581</v>
      </c>
      <c r="O266" s="8">
        <v>2.5021000000000009E-2</v>
      </c>
      <c r="P266" s="4">
        <f t="shared" si="51"/>
        <v>2.4796000000000009E-2</v>
      </c>
      <c r="Q266" s="3">
        <f t="shared" si="58"/>
        <v>10749.017264164448</v>
      </c>
      <c r="R266" s="8">
        <v>-2.5004000000000009E-2</v>
      </c>
      <c r="S266" s="1">
        <f t="shared" si="52"/>
        <v>0</v>
      </c>
      <c r="T266" s="3">
        <f t="shared" si="59"/>
        <v>0</v>
      </c>
    </row>
    <row r="267" spans="1:20" x14ac:dyDescent="0.25">
      <c r="A267" s="2">
        <v>45057.479918709374</v>
      </c>
      <c r="B267" s="1">
        <v>1.1956749999999997E-2</v>
      </c>
      <c r="C267" s="6">
        <f t="shared" si="53"/>
        <v>68.136013215858995</v>
      </c>
      <c r="D267" s="1">
        <v>6.7334500000000002E-3</v>
      </c>
      <c r="E267" s="6">
        <f t="shared" si="54"/>
        <v>30.611867704280165</v>
      </c>
      <c r="F267" s="1">
        <v>2.5799999999999998E-4</v>
      </c>
      <c r="G267" s="1">
        <f t="shared" si="48"/>
        <v>-2.5000000000000011E-5</v>
      </c>
      <c r="H267" s="3">
        <f t="shared" si="55"/>
        <v>-10.299485025748716</v>
      </c>
      <c r="I267" s="1">
        <v>3.3525000000000004E-4</v>
      </c>
      <c r="J267" s="1">
        <f t="shared" si="49"/>
        <v>-2.3749999999999954E-5</v>
      </c>
      <c r="K267" s="3">
        <f t="shared" si="56"/>
        <v>-9.7845352345763388</v>
      </c>
      <c r="L267" s="1">
        <v>5.2530000000000003E-4</v>
      </c>
      <c r="M267" s="1">
        <f t="shared" si="50"/>
        <v>1.2330000000000002E-4</v>
      </c>
      <c r="N267" s="3">
        <f t="shared" si="57"/>
        <v>50.812130271324918</v>
      </c>
      <c r="O267" s="8">
        <v>2.5021000000000009E-2</v>
      </c>
      <c r="P267" s="4">
        <f t="shared" si="51"/>
        <v>2.4796000000000009E-2</v>
      </c>
      <c r="Q267" s="3">
        <f t="shared" si="58"/>
        <v>10749.017264164448</v>
      </c>
      <c r="R267" s="8">
        <v>-2.5004000000000009E-2</v>
      </c>
      <c r="S267" s="1">
        <f t="shared" si="52"/>
        <v>0</v>
      </c>
      <c r="T267" s="3">
        <f t="shared" si="59"/>
        <v>0</v>
      </c>
    </row>
    <row r="268" spans="1:20" x14ac:dyDescent="0.25">
      <c r="A268" s="2">
        <v>45057.479919154743</v>
      </c>
      <c r="B268" s="1">
        <v>1.1956849999999998E-2</v>
      </c>
      <c r="C268" s="6">
        <f t="shared" si="53"/>
        <v>68.137114537444901</v>
      </c>
      <c r="D268" s="1">
        <v>6.7338999999999993E-3</v>
      </c>
      <c r="E268" s="6">
        <f t="shared" si="54"/>
        <v>30.620622568093374</v>
      </c>
      <c r="F268" s="1">
        <v>2.5535E-4</v>
      </c>
      <c r="G268" s="1">
        <f t="shared" si="48"/>
        <v>-2.7649999999999994E-5</v>
      </c>
      <c r="H268" s="3">
        <f t="shared" si="55"/>
        <v>-11.391170068295219</v>
      </c>
      <c r="I268" s="1">
        <v>3.3214999999999997E-4</v>
      </c>
      <c r="J268" s="1">
        <f t="shared" si="49"/>
        <v>-2.6850000000000029E-5</v>
      </c>
      <c r="K268" s="3">
        <f t="shared" si="56"/>
        <v>-11.061605991758254</v>
      </c>
      <c r="L268" s="1">
        <v>5.1734999999999997E-4</v>
      </c>
      <c r="M268" s="1">
        <f t="shared" si="50"/>
        <v>1.1534999999999996E-4</v>
      </c>
      <c r="N268" s="3">
        <f t="shared" si="57"/>
        <v>47.535166362879899</v>
      </c>
      <c r="O268" s="8">
        <v>2.5021000000000009E-2</v>
      </c>
      <c r="P268" s="4">
        <f t="shared" si="51"/>
        <v>2.4796000000000009E-2</v>
      </c>
      <c r="Q268" s="3">
        <f t="shared" si="58"/>
        <v>10749.017264164448</v>
      </c>
      <c r="R268" s="8">
        <v>-2.5004000000000009E-2</v>
      </c>
      <c r="S268" s="1">
        <f t="shared" si="52"/>
        <v>0</v>
      </c>
      <c r="T268" s="3">
        <f t="shared" si="59"/>
        <v>0</v>
      </c>
    </row>
    <row r="269" spans="1:20" x14ac:dyDescent="0.25">
      <c r="A269" s="2">
        <v>45057.479919613768</v>
      </c>
      <c r="B269" s="1">
        <v>1.1967100000000003E-2</v>
      </c>
      <c r="C269" s="6">
        <f t="shared" si="53"/>
        <v>68.250000000000028</v>
      </c>
      <c r="D269" s="1">
        <v>6.7346999999999988E-3</v>
      </c>
      <c r="E269" s="6">
        <f t="shared" si="54"/>
        <v>30.636186770427997</v>
      </c>
      <c r="F269" s="1">
        <v>2.5714999999999999E-4</v>
      </c>
      <c r="G269" s="1">
        <f t="shared" si="48"/>
        <v>-2.5850000000000005E-5</v>
      </c>
      <c r="H269" s="3">
        <f t="shared" si="55"/>
        <v>-10.649649413125344</v>
      </c>
      <c r="I269" s="1">
        <v>3.321E-4</v>
      </c>
      <c r="J269" s="1">
        <f t="shared" si="49"/>
        <v>-2.6900000000000003E-5</v>
      </c>
      <c r="K269" s="3">
        <f t="shared" si="56"/>
        <v>-11.082203777436774</v>
      </c>
      <c r="L269" s="1">
        <v>5.0414999999999998E-4</v>
      </c>
      <c r="M269" s="1">
        <f t="shared" si="50"/>
        <v>1.0214999999999996E-4</v>
      </c>
      <c r="N269" s="3">
        <f t="shared" si="57"/>
        <v>42.094399885896678</v>
      </c>
      <c r="O269" s="8">
        <v>2.5021000000000009E-2</v>
      </c>
      <c r="P269" s="4">
        <f t="shared" si="51"/>
        <v>2.4796000000000009E-2</v>
      </c>
      <c r="Q269" s="3">
        <f t="shared" si="58"/>
        <v>10749.017264164448</v>
      </c>
      <c r="R269" s="8">
        <v>-2.5004000000000009E-2</v>
      </c>
      <c r="S269" s="1">
        <f t="shared" si="52"/>
        <v>0</v>
      </c>
      <c r="T269" s="3">
        <f t="shared" si="59"/>
        <v>0</v>
      </c>
    </row>
    <row r="270" spans="1:20" x14ac:dyDescent="0.25">
      <c r="A270" s="2">
        <v>45057.479920056132</v>
      </c>
      <c r="B270" s="1">
        <v>1.1961099999999999E-2</v>
      </c>
      <c r="C270" s="6">
        <f t="shared" si="53"/>
        <v>68.183920704845789</v>
      </c>
      <c r="D270" s="1">
        <v>6.7345E-3</v>
      </c>
      <c r="E270" s="6">
        <f t="shared" si="54"/>
        <v>30.632295719844361</v>
      </c>
      <c r="F270" s="1">
        <v>2.5695000000000004E-4</v>
      </c>
      <c r="G270" s="1">
        <f t="shared" si="48"/>
        <v>-2.6049999999999956E-5</v>
      </c>
      <c r="H270" s="3">
        <f t="shared" si="55"/>
        <v>-10.732040860671139</v>
      </c>
      <c r="I270" s="1">
        <v>3.3209999999999989E-4</v>
      </c>
      <c r="J270" s="1">
        <f t="shared" si="49"/>
        <v>-2.6900000000000112E-5</v>
      </c>
      <c r="K270" s="3">
        <f t="shared" si="56"/>
        <v>-11.082203777436819</v>
      </c>
      <c r="L270" s="1">
        <v>5.239000000000001E-4</v>
      </c>
      <c r="M270" s="1">
        <f t="shared" si="50"/>
        <v>1.2190000000000009E-4</v>
      </c>
      <c r="N270" s="3">
        <f t="shared" si="57"/>
        <v>50.235047304532884</v>
      </c>
      <c r="O270" s="8">
        <v>2.5021000000000009E-2</v>
      </c>
      <c r="P270" s="4">
        <f t="shared" si="51"/>
        <v>2.4796000000000009E-2</v>
      </c>
      <c r="Q270" s="3">
        <f t="shared" si="58"/>
        <v>10749.017264164448</v>
      </c>
      <c r="R270" s="8">
        <v>-2.5004000000000009E-2</v>
      </c>
      <c r="S270" s="1">
        <f t="shared" si="52"/>
        <v>0</v>
      </c>
      <c r="T270" s="3">
        <f t="shared" si="59"/>
        <v>0</v>
      </c>
    </row>
    <row r="271" spans="1:20" x14ac:dyDescent="0.25">
      <c r="A271" s="2">
        <v>45057.479920522797</v>
      </c>
      <c r="B271" s="1">
        <v>1.1959049999999999E-2</v>
      </c>
      <c r="C271" s="6">
        <f t="shared" si="53"/>
        <v>68.161343612334775</v>
      </c>
      <c r="D271" s="1">
        <v>6.7337499999999993E-3</v>
      </c>
      <c r="E271" s="6">
        <f t="shared" si="54"/>
        <v>30.617704280155632</v>
      </c>
      <c r="F271" s="1">
        <v>2.5635000000000002E-4</v>
      </c>
      <c r="G271" s="1">
        <f t="shared" si="48"/>
        <v>-2.664999999999997E-5</v>
      </c>
      <c r="H271" s="3">
        <f t="shared" si="55"/>
        <v>-10.979214807850729</v>
      </c>
      <c r="I271" s="1">
        <v>3.3204999999999991E-4</v>
      </c>
      <c r="J271" s="1">
        <f t="shared" si="49"/>
        <v>-2.6950000000000086E-5</v>
      </c>
      <c r="K271" s="3">
        <f t="shared" si="56"/>
        <v>-11.102801558996006</v>
      </c>
      <c r="L271" s="1">
        <v>5.2100000000000009E-4</v>
      </c>
      <c r="M271" s="1">
        <f t="shared" si="50"/>
        <v>1.1900000000000007E-4</v>
      </c>
      <c r="N271" s="3">
        <f t="shared" si="57"/>
        <v>49.039671441803179</v>
      </c>
      <c r="O271" s="8">
        <v>2.5021000000000009E-2</v>
      </c>
      <c r="P271" s="4">
        <f t="shared" si="51"/>
        <v>2.4796000000000009E-2</v>
      </c>
      <c r="Q271" s="3">
        <f t="shared" si="58"/>
        <v>10749.017264164448</v>
      </c>
      <c r="R271" s="8">
        <v>-2.5004000000000009E-2</v>
      </c>
      <c r="S271" s="1">
        <f t="shared" si="52"/>
        <v>0</v>
      </c>
      <c r="T271" s="3">
        <f t="shared" si="59"/>
        <v>0</v>
      </c>
    </row>
    <row r="272" spans="1:20" x14ac:dyDescent="0.25">
      <c r="A272" s="2">
        <v>45057.479920980208</v>
      </c>
      <c r="B272" s="1">
        <v>1.1965200000000002E-2</v>
      </c>
      <c r="C272" s="6">
        <f t="shared" si="53"/>
        <v>68.22907488986786</v>
      </c>
      <c r="D272" s="1">
        <v>6.7334000000000005E-3</v>
      </c>
      <c r="E272" s="6">
        <f t="shared" si="54"/>
        <v>30.610894941634253</v>
      </c>
      <c r="F272" s="1">
        <v>2.563E-4</v>
      </c>
      <c r="G272" s="1">
        <f t="shared" si="48"/>
        <v>-2.6699999999999998E-5</v>
      </c>
      <c r="H272" s="3">
        <f t="shared" si="55"/>
        <v>-10.999812610006623</v>
      </c>
      <c r="I272" s="1">
        <v>3.3189999999999988E-4</v>
      </c>
      <c r="J272" s="1">
        <f t="shared" si="49"/>
        <v>-2.7100000000000117E-5</v>
      </c>
      <c r="K272" s="3">
        <f t="shared" si="56"/>
        <v>-11.16459487895761</v>
      </c>
      <c r="L272" s="1">
        <v>5.0369999999999994E-4</v>
      </c>
      <c r="M272" s="1">
        <f t="shared" si="50"/>
        <v>1.0169999999999992E-4</v>
      </c>
      <c r="N272" s="3">
        <f t="shared" si="57"/>
        <v>41.908924275197542</v>
      </c>
      <c r="O272" s="8">
        <v>2.5021000000000009E-2</v>
      </c>
      <c r="P272" s="4">
        <f t="shared" si="51"/>
        <v>2.4796000000000009E-2</v>
      </c>
      <c r="Q272" s="3">
        <f t="shared" si="58"/>
        <v>10749.017264164448</v>
      </c>
      <c r="R272" s="8">
        <v>-2.5004000000000009E-2</v>
      </c>
      <c r="S272" s="1">
        <f t="shared" si="52"/>
        <v>0</v>
      </c>
      <c r="T272" s="3">
        <f t="shared" si="59"/>
        <v>0</v>
      </c>
    </row>
    <row r="273" spans="1:20" x14ac:dyDescent="0.25">
      <c r="A273" s="2">
        <v>45057.479921454164</v>
      </c>
      <c r="B273" s="1">
        <v>1.1972000000000002E-2</v>
      </c>
      <c r="C273" s="6">
        <f t="shared" si="53"/>
        <v>68.303964757709252</v>
      </c>
      <c r="D273" s="1">
        <v>6.7340500000000001E-3</v>
      </c>
      <c r="E273" s="6">
        <f t="shared" si="54"/>
        <v>30.623540856031134</v>
      </c>
      <c r="F273" s="1">
        <v>2.5549999999999998E-4</v>
      </c>
      <c r="G273" s="1">
        <f t="shared" si="48"/>
        <v>-2.7500000000000018E-5</v>
      </c>
      <c r="H273" s="3">
        <f t="shared" si="55"/>
        <v>-11.329376884271374</v>
      </c>
      <c r="I273" s="1">
        <v>3.302E-4</v>
      </c>
      <c r="J273" s="1">
        <f t="shared" si="49"/>
        <v>-2.8799999999999995E-5</v>
      </c>
      <c r="K273" s="3">
        <f t="shared" si="56"/>
        <v>-11.864916580804943</v>
      </c>
      <c r="L273" s="1">
        <v>4.9540000000000001E-4</v>
      </c>
      <c r="M273" s="1">
        <f t="shared" si="50"/>
        <v>9.3399999999999993E-5</v>
      </c>
      <c r="N273" s="3">
        <f t="shared" si="57"/>
        <v>38.487989556449143</v>
      </c>
      <c r="O273" s="8">
        <v>2.5021000000000009E-2</v>
      </c>
      <c r="P273" s="4">
        <f t="shared" si="51"/>
        <v>2.4796000000000009E-2</v>
      </c>
      <c r="Q273" s="3">
        <f t="shared" si="58"/>
        <v>10749.017264164448</v>
      </c>
      <c r="R273" s="8">
        <v>-2.5004000000000009E-2</v>
      </c>
      <c r="S273" s="1">
        <f t="shared" si="52"/>
        <v>0</v>
      </c>
      <c r="T273" s="3">
        <f t="shared" si="59"/>
        <v>0</v>
      </c>
    </row>
    <row r="274" spans="1:20" x14ac:dyDescent="0.25">
      <c r="A274" s="2">
        <v>45057.479921924074</v>
      </c>
      <c r="B274" s="1">
        <v>1.1980949999999997E-2</v>
      </c>
      <c r="C274" s="6">
        <f t="shared" si="53"/>
        <v>68.402533039647537</v>
      </c>
      <c r="D274" s="1">
        <v>6.7337999999999999E-3</v>
      </c>
      <c r="E274" s="6">
        <f t="shared" si="54"/>
        <v>30.618677042801558</v>
      </c>
      <c r="F274" s="1">
        <v>2.5315000000000005E-4</v>
      </c>
      <c r="G274" s="1">
        <f t="shared" si="48"/>
        <v>-2.984999999999994E-5</v>
      </c>
      <c r="H274" s="3">
        <f t="shared" si="55"/>
        <v>-12.297465841289251</v>
      </c>
      <c r="I274" s="1">
        <v>3.2620000000000001E-4</v>
      </c>
      <c r="J274" s="1">
        <f t="shared" si="49"/>
        <v>-3.2799999999999984E-5</v>
      </c>
      <c r="K274" s="3">
        <f t="shared" si="56"/>
        <v>-13.512713565990063</v>
      </c>
      <c r="L274" s="1">
        <v>4.8099999999999998E-4</v>
      </c>
      <c r="M274" s="1">
        <f t="shared" si="50"/>
        <v>7.8999999999999969E-5</v>
      </c>
      <c r="N274" s="3">
        <f t="shared" si="57"/>
        <v>32.553143396656658</v>
      </c>
      <c r="O274" s="8">
        <v>2.5021000000000009E-2</v>
      </c>
      <c r="P274" s="4">
        <f t="shared" si="51"/>
        <v>2.4796000000000009E-2</v>
      </c>
      <c r="Q274" s="3">
        <f t="shared" si="58"/>
        <v>10749.017264164448</v>
      </c>
      <c r="R274" s="8">
        <v>-2.5004000000000009E-2</v>
      </c>
      <c r="S274" s="1">
        <f t="shared" si="52"/>
        <v>0</v>
      </c>
      <c r="T274" s="3">
        <f t="shared" si="59"/>
        <v>0</v>
      </c>
    </row>
    <row r="275" spans="1:20" x14ac:dyDescent="0.25">
      <c r="A275" s="2">
        <v>45057.47992241053</v>
      </c>
      <c r="B275" s="1">
        <v>1.1982449999999997E-2</v>
      </c>
      <c r="C275" s="6">
        <f t="shared" si="53"/>
        <v>68.419052863436079</v>
      </c>
      <c r="D275" s="1">
        <v>6.7342499999999998E-3</v>
      </c>
      <c r="E275" s="6">
        <f t="shared" si="54"/>
        <v>30.627431906614788</v>
      </c>
      <c r="F275" s="1">
        <v>2.5734999999999999E-4</v>
      </c>
      <c r="G275" s="1">
        <f t="shared" si="48"/>
        <v>-2.565E-5</v>
      </c>
      <c r="H275" s="3">
        <f t="shared" si="55"/>
        <v>-10.567257899669748</v>
      </c>
      <c r="I275" s="1">
        <v>3.3575E-4</v>
      </c>
      <c r="J275" s="1">
        <f t="shared" si="49"/>
        <v>-2.3249999999999996E-5</v>
      </c>
      <c r="K275" s="3">
        <f t="shared" si="56"/>
        <v>-9.5785545972112267</v>
      </c>
      <c r="L275" s="1">
        <v>4.8799999999999999E-4</v>
      </c>
      <c r="M275" s="1">
        <f t="shared" si="50"/>
        <v>8.5999999999999976E-5</v>
      </c>
      <c r="N275" s="3">
        <f t="shared" si="57"/>
        <v>35.438095352400602</v>
      </c>
      <c r="O275" s="8">
        <v>2.5021000000000009E-2</v>
      </c>
      <c r="P275" s="4">
        <f t="shared" si="51"/>
        <v>2.4796000000000009E-2</v>
      </c>
      <c r="Q275" s="3">
        <f t="shared" si="58"/>
        <v>10749.017264164448</v>
      </c>
      <c r="R275" s="8">
        <v>-2.5004000000000009E-2</v>
      </c>
      <c r="S275" s="1">
        <f t="shared" si="52"/>
        <v>0</v>
      </c>
      <c r="T275" s="3">
        <f t="shared" si="59"/>
        <v>0</v>
      </c>
    </row>
    <row r="276" spans="1:20" x14ac:dyDescent="0.25">
      <c r="A276" s="2">
        <v>45057.479922871753</v>
      </c>
      <c r="B276" s="1">
        <v>1.1979449999999996E-2</v>
      </c>
      <c r="C276" s="6">
        <f t="shared" si="53"/>
        <v>68.386013215858981</v>
      </c>
      <c r="D276" s="1">
        <v>6.7328999999999983E-3</v>
      </c>
      <c r="E276" s="6">
        <f t="shared" si="54"/>
        <v>30.601167315175065</v>
      </c>
      <c r="F276" s="1">
        <v>2.5895000000000003E-4</v>
      </c>
      <c r="G276" s="1">
        <f t="shared" si="48"/>
        <v>-2.4049999999999961E-5</v>
      </c>
      <c r="H276" s="3">
        <f t="shared" si="55"/>
        <v>-9.9081234192635161</v>
      </c>
      <c r="I276" s="1">
        <v>3.3675000000000003E-4</v>
      </c>
      <c r="J276" s="1">
        <f t="shared" si="49"/>
        <v>-2.2249999999999972E-5</v>
      </c>
      <c r="K276" s="3">
        <f t="shared" si="56"/>
        <v>-9.1665920866521322</v>
      </c>
      <c r="L276" s="1">
        <v>5.1619999999999997E-4</v>
      </c>
      <c r="M276" s="1">
        <f t="shared" si="50"/>
        <v>1.1419999999999996E-4</v>
      </c>
      <c r="N276" s="3">
        <f t="shared" si="57"/>
        <v>47.061148766378224</v>
      </c>
      <c r="O276" s="8">
        <v>2.5021000000000009E-2</v>
      </c>
      <c r="P276" s="4">
        <f t="shared" si="51"/>
        <v>2.4796000000000009E-2</v>
      </c>
      <c r="Q276" s="3">
        <f t="shared" si="58"/>
        <v>10749.017264164448</v>
      </c>
      <c r="R276" s="8">
        <v>-2.5004000000000009E-2</v>
      </c>
      <c r="S276" s="1">
        <f t="shared" si="52"/>
        <v>0</v>
      </c>
      <c r="T276" s="3">
        <f t="shared" si="59"/>
        <v>0</v>
      </c>
    </row>
    <row r="277" spans="1:20" x14ac:dyDescent="0.25">
      <c r="A277" s="2">
        <v>45057.47992334039</v>
      </c>
      <c r="B277" s="1">
        <v>1.198345E-2</v>
      </c>
      <c r="C277" s="6">
        <f t="shared" si="53"/>
        <v>68.430066079295131</v>
      </c>
      <c r="D277" s="1">
        <v>6.733649999999999E-3</v>
      </c>
      <c r="E277" s="6">
        <f t="shared" si="54"/>
        <v>30.615758754863798</v>
      </c>
      <c r="F277" s="1">
        <v>2.5575000000000001E-4</v>
      </c>
      <c r="G277" s="1">
        <f t="shared" si="48"/>
        <v>-2.7249999999999985E-5</v>
      </c>
      <c r="H277" s="3">
        <f t="shared" si="55"/>
        <v>-11.226388161845174</v>
      </c>
      <c r="I277" s="1">
        <v>3.3179999999999993E-4</v>
      </c>
      <c r="J277" s="1">
        <f t="shared" si="49"/>
        <v>-2.7200000000000065E-5</v>
      </c>
      <c r="K277" s="3">
        <f t="shared" si="56"/>
        <v>-11.205790405001995</v>
      </c>
      <c r="L277" s="1">
        <v>5.0909999999999996E-4</v>
      </c>
      <c r="M277" s="1">
        <f t="shared" si="50"/>
        <v>1.0709999999999995E-4</v>
      </c>
      <c r="N277" s="3">
        <f t="shared" si="57"/>
        <v>44.134653642810271</v>
      </c>
      <c r="O277" s="8">
        <v>2.5021000000000009E-2</v>
      </c>
      <c r="P277" s="4">
        <f t="shared" si="51"/>
        <v>2.4796000000000009E-2</v>
      </c>
      <c r="Q277" s="3">
        <f t="shared" si="58"/>
        <v>10749.017264164448</v>
      </c>
      <c r="R277" s="8">
        <v>-2.5004000000000009E-2</v>
      </c>
      <c r="S277" s="1">
        <f t="shared" si="52"/>
        <v>0</v>
      </c>
      <c r="T277" s="3">
        <f t="shared" si="59"/>
        <v>0</v>
      </c>
    </row>
    <row r="278" spans="1:20" x14ac:dyDescent="0.25">
      <c r="A278" s="2">
        <v>45057.479923810643</v>
      </c>
      <c r="B278" s="1">
        <v>1.1991700000000003E-2</v>
      </c>
      <c r="C278" s="6">
        <f t="shared" si="53"/>
        <v>68.520925110132183</v>
      </c>
      <c r="D278" s="1">
        <v>6.7334000000000005E-3</v>
      </c>
      <c r="E278" s="6">
        <f t="shared" si="54"/>
        <v>30.610894941634253</v>
      </c>
      <c r="F278" s="1">
        <v>2.5535E-4</v>
      </c>
      <c r="G278" s="1">
        <f t="shared" si="48"/>
        <v>-2.7649999999999994E-5</v>
      </c>
      <c r="H278" s="3">
        <f t="shared" si="55"/>
        <v>-11.391170068295219</v>
      </c>
      <c r="I278" s="1">
        <v>3.2825000000000004E-4</v>
      </c>
      <c r="J278" s="1">
        <f t="shared" si="49"/>
        <v>-3.0749999999999961E-5</v>
      </c>
      <c r="K278" s="3">
        <f t="shared" si="56"/>
        <v>-12.668220904414362</v>
      </c>
      <c r="L278" s="1">
        <v>5.1884999999999995E-4</v>
      </c>
      <c r="M278" s="1">
        <f t="shared" si="50"/>
        <v>1.1684999999999994E-4</v>
      </c>
      <c r="N278" s="3">
        <f t="shared" si="57"/>
        <v>48.153453462074062</v>
      </c>
      <c r="O278" s="8">
        <v>2.5021000000000009E-2</v>
      </c>
      <c r="P278" s="4">
        <f t="shared" si="51"/>
        <v>2.4796000000000009E-2</v>
      </c>
      <c r="Q278" s="3">
        <f t="shared" si="58"/>
        <v>10749.017264164448</v>
      </c>
      <c r="R278" s="8">
        <v>-2.5004000000000009E-2</v>
      </c>
      <c r="S278" s="1">
        <f t="shared" si="52"/>
        <v>0</v>
      </c>
      <c r="T278" s="3">
        <f t="shared" si="59"/>
        <v>0</v>
      </c>
    </row>
    <row r="279" spans="1:20" x14ac:dyDescent="0.25">
      <c r="A279" s="2">
        <v>45057.479924325111</v>
      </c>
      <c r="B279" s="1">
        <v>1.1986149999999998E-2</v>
      </c>
      <c r="C279" s="6">
        <f t="shared" si="53"/>
        <v>68.459801762114509</v>
      </c>
      <c r="D279" s="1">
        <v>6.7347000000000006E-3</v>
      </c>
      <c r="E279" s="6">
        <f t="shared" si="54"/>
        <v>30.636186770428033</v>
      </c>
      <c r="F279" s="1">
        <v>2.5555000000000006E-4</v>
      </c>
      <c r="G279" s="1">
        <f t="shared" si="48"/>
        <v>-2.7449999999999935E-5</v>
      </c>
      <c r="H279" s="3">
        <f t="shared" si="55"/>
        <v>-11.308779148024746</v>
      </c>
      <c r="I279" s="1">
        <v>3.2805000000000003E-4</v>
      </c>
      <c r="J279" s="1">
        <f t="shared" si="49"/>
        <v>-3.0949999999999966E-5</v>
      </c>
      <c r="K279" s="3">
        <f t="shared" si="56"/>
        <v>-12.750610737195354</v>
      </c>
      <c r="L279" s="1">
        <v>5.2744999999999995E-4</v>
      </c>
      <c r="M279" s="1">
        <f t="shared" si="50"/>
        <v>1.2544999999999993E-4</v>
      </c>
      <c r="N279" s="3">
        <f t="shared" si="57"/>
        <v>51.69837112131431</v>
      </c>
      <c r="O279" s="8">
        <v>2.5021000000000009E-2</v>
      </c>
      <c r="P279" s="4">
        <f t="shared" si="51"/>
        <v>2.4796000000000009E-2</v>
      </c>
      <c r="Q279" s="3">
        <f t="shared" si="58"/>
        <v>10749.017264164448</v>
      </c>
      <c r="R279" s="8">
        <v>-2.5004000000000009E-2</v>
      </c>
      <c r="S279" s="1">
        <f t="shared" si="52"/>
        <v>0</v>
      </c>
      <c r="T279" s="3">
        <f t="shared" si="59"/>
        <v>0</v>
      </c>
    </row>
    <row r="280" spans="1:20" x14ac:dyDescent="0.25">
      <c r="A280" s="2">
        <v>45057.479924667707</v>
      </c>
      <c r="B280" s="1">
        <v>1.1984999999999997E-2</v>
      </c>
      <c r="C280" s="6">
        <f t="shared" si="53"/>
        <v>68.447136563876612</v>
      </c>
      <c r="D280" s="1">
        <v>6.7342499999999998E-3</v>
      </c>
      <c r="E280" s="6">
        <f t="shared" si="54"/>
        <v>30.627431906614788</v>
      </c>
      <c r="F280" s="1">
        <v>2.5690000000000006E-4</v>
      </c>
      <c r="G280" s="1">
        <f t="shared" si="48"/>
        <v>-2.609999999999993E-5</v>
      </c>
      <c r="H280" s="3">
        <f t="shared" si="55"/>
        <v>-10.752638712259191</v>
      </c>
      <c r="I280" s="1">
        <v>3.321E-4</v>
      </c>
      <c r="J280" s="1">
        <f t="shared" si="49"/>
        <v>-2.6900000000000003E-5</v>
      </c>
      <c r="K280" s="3">
        <f t="shared" si="56"/>
        <v>-11.082203777436774</v>
      </c>
      <c r="L280" s="1">
        <v>5.1219999999999998E-4</v>
      </c>
      <c r="M280" s="1">
        <f t="shared" si="50"/>
        <v>1.1019999999999997E-4</v>
      </c>
      <c r="N280" s="3">
        <f t="shared" si="57"/>
        <v>45.412408894920432</v>
      </c>
      <c r="O280" s="8">
        <v>2.5021000000000009E-2</v>
      </c>
      <c r="P280" s="4">
        <f t="shared" si="51"/>
        <v>2.4796000000000009E-2</v>
      </c>
      <c r="Q280" s="3">
        <f t="shared" si="58"/>
        <v>10749.017264164448</v>
      </c>
      <c r="R280" s="8">
        <v>-2.5004000000000009E-2</v>
      </c>
      <c r="S280" s="1">
        <f t="shared" si="52"/>
        <v>0</v>
      </c>
      <c r="T280" s="3">
        <f t="shared" si="59"/>
        <v>0</v>
      </c>
    </row>
    <row r="281" spans="1:20" x14ac:dyDescent="0.25">
      <c r="A281" s="2">
        <v>45057.479925176965</v>
      </c>
      <c r="B281" s="1">
        <v>1.1994250000000005E-2</v>
      </c>
      <c r="C281" s="6">
        <f t="shared" si="53"/>
        <v>68.54900881057273</v>
      </c>
      <c r="D281" s="1">
        <v>6.7339500000000007E-3</v>
      </c>
      <c r="E281" s="6">
        <f t="shared" si="54"/>
        <v>30.621595330739314</v>
      </c>
      <c r="F281" s="1">
        <v>2.5565000000000006E-4</v>
      </c>
      <c r="G281" s="1">
        <f t="shared" si="48"/>
        <v>-2.7349999999999933E-5</v>
      </c>
      <c r="H281" s="3">
        <f t="shared" si="55"/>
        <v>-11.267583663173598</v>
      </c>
      <c r="I281" s="1">
        <v>3.321E-4</v>
      </c>
      <c r="J281" s="1">
        <f t="shared" si="49"/>
        <v>-2.6900000000000003E-5</v>
      </c>
      <c r="K281" s="3">
        <f t="shared" si="56"/>
        <v>-11.082203777436774</v>
      </c>
      <c r="L281" s="1">
        <v>4.9344999999999999E-4</v>
      </c>
      <c r="M281" s="1">
        <f t="shared" si="50"/>
        <v>9.1449999999999973E-5</v>
      </c>
      <c r="N281" s="3">
        <f t="shared" si="57"/>
        <v>37.684292457090386</v>
      </c>
      <c r="O281" s="8">
        <v>2.5021000000000009E-2</v>
      </c>
      <c r="P281" s="4">
        <f t="shared" si="51"/>
        <v>2.4796000000000009E-2</v>
      </c>
      <c r="Q281" s="3">
        <f t="shared" si="58"/>
        <v>10749.017264164448</v>
      </c>
      <c r="R281" s="8">
        <v>-2.5004000000000009E-2</v>
      </c>
      <c r="S281" s="1">
        <f t="shared" si="52"/>
        <v>0</v>
      </c>
      <c r="T281" s="3">
        <f t="shared" si="59"/>
        <v>0</v>
      </c>
    </row>
    <row r="282" spans="1:20" x14ac:dyDescent="0.25">
      <c r="A282" s="2">
        <v>45057.479925635293</v>
      </c>
      <c r="B282" s="1">
        <v>1.2001700000000001E-2</v>
      </c>
      <c r="C282" s="6">
        <f t="shared" si="53"/>
        <v>68.631057268722458</v>
      </c>
      <c r="D282" s="1">
        <v>6.7335000000000008E-3</v>
      </c>
      <c r="E282" s="6">
        <f t="shared" si="54"/>
        <v>30.612840466926087</v>
      </c>
      <c r="F282" s="1">
        <v>2.5600000000000004E-4</v>
      </c>
      <c r="G282" s="1">
        <f t="shared" si="48"/>
        <v>-2.6999999999999952E-5</v>
      </c>
      <c r="H282" s="3">
        <f t="shared" si="55"/>
        <v>-11.123399336435813</v>
      </c>
      <c r="I282" s="1">
        <v>3.3179999999999999E-4</v>
      </c>
      <c r="J282" s="1">
        <f t="shared" si="49"/>
        <v>-2.7200000000000011E-5</v>
      </c>
      <c r="K282" s="3">
        <f t="shared" si="56"/>
        <v>-11.205790405001972</v>
      </c>
      <c r="L282" s="1">
        <v>5.0069999999999997E-4</v>
      </c>
      <c r="M282" s="1">
        <f t="shared" si="50"/>
        <v>9.869999999999996E-5</v>
      </c>
      <c r="N282" s="3">
        <f t="shared" si="57"/>
        <v>40.672428737432753</v>
      </c>
      <c r="O282" s="8">
        <v>2.5021000000000009E-2</v>
      </c>
      <c r="P282" s="4">
        <f t="shared" si="51"/>
        <v>2.4796000000000009E-2</v>
      </c>
      <c r="Q282" s="3">
        <f t="shared" si="58"/>
        <v>10749.017264164448</v>
      </c>
      <c r="R282" s="8">
        <v>-2.5004000000000009E-2</v>
      </c>
      <c r="S282" s="1">
        <f t="shared" si="52"/>
        <v>0</v>
      </c>
      <c r="T282" s="3">
        <f t="shared" si="59"/>
        <v>0</v>
      </c>
    </row>
    <row r="283" spans="1:20" x14ac:dyDescent="0.25">
      <c r="A283" s="2">
        <v>45057.479926125343</v>
      </c>
      <c r="B283" s="1">
        <v>1.200275E-2</v>
      </c>
      <c r="C283" s="6">
        <f t="shared" si="53"/>
        <v>68.642621145374434</v>
      </c>
      <c r="D283" s="1">
        <v>6.7342499999999998E-3</v>
      </c>
      <c r="E283" s="6">
        <f t="shared" si="54"/>
        <v>30.627431906614788</v>
      </c>
      <c r="F283" s="1">
        <v>2.5535E-4</v>
      </c>
      <c r="G283" s="1">
        <f t="shared" si="48"/>
        <v>-2.7649999999999994E-5</v>
      </c>
      <c r="H283" s="3">
        <f t="shared" si="55"/>
        <v>-11.391170068295219</v>
      </c>
      <c r="I283" s="1">
        <v>3.3004999999999997E-4</v>
      </c>
      <c r="J283" s="1">
        <f t="shared" si="49"/>
        <v>-2.8950000000000026E-5</v>
      </c>
      <c r="K283" s="3">
        <f t="shared" si="56"/>
        <v>-11.926709443523229</v>
      </c>
      <c r="L283" s="1">
        <v>4.9894999999999996E-4</v>
      </c>
      <c r="M283" s="1">
        <f t="shared" si="50"/>
        <v>9.6949999999999944E-5</v>
      </c>
      <c r="N283" s="3">
        <f t="shared" si="57"/>
        <v>39.951146527311622</v>
      </c>
      <c r="O283" s="8">
        <v>2.5021000000000009E-2</v>
      </c>
      <c r="P283" s="4">
        <f t="shared" si="51"/>
        <v>2.4796000000000009E-2</v>
      </c>
      <c r="Q283" s="3">
        <f t="shared" si="58"/>
        <v>10749.017264164448</v>
      </c>
      <c r="R283" s="8">
        <v>-2.5004000000000009E-2</v>
      </c>
      <c r="S283" s="1">
        <f t="shared" si="52"/>
        <v>0</v>
      </c>
      <c r="T283" s="3">
        <f t="shared" si="59"/>
        <v>0</v>
      </c>
    </row>
    <row r="284" spans="1:20" x14ac:dyDescent="0.25">
      <c r="A284" s="2">
        <v>45057.479926588196</v>
      </c>
      <c r="B284" s="1">
        <v>1.2009149999999996E-2</v>
      </c>
      <c r="C284" s="6">
        <f t="shared" si="53"/>
        <v>68.713105726872186</v>
      </c>
      <c r="D284" s="1">
        <v>6.7337499999999993E-3</v>
      </c>
      <c r="E284" s="6">
        <f t="shared" si="54"/>
        <v>30.617704280155632</v>
      </c>
      <c r="F284" s="1">
        <v>2.5684999999999998E-4</v>
      </c>
      <c r="G284" s="1">
        <f t="shared" si="48"/>
        <v>-2.6150000000000012E-5</v>
      </c>
      <c r="H284" s="3">
        <f t="shared" si="55"/>
        <v>-10.773236559727932</v>
      </c>
      <c r="I284" s="1">
        <v>3.3469999999999995E-4</v>
      </c>
      <c r="J284" s="1">
        <f t="shared" si="49"/>
        <v>-2.4300000000000049E-5</v>
      </c>
      <c r="K284" s="3">
        <f t="shared" si="56"/>
        <v>-10.01111345988587</v>
      </c>
      <c r="L284" s="1">
        <v>4.9000000000000009E-4</v>
      </c>
      <c r="M284" s="1">
        <f t="shared" si="50"/>
        <v>8.8000000000000079E-5</v>
      </c>
      <c r="N284" s="3">
        <f t="shared" si="57"/>
        <v>36.262382179263582</v>
      </c>
      <c r="O284" s="8">
        <v>2.5021000000000009E-2</v>
      </c>
      <c r="P284" s="4">
        <f t="shared" si="51"/>
        <v>2.4796000000000009E-2</v>
      </c>
      <c r="Q284" s="3">
        <f t="shared" si="58"/>
        <v>10749.017264164448</v>
      </c>
      <c r="R284" s="8">
        <v>-2.5004000000000009E-2</v>
      </c>
      <c r="S284" s="1">
        <f t="shared" si="52"/>
        <v>0</v>
      </c>
      <c r="T284" s="3">
        <f t="shared" si="59"/>
        <v>0</v>
      </c>
    </row>
    <row r="285" spans="1:20" x14ac:dyDescent="0.25">
      <c r="A285" s="2">
        <v>45057.479927040971</v>
      </c>
      <c r="B285" s="1">
        <v>1.2004850000000001E-2</v>
      </c>
      <c r="C285" s="6">
        <f t="shared" si="53"/>
        <v>68.665748898678416</v>
      </c>
      <c r="D285" s="1">
        <v>6.734050000000001E-3</v>
      </c>
      <c r="E285" s="6">
        <f t="shared" si="54"/>
        <v>30.623540856031152</v>
      </c>
      <c r="F285" s="1">
        <v>2.5820000000000004E-4</v>
      </c>
      <c r="G285" s="1">
        <f t="shared" si="48"/>
        <v>-2.4799999999999952E-5</v>
      </c>
      <c r="H285" s="3">
        <f t="shared" si="55"/>
        <v>-10.217093232175664</v>
      </c>
      <c r="I285" s="1">
        <v>3.367E-4</v>
      </c>
      <c r="J285" s="1">
        <f t="shared" si="49"/>
        <v>-2.23E-5</v>
      </c>
      <c r="K285" s="3">
        <f t="shared" si="56"/>
        <v>-9.1871902513147905</v>
      </c>
      <c r="L285" s="1">
        <v>5.2119999999999998E-4</v>
      </c>
      <c r="M285" s="1">
        <f t="shared" si="50"/>
        <v>1.1919999999999997E-4</v>
      </c>
      <c r="N285" s="3">
        <f t="shared" si="57"/>
        <v>49.122110711193535</v>
      </c>
      <c r="O285" s="8">
        <v>2.5021000000000009E-2</v>
      </c>
      <c r="P285" s="4">
        <f t="shared" si="51"/>
        <v>2.4796000000000009E-2</v>
      </c>
      <c r="Q285" s="3">
        <f t="shared" si="58"/>
        <v>10749.017264164448</v>
      </c>
      <c r="R285" s="8">
        <v>-2.5004000000000009E-2</v>
      </c>
      <c r="S285" s="1">
        <f t="shared" si="52"/>
        <v>0</v>
      </c>
      <c r="T285" s="3">
        <f t="shared" si="59"/>
        <v>0</v>
      </c>
    </row>
    <row r="286" spans="1:20" x14ac:dyDescent="0.25">
      <c r="A286" s="2">
        <v>45057.479927474655</v>
      </c>
      <c r="B286" s="1">
        <v>1.2007499999999999E-2</v>
      </c>
      <c r="C286" s="6">
        <f t="shared" si="53"/>
        <v>68.694933920704827</v>
      </c>
      <c r="D286" s="1">
        <v>6.7334500000000002E-3</v>
      </c>
      <c r="E286" s="6">
        <f t="shared" si="54"/>
        <v>30.611867704280165</v>
      </c>
      <c r="F286" s="1">
        <v>2.5660000000000006E-4</v>
      </c>
      <c r="G286" s="1">
        <f t="shared" si="48"/>
        <v>-2.6399999999999937E-5</v>
      </c>
      <c r="H286" s="3">
        <f t="shared" si="55"/>
        <v>-10.876225735281151</v>
      </c>
      <c r="I286" s="1">
        <v>3.3260000000000001E-4</v>
      </c>
      <c r="J286" s="1">
        <f t="shared" si="49"/>
        <v>-2.6399999999999991E-5</v>
      </c>
      <c r="K286" s="3">
        <f t="shared" si="56"/>
        <v>-10.876225735281173</v>
      </c>
      <c r="L286" s="1">
        <v>5.1090000000000011E-4</v>
      </c>
      <c r="M286" s="1">
        <f t="shared" si="50"/>
        <v>1.089000000000001E-4</v>
      </c>
      <c r="N286" s="3">
        <f t="shared" si="57"/>
        <v>44.876574117842907</v>
      </c>
      <c r="O286" s="8">
        <v>2.5021000000000009E-2</v>
      </c>
      <c r="P286" s="4">
        <f t="shared" si="51"/>
        <v>2.4796000000000009E-2</v>
      </c>
      <c r="Q286" s="3">
        <f t="shared" si="58"/>
        <v>10749.017264164448</v>
      </c>
      <c r="R286" s="8">
        <v>-2.5004000000000009E-2</v>
      </c>
      <c r="S286" s="1">
        <f t="shared" si="52"/>
        <v>0</v>
      </c>
      <c r="T286" s="3">
        <f t="shared" si="59"/>
        <v>0</v>
      </c>
    </row>
    <row r="287" spans="1:20" x14ac:dyDescent="0.25">
      <c r="A287" s="2">
        <v>45057.479927939581</v>
      </c>
      <c r="B287" s="1">
        <v>1.2014399999999998E-2</v>
      </c>
      <c r="C287" s="6">
        <f t="shared" si="53"/>
        <v>68.770925110132126</v>
      </c>
      <c r="D287" s="1">
        <v>6.7334500000000002E-3</v>
      </c>
      <c r="E287" s="6">
        <f t="shared" si="54"/>
        <v>30.611867704280165</v>
      </c>
      <c r="F287" s="1">
        <v>2.5729999999999991E-4</v>
      </c>
      <c r="G287" s="1">
        <f t="shared" si="48"/>
        <v>-2.5700000000000083E-5</v>
      </c>
      <c r="H287" s="3">
        <f t="shared" si="55"/>
        <v>-10.587855784212724</v>
      </c>
      <c r="I287" s="1">
        <v>3.3294999999999993E-4</v>
      </c>
      <c r="J287" s="1">
        <f t="shared" si="49"/>
        <v>-2.6050000000000064E-5</v>
      </c>
      <c r="K287" s="3">
        <f t="shared" si="56"/>
        <v>-10.732040860671185</v>
      </c>
      <c r="L287" s="1">
        <v>5.1305000000000003E-4</v>
      </c>
      <c r="M287" s="1">
        <f t="shared" si="50"/>
        <v>1.1105000000000002E-4</v>
      </c>
      <c r="N287" s="3">
        <f t="shared" si="57"/>
        <v>45.76276390986439</v>
      </c>
      <c r="O287" s="8">
        <v>2.5021000000000009E-2</v>
      </c>
      <c r="P287" s="4">
        <f t="shared" si="51"/>
        <v>2.4796000000000009E-2</v>
      </c>
      <c r="Q287" s="3">
        <f t="shared" si="58"/>
        <v>10749.017264164448</v>
      </c>
      <c r="R287" s="8">
        <v>-2.5004000000000009E-2</v>
      </c>
      <c r="S287" s="1">
        <f t="shared" si="52"/>
        <v>0</v>
      </c>
      <c r="T287" s="3">
        <f t="shared" si="59"/>
        <v>0</v>
      </c>
    </row>
    <row r="288" spans="1:20" x14ac:dyDescent="0.25">
      <c r="A288" s="2">
        <v>45057.47992842349</v>
      </c>
      <c r="B288" s="1">
        <v>1.2008249999999996E-2</v>
      </c>
      <c r="C288" s="6">
        <f t="shared" si="53"/>
        <v>68.703193832599069</v>
      </c>
      <c r="D288" s="1">
        <v>6.7338000000000007E-3</v>
      </c>
      <c r="E288" s="6">
        <f t="shared" si="54"/>
        <v>30.618677042801572</v>
      </c>
      <c r="F288" s="1">
        <v>2.5640000000000005E-4</v>
      </c>
      <c r="G288" s="1">
        <f t="shared" si="48"/>
        <v>-2.6599999999999942E-5</v>
      </c>
      <c r="H288" s="3">
        <f t="shared" si="55"/>
        <v>-10.958617001575492</v>
      </c>
      <c r="I288" s="1">
        <v>3.3129999999999998E-4</v>
      </c>
      <c r="J288" s="1">
        <f t="shared" si="49"/>
        <v>-2.7700000000000023E-5</v>
      </c>
      <c r="K288" s="3">
        <f t="shared" si="56"/>
        <v>-11.411767788064552</v>
      </c>
      <c r="L288" s="1">
        <v>5.1900000000000004E-4</v>
      </c>
      <c r="M288" s="1">
        <f t="shared" si="50"/>
        <v>1.1700000000000002E-4</v>
      </c>
      <c r="N288" s="3">
        <f t="shared" si="57"/>
        <v>48.215282376076011</v>
      </c>
      <c r="O288" s="8">
        <v>2.5021000000000009E-2</v>
      </c>
      <c r="P288" s="4">
        <f t="shared" si="51"/>
        <v>2.4796000000000009E-2</v>
      </c>
      <c r="Q288" s="3">
        <f t="shared" si="58"/>
        <v>10749.017264164448</v>
      </c>
      <c r="R288" s="8">
        <v>-2.5004000000000009E-2</v>
      </c>
      <c r="S288" s="1">
        <f t="shared" si="52"/>
        <v>0</v>
      </c>
      <c r="T288" s="3">
        <f t="shared" si="59"/>
        <v>0</v>
      </c>
    </row>
    <row r="289" spans="1:20" x14ac:dyDescent="0.25">
      <c r="A289" s="2">
        <v>45057.479928873261</v>
      </c>
      <c r="B289" s="1">
        <v>1.2009899999999997E-2</v>
      </c>
      <c r="C289" s="6">
        <f t="shared" si="53"/>
        <v>68.721365638766471</v>
      </c>
      <c r="D289" s="1">
        <v>6.7336500000000007E-3</v>
      </c>
      <c r="E289" s="6">
        <f t="shared" si="54"/>
        <v>30.61575875486383</v>
      </c>
      <c r="F289" s="1">
        <v>2.5729999999999991E-4</v>
      </c>
      <c r="G289" s="1">
        <f t="shared" si="48"/>
        <v>-2.5700000000000083E-5</v>
      </c>
      <c r="H289" s="3">
        <f t="shared" si="55"/>
        <v>-10.587855784212724</v>
      </c>
      <c r="I289" s="1">
        <v>3.3410000000000004E-4</v>
      </c>
      <c r="J289" s="1">
        <f t="shared" si="49"/>
        <v>-2.4899999999999955E-5</v>
      </c>
      <c r="K289" s="3">
        <f t="shared" si="56"/>
        <v>-10.258289137200949</v>
      </c>
      <c r="L289" s="1">
        <v>5.0880000000000001E-4</v>
      </c>
      <c r="M289" s="1">
        <f t="shared" si="50"/>
        <v>1.0679999999999999E-4</v>
      </c>
      <c r="N289" s="3">
        <f t="shared" si="57"/>
        <v>44.01100074976015</v>
      </c>
      <c r="O289" s="8">
        <v>2.5021000000000009E-2</v>
      </c>
      <c r="P289" s="4">
        <f t="shared" si="51"/>
        <v>2.4796000000000009E-2</v>
      </c>
      <c r="Q289" s="3">
        <f t="shared" si="58"/>
        <v>10749.017264164448</v>
      </c>
      <c r="R289" s="8">
        <v>-2.5004000000000009E-2</v>
      </c>
      <c r="S289" s="1">
        <f t="shared" si="52"/>
        <v>0</v>
      </c>
      <c r="T289" s="3">
        <f t="shared" si="59"/>
        <v>0</v>
      </c>
    </row>
    <row r="290" spans="1:20" x14ac:dyDescent="0.25">
      <c r="A290" s="2">
        <v>45057.479929336689</v>
      </c>
      <c r="B290" s="1">
        <v>1.201375E-2</v>
      </c>
      <c r="C290" s="6">
        <f t="shared" si="53"/>
        <v>68.763766519823776</v>
      </c>
      <c r="D290" s="1">
        <v>6.733649999999999E-3</v>
      </c>
      <c r="E290" s="6">
        <f t="shared" si="54"/>
        <v>30.615758754863798</v>
      </c>
      <c r="F290" s="1">
        <v>2.5619999999999999E-4</v>
      </c>
      <c r="G290" s="1">
        <f t="shared" si="48"/>
        <v>-2.6800000000000001E-5</v>
      </c>
      <c r="H290" s="3">
        <f t="shared" si="55"/>
        <v>-11.041008201960375</v>
      </c>
      <c r="I290" s="1">
        <v>3.3280000000000001E-4</v>
      </c>
      <c r="J290" s="1">
        <f t="shared" si="49"/>
        <v>-2.6199999999999986E-5</v>
      </c>
      <c r="K290" s="3">
        <f t="shared" si="56"/>
        <v>-10.793834403077273</v>
      </c>
      <c r="L290" s="1">
        <v>4.9649999999999998E-4</v>
      </c>
      <c r="M290" s="1">
        <f t="shared" si="50"/>
        <v>9.4499999999999966E-5</v>
      </c>
      <c r="N290" s="3">
        <f t="shared" si="57"/>
        <v>38.9413599170243</v>
      </c>
      <c r="O290" s="8">
        <v>2.5021000000000009E-2</v>
      </c>
      <c r="P290" s="4">
        <f t="shared" si="51"/>
        <v>2.4796000000000009E-2</v>
      </c>
      <c r="Q290" s="3">
        <f t="shared" si="58"/>
        <v>10749.017264164448</v>
      </c>
      <c r="R290" s="8">
        <v>-2.5004000000000009E-2</v>
      </c>
      <c r="S290" s="1">
        <f t="shared" si="52"/>
        <v>0</v>
      </c>
      <c r="T290" s="3">
        <f t="shared" si="59"/>
        <v>0</v>
      </c>
    </row>
    <row r="291" spans="1:20" x14ac:dyDescent="0.25">
      <c r="A291" s="2">
        <v>45057.479929814697</v>
      </c>
      <c r="B291" s="1">
        <v>1.2025000000000004E-2</v>
      </c>
      <c r="C291" s="6">
        <f t="shared" si="53"/>
        <v>68.887665198237926</v>
      </c>
      <c r="D291" s="1">
        <v>6.733150000000002E-3</v>
      </c>
      <c r="E291" s="6">
        <f t="shared" si="54"/>
        <v>30.606031128404709</v>
      </c>
      <c r="F291" s="1">
        <v>2.5460000000000006E-4</v>
      </c>
      <c r="G291" s="1">
        <f t="shared" si="48"/>
        <v>-2.8399999999999931E-5</v>
      </c>
      <c r="H291" s="3">
        <f t="shared" si="55"/>
        <v>-11.700135432307416</v>
      </c>
      <c r="I291" s="1">
        <v>3.2945000000000001E-4</v>
      </c>
      <c r="J291" s="1">
        <f t="shared" si="49"/>
        <v>-2.9549999999999986E-5</v>
      </c>
      <c r="K291" s="3">
        <f t="shared" si="56"/>
        <v>-12.173880523661046</v>
      </c>
      <c r="L291" s="1">
        <v>4.8244999999999988E-4</v>
      </c>
      <c r="M291" s="1">
        <f t="shared" si="50"/>
        <v>8.0449999999999868E-5</v>
      </c>
      <c r="N291" s="3">
        <f t="shared" si="57"/>
        <v>33.150733953092995</v>
      </c>
      <c r="O291" s="8">
        <v>2.5021000000000009E-2</v>
      </c>
      <c r="P291" s="4">
        <f t="shared" si="51"/>
        <v>2.4796000000000009E-2</v>
      </c>
      <c r="Q291" s="3">
        <f t="shared" si="58"/>
        <v>10749.017264164448</v>
      </c>
      <c r="R291" s="8">
        <v>-2.5004000000000009E-2</v>
      </c>
      <c r="S291" s="1">
        <f t="shared" si="52"/>
        <v>0</v>
      </c>
      <c r="T291" s="3">
        <f t="shared" si="59"/>
        <v>0</v>
      </c>
    </row>
    <row r="292" spans="1:20" x14ac:dyDescent="0.25">
      <c r="A292" s="2">
        <v>45057.479930294212</v>
      </c>
      <c r="B292" s="1">
        <v>1.2027900000000003E-2</v>
      </c>
      <c r="C292" s="6">
        <f t="shared" si="53"/>
        <v>68.919603524229103</v>
      </c>
      <c r="D292" s="1">
        <v>6.7344000000000015E-3</v>
      </c>
      <c r="E292" s="6">
        <f t="shared" si="54"/>
        <v>30.630350194552562</v>
      </c>
      <c r="F292" s="1">
        <v>2.5704999999999993E-4</v>
      </c>
      <c r="G292" s="1">
        <f t="shared" si="48"/>
        <v>-2.5950000000000062E-5</v>
      </c>
      <c r="H292" s="3">
        <f t="shared" si="55"/>
        <v>-10.690845145136992</v>
      </c>
      <c r="I292" s="1">
        <v>3.3325000000000005E-4</v>
      </c>
      <c r="J292" s="1">
        <f t="shared" si="49"/>
        <v>-2.5749999999999948E-5</v>
      </c>
      <c r="K292" s="3">
        <f t="shared" si="56"/>
        <v>-10.608453664636249</v>
      </c>
      <c r="L292" s="1">
        <v>4.8590000000000005E-4</v>
      </c>
      <c r="M292" s="1">
        <f t="shared" si="50"/>
        <v>8.3900000000000034E-5</v>
      </c>
      <c r="N292" s="3">
        <f t="shared" si="57"/>
        <v>34.572601282495221</v>
      </c>
      <c r="O292" s="8">
        <v>2.5021000000000009E-2</v>
      </c>
      <c r="P292" s="4">
        <f t="shared" si="51"/>
        <v>2.4796000000000009E-2</v>
      </c>
      <c r="Q292" s="3">
        <f t="shared" si="58"/>
        <v>10749.017264164448</v>
      </c>
      <c r="R292" s="8">
        <v>-2.5004000000000009E-2</v>
      </c>
      <c r="S292" s="1">
        <f t="shared" si="52"/>
        <v>0</v>
      </c>
      <c r="T292" s="3">
        <f t="shared" si="59"/>
        <v>0</v>
      </c>
    </row>
    <row r="293" spans="1:20" x14ac:dyDescent="0.25">
      <c r="A293" s="2">
        <v>45057.479930755901</v>
      </c>
      <c r="B293" s="1">
        <v>1.20292E-2</v>
      </c>
      <c r="C293" s="6">
        <f t="shared" si="53"/>
        <v>68.933920704845804</v>
      </c>
      <c r="D293" s="1">
        <v>6.7338999999999993E-3</v>
      </c>
      <c r="E293" s="6">
        <f t="shared" si="54"/>
        <v>30.620622568093374</v>
      </c>
      <c r="F293" s="1">
        <v>2.6009999999999998E-4</v>
      </c>
      <c r="G293" s="1">
        <f t="shared" si="48"/>
        <v>-2.2900000000000015E-5</v>
      </c>
      <c r="H293" s="3">
        <f t="shared" si="55"/>
        <v>-9.4343679059499124</v>
      </c>
      <c r="I293" s="1">
        <v>3.3980000000000002E-4</v>
      </c>
      <c r="J293" s="1">
        <f t="shared" si="49"/>
        <v>-1.9199999999999979E-5</v>
      </c>
      <c r="K293" s="3">
        <f t="shared" si="56"/>
        <v>-7.9100962523039033</v>
      </c>
      <c r="L293" s="1">
        <v>4.9974999999999998E-4</v>
      </c>
      <c r="M293" s="1">
        <f t="shared" si="50"/>
        <v>9.7749999999999964E-5</v>
      </c>
      <c r="N293" s="3">
        <f t="shared" si="57"/>
        <v>40.280874911045096</v>
      </c>
      <c r="O293" s="8">
        <v>2.5021000000000009E-2</v>
      </c>
      <c r="P293" s="4">
        <f t="shared" si="51"/>
        <v>2.4796000000000009E-2</v>
      </c>
      <c r="Q293" s="3">
        <f t="shared" si="58"/>
        <v>10749.017264164448</v>
      </c>
      <c r="R293" s="8">
        <v>-2.5004000000000009E-2</v>
      </c>
      <c r="S293" s="1">
        <f t="shared" si="52"/>
        <v>0</v>
      </c>
      <c r="T293" s="3">
        <f t="shared" si="59"/>
        <v>0</v>
      </c>
    </row>
    <row r="294" spans="1:20" x14ac:dyDescent="0.25">
      <c r="A294" s="2">
        <v>45057.479931200462</v>
      </c>
      <c r="B294" s="1">
        <v>1.2029200000000002E-2</v>
      </c>
      <c r="C294" s="6">
        <f t="shared" si="53"/>
        <v>68.933920704845832</v>
      </c>
      <c r="D294" s="1">
        <v>6.7343999999999998E-3</v>
      </c>
      <c r="E294" s="6">
        <f t="shared" si="54"/>
        <v>30.63035019455253</v>
      </c>
      <c r="F294" s="1">
        <v>2.5735000000000005E-4</v>
      </c>
      <c r="G294" s="1">
        <f t="shared" si="48"/>
        <v>-2.5649999999999946E-5</v>
      </c>
      <c r="H294" s="3">
        <f t="shared" si="55"/>
        <v>-10.567257899669725</v>
      </c>
      <c r="I294" s="1">
        <v>3.3549999999999997E-4</v>
      </c>
      <c r="J294" s="1">
        <f t="shared" si="49"/>
        <v>-2.3500000000000029E-5</v>
      </c>
      <c r="K294" s="3">
        <f t="shared" si="56"/>
        <v>-9.6815449673865448</v>
      </c>
      <c r="L294" s="1">
        <v>5.1909999999999999E-4</v>
      </c>
      <c r="M294" s="1">
        <f t="shared" si="50"/>
        <v>1.1709999999999997E-4</v>
      </c>
      <c r="N294" s="3">
        <f t="shared" si="57"/>
        <v>48.256501672691726</v>
      </c>
      <c r="O294" s="8">
        <v>2.5021000000000009E-2</v>
      </c>
      <c r="P294" s="4">
        <f t="shared" si="51"/>
        <v>2.4796000000000009E-2</v>
      </c>
      <c r="Q294" s="3">
        <f t="shared" si="58"/>
        <v>10749.017264164448</v>
      </c>
      <c r="R294" s="8">
        <v>-2.5004000000000009E-2</v>
      </c>
      <c r="S294" s="1">
        <f t="shared" si="52"/>
        <v>0</v>
      </c>
      <c r="T294" s="3">
        <f t="shared" si="59"/>
        <v>0</v>
      </c>
    </row>
    <row r="295" spans="1:20" x14ac:dyDescent="0.25">
      <c r="A295" s="2">
        <v>45057.479931675225</v>
      </c>
      <c r="B295" s="1">
        <v>1.2033299999999997E-2</v>
      </c>
      <c r="C295" s="6">
        <f t="shared" si="53"/>
        <v>68.979074889867803</v>
      </c>
      <c r="D295" s="1">
        <v>6.7339999999999995E-3</v>
      </c>
      <c r="E295" s="6">
        <f t="shared" si="54"/>
        <v>30.622568093385212</v>
      </c>
      <c r="F295" s="1">
        <v>2.5469999999999996E-4</v>
      </c>
      <c r="G295" s="1">
        <f t="shared" si="48"/>
        <v>-2.8300000000000037E-5</v>
      </c>
      <c r="H295" s="3">
        <f t="shared" si="55"/>
        <v>-11.658940103990131</v>
      </c>
      <c r="I295" s="1">
        <v>3.2874999999999999E-4</v>
      </c>
      <c r="J295" s="1">
        <f t="shared" si="49"/>
        <v>-3.0250000000000003E-5</v>
      </c>
      <c r="K295" s="3">
        <f t="shared" si="56"/>
        <v>-12.462246034114937</v>
      </c>
      <c r="L295" s="1">
        <v>5.1560000000000006E-4</v>
      </c>
      <c r="M295" s="1">
        <f t="shared" si="50"/>
        <v>1.1360000000000005E-4</v>
      </c>
      <c r="N295" s="3">
        <f t="shared" si="57"/>
        <v>46.81383610356275</v>
      </c>
      <c r="O295" s="8">
        <v>2.5021000000000009E-2</v>
      </c>
      <c r="P295" s="4">
        <f t="shared" si="51"/>
        <v>2.4796000000000009E-2</v>
      </c>
      <c r="Q295" s="3">
        <f t="shared" si="58"/>
        <v>10749.017264164448</v>
      </c>
      <c r="R295" s="8">
        <v>-2.5004000000000009E-2</v>
      </c>
      <c r="S295" s="1">
        <f t="shared" si="52"/>
        <v>0</v>
      </c>
      <c r="T295" s="3">
        <f t="shared" si="59"/>
        <v>0</v>
      </c>
    </row>
    <row r="296" spans="1:20" x14ac:dyDescent="0.25">
      <c r="A296" s="2">
        <v>45057.479932140741</v>
      </c>
      <c r="B296" s="1">
        <v>1.2039099999999997E-2</v>
      </c>
      <c r="C296" s="6">
        <f t="shared" si="53"/>
        <v>69.042951541850186</v>
      </c>
      <c r="D296" s="1">
        <v>6.7345E-3</v>
      </c>
      <c r="E296" s="6">
        <f t="shared" si="54"/>
        <v>30.632295719844361</v>
      </c>
      <c r="F296" s="1">
        <v>2.5599999999999999E-4</v>
      </c>
      <c r="G296" s="1">
        <f t="shared" si="48"/>
        <v>-2.7000000000000006E-5</v>
      </c>
      <c r="H296" s="3">
        <f t="shared" si="55"/>
        <v>-11.123399336435835</v>
      </c>
      <c r="I296" s="1">
        <v>3.2840000000000001E-4</v>
      </c>
      <c r="J296" s="1">
        <f t="shared" si="49"/>
        <v>-3.0599999999999985E-5</v>
      </c>
      <c r="K296" s="3">
        <f t="shared" si="56"/>
        <v>-12.606428486576615</v>
      </c>
      <c r="L296" s="1">
        <v>5.2500000000000008E-4</v>
      </c>
      <c r="M296" s="1">
        <f t="shared" si="50"/>
        <v>1.2300000000000006E-4</v>
      </c>
      <c r="N296" s="3">
        <f t="shared" si="57"/>
        <v>50.68846936346344</v>
      </c>
      <c r="O296" s="8">
        <v>2.5021000000000009E-2</v>
      </c>
      <c r="P296" s="4">
        <f t="shared" si="51"/>
        <v>2.4796000000000009E-2</v>
      </c>
      <c r="Q296" s="3">
        <f t="shared" si="58"/>
        <v>10749.017264164448</v>
      </c>
      <c r="R296" s="8">
        <v>-2.5004000000000009E-2</v>
      </c>
      <c r="S296" s="1">
        <f t="shared" si="52"/>
        <v>0</v>
      </c>
      <c r="T296" s="3">
        <f t="shared" si="59"/>
        <v>0</v>
      </c>
    </row>
    <row r="297" spans="1:20" x14ac:dyDescent="0.25">
      <c r="A297" s="2">
        <v>45057.479932620721</v>
      </c>
      <c r="B297" s="1">
        <v>1.20318E-2</v>
      </c>
      <c r="C297" s="6">
        <f t="shared" si="53"/>
        <v>68.96255506607929</v>
      </c>
      <c r="D297" s="1">
        <v>6.7345500000000015E-3</v>
      </c>
      <c r="E297" s="6">
        <f t="shared" si="54"/>
        <v>30.633268482490305</v>
      </c>
      <c r="F297" s="1">
        <v>2.5580000000000004E-4</v>
      </c>
      <c r="G297" s="1">
        <f t="shared" si="48"/>
        <v>-2.7199999999999956E-5</v>
      </c>
      <c r="H297" s="3">
        <f t="shared" si="55"/>
        <v>-11.205790405001951</v>
      </c>
      <c r="I297" s="1">
        <v>3.2979999999999999E-4</v>
      </c>
      <c r="J297" s="1">
        <f t="shared" si="49"/>
        <v>-2.9200000000000005E-5</v>
      </c>
      <c r="K297" s="3">
        <f t="shared" si="56"/>
        <v>-12.02969746566801</v>
      </c>
      <c r="L297" s="1">
        <v>5.212499999999998E-4</v>
      </c>
      <c r="M297" s="1">
        <f t="shared" si="50"/>
        <v>1.1924999999999978E-4</v>
      </c>
      <c r="N297" s="3">
        <f t="shared" si="57"/>
        <v>49.142720538848423</v>
      </c>
      <c r="O297" s="8">
        <v>2.5021000000000009E-2</v>
      </c>
      <c r="P297" s="4">
        <f t="shared" si="51"/>
        <v>2.4796000000000009E-2</v>
      </c>
      <c r="Q297" s="3">
        <f t="shared" si="58"/>
        <v>10749.017264164448</v>
      </c>
      <c r="R297" s="8">
        <v>-2.5004000000000009E-2</v>
      </c>
      <c r="S297" s="1">
        <f t="shared" si="52"/>
        <v>0</v>
      </c>
      <c r="T297" s="3">
        <f t="shared" si="59"/>
        <v>0</v>
      </c>
    </row>
    <row r="298" spans="1:20" x14ac:dyDescent="0.25">
      <c r="A298" s="2">
        <v>45057.479933106246</v>
      </c>
      <c r="B298" s="1">
        <v>1.2034949999999997E-2</v>
      </c>
      <c r="C298" s="6">
        <f t="shared" si="53"/>
        <v>68.997246696035205</v>
      </c>
      <c r="D298" s="1">
        <v>6.7343999999999998E-3</v>
      </c>
      <c r="E298" s="6">
        <f t="shared" si="54"/>
        <v>30.63035019455253</v>
      </c>
      <c r="F298" s="1">
        <v>2.5604999999999996E-4</v>
      </c>
      <c r="G298" s="1">
        <f t="shared" si="48"/>
        <v>-2.6950000000000032E-5</v>
      </c>
      <c r="H298" s="3">
        <f t="shared" si="55"/>
        <v>-11.102801558995983</v>
      </c>
      <c r="I298" s="1">
        <v>3.3224999999999997E-4</v>
      </c>
      <c r="J298" s="1">
        <f t="shared" si="49"/>
        <v>-2.6750000000000027E-5</v>
      </c>
      <c r="K298" s="3">
        <f t="shared" si="56"/>
        <v>-11.020410408043182</v>
      </c>
      <c r="L298" s="1">
        <v>5.0574999999999991E-4</v>
      </c>
      <c r="M298" s="1">
        <f t="shared" si="50"/>
        <v>1.0374999999999989E-4</v>
      </c>
      <c r="N298" s="3">
        <f t="shared" si="57"/>
        <v>42.753871428321339</v>
      </c>
      <c r="O298" s="8">
        <v>2.5021000000000009E-2</v>
      </c>
      <c r="P298" s="4">
        <f t="shared" si="51"/>
        <v>2.4796000000000009E-2</v>
      </c>
      <c r="Q298" s="3">
        <f t="shared" si="58"/>
        <v>10749.017264164448</v>
      </c>
      <c r="R298" s="8">
        <v>-2.5004000000000009E-2</v>
      </c>
      <c r="S298" s="1">
        <f t="shared" si="52"/>
        <v>0</v>
      </c>
      <c r="T298" s="3">
        <f t="shared" si="59"/>
        <v>0</v>
      </c>
    </row>
    <row r="299" spans="1:20" x14ac:dyDescent="0.25">
      <c r="A299" s="2">
        <v>45057.479933430666</v>
      </c>
      <c r="B299" s="1">
        <v>1.2044750000000002E-2</v>
      </c>
      <c r="C299" s="6">
        <f t="shared" si="53"/>
        <v>69.105176211453752</v>
      </c>
      <c r="D299" s="1">
        <v>6.7340999999999998E-3</v>
      </c>
      <c r="E299" s="6">
        <f t="shared" si="54"/>
        <v>30.624513618677042</v>
      </c>
      <c r="F299" s="1">
        <v>2.5510000000000007E-4</v>
      </c>
      <c r="G299" s="1">
        <f t="shared" si="48"/>
        <v>-2.7899999999999919E-5</v>
      </c>
      <c r="H299" s="3">
        <f t="shared" si="55"/>
        <v>-11.494158625948639</v>
      </c>
      <c r="I299" s="1">
        <v>3.3125000000000006E-4</v>
      </c>
      <c r="J299" s="1">
        <f t="shared" si="49"/>
        <v>-2.7749999999999943E-5</v>
      </c>
      <c r="K299" s="3">
        <f t="shared" si="56"/>
        <v>-11.432365503714522</v>
      </c>
      <c r="L299" s="1">
        <v>4.9109999999999985E-4</v>
      </c>
      <c r="M299" s="1">
        <f t="shared" si="50"/>
        <v>8.9099999999999835E-5</v>
      </c>
      <c r="N299" s="3">
        <f t="shared" si="57"/>
        <v>36.715742745357154</v>
      </c>
      <c r="O299" s="8">
        <v>2.5021000000000009E-2</v>
      </c>
      <c r="P299" s="4">
        <f t="shared" si="51"/>
        <v>2.4796000000000009E-2</v>
      </c>
      <c r="Q299" s="3">
        <f t="shared" si="58"/>
        <v>10749.017264164448</v>
      </c>
      <c r="R299" s="8">
        <v>-2.5004000000000009E-2</v>
      </c>
      <c r="S299" s="1">
        <f t="shared" si="52"/>
        <v>0</v>
      </c>
      <c r="T299" s="3">
        <f t="shared" si="59"/>
        <v>0</v>
      </c>
    </row>
    <row r="300" spans="1:20" x14ac:dyDescent="0.25">
      <c r="A300" s="2">
        <v>45057.47993404467</v>
      </c>
      <c r="B300" s="1">
        <v>1.2048800000000002E-2</v>
      </c>
      <c r="C300" s="6">
        <f t="shared" si="53"/>
        <v>69.149779735682827</v>
      </c>
      <c r="D300" s="1">
        <v>6.7333500000000008E-3</v>
      </c>
      <c r="E300" s="6">
        <f t="shared" si="54"/>
        <v>30.609922178988349</v>
      </c>
      <c r="F300" s="1">
        <v>2.5470000000000001E-4</v>
      </c>
      <c r="G300" s="1">
        <f t="shared" si="48"/>
        <v>-2.8299999999999983E-5</v>
      </c>
      <c r="H300" s="3">
        <f t="shared" si="55"/>
        <v>-11.658940103990108</v>
      </c>
      <c r="I300" s="1">
        <v>3.2940000000000004E-4</v>
      </c>
      <c r="J300" s="1">
        <f t="shared" si="49"/>
        <v>-2.9599999999999961E-5</v>
      </c>
      <c r="K300" s="3">
        <f t="shared" si="56"/>
        <v>-12.19447808689724</v>
      </c>
      <c r="L300" s="1">
        <v>5.053499999999999E-4</v>
      </c>
      <c r="M300" s="1">
        <f t="shared" si="50"/>
        <v>1.0334999999999988E-4</v>
      </c>
      <c r="N300" s="3">
        <f t="shared" si="57"/>
        <v>42.589003146950425</v>
      </c>
      <c r="O300" s="8">
        <v>2.5021000000000009E-2</v>
      </c>
      <c r="P300" s="4">
        <f t="shared" si="51"/>
        <v>2.4796000000000009E-2</v>
      </c>
      <c r="Q300" s="3">
        <f t="shared" si="58"/>
        <v>10749.017264164448</v>
      </c>
      <c r="R300" s="8">
        <v>-2.5004000000000009E-2</v>
      </c>
      <c r="S300" s="1">
        <f t="shared" si="52"/>
        <v>0</v>
      </c>
      <c r="T300" s="3">
        <f t="shared" si="59"/>
        <v>0</v>
      </c>
    </row>
    <row r="301" spans="1:20" x14ac:dyDescent="0.25">
      <c r="A301" s="2">
        <v>45057.479934509603</v>
      </c>
      <c r="B301" s="1">
        <v>1.2054600000000002E-2</v>
      </c>
      <c r="C301" s="6">
        <f t="shared" si="53"/>
        <v>69.21365638766521</v>
      </c>
      <c r="D301" s="1">
        <v>6.7333000000000002E-3</v>
      </c>
      <c r="E301" s="6">
        <f t="shared" si="54"/>
        <v>30.608949416342419</v>
      </c>
      <c r="F301" s="1">
        <v>2.542E-4</v>
      </c>
      <c r="G301" s="1">
        <f t="shared" si="48"/>
        <v>-2.8799999999999995E-5</v>
      </c>
      <c r="H301" s="3">
        <f t="shared" si="55"/>
        <v>-11.864916580804943</v>
      </c>
      <c r="I301" s="1">
        <v>3.2919999999999992E-4</v>
      </c>
      <c r="J301" s="1">
        <f t="shared" si="49"/>
        <v>-2.9800000000000074E-5</v>
      </c>
      <c r="K301" s="3">
        <f t="shared" si="56"/>
        <v>-12.276868298649433</v>
      </c>
      <c r="L301" s="1">
        <v>4.7794999999999999E-4</v>
      </c>
      <c r="M301" s="1">
        <f t="shared" si="50"/>
        <v>7.5949999999999976E-5</v>
      </c>
      <c r="N301" s="3">
        <f t="shared" si="57"/>
        <v>31.29615388577524</v>
      </c>
      <c r="O301" s="8">
        <v>2.5021000000000009E-2</v>
      </c>
      <c r="P301" s="4">
        <f t="shared" si="51"/>
        <v>2.4796000000000009E-2</v>
      </c>
      <c r="Q301" s="3">
        <f t="shared" si="58"/>
        <v>10749.017264164448</v>
      </c>
      <c r="R301" s="8">
        <v>-2.5004000000000009E-2</v>
      </c>
      <c r="S301" s="1">
        <f t="shared" si="52"/>
        <v>0</v>
      </c>
      <c r="T301" s="3">
        <f t="shared" si="59"/>
        <v>0</v>
      </c>
    </row>
    <row r="302" spans="1:20" x14ac:dyDescent="0.25">
      <c r="A302" s="2">
        <v>45057.479934837036</v>
      </c>
      <c r="B302" s="1">
        <v>1.2057100000000003E-2</v>
      </c>
      <c r="C302" s="6">
        <f t="shared" si="53"/>
        <v>69.241189427312804</v>
      </c>
      <c r="D302" s="1">
        <v>6.7335000000000008E-3</v>
      </c>
      <c r="E302" s="6">
        <f t="shared" si="54"/>
        <v>30.612840466926087</v>
      </c>
      <c r="F302" s="1">
        <v>2.5969999999999992E-4</v>
      </c>
      <c r="G302" s="1">
        <f t="shared" si="48"/>
        <v>-2.3300000000000078E-5</v>
      </c>
      <c r="H302" s="3">
        <f t="shared" si="55"/>
        <v>-9.5991526794851687</v>
      </c>
      <c r="I302" s="1">
        <v>3.3930000000000001E-4</v>
      </c>
      <c r="J302" s="1">
        <f t="shared" si="49"/>
        <v>-1.9699999999999991E-5</v>
      </c>
      <c r="K302" s="3">
        <f t="shared" si="56"/>
        <v>-8.1160802264390757</v>
      </c>
      <c r="L302" s="1">
        <v>5.0494999999999989E-4</v>
      </c>
      <c r="M302" s="1">
        <f t="shared" si="50"/>
        <v>1.0294999999999987E-4</v>
      </c>
      <c r="N302" s="3">
        <f t="shared" si="57"/>
        <v>42.424135129423092</v>
      </c>
      <c r="O302" s="8">
        <v>2.5021000000000009E-2</v>
      </c>
      <c r="P302" s="4">
        <f t="shared" si="51"/>
        <v>2.4796000000000009E-2</v>
      </c>
      <c r="Q302" s="3">
        <f t="shared" si="58"/>
        <v>10749.017264164448</v>
      </c>
      <c r="R302" s="8">
        <v>-2.5004000000000009E-2</v>
      </c>
      <c r="S302" s="1">
        <f t="shared" si="52"/>
        <v>0</v>
      </c>
      <c r="T302" s="3">
        <f t="shared" si="59"/>
        <v>0</v>
      </c>
    </row>
    <row r="303" spans="1:20" x14ac:dyDescent="0.25">
      <c r="A303" s="2">
        <v>45057.479935303003</v>
      </c>
      <c r="B303" s="1">
        <v>1.2052050000000003E-2</v>
      </c>
      <c r="C303" s="6">
        <f t="shared" si="53"/>
        <v>69.185572687224692</v>
      </c>
      <c r="D303" s="1">
        <v>6.733499999999999E-3</v>
      </c>
      <c r="E303" s="6">
        <f t="shared" si="54"/>
        <v>30.612840466926055</v>
      </c>
      <c r="F303" s="1">
        <v>2.5854999999999997E-4</v>
      </c>
      <c r="G303" s="1">
        <f t="shared" si="48"/>
        <v>-2.4450000000000025E-5</v>
      </c>
      <c r="H303" s="3">
        <f t="shared" si="55"/>
        <v>-10.072907434826448</v>
      </c>
      <c r="I303" s="1">
        <v>3.3655000000000002E-4</v>
      </c>
      <c r="J303" s="1">
        <f t="shared" si="49"/>
        <v>-2.2449999999999976E-5</v>
      </c>
      <c r="K303" s="3">
        <f t="shared" si="56"/>
        <v>-9.2489847205860354</v>
      </c>
      <c r="L303" s="1">
        <v>5.2414999999999992E-4</v>
      </c>
      <c r="M303" s="1">
        <f t="shared" si="50"/>
        <v>1.2214999999999991E-4</v>
      </c>
      <c r="N303" s="3">
        <f t="shared" si="57"/>
        <v>50.338097597242964</v>
      </c>
      <c r="O303" s="8">
        <v>2.5021000000000009E-2</v>
      </c>
      <c r="P303" s="4">
        <f t="shared" si="51"/>
        <v>2.4796000000000009E-2</v>
      </c>
      <c r="Q303" s="3">
        <f t="shared" si="58"/>
        <v>10749.017264164448</v>
      </c>
      <c r="R303" s="8">
        <v>-2.5004000000000009E-2</v>
      </c>
      <c r="S303" s="1">
        <f t="shared" si="52"/>
        <v>0</v>
      </c>
      <c r="T303" s="3">
        <f t="shared" si="59"/>
        <v>0</v>
      </c>
    </row>
    <row r="304" spans="1:20" x14ac:dyDescent="0.25">
      <c r="A304" s="2">
        <v>45057.479935816205</v>
      </c>
      <c r="B304" s="1">
        <v>1.2061999999999996E-2</v>
      </c>
      <c r="C304" s="6">
        <f t="shared" si="53"/>
        <v>69.295154185021985</v>
      </c>
      <c r="D304" s="1">
        <v>6.7346499999999991E-3</v>
      </c>
      <c r="E304" s="6">
        <f t="shared" si="54"/>
        <v>30.635214007782093</v>
      </c>
      <c r="F304" s="1">
        <v>2.5474999999999999E-4</v>
      </c>
      <c r="G304" s="1">
        <f t="shared" si="48"/>
        <v>-2.8250000000000009E-5</v>
      </c>
      <c r="H304" s="3">
        <f t="shared" si="55"/>
        <v>-11.638342433652504</v>
      </c>
      <c r="I304" s="1">
        <v>3.2899999999999992E-4</v>
      </c>
      <c r="J304" s="1">
        <f t="shared" si="49"/>
        <v>-3.0000000000000079E-5</v>
      </c>
      <c r="K304" s="3">
        <f t="shared" si="56"/>
        <v>-12.359258444493364</v>
      </c>
      <c r="L304" s="1">
        <v>5.0109999999999998E-4</v>
      </c>
      <c r="M304" s="1">
        <f t="shared" si="50"/>
        <v>9.9099999999999969E-5</v>
      </c>
      <c r="N304" s="3">
        <f t="shared" si="57"/>
        <v>40.837293951661209</v>
      </c>
      <c r="O304" s="8">
        <v>2.5021000000000009E-2</v>
      </c>
      <c r="P304" s="4">
        <f t="shared" si="51"/>
        <v>2.4796000000000009E-2</v>
      </c>
      <c r="Q304" s="3">
        <f t="shared" si="58"/>
        <v>10749.017264164448</v>
      </c>
      <c r="R304" s="8">
        <v>-2.5004000000000009E-2</v>
      </c>
      <c r="S304" s="1">
        <f t="shared" si="52"/>
        <v>0</v>
      </c>
      <c r="T304" s="3">
        <f t="shared" si="59"/>
        <v>0</v>
      </c>
    </row>
    <row r="305" spans="1:20" x14ac:dyDescent="0.25">
      <c r="A305" s="2">
        <v>45057.479936291085</v>
      </c>
      <c r="B305" s="1">
        <v>1.2066899999999995E-2</v>
      </c>
      <c r="C305" s="6">
        <f t="shared" si="53"/>
        <v>69.349118942731209</v>
      </c>
      <c r="D305" s="1">
        <v>6.7337999999999999E-3</v>
      </c>
      <c r="E305" s="6">
        <f t="shared" si="54"/>
        <v>30.618677042801558</v>
      </c>
      <c r="F305" s="1">
        <v>2.5874999999999997E-4</v>
      </c>
      <c r="G305" s="1">
        <f t="shared" si="48"/>
        <v>-2.425000000000002E-5</v>
      </c>
      <c r="H305" s="3">
        <f t="shared" si="55"/>
        <v>-9.9905154600001982</v>
      </c>
      <c r="I305" s="1">
        <v>3.3524999999999999E-4</v>
      </c>
      <c r="J305" s="1">
        <f t="shared" si="49"/>
        <v>-2.3750000000000008E-5</v>
      </c>
      <c r="K305" s="3">
        <f t="shared" si="56"/>
        <v>-9.7845352345763619</v>
      </c>
      <c r="L305" s="1">
        <v>5.1005000000000006E-4</v>
      </c>
      <c r="M305" s="1">
        <f t="shared" si="50"/>
        <v>1.0805000000000005E-4</v>
      </c>
      <c r="N305" s="3">
        <f t="shared" si="57"/>
        <v>44.526222116599421</v>
      </c>
      <c r="O305" s="8">
        <v>2.5021000000000009E-2</v>
      </c>
      <c r="P305" s="4">
        <f t="shared" si="51"/>
        <v>2.4796000000000009E-2</v>
      </c>
      <c r="Q305" s="3">
        <f t="shared" si="58"/>
        <v>10749.017264164448</v>
      </c>
      <c r="R305" s="8">
        <v>-2.5004000000000009E-2</v>
      </c>
      <c r="S305" s="1">
        <f t="shared" si="52"/>
        <v>0</v>
      </c>
      <c r="T305" s="3">
        <f t="shared" si="59"/>
        <v>0</v>
      </c>
    </row>
    <row r="306" spans="1:20" x14ac:dyDescent="0.25">
      <c r="A306" s="2">
        <v>45057.479936744792</v>
      </c>
      <c r="B306" s="1">
        <v>1.2064899999999998E-2</v>
      </c>
      <c r="C306" s="6">
        <f t="shared" si="53"/>
        <v>69.327092511013191</v>
      </c>
      <c r="D306" s="1">
        <v>6.7340000000000013E-3</v>
      </c>
      <c r="E306" s="6">
        <f t="shared" si="54"/>
        <v>30.622568093385244</v>
      </c>
      <c r="F306" s="1">
        <v>2.5885000000000003E-4</v>
      </c>
      <c r="G306" s="1">
        <f t="shared" si="48"/>
        <v>-2.4149999999999964E-5</v>
      </c>
      <c r="H306" s="3">
        <f t="shared" si="55"/>
        <v>-9.9493194478706517</v>
      </c>
      <c r="I306" s="1">
        <v>3.3490000000000001E-4</v>
      </c>
      <c r="J306" s="1">
        <f t="shared" si="49"/>
        <v>-2.4099999999999989E-5</v>
      </c>
      <c r="K306" s="3">
        <f t="shared" si="56"/>
        <v>-9.9287214356267981</v>
      </c>
      <c r="L306" s="1">
        <v>5.0494999999999989E-4</v>
      </c>
      <c r="M306" s="1">
        <f t="shared" si="50"/>
        <v>1.0294999999999987E-4</v>
      </c>
      <c r="N306" s="3">
        <f t="shared" si="57"/>
        <v>42.424135129423092</v>
      </c>
      <c r="O306" s="8">
        <v>2.5021000000000009E-2</v>
      </c>
      <c r="P306" s="4">
        <f t="shared" si="51"/>
        <v>2.4796000000000009E-2</v>
      </c>
      <c r="Q306" s="3">
        <f t="shared" si="58"/>
        <v>10749.017264164448</v>
      </c>
      <c r="R306" s="8">
        <v>-2.5004000000000009E-2</v>
      </c>
      <c r="S306" s="1">
        <f t="shared" si="52"/>
        <v>0</v>
      </c>
      <c r="T306" s="3">
        <f t="shared" si="59"/>
        <v>0</v>
      </c>
    </row>
    <row r="307" spans="1:20" x14ac:dyDescent="0.25">
      <c r="A307" s="2">
        <v>45057.479937205091</v>
      </c>
      <c r="B307" s="1">
        <v>1.2067349999999998E-2</v>
      </c>
      <c r="C307" s="6">
        <f t="shared" si="53"/>
        <v>69.354074889867803</v>
      </c>
      <c r="D307" s="1">
        <v>6.7344999999999992E-3</v>
      </c>
      <c r="E307" s="6">
        <f t="shared" si="54"/>
        <v>30.632295719844343</v>
      </c>
      <c r="F307" s="1">
        <v>2.588E-4</v>
      </c>
      <c r="G307" s="1">
        <f t="shared" si="48"/>
        <v>-2.4199999999999992E-5</v>
      </c>
      <c r="H307" s="3">
        <f t="shared" si="55"/>
        <v>-9.9699174559951267</v>
      </c>
      <c r="I307" s="1">
        <v>3.366E-4</v>
      </c>
      <c r="J307" s="1">
        <f t="shared" si="49"/>
        <v>-2.2400000000000002E-5</v>
      </c>
      <c r="K307" s="3">
        <f t="shared" si="56"/>
        <v>-9.2283865682817421</v>
      </c>
      <c r="L307" s="1">
        <v>4.9490000000000005E-4</v>
      </c>
      <c r="M307" s="1">
        <f t="shared" si="50"/>
        <v>9.2900000000000036E-5</v>
      </c>
      <c r="N307" s="3">
        <f t="shared" si="57"/>
        <v>38.281912779394425</v>
      </c>
      <c r="O307" s="8">
        <v>2.5021000000000009E-2</v>
      </c>
      <c r="P307" s="4">
        <f t="shared" si="51"/>
        <v>2.4796000000000009E-2</v>
      </c>
      <c r="Q307" s="3">
        <f t="shared" si="58"/>
        <v>10749.017264164448</v>
      </c>
      <c r="R307" s="8">
        <v>-2.5004000000000009E-2</v>
      </c>
      <c r="S307" s="1">
        <f t="shared" si="52"/>
        <v>0</v>
      </c>
      <c r="T307" s="3">
        <f t="shared" si="59"/>
        <v>0</v>
      </c>
    </row>
    <row r="308" spans="1:20" x14ac:dyDescent="0.25">
      <c r="A308" s="2">
        <v>45057.479937649878</v>
      </c>
      <c r="B308" s="1">
        <v>1.2079900000000001E-2</v>
      </c>
      <c r="C308" s="6">
        <f t="shared" si="53"/>
        <v>69.492290748898682</v>
      </c>
      <c r="D308" s="1">
        <v>6.7336500000000007E-3</v>
      </c>
      <c r="E308" s="6">
        <f t="shared" si="54"/>
        <v>30.61575875486383</v>
      </c>
      <c r="F308" s="1">
        <v>2.5484999999999999E-4</v>
      </c>
      <c r="G308" s="1">
        <f t="shared" si="48"/>
        <v>-2.8150000000000007E-5</v>
      </c>
      <c r="H308" s="3">
        <f t="shared" si="55"/>
        <v>-11.597147080619365</v>
      </c>
      <c r="I308" s="1">
        <v>3.3169999999999999E-4</v>
      </c>
      <c r="J308" s="1">
        <f t="shared" si="49"/>
        <v>-2.7300000000000013E-5</v>
      </c>
      <c r="K308" s="3">
        <f t="shared" si="56"/>
        <v>-11.24698591456907</v>
      </c>
      <c r="L308" s="1">
        <v>4.7565000000000004E-4</v>
      </c>
      <c r="M308" s="1">
        <f t="shared" si="50"/>
        <v>7.3650000000000028E-5</v>
      </c>
      <c r="N308" s="3">
        <f t="shared" si="57"/>
        <v>30.348270300215233</v>
      </c>
      <c r="O308" s="8">
        <v>2.5021000000000009E-2</v>
      </c>
      <c r="P308" s="4">
        <f t="shared" si="51"/>
        <v>2.4796000000000009E-2</v>
      </c>
      <c r="Q308" s="3">
        <f t="shared" si="58"/>
        <v>10749.017264164448</v>
      </c>
      <c r="R308" s="8">
        <v>-2.5004000000000009E-2</v>
      </c>
      <c r="S308" s="1">
        <f t="shared" si="52"/>
        <v>0</v>
      </c>
      <c r="T308" s="3">
        <f t="shared" si="59"/>
        <v>0</v>
      </c>
    </row>
    <row r="309" spans="1:20" x14ac:dyDescent="0.25">
      <c r="A309" s="2">
        <v>45057.479938122335</v>
      </c>
      <c r="B309" s="1">
        <v>1.2089699999999997E-2</v>
      </c>
      <c r="C309" s="6">
        <f t="shared" si="53"/>
        <v>69.60022026431713</v>
      </c>
      <c r="D309" s="1">
        <v>6.7347000000000006E-3</v>
      </c>
      <c r="E309" s="6">
        <f t="shared" si="54"/>
        <v>30.636186770428033</v>
      </c>
      <c r="F309" s="1">
        <v>2.5704999999999999E-4</v>
      </c>
      <c r="G309" s="1">
        <f t="shared" si="48"/>
        <v>-2.5950000000000007E-5</v>
      </c>
      <c r="H309" s="3">
        <f t="shared" si="55"/>
        <v>-10.69084514513697</v>
      </c>
      <c r="I309" s="1">
        <v>3.3410000000000004E-4</v>
      </c>
      <c r="J309" s="1">
        <f t="shared" si="49"/>
        <v>-2.4899999999999955E-5</v>
      </c>
      <c r="K309" s="3">
        <f t="shared" si="56"/>
        <v>-10.258289137200949</v>
      </c>
      <c r="L309" s="1">
        <v>4.7764999999999993E-4</v>
      </c>
      <c r="M309" s="1">
        <f t="shared" si="50"/>
        <v>7.5649999999999914E-5</v>
      </c>
      <c r="N309" s="3">
        <f t="shared" si="57"/>
        <v>31.172516401731546</v>
      </c>
      <c r="O309" s="8">
        <v>2.5021000000000009E-2</v>
      </c>
      <c r="P309" s="4">
        <f t="shared" si="51"/>
        <v>2.4796000000000009E-2</v>
      </c>
      <c r="Q309" s="3">
        <f t="shared" si="58"/>
        <v>10749.017264164448</v>
      </c>
      <c r="R309" s="8">
        <v>-2.5004000000000009E-2</v>
      </c>
      <c r="S309" s="1">
        <f t="shared" si="52"/>
        <v>0</v>
      </c>
      <c r="T309" s="3">
        <f t="shared" si="59"/>
        <v>0</v>
      </c>
    </row>
    <row r="310" spans="1:20" x14ac:dyDescent="0.25">
      <c r="A310" s="2">
        <v>45057.479938590506</v>
      </c>
      <c r="B310" s="1">
        <v>1.2093249999999996E-2</v>
      </c>
      <c r="C310" s="6">
        <f t="shared" si="53"/>
        <v>69.639317180616686</v>
      </c>
      <c r="D310" s="1">
        <v>6.7345500000000006E-3</v>
      </c>
      <c r="E310" s="6">
        <f t="shared" si="54"/>
        <v>30.633268482490291</v>
      </c>
      <c r="F310" s="1">
        <v>2.5785000000000001E-4</v>
      </c>
      <c r="G310" s="1">
        <f t="shared" si="48"/>
        <v>-2.5149999999999988E-5</v>
      </c>
      <c r="H310" s="3">
        <f t="shared" si="55"/>
        <v>-10.361278827674962</v>
      </c>
      <c r="I310" s="1">
        <v>3.3604999999999996E-4</v>
      </c>
      <c r="J310" s="1">
        <f t="shared" si="49"/>
        <v>-2.2950000000000043E-5</v>
      </c>
      <c r="K310" s="3">
        <f t="shared" si="56"/>
        <v>-9.4549660170598351</v>
      </c>
      <c r="L310" s="1">
        <v>4.8210000000000006E-4</v>
      </c>
      <c r="M310" s="1">
        <f t="shared" si="50"/>
        <v>8.010000000000005E-5</v>
      </c>
      <c r="N310" s="3">
        <f t="shared" si="57"/>
        <v>33.006487639319843</v>
      </c>
      <c r="O310" s="8">
        <v>2.5021000000000009E-2</v>
      </c>
      <c r="P310" s="4">
        <f t="shared" si="51"/>
        <v>2.4796000000000009E-2</v>
      </c>
      <c r="Q310" s="3">
        <f t="shared" si="58"/>
        <v>10749.017264164448</v>
      </c>
      <c r="R310" s="8">
        <v>-2.5004000000000009E-2</v>
      </c>
      <c r="S310" s="1">
        <f t="shared" si="52"/>
        <v>0</v>
      </c>
      <c r="T310" s="3">
        <f t="shared" si="59"/>
        <v>0</v>
      </c>
    </row>
    <row r="311" spans="1:20" x14ac:dyDescent="0.25">
      <c r="A311" s="2">
        <v>45057.479939055433</v>
      </c>
      <c r="B311" s="1">
        <v>1.2091849999999998E-2</v>
      </c>
      <c r="C311" s="6">
        <f t="shared" si="53"/>
        <v>69.623898678414065</v>
      </c>
      <c r="D311" s="1">
        <v>6.7336999999999996E-3</v>
      </c>
      <c r="E311" s="6">
        <f t="shared" si="54"/>
        <v>30.61673151750972</v>
      </c>
      <c r="F311" s="1">
        <v>2.6009999999999998E-4</v>
      </c>
      <c r="G311" s="1">
        <f t="shared" si="48"/>
        <v>-2.2900000000000015E-5</v>
      </c>
      <c r="H311" s="3">
        <f t="shared" si="55"/>
        <v>-9.4343679059499124</v>
      </c>
      <c r="I311" s="1">
        <v>3.4095000000000002E-4</v>
      </c>
      <c r="J311" s="1">
        <f t="shared" si="49"/>
        <v>-1.8049999999999978E-5</v>
      </c>
      <c r="K311" s="3">
        <f t="shared" si="56"/>
        <v>-7.4363315484310935</v>
      </c>
      <c r="L311" s="1">
        <v>5.1245000000000001E-4</v>
      </c>
      <c r="M311" s="1">
        <f t="shared" si="50"/>
        <v>1.1045E-4</v>
      </c>
      <c r="N311" s="3">
        <f t="shared" si="57"/>
        <v>45.515454363868976</v>
      </c>
      <c r="O311" s="8">
        <v>2.5021000000000009E-2</v>
      </c>
      <c r="P311" s="4">
        <f t="shared" si="51"/>
        <v>2.4796000000000009E-2</v>
      </c>
      <c r="Q311" s="3">
        <f t="shared" si="58"/>
        <v>10749.017264164448</v>
      </c>
      <c r="R311" s="8">
        <v>-2.5004000000000009E-2</v>
      </c>
      <c r="S311" s="1">
        <f t="shared" si="52"/>
        <v>0</v>
      </c>
      <c r="T311" s="3">
        <f t="shared" si="59"/>
        <v>0</v>
      </c>
    </row>
    <row r="312" spans="1:20" x14ac:dyDescent="0.25">
      <c r="A312" s="2">
        <v>45057.479939529738</v>
      </c>
      <c r="B312" s="1">
        <v>1.2088699999999997E-2</v>
      </c>
      <c r="C312" s="6">
        <f t="shared" si="53"/>
        <v>69.589207048458107</v>
      </c>
      <c r="D312" s="1">
        <v>6.7337499999999993E-3</v>
      </c>
      <c r="E312" s="6">
        <f t="shared" si="54"/>
        <v>30.617704280155632</v>
      </c>
      <c r="F312" s="1">
        <v>2.5575000000000001E-4</v>
      </c>
      <c r="G312" s="1">
        <f t="shared" si="48"/>
        <v>-2.7249999999999985E-5</v>
      </c>
      <c r="H312" s="3">
        <f t="shared" si="55"/>
        <v>-11.226388161845174</v>
      </c>
      <c r="I312" s="1">
        <v>3.3115E-4</v>
      </c>
      <c r="J312" s="1">
        <f t="shared" si="49"/>
        <v>-2.7849999999999999E-5</v>
      </c>
      <c r="K312" s="3">
        <f t="shared" si="56"/>
        <v>-11.473560922656606</v>
      </c>
      <c r="L312" s="1">
        <v>5.3630000000000008E-4</v>
      </c>
      <c r="M312" s="1">
        <f t="shared" si="50"/>
        <v>1.3430000000000007E-4</v>
      </c>
      <c r="N312" s="3">
        <f t="shared" si="57"/>
        <v>55.346466060783953</v>
      </c>
      <c r="O312" s="8">
        <v>2.5021000000000009E-2</v>
      </c>
      <c r="P312" s="4">
        <f t="shared" si="51"/>
        <v>2.4796000000000009E-2</v>
      </c>
      <c r="Q312" s="3">
        <f t="shared" si="58"/>
        <v>10749.017264164448</v>
      </c>
      <c r="R312" s="8">
        <v>-2.5004000000000009E-2</v>
      </c>
      <c r="S312" s="1">
        <f t="shared" si="52"/>
        <v>0</v>
      </c>
      <c r="T312" s="3">
        <f t="shared" si="59"/>
        <v>0</v>
      </c>
    </row>
    <row r="313" spans="1:20" x14ac:dyDescent="0.25">
      <c r="A313" s="2">
        <v>45057.479939981939</v>
      </c>
      <c r="B313" s="1">
        <v>1.2103600000000003E-2</v>
      </c>
      <c r="C313" s="6">
        <f t="shared" si="53"/>
        <v>69.753303964757734</v>
      </c>
      <c r="D313" s="1">
        <v>6.7338000000000007E-3</v>
      </c>
      <c r="E313" s="6">
        <f t="shared" si="54"/>
        <v>30.618677042801572</v>
      </c>
      <c r="F313" s="1">
        <v>2.5299999999999997E-4</v>
      </c>
      <c r="G313" s="1">
        <f t="shared" si="48"/>
        <v>-3.0000000000000024E-5</v>
      </c>
      <c r="H313" s="3">
        <f t="shared" si="55"/>
        <v>-12.35925844449334</v>
      </c>
      <c r="I313" s="1">
        <v>3.2539999999999999E-4</v>
      </c>
      <c r="J313" s="1">
        <f t="shared" si="49"/>
        <v>-3.3600000000000004E-5</v>
      </c>
      <c r="K313" s="3">
        <f t="shared" si="56"/>
        <v>-13.842269799469477</v>
      </c>
      <c r="L313" s="1">
        <v>5.0779999999999998E-4</v>
      </c>
      <c r="M313" s="1">
        <f t="shared" si="50"/>
        <v>1.0579999999999997E-4</v>
      </c>
      <c r="N313" s="3">
        <f t="shared" si="57"/>
        <v>43.598825511478211</v>
      </c>
      <c r="O313" s="8">
        <v>2.5021000000000009E-2</v>
      </c>
      <c r="P313" s="4">
        <f t="shared" si="51"/>
        <v>2.4796000000000009E-2</v>
      </c>
      <c r="Q313" s="3">
        <f t="shared" si="58"/>
        <v>10749.017264164448</v>
      </c>
      <c r="R313" s="8">
        <v>-2.5004000000000009E-2</v>
      </c>
      <c r="S313" s="1">
        <f t="shared" si="52"/>
        <v>0</v>
      </c>
      <c r="T313" s="3">
        <f t="shared" si="59"/>
        <v>0</v>
      </c>
    </row>
    <row r="314" spans="1:20" x14ac:dyDescent="0.25">
      <c r="A314" s="2">
        <v>45057.479940458099</v>
      </c>
      <c r="B314" s="1">
        <v>1.21025E-2</v>
      </c>
      <c r="C314" s="6">
        <f t="shared" si="53"/>
        <v>69.741189427312761</v>
      </c>
      <c r="D314" s="1">
        <v>6.7338999999999993E-3</v>
      </c>
      <c r="E314" s="6">
        <f t="shared" si="54"/>
        <v>30.620622568093374</v>
      </c>
      <c r="F314" s="1">
        <v>2.5684999999999998E-4</v>
      </c>
      <c r="G314" s="1">
        <f t="shared" si="48"/>
        <v>-2.6150000000000012E-5</v>
      </c>
      <c r="H314" s="3">
        <f t="shared" si="55"/>
        <v>-10.773236559727932</v>
      </c>
      <c r="I314" s="1">
        <v>3.3054999999999998E-4</v>
      </c>
      <c r="J314" s="1">
        <f t="shared" si="49"/>
        <v>-2.8450000000000014E-5</v>
      </c>
      <c r="K314" s="3">
        <f t="shared" si="56"/>
        <v>-11.720733090287169</v>
      </c>
      <c r="L314" s="1">
        <v>5.1974999999999992E-4</v>
      </c>
      <c r="M314" s="1">
        <f t="shared" si="50"/>
        <v>1.1774999999999991E-4</v>
      </c>
      <c r="N314" s="3">
        <f t="shared" si="57"/>
        <v>48.524427502676843</v>
      </c>
      <c r="O314" s="8">
        <v>2.5021000000000009E-2</v>
      </c>
      <c r="P314" s="4">
        <f t="shared" si="51"/>
        <v>2.4796000000000009E-2</v>
      </c>
      <c r="Q314" s="3">
        <f t="shared" si="58"/>
        <v>10749.017264164448</v>
      </c>
      <c r="R314" s="8">
        <v>-2.5004000000000009E-2</v>
      </c>
      <c r="S314" s="1">
        <f t="shared" si="52"/>
        <v>0</v>
      </c>
      <c r="T314" s="3">
        <f t="shared" si="59"/>
        <v>0</v>
      </c>
    </row>
    <row r="315" spans="1:20" x14ac:dyDescent="0.25">
      <c r="A315" s="2">
        <v>45057.479940931597</v>
      </c>
      <c r="B315" s="1">
        <v>1.2100650000000001E-2</v>
      </c>
      <c r="C315" s="6">
        <f t="shared" si="53"/>
        <v>69.720814977973561</v>
      </c>
      <c r="D315" s="1">
        <v>6.7338500000000013E-3</v>
      </c>
      <c r="E315" s="6">
        <f t="shared" si="54"/>
        <v>30.619649805447501</v>
      </c>
      <c r="F315" s="1">
        <v>2.5625000000000008E-4</v>
      </c>
      <c r="G315" s="1">
        <f t="shared" si="48"/>
        <v>-2.6749999999999918E-5</v>
      </c>
      <c r="H315" s="3">
        <f t="shared" si="55"/>
        <v>-11.020410408043137</v>
      </c>
      <c r="I315" s="1">
        <v>3.3155000000000001E-4</v>
      </c>
      <c r="J315" s="1">
        <f t="shared" si="49"/>
        <v>-2.744999999999999E-5</v>
      </c>
      <c r="K315" s="3">
        <f t="shared" si="56"/>
        <v>-11.308779148024767</v>
      </c>
      <c r="L315" s="1">
        <v>5.0595000000000002E-4</v>
      </c>
      <c r="M315" s="1">
        <f t="shared" si="50"/>
        <v>1.0395000000000001E-4</v>
      </c>
      <c r="N315" s="3">
        <f t="shared" si="57"/>
        <v>42.836305667948373</v>
      </c>
      <c r="O315" s="8">
        <v>2.5021000000000009E-2</v>
      </c>
      <c r="P315" s="4">
        <f t="shared" si="51"/>
        <v>2.4796000000000009E-2</v>
      </c>
      <c r="Q315" s="3">
        <f t="shared" si="58"/>
        <v>10749.017264164448</v>
      </c>
      <c r="R315" s="8">
        <v>-2.5004000000000009E-2</v>
      </c>
      <c r="S315" s="1">
        <f t="shared" si="52"/>
        <v>0</v>
      </c>
      <c r="T315" s="3">
        <f t="shared" si="59"/>
        <v>0</v>
      </c>
    </row>
    <row r="316" spans="1:20" x14ac:dyDescent="0.25">
      <c r="A316" s="2">
        <v>45057.479941395715</v>
      </c>
      <c r="B316" s="1">
        <v>1.2105250000000003E-2</v>
      </c>
      <c r="C316" s="6">
        <f t="shared" si="53"/>
        <v>69.771475770925136</v>
      </c>
      <c r="D316" s="1">
        <v>6.734050000000001E-3</v>
      </c>
      <c r="E316" s="6">
        <f t="shared" si="54"/>
        <v>30.623540856031152</v>
      </c>
      <c r="F316" s="1">
        <v>2.5615000000000002E-4</v>
      </c>
      <c r="G316" s="1">
        <f t="shared" si="48"/>
        <v>-2.6849999999999975E-5</v>
      </c>
      <c r="H316" s="3">
        <f t="shared" si="55"/>
        <v>-11.061605991758233</v>
      </c>
      <c r="I316" s="1">
        <v>3.3390000000000004E-4</v>
      </c>
      <c r="J316" s="1">
        <f t="shared" si="49"/>
        <v>-2.509999999999996E-5</v>
      </c>
      <c r="K316" s="3">
        <f t="shared" si="56"/>
        <v>-10.340680897818912</v>
      </c>
      <c r="L316" s="1">
        <v>4.9140000000000002E-4</v>
      </c>
      <c r="M316" s="1">
        <f t="shared" si="50"/>
        <v>8.9400000000000005E-5</v>
      </c>
      <c r="N316" s="3">
        <f t="shared" si="57"/>
        <v>36.839386882374569</v>
      </c>
      <c r="O316" s="8">
        <v>2.5021000000000009E-2</v>
      </c>
      <c r="P316" s="4">
        <f t="shared" si="51"/>
        <v>2.4796000000000009E-2</v>
      </c>
      <c r="Q316" s="3">
        <f t="shared" si="58"/>
        <v>10749.017264164448</v>
      </c>
      <c r="R316" s="8">
        <v>-2.5004000000000009E-2</v>
      </c>
      <c r="S316" s="1">
        <f t="shared" si="52"/>
        <v>0</v>
      </c>
      <c r="T316" s="3">
        <f t="shared" si="59"/>
        <v>0</v>
      </c>
    </row>
    <row r="317" spans="1:20" x14ac:dyDescent="0.25">
      <c r="A317" s="2">
        <v>45057.479941846635</v>
      </c>
      <c r="B317" s="1">
        <v>1.2116449999999996E-2</v>
      </c>
      <c r="C317" s="6">
        <f t="shared" si="53"/>
        <v>69.894823788546205</v>
      </c>
      <c r="D317" s="1">
        <v>6.7338999999999993E-3</v>
      </c>
      <c r="E317" s="6">
        <f t="shared" si="54"/>
        <v>30.620622568093374</v>
      </c>
      <c r="F317" s="1">
        <v>2.5475000000000004E-4</v>
      </c>
      <c r="G317" s="1">
        <f t="shared" si="48"/>
        <v>-2.8249999999999955E-5</v>
      </c>
      <c r="H317" s="3">
        <f t="shared" si="55"/>
        <v>-11.638342433652481</v>
      </c>
      <c r="I317" s="1">
        <v>3.3110000000000002E-4</v>
      </c>
      <c r="J317" s="1">
        <f t="shared" si="49"/>
        <v>-2.7899999999999973E-5</v>
      </c>
      <c r="K317" s="3">
        <f t="shared" si="56"/>
        <v>-11.494158625948662</v>
      </c>
      <c r="L317" s="1">
        <v>4.8800000000000004E-4</v>
      </c>
      <c r="M317" s="1">
        <f t="shared" si="50"/>
        <v>8.600000000000003E-5</v>
      </c>
      <c r="N317" s="3">
        <f t="shared" si="57"/>
        <v>35.438095352400623</v>
      </c>
      <c r="O317" s="8">
        <v>2.5021000000000009E-2</v>
      </c>
      <c r="P317" s="4">
        <f t="shared" si="51"/>
        <v>2.4796000000000009E-2</v>
      </c>
      <c r="Q317" s="3">
        <f t="shared" si="58"/>
        <v>10749.017264164448</v>
      </c>
      <c r="R317" s="8">
        <v>-2.5004000000000009E-2</v>
      </c>
      <c r="S317" s="1">
        <f t="shared" si="52"/>
        <v>0</v>
      </c>
      <c r="T317" s="3">
        <f t="shared" si="59"/>
        <v>0</v>
      </c>
    </row>
    <row r="318" spans="1:20" x14ac:dyDescent="0.25">
      <c r="A318" s="2">
        <v>45057.479942329279</v>
      </c>
      <c r="B318" s="1">
        <v>1.2121299999999998E-2</v>
      </c>
      <c r="C318" s="6">
        <f t="shared" si="53"/>
        <v>69.948237885462532</v>
      </c>
      <c r="D318" s="1">
        <v>6.7338999999999993E-3</v>
      </c>
      <c r="E318" s="6">
        <f t="shared" si="54"/>
        <v>30.620622568093374</v>
      </c>
      <c r="F318" s="1">
        <v>2.5519999999999997E-4</v>
      </c>
      <c r="G318" s="1">
        <f t="shared" si="48"/>
        <v>-2.7800000000000025E-5</v>
      </c>
      <c r="H318" s="3">
        <f t="shared" si="55"/>
        <v>-11.452963215245243</v>
      </c>
      <c r="I318" s="1">
        <v>3.3E-4</v>
      </c>
      <c r="J318" s="1">
        <f t="shared" si="49"/>
        <v>-2.9E-5</v>
      </c>
      <c r="K318" s="3">
        <f t="shared" si="56"/>
        <v>-11.947307056190741</v>
      </c>
      <c r="L318" s="1">
        <v>4.9470000000000004E-4</v>
      </c>
      <c r="M318" s="1">
        <f t="shared" si="50"/>
        <v>9.2700000000000031E-5</v>
      </c>
      <c r="N318" s="3">
        <f t="shared" si="57"/>
        <v>38.199482183996928</v>
      </c>
      <c r="O318" s="8">
        <v>2.5021000000000009E-2</v>
      </c>
      <c r="P318" s="4">
        <f t="shared" si="51"/>
        <v>2.4796000000000009E-2</v>
      </c>
      <c r="Q318" s="3">
        <f t="shared" si="58"/>
        <v>10749.017264164448</v>
      </c>
      <c r="R318" s="8">
        <v>-2.5004000000000009E-2</v>
      </c>
      <c r="S318" s="1">
        <f t="shared" si="52"/>
        <v>0</v>
      </c>
      <c r="T318" s="3">
        <f t="shared" si="59"/>
        <v>0</v>
      </c>
    </row>
    <row r="319" spans="1:20" x14ac:dyDescent="0.25">
      <c r="A319" s="2">
        <v>45057.479942794329</v>
      </c>
      <c r="B319" s="1">
        <v>1.21271E-2</v>
      </c>
      <c r="C319" s="6">
        <f t="shared" si="53"/>
        <v>70.01211453744493</v>
      </c>
      <c r="D319" s="1">
        <v>6.7329499999999997E-3</v>
      </c>
      <c r="E319" s="6">
        <f t="shared" si="54"/>
        <v>30.602140077821012</v>
      </c>
      <c r="F319" s="1">
        <v>2.5794999999999995E-4</v>
      </c>
      <c r="G319" s="1">
        <f t="shared" si="48"/>
        <v>-2.505000000000004E-5</v>
      </c>
      <c r="H319" s="3">
        <f t="shared" si="55"/>
        <v>-10.320082963843529</v>
      </c>
      <c r="I319" s="1">
        <v>3.3429999999999994E-4</v>
      </c>
      <c r="J319" s="1">
        <f t="shared" si="49"/>
        <v>-2.4700000000000058E-5</v>
      </c>
      <c r="K319" s="3">
        <f t="shared" si="56"/>
        <v>-10.175897310672877</v>
      </c>
      <c r="L319" s="1">
        <v>4.8539999999999998E-4</v>
      </c>
      <c r="M319" s="1">
        <f t="shared" si="50"/>
        <v>8.3399999999999967E-5</v>
      </c>
      <c r="N319" s="3">
        <f t="shared" si="57"/>
        <v>34.366532337593895</v>
      </c>
      <c r="O319" s="8">
        <v>2.5021000000000009E-2</v>
      </c>
      <c r="P319" s="4">
        <f t="shared" si="51"/>
        <v>2.4796000000000009E-2</v>
      </c>
      <c r="Q319" s="3">
        <f t="shared" si="58"/>
        <v>10749.017264164448</v>
      </c>
      <c r="R319" s="8">
        <v>-2.5004000000000009E-2</v>
      </c>
      <c r="S319" s="1">
        <f t="shared" si="52"/>
        <v>0</v>
      </c>
      <c r="T319" s="3">
        <f t="shared" si="59"/>
        <v>0</v>
      </c>
    </row>
    <row r="320" spans="1:20" x14ac:dyDescent="0.25">
      <c r="A320" s="2">
        <v>45057.479943257633</v>
      </c>
      <c r="B320" s="1">
        <v>1.2119999999999997E-2</v>
      </c>
      <c r="C320" s="6">
        <f t="shared" si="53"/>
        <v>69.933920704845775</v>
      </c>
      <c r="D320" s="1">
        <v>6.7343500000000001E-3</v>
      </c>
      <c r="E320" s="6">
        <f t="shared" si="54"/>
        <v>30.629377431906619</v>
      </c>
      <c r="F320" s="1">
        <v>2.6205E-4</v>
      </c>
      <c r="G320" s="1">
        <f t="shared" si="48"/>
        <v>-2.0949999999999994E-5</v>
      </c>
      <c r="H320" s="3">
        <f t="shared" si="55"/>
        <v>-8.6310383594927345</v>
      </c>
      <c r="I320" s="1">
        <v>3.4290000000000004E-4</v>
      </c>
      <c r="J320" s="1">
        <f t="shared" si="49"/>
        <v>-1.6099999999999958E-5</v>
      </c>
      <c r="K320" s="3">
        <f t="shared" si="56"/>
        <v>-6.6329864178373281</v>
      </c>
      <c r="L320" s="1">
        <v>5.1485000000000007E-4</v>
      </c>
      <c r="M320" s="1">
        <f t="shared" si="50"/>
        <v>1.1285000000000006E-4</v>
      </c>
      <c r="N320" s="3">
        <f t="shared" si="57"/>
        <v>46.504696109912032</v>
      </c>
      <c r="O320" s="8">
        <v>2.5021000000000009E-2</v>
      </c>
      <c r="P320" s="4">
        <f t="shared" si="51"/>
        <v>2.4796000000000009E-2</v>
      </c>
      <c r="Q320" s="3">
        <f t="shared" si="58"/>
        <v>10749.017264164448</v>
      </c>
      <c r="R320" s="8">
        <v>-2.5004000000000009E-2</v>
      </c>
      <c r="S320" s="1">
        <f t="shared" si="52"/>
        <v>0</v>
      </c>
      <c r="T320" s="3">
        <f t="shared" si="59"/>
        <v>0</v>
      </c>
    </row>
    <row r="321" spans="1:20" x14ac:dyDescent="0.25">
      <c r="A321" s="2">
        <v>45057.479943725812</v>
      </c>
      <c r="B321" s="1">
        <v>1.2123750000000001E-2</v>
      </c>
      <c r="C321" s="6">
        <f t="shared" si="53"/>
        <v>69.975220264317187</v>
      </c>
      <c r="D321" s="1">
        <v>6.733600000000001E-3</v>
      </c>
      <c r="E321" s="6">
        <f t="shared" si="54"/>
        <v>30.614785992217925</v>
      </c>
      <c r="F321" s="1">
        <v>2.5530000000000003E-4</v>
      </c>
      <c r="G321" s="1">
        <f t="shared" si="48"/>
        <v>-2.7699999999999969E-5</v>
      </c>
      <c r="H321" s="3">
        <f t="shared" si="55"/>
        <v>-11.41176778806453</v>
      </c>
      <c r="I321" s="1">
        <v>3.3090000000000002E-4</v>
      </c>
      <c r="J321" s="1">
        <f t="shared" si="49"/>
        <v>-2.8099999999999978E-5</v>
      </c>
      <c r="K321" s="3">
        <f t="shared" si="56"/>
        <v>-11.576549397923827</v>
      </c>
      <c r="L321" s="1">
        <v>5.1555000000000004E-4</v>
      </c>
      <c r="M321" s="1">
        <f t="shared" si="50"/>
        <v>1.1355000000000002E-4</v>
      </c>
      <c r="N321" s="3">
        <f t="shared" si="57"/>
        <v>46.79322674179307</v>
      </c>
      <c r="O321" s="8">
        <v>2.5021000000000009E-2</v>
      </c>
      <c r="P321" s="4">
        <f t="shared" si="51"/>
        <v>2.4796000000000009E-2</v>
      </c>
      <c r="Q321" s="3">
        <f t="shared" si="58"/>
        <v>10749.017264164448</v>
      </c>
      <c r="R321" s="8">
        <v>-2.5004000000000009E-2</v>
      </c>
      <c r="S321" s="1">
        <f t="shared" si="52"/>
        <v>0</v>
      </c>
      <c r="T321" s="3">
        <f t="shared" si="59"/>
        <v>0</v>
      </c>
    </row>
    <row r="322" spans="1:20" x14ac:dyDescent="0.25">
      <c r="A322" s="2">
        <v>45057.479944196173</v>
      </c>
      <c r="B322" s="1">
        <v>1.2142150000000001E-2</v>
      </c>
      <c r="C322" s="6">
        <f t="shared" si="53"/>
        <v>70.177863436123346</v>
      </c>
      <c r="D322" s="1">
        <v>6.7349500000000008E-3</v>
      </c>
      <c r="E322" s="6">
        <f t="shared" si="54"/>
        <v>30.641050583657609</v>
      </c>
      <c r="F322" s="1">
        <v>2.5664999999999992E-4</v>
      </c>
      <c r="G322" s="1">
        <f t="shared" ref="G322:G385" si="60">F322-0.000283</f>
        <v>-2.6350000000000071E-5</v>
      </c>
      <c r="H322" s="3">
        <f t="shared" si="55"/>
        <v>-10.855627908409257</v>
      </c>
      <c r="I322" s="1">
        <v>3.3314999999999994E-4</v>
      </c>
      <c r="J322" s="1">
        <f t="shared" ref="J322:J385" si="61">I322-0.000359</f>
        <v>-2.5850000000000059E-5</v>
      </c>
      <c r="K322" s="3">
        <f t="shared" si="56"/>
        <v>-10.649649413125367</v>
      </c>
      <c r="L322" s="1">
        <v>4.8420000000000001E-4</v>
      </c>
      <c r="M322" s="1">
        <f t="shared" ref="M322:M385" si="62">L322-0.000402</f>
        <v>8.2199999999999992E-5</v>
      </c>
      <c r="N322" s="3">
        <f t="shared" si="57"/>
        <v>33.871968551629884</v>
      </c>
      <c r="O322" s="8">
        <v>2.5021000000000009E-2</v>
      </c>
      <c r="P322" s="4">
        <f t="shared" ref="P322:P385" si="63">O322-0.000225</f>
        <v>2.4796000000000009E-2</v>
      </c>
      <c r="Q322" s="3">
        <f t="shared" si="58"/>
        <v>10749.017264164448</v>
      </c>
      <c r="R322" s="8">
        <v>-2.5004000000000009E-2</v>
      </c>
      <c r="S322" s="1">
        <f t="shared" ref="S322:S385" si="64">R322+0.025004</f>
        <v>0</v>
      </c>
      <c r="T322" s="3">
        <f t="shared" si="59"/>
        <v>0</v>
      </c>
    </row>
    <row r="323" spans="1:20" x14ac:dyDescent="0.25">
      <c r="A323" s="2">
        <v>45057.479944631246</v>
      </c>
      <c r="B323" s="1">
        <v>1.2139750000000003E-2</v>
      </c>
      <c r="C323" s="6">
        <f t="shared" ref="C323:C386" si="65">(((B323)-0.00577)/(0.01485-0.00577))*100</f>
        <v>70.151431718061701</v>
      </c>
      <c r="D323" s="1">
        <v>6.7384000000000003E-3</v>
      </c>
      <c r="E323" s="6">
        <f t="shared" ref="E323:E386" si="66">((D323-0.00516)/(0.0103-0.00516))*100</f>
        <v>30.708171206225693</v>
      </c>
      <c r="F323" s="1">
        <v>2.5955000000000005E-4</v>
      </c>
      <c r="G323" s="1">
        <f t="shared" si="60"/>
        <v>-2.3449999999999947E-5</v>
      </c>
      <c r="H323" s="3">
        <f t="shared" ref="H323:H386" si="67">(4*G323/(2-4*G323))*206000</f>
        <v>-9.6609469015902931</v>
      </c>
      <c r="I323" s="1">
        <v>3.3740000000000007E-4</v>
      </c>
      <c r="J323" s="1">
        <f t="shared" si="61"/>
        <v>-2.1599999999999929E-5</v>
      </c>
      <c r="K323" s="3">
        <f t="shared" ref="K323:K386" si="68">(4*J323/(2-4*J323))*206000</f>
        <v>-8.8988155711672974</v>
      </c>
      <c r="L323" s="1">
        <v>5.0295000000000006E-4</v>
      </c>
      <c r="M323" s="1">
        <f t="shared" si="62"/>
        <v>1.0095000000000004E-4</v>
      </c>
      <c r="N323" s="3">
        <f t="shared" ref="N323:N386" si="69">(4*M323/(2-4*M323))*206000</f>
        <v>41.599798999417999</v>
      </c>
      <c r="O323" s="8">
        <v>2.5021000000000009E-2</v>
      </c>
      <c r="P323" s="4">
        <f t="shared" si="63"/>
        <v>2.4796000000000009E-2</v>
      </c>
      <c r="Q323" s="3">
        <f t="shared" ref="Q323:Q386" si="70">(4*P323/(2-4*P323))*206000</f>
        <v>10749.017264164448</v>
      </c>
      <c r="R323" s="8">
        <v>-2.5004000000000009E-2</v>
      </c>
      <c r="S323" s="1">
        <f t="shared" si="64"/>
        <v>0</v>
      </c>
      <c r="T323" s="3">
        <f t="shared" ref="T323:T386" si="71">(4*S323/(2-4*S323))*206000</f>
        <v>0</v>
      </c>
    </row>
    <row r="324" spans="1:20" x14ac:dyDescent="0.25">
      <c r="A324" s="2">
        <v>45057.479945093866</v>
      </c>
      <c r="B324" s="1">
        <v>1.2142549999999997E-2</v>
      </c>
      <c r="C324" s="6">
        <f t="shared" si="65"/>
        <v>70.182268722466915</v>
      </c>
      <c r="D324" s="1">
        <v>6.7374000000000002E-3</v>
      </c>
      <c r="E324" s="6">
        <f t="shared" si="66"/>
        <v>30.688715953307401</v>
      </c>
      <c r="F324" s="1">
        <v>2.563E-4</v>
      </c>
      <c r="G324" s="1">
        <f t="shared" si="60"/>
        <v>-2.6699999999999998E-5</v>
      </c>
      <c r="H324" s="3">
        <f t="shared" si="67"/>
        <v>-10.999812610006623</v>
      </c>
      <c r="I324" s="1">
        <v>3.3174999999999996E-4</v>
      </c>
      <c r="J324" s="1">
        <f t="shared" si="61"/>
        <v>-2.7250000000000039E-5</v>
      </c>
      <c r="K324" s="3">
        <f t="shared" si="68"/>
        <v>-11.226388161845195</v>
      </c>
      <c r="L324" s="1">
        <v>4.9899999999999999E-4</v>
      </c>
      <c r="M324" s="1">
        <f t="shared" si="62"/>
        <v>9.6999999999999973E-5</v>
      </c>
      <c r="N324" s="3">
        <f t="shared" si="69"/>
        <v>39.97175452037694</v>
      </c>
      <c r="O324" s="8">
        <v>2.5021000000000009E-2</v>
      </c>
      <c r="P324" s="4">
        <f t="shared" si="63"/>
        <v>2.4796000000000009E-2</v>
      </c>
      <c r="Q324" s="3">
        <f t="shared" si="70"/>
        <v>10749.017264164448</v>
      </c>
      <c r="R324" s="8">
        <v>-2.5004000000000009E-2</v>
      </c>
      <c r="S324" s="1">
        <f t="shared" si="64"/>
        <v>0</v>
      </c>
      <c r="T324" s="3">
        <f t="shared" si="71"/>
        <v>0</v>
      </c>
    </row>
    <row r="325" spans="1:20" x14ac:dyDescent="0.25">
      <c r="A325" s="2">
        <v>45057.479945567473</v>
      </c>
      <c r="B325" s="1">
        <v>1.2149199999999999E-2</v>
      </c>
      <c r="C325" s="6">
        <f t="shared" si="65"/>
        <v>70.25550660792949</v>
      </c>
      <c r="D325" s="1">
        <v>6.7383999999999986E-3</v>
      </c>
      <c r="E325" s="6">
        <f t="shared" si="66"/>
        <v>30.708171206225654</v>
      </c>
      <c r="F325" s="1">
        <v>2.5699999999999996E-4</v>
      </c>
      <c r="G325" s="1">
        <f t="shared" si="60"/>
        <v>-2.6000000000000036E-5</v>
      </c>
      <c r="H325" s="3">
        <f t="shared" si="67"/>
        <v>-10.711443004963757</v>
      </c>
      <c r="I325" s="1">
        <v>3.3475000000000003E-4</v>
      </c>
      <c r="J325" s="1">
        <f t="shared" si="61"/>
        <v>-2.4249999999999966E-5</v>
      </c>
      <c r="K325" s="3">
        <f t="shared" si="68"/>
        <v>-9.9905154600001769</v>
      </c>
      <c r="L325" s="1">
        <v>4.8124999999999991E-4</v>
      </c>
      <c r="M325" s="1">
        <f t="shared" si="62"/>
        <v>7.9249999999999893E-5</v>
      </c>
      <c r="N325" s="3">
        <f t="shared" si="69"/>
        <v>32.656176003896569</v>
      </c>
      <c r="O325" s="8">
        <v>2.5021000000000009E-2</v>
      </c>
      <c r="P325" s="4">
        <f t="shared" si="63"/>
        <v>2.4796000000000009E-2</v>
      </c>
      <c r="Q325" s="3">
        <f t="shared" si="70"/>
        <v>10749.017264164448</v>
      </c>
      <c r="R325" s="8">
        <v>-2.5004000000000009E-2</v>
      </c>
      <c r="S325" s="1">
        <f t="shared" si="64"/>
        <v>0</v>
      </c>
      <c r="T325" s="3">
        <f t="shared" si="71"/>
        <v>0</v>
      </c>
    </row>
    <row r="326" spans="1:20" x14ac:dyDescent="0.25">
      <c r="A326" s="2">
        <v>45057.479946042826</v>
      </c>
      <c r="B326" s="1">
        <v>1.2165199999999999E-2</v>
      </c>
      <c r="C326" s="6">
        <f t="shared" si="65"/>
        <v>70.43171806167399</v>
      </c>
      <c r="D326" s="1">
        <v>6.7377999999999995E-3</v>
      </c>
      <c r="E326" s="6">
        <f t="shared" si="66"/>
        <v>30.696498054474702</v>
      </c>
      <c r="F326" s="1">
        <v>2.5724999999999999E-4</v>
      </c>
      <c r="G326" s="1">
        <f t="shared" si="60"/>
        <v>-2.5750000000000002E-5</v>
      </c>
      <c r="H326" s="3">
        <f t="shared" si="67"/>
        <v>-10.608453664636272</v>
      </c>
      <c r="I326" s="1">
        <v>3.3659999999999994E-4</v>
      </c>
      <c r="J326" s="1">
        <f t="shared" si="61"/>
        <v>-2.2400000000000057E-5</v>
      </c>
      <c r="K326" s="3">
        <f t="shared" si="68"/>
        <v>-9.2283865682817652</v>
      </c>
      <c r="L326" s="1">
        <v>4.6305000000000012E-4</v>
      </c>
      <c r="M326" s="1">
        <f t="shared" si="62"/>
        <v>6.1050000000000102E-5</v>
      </c>
      <c r="N326" s="3">
        <f t="shared" si="69"/>
        <v>25.155671507491103</v>
      </c>
      <c r="O326" s="8">
        <v>2.5021000000000009E-2</v>
      </c>
      <c r="P326" s="4">
        <f t="shared" si="63"/>
        <v>2.4796000000000009E-2</v>
      </c>
      <c r="Q326" s="3">
        <f t="shared" si="70"/>
        <v>10749.017264164448</v>
      </c>
      <c r="R326" s="8">
        <v>-2.5004000000000009E-2</v>
      </c>
      <c r="S326" s="1">
        <f t="shared" si="64"/>
        <v>0</v>
      </c>
      <c r="T326" s="3">
        <f t="shared" si="71"/>
        <v>0</v>
      </c>
    </row>
    <row r="327" spans="1:20" x14ac:dyDescent="0.25">
      <c r="A327" s="2">
        <v>45057.47994649328</v>
      </c>
      <c r="B327" s="1">
        <v>1.2171149999999999E-2</v>
      </c>
      <c r="C327" s="6">
        <f t="shared" si="65"/>
        <v>70.497246696035219</v>
      </c>
      <c r="D327" s="1">
        <v>6.7377499999999981E-3</v>
      </c>
      <c r="E327" s="6">
        <f t="shared" si="66"/>
        <v>30.695525291828762</v>
      </c>
      <c r="F327" s="1">
        <v>2.5834999999999996E-4</v>
      </c>
      <c r="G327" s="1">
        <f t="shared" si="60"/>
        <v>-2.465000000000003E-5</v>
      </c>
      <c r="H327" s="3">
        <f t="shared" si="67"/>
        <v>-10.155299343742367</v>
      </c>
      <c r="I327" s="1">
        <v>3.3640000000000005E-4</v>
      </c>
      <c r="J327" s="1">
        <f t="shared" si="61"/>
        <v>-2.2599999999999953E-5</v>
      </c>
      <c r="K327" s="3">
        <f t="shared" si="68"/>
        <v>-9.3107791527822741</v>
      </c>
      <c r="L327" s="1">
        <v>4.9315000000000003E-4</v>
      </c>
      <c r="M327" s="1">
        <f t="shared" si="62"/>
        <v>9.115000000000002E-5</v>
      </c>
      <c r="N327" s="3">
        <f t="shared" si="69"/>
        <v>37.560647306003894</v>
      </c>
      <c r="O327" s="8">
        <v>2.5021000000000009E-2</v>
      </c>
      <c r="P327" s="4">
        <f t="shared" si="63"/>
        <v>2.4796000000000009E-2</v>
      </c>
      <c r="Q327" s="3">
        <f t="shared" si="70"/>
        <v>10749.017264164448</v>
      </c>
      <c r="R327" s="8">
        <v>-2.5004000000000009E-2</v>
      </c>
      <c r="S327" s="1">
        <f t="shared" si="64"/>
        <v>0</v>
      </c>
      <c r="T327" s="3">
        <f t="shared" si="71"/>
        <v>0</v>
      </c>
    </row>
    <row r="328" spans="1:20" x14ac:dyDescent="0.25">
      <c r="A328" s="2">
        <v>45057.47994700729</v>
      </c>
      <c r="B328" s="1">
        <v>1.2176199999999995E-2</v>
      </c>
      <c r="C328" s="6">
        <f t="shared" si="65"/>
        <v>70.552863436123275</v>
      </c>
      <c r="D328" s="1">
        <v>6.73815E-3</v>
      </c>
      <c r="E328" s="6">
        <f t="shared" si="66"/>
        <v>30.703307392996116</v>
      </c>
      <c r="F328" s="1">
        <v>2.6044999999999996E-4</v>
      </c>
      <c r="G328" s="1">
        <f t="shared" si="60"/>
        <v>-2.2550000000000033E-5</v>
      </c>
      <c r="H328" s="3">
        <f t="shared" si="67"/>
        <v>-9.2901810128363351</v>
      </c>
      <c r="I328" s="1">
        <v>3.4049999999999998E-4</v>
      </c>
      <c r="J328" s="1">
        <f t="shared" si="61"/>
        <v>-1.8500000000000016E-5</v>
      </c>
      <c r="K328" s="3">
        <f t="shared" si="68"/>
        <v>-7.6217179964341373</v>
      </c>
      <c r="L328" s="1">
        <v>4.9490000000000005E-4</v>
      </c>
      <c r="M328" s="1">
        <f t="shared" si="62"/>
        <v>9.2900000000000036E-5</v>
      </c>
      <c r="N328" s="3">
        <f t="shared" si="69"/>
        <v>38.281912779394425</v>
      </c>
      <c r="O328" s="8">
        <v>2.5021000000000009E-2</v>
      </c>
      <c r="P328" s="4">
        <f t="shared" si="63"/>
        <v>2.4796000000000009E-2</v>
      </c>
      <c r="Q328" s="3">
        <f t="shared" si="70"/>
        <v>10749.017264164448</v>
      </c>
      <c r="R328" s="8">
        <v>-2.5004000000000009E-2</v>
      </c>
      <c r="S328" s="1">
        <f t="shared" si="64"/>
        <v>0</v>
      </c>
      <c r="T328" s="3">
        <f t="shared" si="71"/>
        <v>0</v>
      </c>
    </row>
    <row r="329" spans="1:20" x14ac:dyDescent="0.25">
      <c r="A329" s="2">
        <v>45057.479947346641</v>
      </c>
      <c r="B329" s="1">
        <v>1.2165350000000002E-2</v>
      </c>
      <c r="C329" s="6">
        <f t="shared" si="65"/>
        <v>70.433370044052879</v>
      </c>
      <c r="D329" s="1">
        <v>6.7380999999999986E-3</v>
      </c>
      <c r="E329" s="6">
        <f t="shared" si="66"/>
        <v>30.702334630350169</v>
      </c>
      <c r="F329" s="1">
        <v>2.6074999999999997E-4</v>
      </c>
      <c r="G329" s="1">
        <f t="shared" si="60"/>
        <v>-2.2250000000000026E-5</v>
      </c>
      <c r="H329" s="3">
        <f t="shared" si="67"/>
        <v>-9.1665920866521535</v>
      </c>
      <c r="I329" s="1">
        <v>3.3964999999999999E-4</v>
      </c>
      <c r="J329" s="1">
        <f t="shared" si="61"/>
        <v>-1.935000000000001E-5</v>
      </c>
      <c r="K329" s="3">
        <f t="shared" si="68"/>
        <v>-7.9718914877994269</v>
      </c>
      <c r="L329" s="1">
        <v>5.3910000000000004E-4</v>
      </c>
      <c r="M329" s="1">
        <f t="shared" si="62"/>
        <v>1.3710000000000003E-4</v>
      </c>
      <c r="N329" s="3">
        <f t="shared" si="69"/>
        <v>56.500692489880734</v>
      </c>
      <c r="O329" s="8">
        <v>2.5021000000000009E-2</v>
      </c>
      <c r="P329" s="4">
        <f t="shared" si="63"/>
        <v>2.4796000000000009E-2</v>
      </c>
      <c r="Q329" s="3">
        <f t="shared" si="70"/>
        <v>10749.017264164448</v>
      </c>
      <c r="R329" s="8">
        <v>-2.5004000000000009E-2</v>
      </c>
      <c r="S329" s="1">
        <f t="shared" si="64"/>
        <v>0</v>
      </c>
      <c r="T329" s="3">
        <f t="shared" si="71"/>
        <v>0</v>
      </c>
    </row>
    <row r="330" spans="1:20" x14ac:dyDescent="0.25">
      <c r="A330" s="2">
        <v>45057.479947868975</v>
      </c>
      <c r="B330" s="1">
        <v>1.21742E-2</v>
      </c>
      <c r="C330" s="6">
        <f t="shared" si="65"/>
        <v>70.530837004405271</v>
      </c>
      <c r="D330" s="1">
        <v>6.7381999999999997E-3</v>
      </c>
      <c r="E330" s="6">
        <f t="shared" si="66"/>
        <v>30.704280155642021</v>
      </c>
      <c r="F330" s="1">
        <v>2.5530000000000008E-4</v>
      </c>
      <c r="G330" s="1">
        <f t="shared" si="60"/>
        <v>-2.7699999999999914E-5</v>
      </c>
      <c r="H330" s="3">
        <f t="shared" si="67"/>
        <v>-11.411767788064507</v>
      </c>
      <c r="I330" s="1">
        <v>3.297000000000001E-4</v>
      </c>
      <c r="J330" s="1">
        <f t="shared" si="61"/>
        <v>-2.9299999999999899E-5</v>
      </c>
      <c r="K330" s="3">
        <f t="shared" si="68"/>
        <v>-12.070892645690922</v>
      </c>
      <c r="L330" s="1">
        <v>5.1475000000000002E-4</v>
      </c>
      <c r="M330" s="1">
        <f t="shared" si="62"/>
        <v>1.1275E-4</v>
      </c>
      <c r="N330" s="3">
        <f t="shared" si="69"/>
        <v>46.463477514179445</v>
      </c>
      <c r="O330" s="8">
        <v>2.5021000000000009E-2</v>
      </c>
      <c r="P330" s="4">
        <f t="shared" si="63"/>
        <v>2.4796000000000009E-2</v>
      </c>
      <c r="Q330" s="3">
        <f t="shared" si="70"/>
        <v>10749.017264164448</v>
      </c>
      <c r="R330" s="8">
        <v>-2.5004000000000009E-2</v>
      </c>
      <c r="S330" s="1">
        <f t="shared" si="64"/>
        <v>0</v>
      </c>
      <c r="T330" s="3">
        <f t="shared" si="71"/>
        <v>0</v>
      </c>
    </row>
    <row r="331" spans="1:20" x14ac:dyDescent="0.25">
      <c r="A331" s="2">
        <v>45057.479948393746</v>
      </c>
      <c r="B331" s="1">
        <v>1.2188300000000003E-2</v>
      </c>
      <c r="C331" s="6">
        <f t="shared" si="65"/>
        <v>70.686123348017631</v>
      </c>
      <c r="D331" s="1">
        <v>6.7376000000000007E-3</v>
      </c>
      <c r="E331" s="6">
        <f t="shared" si="66"/>
        <v>30.692607003891069</v>
      </c>
      <c r="F331" s="1">
        <v>2.5769999999999992E-4</v>
      </c>
      <c r="G331" s="1">
        <f t="shared" si="60"/>
        <v>-2.5300000000000073E-5</v>
      </c>
      <c r="H331" s="3">
        <f t="shared" si="67"/>
        <v>-10.423072592526848</v>
      </c>
      <c r="I331" s="1">
        <v>3.3334999999999994E-4</v>
      </c>
      <c r="J331" s="1">
        <f t="shared" si="61"/>
        <v>-2.5650000000000054E-5</v>
      </c>
      <c r="K331" s="3">
        <f t="shared" si="68"/>
        <v>-10.567257899669769</v>
      </c>
      <c r="L331" s="1">
        <v>5.0434999999999998E-4</v>
      </c>
      <c r="M331" s="1">
        <f t="shared" si="62"/>
        <v>1.0234999999999997E-4</v>
      </c>
      <c r="N331" s="3">
        <f t="shared" si="69"/>
        <v>42.176833597837458</v>
      </c>
      <c r="O331" s="8">
        <v>2.5021000000000009E-2</v>
      </c>
      <c r="P331" s="4">
        <f t="shared" si="63"/>
        <v>2.4796000000000009E-2</v>
      </c>
      <c r="Q331" s="3">
        <f t="shared" si="70"/>
        <v>10749.017264164448</v>
      </c>
      <c r="R331" s="8">
        <v>-2.5004000000000009E-2</v>
      </c>
      <c r="S331" s="1">
        <f t="shared" si="64"/>
        <v>0</v>
      </c>
      <c r="T331" s="3">
        <f t="shared" si="71"/>
        <v>0</v>
      </c>
    </row>
    <row r="332" spans="1:20" x14ac:dyDescent="0.25">
      <c r="A332" s="2">
        <v>45057.479948847569</v>
      </c>
      <c r="B332" s="1">
        <v>1.2183299999999998E-2</v>
      </c>
      <c r="C332" s="6">
        <f t="shared" si="65"/>
        <v>70.631057268722429</v>
      </c>
      <c r="D332" s="1">
        <v>6.7378000000000004E-3</v>
      </c>
      <c r="E332" s="6">
        <f t="shared" si="66"/>
        <v>30.69649805447472</v>
      </c>
      <c r="F332" s="1">
        <v>2.5765E-4</v>
      </c>
      <c r="G332" s="1">
        <f t="shared" si="60"/>
        <v>-2.5349999999999993E-5</v>
      </c>
      <c r="H332" s="3">
        <f t="shared" si="67"/>
        <v>-10.443670505905347</v>
      </c>
      <c r="I332" s="1">
        <v>3.3454999999999997E-4</v>
      </c>
      <c r="J332" s="1">
        <f t="shared" si="61"/>
        <v>-2.4450000000000025E-5</v>
      </c>
      <c r="K332" s="3">
        <f t="shared" si="68"/>
        <v>-10.072907434826448</v>
      </c>
      <c r="L332" s="1">
        <v>5.0975E-4</v>
      </c>
      <c r="M332" s="1">
        <f t="shared" si="62"/>
        <v>1.0774999999999999E-4</v>
      </c>
      <c r="N332" s="3">
        <f t="shared" si="69"/>
        <v>44.402568753566392</v>
      </c>
      <c r="O332" s="8">
        <v>2.5021000000000009E-2</v>
      </c>
      <c r="P332" s="4">
        <f t="shared" si="63"/>
        <v>2.4796000000000009E-2</v>
      </c>
      <c r="Q332" s="3">
        <f t="shared" si="70"/>
        <v>10749.017264164448</v>
      </c>
      <c r="R332" s="8">
        <v>-2.5004000000000009E-2</v>
      </c>
      <c r="S332" s="1">
        <f t="shared" si="64"/>
        <v>0</v>
      </c>
      <c r="T332" s="3">
        <f t="shared" si="71"/>
        <v>0</v>
      </c>
    </row>
    <row r="333" spans="1:20" x14ac:dyDescent="0.25">
      <c r="A333" s="2">
        <v>45057.479949307286</v>
      </c>
      <c r="B333" s="1">
        <v>1.21843E-2</v>
      </c>
      <c r="C333" s="6">
        <f t="shared" si="65"/>
        <v>70.642070484581481</v>
      </c>
      <c r="D333" s="1">
        <v>6.7374000000000002E-3</v>
      </c>
      <c r="E333" s="6">
        <f t="shared" si="66"/>
        <v>30.688715953307401</v>
      </c>
      <c r="F333" s="1">
        <v>2.5939999999999996E-4</v>
      </c>
      <c r="G333" s="1">
        <f t="shared" si="60"/>
        <v>-2.3600000000000032E-5</v>
      </c>
      <c r="H333" s="3">
        <f t="shared" si="67"/>
        <v>-9.7227410866207258</v>
      </c>
      <c r="I333" s="1">
        <v>3.3684999999999997E-4</v>
      </c>
      <c r="J333" s="1">
        <f t="shared" si="61"/>
        <v>-2.2150000000000023E-5</v>
      </c>
      <c r="K333" s="3">
        <f t="shared" si="68"/>
        <v>-9.1253957449685075</v>
      </c>
      <c r="L333" s="1">
        <v>5.0405000000000003E-4</v>
      </c>
      <c r="M333" s="1">
        <f t="shared" si="62"/>
        <v>1.0205000000000001E-4</v>
      </c>
      <c r="N333" s="3">
        <f t="shared" si="69"/>
        <v>42.05318305466146</v>
      </c>
      <c r="O333" s="8">
        <v>2.5021000000000009E-2</v>
      </c>
      <c r="P333" s="4">
        <f t="shared" si="63"/>
        <v>2.4796000000000009E-2</v>
      </c>
      <c r="Q333" s="3">
        <f t="shared" si="70"/>
        <v>10749.017264164448</v>
      </c>
      <c r="R333" s="8">
        <v>-2.5004000000000009E-2</v>
      </c>
      <c r="S333" s="1">
        <f t="shared" si="64"/>
        <v>0</v>
      </c>
      <c r="T333" s="3">
        <f t="shared" si="71"/>
        <v>0</v>
      </c>
    </row>
    <row r="334" spans="1:20" x14ac:dyDescent="0.25">
      <c r="A334" s="2">
        <v>45057.479949768174</v>
      </c>
      <c r="B334" s="1">
        <v>1.2193100000000002E-2</v>
      </c>
      <c r="C334" s="6">
        <f t="shared" si="65"/>
        <v>70.738986784140977</v>
      </c>
      <c r="D334" s="1">
        <v>6.7382499999999986E-3</v>
      </c>
      <c r="E334" s="6">
        <f t="shared" si="66"/>
        <v>30.705252918287911</v>
      </c>
      <c r="F334" s="1">
        <v>2.5764999999999995E-4</v>
      </c>
      <c r="G334" s="1">
        <f t="shared" si="60"/>
        <v>-2.5350000000000047E-5</v>
      </c>
      <c r="H334" s="3">
        <f t="shared" si="67"/>
        <v>-10.44367050590537</v>
      </c>
      <c r="I334" s="1">
        <v>3.3644999999999991E-4</v>
      </c>
      <c r="J334" s="1">
        <f t="shared" si="61"/>
        <v>-2.2550000000000087E-5</v>
      </c>
      <c r="K334" s="3">
        <f t="shared" si="68"/>
        <v>-9.2901810128363582</v>
      </c>
      <c r="L334" s="1">
        <v>4.7975000000000003E-4</v>
      </c>
      <c r="M334" s="1">
        <f t="shared" si="62"/>
        <v>7.775000000000002E-5</v>
      </c>
      <c r="N334" s="3">
        <f t="shared" si="69"/>
        <v>32.037981906186424</v>
      </c>
      <c r="O334" s="8">
        <v>2.5021000000000009E-2</v>
      </c>
      <c r="P334" s="4">
        <f t="shared" si="63"/>
        <v>2.4796000000000009E-2</v>
      </c>
      <c r="Q334" s="3">
        <f t="shared" si="70"/>
        <v>10749.017264164448</v>
      </c>
      <c r="R334" s="8">
        <v>-2.5004000000000009E-2</v>
      </c>
      <c r="S334" s="1">
        <f t="shared" si="64"/>
        <v>0</v>
      </c>
      <c r="T334" s="3">
        <f t="shared" si="71"/>
        <v>0</v>
      </c>
    </row>
    <row r="335" spans="1:20" x14ac:dyDescent="0.25">
      <c r="A335" s="2">
        <v>45057.479950101384</v>
      </c>
      <c r="B335" s="1">
        <v>1.2201999999999996E-2</v>
      </c>
      <c r="C335" s="6">
        <f t="shared" si="65"/>
        <v>70.83700440528628</v>
      </c>
      <c r="D335" s="1">
        <v>6.7378499999999992E-3</v>
      </c>
      <c r="E335" s="6">
        <f t="shared" si="66"/>
        <v>30.69747081712061</v>
      </c>
      <c r="F335" s="1">
        <v>2.5884999999999998E-4</v>
      </c>
      <c r="G335" s="1">
        <f t="shared" si="60"/>
        <v>-2.4150000000000018E-5</v>
      </c>
      <c r="H335" s="3">
        <f t="shared" si="67"/>
        <v>-9.9493194478706748</v>
      </c>
      <c r="I335" s="1">
        <v>3.3745000000000004E-4</v>
      </c>
      <c r="J335" s="1">
        <f t="shared" si="61"/>
        <v>-2.1549999999999955E-5</v>
      </c>
      <c r="K335" s="3">
        <f t="shared" si="68"/>
        <v>-8.878217348832246</v>
      </c>
      <c r="L335" s="1">
        <v>4.9434999999999995E-4</v>
      </c>
      <c r="M335" s="1">
        <f t="shared" si="62"/>
        <v>9.2349999999999941E-5</v>
      </c>
      <c r="N335" s="3">
        <f t="shared" si="69"/>
        <v>38.05522880075948</v>
      </c>
      <c r="O335" s="8">
        <v>2.5021000000000009E-2</v>
      </c>
      <c r="P335" s="4">
        <f t="shared" si="63"/>
        <v>2.4796000000000009E-2</v>
      </c>
      <c r="Q335" s="3">
        <f t="shared" si="70"/>
        <v>10749.017264164448</v>
      </c>
      <c r="R335" s="8">
        <v>-2.5004000000000009E-2</v>
      </c>
      <c r="S335" s="1">
        <f t="shared" si="64"/>
        <v>0</v>
      </c>
      <c r="T335" s="3">
        <f t="shared" si="71"/>
        <v>0</v>
      </c>
    </row>
    <row r="336" spans="1:20" x14ac:dyDescent="0.25">
      <c r="A336" s="2">
        <v>45057.4799505669</v>
      </c>
      <c r="B336" s="1">
        <v>1.2206999999999999E-2</v>
      </c>
      <c r="C336" s="6">
        <f t="shared" si="65"/>
        <v>70.892070484581481</v>
      </c>
      <c r="D336" s="1">
        <v>6.73845E-3</v>
      </c>
      <c r="E336" s="6">
        <f t="shared" si="66"/>
        <v>30.709143968871601</v>
      </c>
      <c r="F336" s="1">
        <v>2.5545000000000006E-4</v>
      </c>
      <c r="G336" s="1">
        <f t="shared" si="60"/>
        <v>-2.7549999999999938E-5</v>
      </c>
      <c r="H336" s="3">
        <f t="shared" si="67"/>
        <v>-11.349974616398612</v>
      </c>
      <c r="I336" s="1">
        <v>3.3045000000000004E-4</v>
      </c>
      <c r="J336" s="1">
        <f t="shared" si="61"/>
        <v>-2.8549999999999962E-5</v>
      </c>
      <c r="K336" s="3">
        <f t="shared" si="68"/>
        <v>-11.761928393888693</v>
      </c>
      <c r="L336" s="1">
        <v>4.8710000000000002E-4</v>
      </c>
      <c r="M336" s="1">
        <f t="shared" si="62"/>
        <v>8.5100000000000009E-5</v>
      </c>
      <c r="N336" s="3">
        <f t="shared" si="69"/>
        <v>35.067168432067142</v>
      </c>
      <c r="O336" s="8">
        <v>2.5021000000000009E-2</v>
      </c>
      <c r="P336" s="4">
        <f t="shared" si="63"/>
        <v>2.4796000000000009E-2</v>
      </c>
      <c r="Q336" s="3">
        <f t="shared" si="70"/>
        <v>10749.017264164448</v>
      </c>
      <c r="R336" s="8">
        <v>-2.5004000000000009E-2</v>
      </c>
      <c r="S336" s="1">
        <f t="shared" si="64"/>
        <v>0</v>
      </c>
      <c r="T336" s="3">
        <f t="shared" si="71"/>
        <v>0</v>
      </c>
    </row>
    <row r="337" spans="1:20" x14ac:dyDescent="0.25">
      <c r="A337" s="2">
        <v>45057.479951048954</v>
      </c>
      <c r="B337" s="1">
        <v>1.2208249999999997E-2</v>
      </c>
      <c r="C337" s="6">
        <f t="shared" si="65"/>
        <v>70.905837004405242</v>
      </c>
      <c r="D337" s="1">
        <v>6.7379999999999966E-3</v>
      </c>
      <c r="E337" s="6">
        <f t="shared" si="66"/>
        <v>30.700389105058299</v>
      </c>
      <c r="F337" s="1">
        <v>2.6244999999999996E-4</v>
      </c>
      <c r="G337" s="1">
        <f t="shared" si="60"/>
        <v>-2.0550000000000039E-5</v>
      </c>
      <c r="H337" s="3">
        <f t="shared" si="67"/>
        <v>-8.4662520370412935</v>
      </c>
      <c r="I337" s="1">
        <v>3.4164999999999993E-4</v>
      </c>
      <c r="J337" s="1">
        <f t="shared" si="61"/>
        <v>-1.7350000000000069E-5</v>
      </c>
      <c r="K337" s="3">
        <f t="shared" si="68"/>
        <v>-7.1479519660668061</v>
      </c>
      <c r="L337" s="1">
        <v>5.0440000000000001E-4</v>
      </c>
      <c r="M337" s="1">
        <f t="shared" si="62"/>
        <v>1.024E-4</v>
      </c>
      <c r="N337" s="3">
        <f t="shared" si="69"/>
        <v>42.197442036128997</v>
      </c>
      <c r="O337" s="8">
        <v>2.5021000000000009E-2</v>
      </c>
      <c r="P337" s="4">
        <f t="shared" si="63"/>
        <v>2.4796000000000009E-2</v>
      </c>
      <c r="Q337" s="3">
        <f t="shared" si="70"/>
        <v>10749.017264164448</v>
      </c>
      <c r="R337" s="8">
        <v>-2.5004000000000009E-2</v>
      </c>
      <c r="S337" s="1">
        <f t="shared" si="64"/>
        <v>0</v>
      </c>
      <c r="T337" s="3">
        <f t="shared" si="71"/>
        <v>0</v>
      </c>
    </row>
    <row r="338" spans="1:20" x14ac:dyDescent="0.25">
      <c r="A338" s="2">
        <v>45057.479951513429</v>
      </c>
      <c r="B338" s="1">
        <v>1.219775E-2</v>
      </c>
      <c r="C338" s="6">
        <f t="shared" si="65"/>
        <v>70.790198237885463</v>
      </c>
      <c r="D338" s="1">
        <v>6.7383499999999989E-3</v>
      </c>
      <c r="E338" s="6">
        <f t="shared" si="66"/>
        <v>30.707198443579749</v>
      </c>
      <c r="F338" s="1">
        <v>2.6079999999999994E-4</v>
      </c>
      <c r="G338" s="1">
        <f t="shared" si="60"/>
        <v>-2.2200000000000052E-5</v>
      </c>
      <c r="H338" s="3">
        <f t="shared" si="67"/>
        <v>-9.1459939178700687</v>
      </c>
      <c r="I338" s="1">
        <v>3.3945000000000004E-4</v>
      </c>
      <c r="J338" s="1">
        <f t="shared" si="61"/>
        <v>-1.954999999999996E-5</v>
      </c>
      <c r="K338" s="3">
        <f t="shared" si="68"/>
        <v>-8.0542850774534553</v>
      </c>
      <c r="L338" s="1">
        <v>5.2959999999999997E-4</v>
      </c>
      <c r="M338" s="1">
        <f t="shared" si="62"/>
        <v>1.2759999999999996E-4</v>
      </c>
      <c r="N338" s="3">
        <f t="shared" si="69"/>
        <v>52.584619594920603</v>
      </c>
      <c r="O338" s="8">
        <v>2.5021000000000009E-2</v>
      </c>
      <c r="P338" s="4">
        <f t="shared" si="63"/>
        <v>2.4796000000000009E-2</v>
      </c>
      <c r="Q338" s="3">
        <f t="shared" si="70"/>
        <v>10749.017264164448</v>
      </c>
      <c r="R338" s="8">
        <v>-2.5004000000000009E-2</v>
      </c>
      <c r="S338" s="1">
        <f t="shared" si="64"/>
        <v>0</v>
      </c>
      <c r="T338" s="3">
        <f t="shared" si="71"/>
        <v>0</v>
      </c>
    </row>
    <row r="339" spans="1:20" x14ac:dyDescent="0.25">
      <c r="A339" s="2">
        <v>45057.479951970141</v>
      </c>
      <c r="B339" s="1">
        <v>1.2216550000000003E-2</v>
      </c>
      <c r="C339" s="6">
        <f t="shared" si="65"/>
        <v>70.997246696035262</v>
      </c>
      <c r="D339" s="1">
        <v>6.7384000000000003E-3</v>
      </c>
      <c r="E339" s="6">
        <f t="shared" si="66"/>
        <v>30.708171206225693</v>
      </c>
      <c r="F339" s="1">
        <v>2.5389999999999994E-4</v>
      </c>
      <c r="G339" s="1">
        <f t="shared" si="60"/>
        <v>-2.9100000000000057E-5</v>
      </c>
      <c r="H339" s="3">
        <f t="shared" si="67"/>
        <v>-11.988502269167958</v>
      </c>
      <c r="I339" s="1">
        <v>3.2759999999999994E-4</v>
      </c>
      <c r="J339" s="1">
        <f t="shared" si="61"/>
        <v>-3.1400000000000059E-5</v>
      </c>
      <c r="K339" s="3">
        <f t="shared" si="68"/>
        <v>-12.935987619977491</v>
      </c>
      <c r="L339" s="1">
        <v>4.9039999999999999E-4</v>
      </c>
      <c r="M339" s="1">
        <f t="shared" si="62"/>
        <v>8.839999999999998E-5</v>
      </c>
      <c r="N339" s="3">
        <f t="shared" si="69"/>
        <v>36.427240336091415</v>
      </c>
      <c r="O339" s="8">
        <v>2.5021000000000009E-2</v>
      </c>
      <c r="P339" s="4">
        <f t="shared" si="63"/>
        <v>2.4796000000000009E-2</v>
      </c>
      <c r="Q339" s="3">
        <f t="shared" si="70"/>
        <v>10749.017264164448</v>
      </c>
      <c r="R339" s="8">
        <v>-2.5004000000000009E-2</v>
      </c>
      <c r="S339" s="1">
        <f t="shared" si="64"/>
        <v>0</v>
      </c>
      <c r="T339" s="3">
        <f t="shared" si="71"/>
        <v>0</v>
      </c>
    </row>
    <row r="340" spans="1:20" x14ac:dyDescent="0.25">
      <c r="A340" s="2">
        <v>45057.479952458678</v>
      </c>
      <c r="B340" s="1">
        <v>1.2225150000000002E-2</v>
      </c>
      <c r="C340" s="6">
        <f t="shared" si="65"/>
        <v>71.091960352422916</v>
      </c>
      <c r="D340" s="1">
        <v>6.7388999999999991E-3</v>
      </c>
      <c r="E340" s="6">
        <f t="shared" si="66"/>
        <v>30.71789883268481</v>
      </c>
      <c r="F340" s="1">
        <v>2.5959999999999997E-4</v>
      </c>
      <c r="G340" s="1">
        <f t="shared" si="60"/>
        <v>-2.3400000000000027E-5</v>
      </c>
      <c r="H340" s="3">
        <f t="shared" si="67"/>
        <v>-9.6403488316746877</v>
      </c>
      <c r="I340" s="1">
        <v>3.4014999999999995E-4</v>
      </c>
      <c r="J340" s="1">
        <f t="shared" si="61"/>
        <v>-1.8850000000000052E-5</v>
      </c>
      <c r="K340" s="3">
        <f t="shared" si="68"/>
        <v>-7.7659072252976262</v>
      </c>
      <c r="L340" s="1">
        <v>4.8454999999999999E-4</v>
      </c>
      <c r="M340" s="1">
        <f t="shared" si="62"/>
        <v>8.2549999999999974E-5</v>
      </c>
      <c r="N340" s="3">
        <f t="shared" si="69"/>
        <v>34.016216077274343</v>
      </c>
      <c r="O340" s="8">
        <v>2.5021000000000009E-2</v>
      </c>
      <c r="P340" s="4">
        <f t="shared" si="63"/>
        <v>2.4796000000000009E-2</v>
      </c>
      <c r="Q340" s="3">
        <f t="shared" si="70"/>
        <v>10749.017264164448</v>
      </c>
      <c r="R340" s="8">
        <v>-2.5004000000000009E-2</v>
      </c>
      <c r="S340" s="1">
        <f t="shared" si="64"/>
        <v>0</v>
      </c>
      <c r="T340" s="3">
        <f t="shared" si="71"/>
        <v>0</v>
      </c>
    </row>
    <row r="341" spans="1:20" x14ac:dyDescent="0.25">
      <c r="A341" s="2">
        <v>45057.479952918053</v>
      </c>
      <c r="B341" s="1">
        <v>1.222705E-2</v>
      </c>
      <c r="C341" s="6">
        <f t="shared" si="65"/>
        <v>71.112885462555056</v>
      </c>
      <c r="D341" s="1">
        <v>6.7392999999999993E-3</v>
      </c>
      <c r="E341" s="6">
        <f t="shared" si="66"/>
        <v>30.725680933852129</v>
      </c>
      <c r="F341" s="1">
        <v>2.5705000000000004E-4</v>
      </c>
      <c r="G341" s="1">
        <f t="shared" si="60"/>
        <v>-2.5949999999999953E-5</v>
      </c>
      <c r="H341" s="3">
        <f t="shared" si="67"/>
        <v>-10.690845145136947</v>
      </c>
      <c r="I341" s="1">
        <v>3.3260000000000001E-4</v>
      </c>
      <c r="J341" s="1">
        <f t="shared" si="61"/>
        <v>-2.6399999999999991E-5</v>
      </c>
      <c r="K341" s="3">
        <f t="shared" si="68"/>
        <v>-10.876225735281173</v>
      </c>
      <c r="L341" s="1">
        <v>4.9114999999999988E-4</v>
      </c>
      <c r="M341" s="1">
        <f t="shared" si="62"/>
        <v>8.9149999999999863E-5</v>
      </c>
      <c r="N341" s="3">
        <f t="shared" si="69"/>
        <v>36.736350091221212</v>
      </c>
      <c r="O341" s="8">
        <v>2.5021000000000009E-2</v>
      </c>
      <c r="P341" s="4">
        <f t="shared" si="63"/>
        <v>2.4796000000000009E-2</v>
      </c>
      <c r="Q341" s="3">
        <f t="shared" si="70"/>
        <v>10749.017264164448</v>
      </c>
      <c r="R341" s="8">
        <v>-2.5004000000000009E-2</v>
      </c>
      <c r="S341" s="1">
        <f t="shared" si="64"/>
        <v>0</v>
      </c>
      <c r="T341" s="3">
        <f t="shared" si="71"/>
        <v>0</v>
      </c>
    </row>
    <row r="342" spans="1:20" x14ac:dyDescent="0.25">
      <c r="A342" s="2">
        <v>45057.4799533978</v>
      </c>
      <c r="B342" s="1">
        <v>1.2228599999999996E-2</v>
      </c>
      <c r="C342" s="6">
        <f t="shared" si="65"/>
        <v>71.129955947136509</v>
      </c>
      <c r="D342" s="1">
        <v>6.7377499999999989E-3</v>
      </c>
      <c r="E342" s="6">
        <f t="shared" si="66"/>
        <v>30.69552529182878</v>
      </c>
      <c r="F342" s="1">
        <v>2.5814999999999996E-4</v>
      </c>
      <c r="G342" s="1">
        <f t="shared" si="60"/>
        <v>-2.4850000000000035E-5</v>
      </c>
      <c r="H342" s="3">
        <f t="shared" si="67"/>
        <v>-10.237691186748034</v>
      </c>
      <c r="I342" s="1">
        <v>3.3505000000000004E-4</v>
      </c>
      <c r="J342" s="1">
        <f t="shared" si="61"/>
        <v>-2.3949999999999959E-5</v>
      </c>
      <c r="K342" s="3">
        <f t="shared" si="68"/>
        <v>-9.8669273741787595</v>
      </c>
      <c r="L342" s="1">
        <v>5.0075E-4</v>
      </c>
      <c r="M342" s="1">
        <f t="shared" si="62"/>
        <v>9.8749999999999988E-5</v>
      </c>
      <c r="N342" s="3">
        <f t="shared" si="69"/>
        <v>40.693036874782763</v>
      </c>
      <c r="O342" s="8">
        <v>2.5021000000000009E-2</v>
      </c>
      <c r="P342" s="4">
        <f t="shared" si="63"/>
        <v>2.4796000000000009E-2</v>
      </c>
      <c r="Q342" s="3">
        <f t="shared" si="70"/>
        <v>10749.017264164448</v>
      </c>
      <c r="R342" s="8">
        <v>-2.5004000000000009E-2</v>
      </c>
      <c r="S342" s="1">
        <f t="shared" si="64"/>
        <v>0</v>
      </c>
      <c r="T342" s="3">
        <f t="shared" si="71"/>
        <v>0</v>
      </c>
    </row>
    <row r="343" spans="1:20" x14ac:dyDescent="0.25">
      <c r="A343" s="2">
        <v>45057.479953852548</v>
      </c>
      <c r="B343" s="1">
        <v>1.223575E-2</v>
      </c>
      <c r="C343" s="6">
        <f t="shared" si="65"/>
        <v>71.208700440528631</v>
      </c>
      <c r="D343" s="1">
        <v>6.7376999999999992E-3</v>
      </c>
      <c r="E343" s="6">
        <f t="shared" si="66"/>
        <v>30.694552529182868</v>
      </c>
      <c r="F343" s="1">
        <v>2.5789999999999993E-4</v>
      </c>
      <c r="G343" s="1">
        <f t="shared" si="60"/>
        <v>-2.5100000000000068E-5</v>
      </c>
      <c r="H343" s="3">
        <f t="shared" si="67"/>
        <v>-10.340680897818958</v>
      </c>
      <c r="I343" s="1">
        <v>3.367E-4</v>
      </c>
      <c r="J343" s="1">
        <f t="shared" si="61"/>
        <v>-2.23E-5</v>
      </c>
      <c r="K343" s="3">
        <f t="shared" si="68"/>
        <v>-9.1871902513147905</v>
      </c>
      <c r="L343" s="1">
        <v>4.7110000000000001E-4</v>
      </c>
      <c r="M343" s="1">
        <f t="shared" si="62"/>
        <v>6.9099999999999999E-5</v>
      </c>
      <c r="N343" s="3">
        <f t="shared" si="69"/>
        <v>28.473134987255239</v>
      </c>
      <c r="O343" s="8">
        <v>2.5021000000000009E-2</v>
      </c>
      <c r="P343" s="4">
        <f t="shared" si="63"/>
        <v>2.4796000000000009E-2</v>
      </c>
      <c r="Q343" s="3">
        <f t="shared" si="70"/>
        <v>10749.017264164448</v>
      </c>
      <c r="R343" s="8">
        <v>-2.5004000000000009E-2</v>
      </c>
      <c r="S343" s="1">
        <f t="shared" si="64"/>
        <v>0</v>
      </c>
      <c r="T343" s="3">
        <f t="shared" si="71"/>
        <v>0</v>
      </c>
    </row>
    <row r="344" spans="1:20" x14ac:dyDescent="0.25">
      <c r="A344" s="2">
        <v>45057.479954310875</v>
      </c>
      <c r="B344" s="1">
        <v>1.2246000000000003E-2</v>
      </c>
      <c r="C344" s="6">
        <f t="shared" si="65"/>
        <v>71.321585903083729</v>
      </c>
      <c r="D344" s="1">
        <v>6.7382499999999994E-3</v>
      </c>
      <c r="E344" s="6">
        <f t="shared" si="66"/>
        <v>30.705252918287929</v>
      </c>
      <c r="F344" s="1">
        <v>2.5954999999999999E-4</v>
      </c>
      <c r="G344" s="1">
        <f t="shared" si="60"/>
        <v>-2.3450000000000001E-5</v>
      </c>
      <c r="H344" s="3">
        <f t="shared" si="67"/>
        <v>-9.6609469015903144</v>
      </c>
      <c r="I344" s="1">
        <v>3.3954999999999999E-4</v>
      </c>
      <c r="J344" s="1">
        <f t="shared" si="61"/>
        <v>-1.9450000000000012E-5</v>
      </c>
      <c r="K344" s="3">
        <f t="shared" si="68"/>
        <v>-8.0130882908654897</v>
      </c>
      <c r="L344" s="1">
        <v>4.9540000000000001E-4</v>
      </c>
      <c r="M344" s="1">
        <f t="shared" si="62"/>
        <v>9.3399999999999993E-5</v>
      </c>
      <c r="N344" s="3">
        <f t="shared" si="69"/>
        <v>38.487989556449143</v>
      </c>
      <c r="O344" s="8">
        <v>2.5021000000000009E-2</v>
      </c>
      <c r="P344" s="4">
        <f t="shared" si="63"/>
        <v>2.4796000000000009E-2</v>
      </c>
      <c r="Q344" s="3">
        <f t="shared" si="70"/>
        <v>10749.017264164448</v>
      </c>
      <c r="R344" s="8">
        <v>-2.5004000000000009E-2</v>
      </c>
      <c r="S344" s="1">
        <f t="shared" si="64"/>
        <v>0</v>
      </c>
      <c r="T344" s="3">
        <f t="shared" si="71"/>
        <v>0</v>
      </c>
    </row>
    <row r="345" spans="1:20" x14ac:dyDescent="0.25">
      <c r="A345" s="2">
        <v>45057.479954804621</v>
      </c>
      <c r="B345" s="1">
        <v>1.2253899999999996E-2</v>
      </c>
      <c r="C345" s="6">
        <f t="shared" si="65"/>
        <v>71.408590308369995</v>
      </c>
      <c r="D345" s="1">
        <v>6.7379999999999983E-3</v>
      </c>
      <c r="E345" s="6">
        <f t="shared" si="66"/>
        <v>30.700389105058335</v>
      </c>
      <c r="F345" s="1">
        <v>2.5699999999999996E-4</v>
      </c>
      <c r="G345" s="1">
        <f t="shared" si="60"/>
        <v>-2.6000000000000036E-5</v>
      </c>
      <c r="H345" s="3">
        <f t="shared" si="67"/>
        <v>-10.711443004963757</v>
      </c>
      <c r="I345" s="1">
        <v>3.3319999999999997E-4</v>
      </c>
      <c r="J345" s="1">
        <f t="shared" si="61"/>
        <v>-2.5800000000000031E-5</v>
      </c>
      <c r="K345" s="3">
        <f t="shared" si="68"/>
        <v>-10.629051540940502</v>
      </c>
      <c r="L345" s="1">
        <v>4.8599999999999989E-4</v>
      </c>
      <c r="M345" s="1">
        <f t="shared" si="62"/>
        <v>8.3999999999999873E-5</v>
      </c>
      <c r="N345" s="3">
        <f t="shared" si="69"/>
        <v>34.613815120940259</v>
      </c>
      <c r="O345" s="8">
        <v>2.5021000000000009E-2</v>
      </c>
      <c r="P345" s="4">
        <f t="shared" si="63"/>
        <v>2.4796000000000009E-2</v>
      </c>
      <c r="Q345" s="3">
        <f t="shared" si="70"/>
        <v>10749.017264164448</v>
      </c>
      <c r="R345" s="8">
        <v>-2.5004000000000009E-2</v>
      </c>
      <c r="S345" s="1">
        <f t="shared" si="64"/>
        <v>0</v>
      </c>
      <c r="T345" s="3">
        <f t="shared" si="71"/>
        <v>0</v>
      </c>
    </row>
    <row r="346" spans="1:20" x14ac:dyDescent="0.25">
      <c r="A346" s="2">
        <v>45057.479955292009</v>
      </c>
      <c r="B346" s="1">
        <v>1.2252500000000005E-2</v>
      </c>
      <c r="C346" s="6">
        <f t="shared" si="65"/>
        <v>71.393171806167445</v>
      </c>
      <c r="D346" s="1">
        <v>6.7383E-3</v>
      </c>
      <c r="E346" s="6">
        <f t="shared" si="66"/>
        <v>30.706225680933859</v>
      </c>
      <c r="F346" s="1">
        <v>2.6190000000000002E-4</v>
      </c>
      <c r="G346" s="1">
        <f t="shared" si="60"/>
        <v>-2.1099999999999971E-5</v>
      </c>
      <c r="H346" s="3">
        <f t="shared" si="67"/>
        <v>-8.6928331624405324</v>
      </c>
      <c r="I346" s="1">
        <v>3.413E-4</v>
      </c>
      <c r="J346" s="1">
        <f t="shared" si="61"/>
        <v>-1.7699999999999997E-5</v>
      </c>
      <c r="K346" s="3">
        <f t="shared" si="68"/>
        <v>-7.2921418581782182</v>
      </c>
      <c r="L346" s="1">
        <v>5.1390000000000008E-4</v>
      </c>
      <c r="M346" s="1">
        <f t="shared" si="62"/>
        <v>1.1190000000000006E-4</v>
      </c>
      <c r="N346" s="3">
        <f t="shared" si="69"/>
        <v>46.113120116282047</v>
      </c>
      <c r="O346" s="8">
        <v>2.5021000000000009E-2</v>
      </c>
      <c r="P346" s="4">
        <f t="shared" si="63"/>
        <v>2.4796000000000009E-2</v>
      </c>
      <c r="Q346" s="3">
        <f t="shared" si="70"/>
        <v>10749.017264164448</v>
      </c>
      <c r="R346" s="8">
        <v>-2.5004000000000009E-2</v>
      </c>
      <c r="S346" s="1">
        <f t="shared" si="64"/>
        <v>0</v>
      </c>
      <c r="T346" s="3">
        <f t="shared" si="71"/>
        <v>0</v>
      </c>
    </row>
    <row r="347" spans="1:20" x14ac:dyDescent="0.25">
      <c r="A347" s="2">
        <v>45057.479955769442</v>
      </c>
      <c r="B347" s="1">
        <v>1.2242850000000003E-2</v>
      </c>
      <c r="C347" s="6">
        <f t="shared" si="65"/>
        <v>71.286894273127771</v>
      </c>
      <c r="D347" s="1">
        <v>6.7386E-3</v>
      </c>
      <c r="E347" s="6">
        <f t="shared" si="66"/>
        <v>30.712062256809343</v>
      </c>
      <c r="F347" s="1">
        <v>2.6030000000000004E-4</v>
      </c>
      <c r="G347" s="1">
        <f t="shared" si="60"/>
        <v>-2.2699999999999955E-5</v>
      </c>
      <c r="H347" s="3">
        <f t="shared" si="67"/>
        <v>-9.3519754203158989</v>
      </c>
      <c r="I347" s="1">
        <v>3.3820000000000003E-4</v>
      </c>
      <c r="J347" s="1">
        <f t="shared" si="61"/>
        <v>-2.0799999999999963E-5</v>
      </c>
      <c r="K347" s="3">
        <f t="shared" si="68"/>
        <v>-8.5692435194695751</v>
      </c>
      <c r="L347" s="1">
        <v>5.3249999999999999E-4</v>
      </c>
      <c r="M347" s="1">
        <f t="shared" si="62"/>
        <v>1.3049999999999997E-4</v>
      </c>
      <c r="N347" s="3">
        <f t="shared" si="69"/>
        <v>53.780036589549859</v>
      </c>
      <c r="O347" s="8">
        <v>2.5021000000000009E-2</v>
      </c>
      <c r="P347" s="4">
        <f t="shared" si="63"/>
        <v>2.4796000000000009E-2</v>
      </c>
      <c r="Q347" s="3">
        <f t="shared" si="70"/>
        <v>10749.017264164448</v>
      </c>
      <c r="R347" s="8">
        <v>-2.5004000000000009E-2</v>
      </c>
      <c r="S347" s="1">
        <f t="shared" si="64"/>
        <v>0</v>
      </c>
      <c r="T347" s="3">
        <f t="shared" si="71"/>
        <v>0</v>
      </c>
    </row>
    <row r="348" spans="1:20" x14ac:dyDescent="0.25">
      <c r="A348" s="2">
        <v>45057.479956250572</v>
      </c>
      <c r="B348" s="1">
        <v>1.2261750000000002E-2</v>
      </c>
      <c r="C348" s="6">
        <f t="shared" si="65"/>
        <v>71.495044052863449</v>
      </c>
      <c r="D348" s="1">
        <v>6.7399499999999998E-3</v>
      </c>
      <c r="E348" s="6">
        <f t="shared" si="66"/>
        <v>30.738326848249027</v>
      </c>
      <c r="F348" s="1">
        <v>2.543E-4</v>
      </c>
      <c r="G348" s="1">
        <f t="shared" si="60"/>
        <v>-2.8699999999999993E-5</v>
      </c>
      <c r="H348" s="3">
        <f t="shared" si="67"/>
        <v>-11.823721318396322</v>
      </c>
      <c r="I348" s="1">
        <v>3.2924999999999995E-4</v>
      </c>
      <c r="J348" s="1">
        <f t="shared" si="61"/>
        <v>-2.9750000000000046E-5</v>
      </c>
      <c r="K348" s="3">
        <f t="shared" si="68"/>
        <v>-12.25627075189028</v>
      </c>
      <c r="L348" s="1">
        <v>4.8989999999999993E-4</v>
      </c>
      <c r="M348" s="1">
        <f t="shared" si="62"/>
        <v>8.7899999999999914E-5</v>
      </c>
      <c r="N348" s="3">
        <f t="shared" si="69"/>
        <v>36.221167681278331</v>
      </c>
      <c r="O348" s="8">
        <v>2.5021000000000009E-2</v>
      </c>
      <c r="P348" s="4">
        <f t="shared" si="63"/>
        <v>2.4796000000000009E-2</v>
      </c>
      <c r="Q348" s="3">
        <f t="shared" si="70"/>
        <v>10749.017264164448</v>
      </c>
      <c r="R348" s="8">
        <v>-2.5004000000000009E-2</v>
      </c>
      <c r="S348" s="1">
        <f t="shared" si="64"/>
        <v>0</v>
      </c>
      <c r="T348" s="3">
        <f t="shared" si="71"/>
        <v>0</v>
      </c>
    </row>
    <row r="349" spans="1:20" x14ac:dyDescent="0.25">
      <c r="A349" s="2">
        <v>45057.479956719326</v>
      </c>
      <c r="B349" s="1">
        <v>1.2270199999999998E-2</v>
      </c>
      <c r="C349" s="6">
        <f t="shared" si="65"/>
        <v>71.588105726872215</v>
      </c>
      <c r="D349" s="1">
        <v>6.737700000000001E-3</v>
      </c>
      <c r="E349" s="6">
        <f t="shared" si="66"/>
        <v>30.6945525291829</v>
      </c>
      <c r="F349" s="1">
        <v>2.5939999999999991E-4</v>
      </c>
      <c r="G349" s="1">
        <f t="shared" si="60"/>
        <v>-2.3600000000000086E-5</v>
      </c>
      <c r="H349" s="3">
        <f t="shared" si="67"/>
        <v>-9.7227410866207471</v>
      </c>
      <c r="I349" s="1">
        <v>3.3729999999999996E-4</v>
      </c>
      <c r="J349" s="1">
        <f t="shared" si="61"/>
        <v>-2.170000000000004E-5</v>
      </c>
      <c r="K349" s="3">
        <f t="shared" si="68"/>
        <v>-8.9400120034790653</v>
      </c>
      <c r="L349" s="1">
        <v>4.980500000000001E-4</v>
      </c>
      <c r="M349" s="1">
        <f t="shared" si="62"/>
        <v>9.6050000000000085E-5</v>
      </c>
      <c r="N349" s="3">
        <f t="shared" si="69"/>
        <v>39.580203357064924</v>
      </c>
      <c r="O349" s="8">
        <v>2.5021000000000009E-2</v>
      </c>
      <c r="P349" s="4">
        <f t="shared" si="63"/>
        <v>2.4796000000000009E-2</v>
      </c>
      <c r="Q349" s="3">
        <f t="shared" si="70"/>
        <v>10749.017264164448</v>
      </c>
      <c r="R349" s="8">
        <v>-2.5004000000000009E-2</v>
      </c>
      <c r="S349" s="1">
        <f t="shared" si="64"/>
        <v>0</v>
      </c>
      <c r="T349" s="3">
        <f t="shared" si="71"/>
        <v>0</v>
      </c>
    </row>
    <row r="350" spans="1:20" x14ac:dyDescent="0.25">
      <c r="A350" s="2">
        <v>45057.479957179283</v>
      </c>
      <c r="B350" s="1">
        <v>1.2265749999999999E-2</v>
      </c>
      <c r="C350" s="6">
        <f t="shared" si="65"/>
        <v>71.539096916299542</v>
      </c>
      <c r="D350" s="1">
        <v>6.7386499999999988E-3</v>
      </c>
      <c r="E350" s="6">
        <f t="shared" si="66"/>
        <v>30.71303501945523</v>
      </c>
      <c r="F350" s="1">
        <v>2.588E-4</v>
      </c>
      <c r="G350" s="1">
        <f t="shared" si="60"/>
        <v>-2.4199999999999992E-5</v>
      </c>
      <c r="H350" s="3">
        <f t="shared" si="67"/>
        <v>-9.9699174559951267</v>
      </c>
      <c r="I350" s="1">
        <v>3.3595000000000001E-4</v>
      </c>
      <c r="J350" s="1">
        <f t="shared" si="61"/>
        <v>-2.3049999999999991E-5</v>
      </c>
      <c r="K350" s="3">
        <f t="shared" si="68"/>
        <v>-9.496162226921335</v>
      </c>
      <c r="L350" s="1">
        <v>4.9354999999999993E-4</v>
      </c>
      <c r="M350" s="1">
        <f t="shared" si="62"/>
        <v>9.1549999999999921E-5</v>
      </c>
      <c r="N350" s="3">
        <f t="shared" si="69"/>
        <v>37.72550754043062</v>
      </c>
      <c r="O350" s="8">
        <v>2.5021000000000009E-2</v>
      </c>
      <c r="P350" s="4">
        <f t="shared" si="63"/>
        <v>2.4796000000000009E-2</v>
      </c>
      <c r="Q350" s="3">
        <f t="shared" si="70"/>
        <v>10749.017264164448</v>
      </c>
      <c r="R350" s="8">
        <v>-2.5004000000000009E-2</v>
      </c>
      <c r="S350" s="1">
        <f t="shared" si="64"/>
        <v>0</v>
      </c>
      <c r="T350" s="3">
        <f t="shared" si="71"/>
        <v>0</v>
      </c>
    </row>
    <row r="351" spans="1:20" x14ac:dyDescent="0.25">
      <c r="A351" s="2">
        <v>45057.479957650001</v>
      </c>
      <c r="B351" s="1">
        <v>1.2271800000000003E-2</v>
      </c>
      <c r="C351" s="6">
        <f t="shared" si="65"/>
        <v>71.60572687224672</v>
      </c>
      <c r="D351" s="1">
        <v>6.7393999999999978E-3</v>
      </c>
      <c r="E351" s="6">
        <f t="shared" si="66"/>
        <v>30.727626459143931</v>
      </c>
      <c r="F351" s="1">
        <v>2.5914999999999998E-4</v>
      </c>
      <c r="G351" s="1">
        <f t="shared" si="60"/>
        <v>-2.3850000000000011E-5</v>
      </c>
      <c r="H351" s="3">
        <f t="shared" si="67"/>
        <v>-9.8257313126163908</v>
      </c>
      <c r="I351" s="1">
        <v>3.3829999999999993E-4</v>
      </c>
      <c r="J351" s="1">
        <f t="shared" si="61"/>
        <v>-2.0700000000000069E-5</v>
      </c>
      <c r="K351" s="3">
        <f t="shared" si="68"/>
        <v>-8.5280469388567592</v>
      </c>
      <c r="L351" s="1">
        <v>4.9134999999999999E-4</v>
      </c>
      <c r="M351" s="1">
        <f t="shared" si="62"/>
        <v>8.9349999999999976E-5</v>
      </c>
      <c r="N351" s="3">
        <f t="shared" si="69"/>
        <v>36.818779515899479</v>
      </c>
      <c r="O351" s="8">
        <v>2.5021000000000009E-2</v>
      </c>
      <c r="P351" s="4">
        <f t="shared" si="63"/>
        <v>2.4796000000000009E-2</v>
      </c>
      <c r="Q351" s="3">
        <f t="shared" si="70"/>
        <v>10749.017264164448</v>
      </c>
      <c r="R351" s="8">
        <v>-2.5004000000000009E-2</v>
      </c>
      <c r="S351" s="1">
        <f t="shared" si="64"/>
        <v>0</v>
      </c>
      <c r="T351" s="3">
        <f t="shared" si="71"/>
        <v>0</v>
      </c>
    </row>
    <row r="352" spans="1:20" x14ac:dyDescent="0.25">
      <c r="A352" s="2">
        <v>45057.479958109259</v>
      </c>
      <c r="B352" s="1">
        <v>1.2287349999999999E-2</v>
      </c>
      <c r="C352" s="6">
        <f t="shared" si="65"/>
        <v>71.776982378854598</v>
      </c>
      <c r="D352" s="1">
        <v>6.7400999999999989E-3</v>
      </c>
      <c r="E352" s="6">
        <f t="shared" si="66"/>
        <v>30.741245136186752</v>
      </c>
      <c r="F352" s="1">
        <v>2.5924999999999999E-4</v>
      </c>
      <c r="G352" s="1">
        <f t="shared" si="60"/>
        <v>-2.3750000000000008E-5</v>
      </c>
      <c r="H352" s="3">
        <f t="shared" si="67"/>
        <v>-9.7845352345763619</v>
      </c>
      <c r="I352" s="1">
        <v>3.3764999999999999E-4</v>
      </c>
      <c r="J352" s="1">
        <f t="shared" si="61"/>
        <v>-2.1350000000000004E-5</v>
      </c>
      <c r="K352" s="3">
        <f t="shared" si="68"/>
        <v>-8.7958244182973395</v>
      </c>
      <c r="L352" s="1">
        <v>4.6945E-4</v>
      </c>
      <c r="M352" s="1">
        <f t="shared" si="62"/>
        <v>6.7449999999999986E-5</v>
      </c>
      <c r="N352" s="3">
        <f t="shared" si="69"/>
        <v>27.793149295840006</v>
      </c>
      <c r="O352" s="8">
        <v>2.5021000000000009E-2</v>
      </c>
      <c r="P352" s="4">
        <f t="shared" si="63"/>
        <v>2.4796000000000009E-2</v>
      </c>
      <c r="Q352" s="3">
        <f t="shared" si="70"/>
        <v>10749.017264164448</v>
      </c>
      <c r="R352" s="8">
        <v>-2.5004000000000009E-2</v>
      </c>
      <c r="S352" s="1">
        <f t="shared" si="64"/>
        <v>0</v>
      </c>
      <c r="T352" s="3">
        <f t="shared" si="71"/>
        <v>0</v>
      </c>
    </row>
    <row r="353" spans="1:20" x14ac:dyDescent="0.25">
      <c r="A353" s="2">
        <v>45057.479958584721</v>
      </c>
      <c r="B353" s="1">
        <v>1.2286549999999997E-2</v>
      </c>
      <c r="C353" s="6">
        <f t="shared" si="65"/>
        <v>71.768171806167359</v>
      </c>
      <c r="D353" s="1">
        <v>6.7375499999999993E-3</v>
      </c>
      <c r="E353" s="6">
        <f t="shared" si="66"/>
        <v>30.691634241245126</v>
      </c>
      <c r="F353" s="1">
        <v>2.5995E-4</v>
      </c>
      <c r="G353" s="1">
        <f t="shared" si="60"/>
        <v>-2.3049999999999991E-5</v>
      </c>
      <c r="H353" s="3">
        <f t="shared" si="67"/>
        <v>-9.496162226921335</v>
      </c>
      <c r="I353" s="1">
        <v>3.3889999999999994E-4</v>
      </c>
      <c r="J353" s="1">
        <f t="shared" si="61"/>
        <v>-2.0100000000000055E-5</v>
      </c>
      <c r="K353" s="3">
        <f t="shared" si="68"/>
        <v>-8.2808671091422354</v>
      </c>
      <c r="L353" s="1">
        <v>5.1340000000000001E-4</v>
      </c>
      <c r="M353" s="1">
        <f t="shared" si="62"/>
        <v>1.114E-4</v>
      </c>
      <c r="N353" s="3">
        <f t="shared" si="69"/>
        <v>45.907028085857526</v>
      </c>
      <c r="O353" s="8">
        <v>2.5021000000000009E-2</v>
      </c>
      <c r="P353" s="4">
        <f t="shared" si="63"/>
        <v>2.4796000000000009E-2</v>
      </c>
      <c r="Q353" s="3">
        <f t="shared" si="70"/>
        <v>10749.017264164448</v>
      </c>
      <c r="R353" s="8">
        <v>-2.5004000000000009E-2</v>
      </c>
      <c r="S353" s="1">
        <f t="shared" si="64"/>
        <v>0</v>
      </c>
      <c r="T353" s="3">
        <f t="shared" si="71"/>
        <v>0</v>
      </c>
    </row>
    <row r="354" spans="1:20" x14ac:dyDescent="0.25">
      <c r="A354" s="2">
        <v>45057.479958940974</v>
      </c>
      <c r="B354" s="1">
        <v>1.2296750000000004E-2</v>
      </c>
      <c r="C354" s="6">
        <f t="shared" si="65"/>
        <v>71.880506607929547</v>
      </c>
      <c r="D354" s="1">
        <v>6.7395499999999995E-3</v>
      </c>
      <c r="E354" s="6">
        <f t="shared" si="66"/>
        <v>30.730544747081705</v>
      </c>
      <c r="F354" s="1">
        <v>2.5640000000000005E-4</v>
      </c>
      <c r="G354" s="1">
        <f t="shared" si="60"/>
        <v>-2.6599999999999942E-5</v>
      </c>
      <c r="H354" s="3">
        <f t="shared" si="67"/>
        <v>-10.958617001575492</v>
      </c>
      <c r="I354" s="1">
        <v>3.3080000000000002E-4</v>
      </c>
      <c r="J354" s="1">
        <f t="shared" si="61"/>
        <v>-2.8199999999999981E-5</v>
      </c>
      <c r="K354" s="3">
        <f t="shared" si="68"/>
        <v>-11.617744759195572</v>
      </c>
      <c r="L354" s="1">
        <v>4.8125000000000002E-4</v>
      </c>
      <c r="M354" s="1">
        <f t="shared" si="62"/>
        <v>7.9250000000000002E-5</v>
      </c>
      <c r="N354" s="3">
        <f t="shared" si="69"/>
        <v>32.656176003896611</v>
      </c>
      <c r="O354" s="8">
        <v>2.5021000000000009E-2</v>
      </c>
      <c r="P354" s="4">
        <f t="shared" si="63"/>
        <v>2.4796000000000009E-2</v>
      </c>
      <c r="Q354" s="3">
        <f t="shared" si="70"/>
        <v>10749.017264164448</v>
      </c>
      <c r="R354" s="8">
        <v>-2.5004000000000009E-2</v>
      </c>
      <c r="S354" s="1">
        <f t="shared" si="64"/>
        <v>0</v>
      </c>
      <c r="T354" s="3">
        <f t="shared" si="71"/>
        <v>0</v>
      </c>
    </row>
    <row r="355" spans="1:20" x14ac:dyDescent="0.25">
      <c r="A355" s="2">
        <v>45057.479959449651</v>
      </c>
      <c r="B355" s="1">
        <v>1.229485E-2</v>
      </c>
      <c r="C355" s="6">
        <f t="shared" si="65"/>
        <v>71.859581497797336</v>
      </c>
      <c r="D355" s="1">
        <v>6.7384000000000003E-3</v>
      </c>
      <c r="E355" s="6">
        <f t="shared" si="66"/>
        <v>30.708171206225693</v>
      </c>
      <c r="F355" s="1">
        <v>2.6269999999999999E-4</v>
      </c>
      <c r="G355" s="1">
        <f t="shared" si="60"/>
        <v>-2.0300000000000006E-5</v>
      </c>
      <c r="H355" s="3">
        <f t="shared" si="67"/>
        <v>-8.363260451625667</v>
      </c>
      <c r="I355" s="1">
        <v>3.4255000000000006E-4</v>
      </c>
      <c r="J355" s="1">
        <f t="shared" si="61"/>
        <v>-1.6449999999999939E-5</v>
      </c>
      <c r="K355" s="3">
        <f t="shared" si="68"/>
        <v>-6.7771770308756603</v>
      </c>
      <c r="L355" s="1">
        <v>5.0984999999999995E-4</v>
      </c>
      <c r="M355" s="1">
        <f t="shared" si="62"/>
        <v>1.0784999999999994E-4</v>
      </c>
      <c r="N355" s="3">
        <f t="shared" si="69"/>
        <v>44.443786524753371</v>
      </c>
      <c r="O355" s="8">
        <v>2.5021000000000009E-2</v>
      </c>
      <c r="P355" s="4">
        <f t="shared" si="63"/>
        <v>2.4796000000000009E-2</v>
      </c>
      <c r="Q355" s="3">
        <f t="shared" si="70"/>
        <v>10749.017264164448</v>
      </c>
      <c r="R355" s="8">
        <v>-2.5004000000000009E-2</v>
      </c>
      <c r="S355" s="1">
        <f t="shared" si="64"/>
        <v>0</v>
      </c>
      <c r="T355" s="3">
        <f t="shared" si="71"/>
        <v>0</v>
      </c>
    </row>
    <row r="356" spans="1:20" x14ac:dyDescent="0.25">
      <c r="A356" s="2">
        <v>45057.479959940851</v>
      </c>
      <c r="B356" s="1">
        <v>1.2289649999999997E-2</v>
      </c>
      <c r="C356" s="6">
        <f t="shared" si="65"/>
        <v>71.802312775330364</v>
      </c>
      <c r="D356" s="1">
        <v>6.7384999999999988E-3</v>
      </c>
      <c r="E356" s="6">
        <f t="shared" si="66"/>
        <v>30.710116731517488</v>
      </c>
      <c r="F356" s="1">
        <v>2.589E-4</v>
      </c>
      <c r="G356" s="1">
        <f t="shared" si="60"/>
        <v>-2.4099999999999989E-5</v>
      </c>
      <c r="H356" s="3">
        <f t="shared" si="67"/>
        <v>-9.9287214356267981</v>
      </c>
      <c r="I356" s="1">
        <v>3.3700000000000001E-4</v>
      </c>
      <c r="J356" s="1">
        <f t="shared" si="61"/>
        <v>-2.1999999999999993E-5</v>
      </c>
      <c r="K356" s="3">
        <f t="shared" si="68"/>
        <v>-9.0636012015471294</v>
      </c>
      <c r="L356" s="1">
        <v>5.2355000000000001E-4</v>
      </c>
      <c r="M356" s="1">
        <f t="shared" si="62"/>
        <v>1.2155E-4</v>
      </c>
      <c r="N356" s="3">
        <f t="shared" si="69"/>
        <v>50.090777067905215</v>
      </c>
      <c r="O356" s="8">
        <v>2.5021000000000009E-2</v>
      </c>
      <c r="P356" s="4">
        <f t="shared" si="63"/>
        <v>2.4796000000000009E-2</v>
      </c>
      <c r="Q356" s="3">
        <f t="shared" si="70"/>
        <v>10749.017264164448</v>
      </c>
      <c r="R356" s="8">
        <v>-2.5004000000000009E-2</v>
      </c>
      <c r="S356" s="1">
        <f t="shared" si="64"/>
        <v>0</v>
      </c>
      <c r="T356" s="3">
        <f t="shared" si="71"/>
        <v>0</v>
      </c>
    </row>
    <row r="357" spans="1:20" x14ac:dyDescent="0.25">
      <c r="A357" s="2">
        <v>45057.479960435412</v>
      </c>
      <c r="B357" s="1">
        <v>1.2303549999999998E-2</v>
      </c>
      <c r="C357" s="6">
        <f t="shared" si="65"/>
        <v>71.955396475770897</v>
      </c>
      <c r="D357" s="1">
        <v>6.7393499999999999E-3</v>
      </c>
      <c r="E357" s="6">
        <f t="shared" si="66"/>
        <v>30.726653696498058</v>
      </c>
      <c r="F357" s="1">
        <v>2.5804999999999996E-4</v>
      </c>
      <c r="G357" s="1">
        <f t="shared" si="60"/>
        <v>-2.4950000000000037E-5</v>
      </c>
      <c r="H357" s="3">
        <f t="shared" si="67"/>
        <v>-10.278887083534547</v>
      </c>
      <c r="I357" s="1">
        <v>3.3455000000000008E-4</v>
      </c>
      <c r="J357" s="1">
        <f t="shared" si="61"/>
        <v>-2.4449999999999917E-5</v>
      </c>
      <c r="K357" s="3">
        <f t="shared" si="68"/>
        <v>-10.072907434826403</v>
      </c>
      <c r="L357" s="1">
        <v>4.9744999999999976E-4</v>
      </c>
      <c r="M357" s="1">
        <f t="shared" si="62"/>
        <v>9.5449999999999745E-5</v>
      </c>
      <c r="N357" s="3">
        <f t="shared" si="69"/>
        <v>39.332908652261615</v>
      </c>
      <c r="O357" s="8">
        <v>2.5021000000000009E-2</v>
      </c>
      <c r="P357" s="4">
        <f t="shared" si="63"/>
        <v>2.4796000000000009E-2</v>
      </c>
      <c r="Q357" s="3">
        <f t="shared" si="70"/>
        <v>10749.017264164448</v>
      </c>
      <c r="R357" s="8">
        <v>-2.5004000000000009E-2</v>
      </c>
      <c r="S357" s="1">
        <f t="shared" si="64"/>
        <v>0</v>
      </c>
      <c r="T357" s="3">
        <f t="shared" si="71"/>
        <v>0</v>
      </c>
    </row>
    <row r="358" spans="1:20" x14ac:dyDescent="0.25">
      <c r="A358" s="2">
        <v>45057.479960744669</v>
      </c>
      <c r="B358" s="1">
        <v>1.2309799999999999E-2</v>
      </c>
      <c r="C358" s="6">
        <f t="shared" si="65"/>
        <v>72.024229074889845</v>
      </c>
      <c r="D358" s="1">
        <v>6.7380500000000006E-3</v>
      </c>
      <c r="E358" s="6">
        <f t="shared" si="66"/>
        <v>30.701361867704296</v>
      </c>
      <c r="F358" s="1">
        <v>2.6019999999999993E-4</v>
      </c>
      <c r="G358" s="1">
        <f t="shared" si="60"/>
        <v>-2.2800000000000066E-5</v>
      </c>
      <c r="H358" s="3">
        <f t="shared" si="67"/>
        <v>-9.3931716713718139</v>
      </c>
      <c r="I358" s="1">
        <v>3.39E-4</v>
      </c>
      <c r="J358" s="1">
        <f t="shared" si="61"/>
        <v>-1.9999999999999998E-5</v>
      </c>
      <c r="K358" s="3">
        <f t="shared" si="68"/>
        <v>-8.2396704131834717</v>
      </c>
      <c r="L358" s="1">
        <v>4.9160000000000013E-4</v>
      </c>
      <c r="M358" s="1">
        <f t="shared" si="62"/>
        <v>8.9600000000000118E-5</v>
      </c>
      <c r="N358" s="3">
        <f t="shared" si="69"/>
        <v>36.921816389497053</v>
      </c>
      <c r="O358" s="8">
        <v>2.5021000000000009E-2</v>
      </c>
      <c r="P358" s="4">
        <f t="shared" si="63"/>
        <v>2.4796000000000009E-2</v>
      </c>
      <c r="Q358" s="3">
        <f t="shared" si="70"/>
        <v>10749.017264164448</v>
      </c>
      <c r="R358" s="8">
        <v>-2.5004000000000009E-2</v>
      </c>
      <c r="S358" s="1">
        <f t="shared" si="64"/>
        <v>0</v>
      </c>
      <c r="T358" s="3">
        <f t="shared" si="71"/>
        <v>0</v>
      </c>
    </row>
    <row r="359" spans="1:20" x14ac:dyDescent="0.25">
      <c r="A359" s="2">
        <v>45057.479961220604</v>
      </c>
      <c r="B359" s="1">
        <v>1.2305800000000004E-2</v>
      </c>
      <c r="C359" s="6">
        <f t="shared" si="65"/>
        <v>71.980176211453767</v>
      </c>
      <c r="D359" s="1">
        <v>6.7394999999999998E-3</v>
      </c>
      <c r="E359" s="6">
        <f t="shared" si="66"/>
        <v>30.7295719844358</v>
      </c>
      <c r="F359" s="1">
        <v>2.5939999999999996E-4</v>
      </c>
      <c r="G359" s="1">
        <f t="shared" si="60"/>
        <v>-2.3600000000000032E-5</v>
      </c>
      <c r="H359" s="3">
        <f t="shared" si="67"/>
        <v>-9.7227410866207258</v>
      </c>
      <c r="I359" s="1">
        <v>3.3724999999999993E-4</v>
      </c>
      <c r="J359" s="1">
        <f t="shared" si="61"/>
        <v>-2.1750000000000068E-5</v>
      </c>
      <c r="K359" s="3">
        <f t="shared" si="68"/>
        <v>-8.9606102134557428</v>
      </c>
      <c r="L359" s="1">
        <v>5.0734999999999995E-4</v>
      </c>
      <c r="M359" s="1">
        <f t="shared" si="62"/>
        <v>1.0534999999999993E-4</v>
      </c>
      <c r="N359" s="3">
        <f t="shared" si="69"/>
        <v>43.413347192253383</v>
      </c>
      <c r="O359" s="8">
        <v>2.5021000000000009E-2</v>
      </c>
      <c r="P359" s="4">
        <f t="shared" si="63"/>
        <v>2.4796000000000009E-2</v>
      </c>
      <c r="Q359" s="3">
        <f t="shared" si="70"/>
        <v>10749.017264164448</v>
      </c>
      <c r="R359" s="8">
        <v>-2.5004000000000009E-2</v>
      </c>
      <c r="S359" s="1">
        <f t="shared" si="64"/>
        <v>0</v>
      </c>
      <c r="T359" s="3">
        <f t="shared" si="71"/>
        <v>0</v>
      </c>
    </row>
    <row r="360" spans="1:20" x14ac:dyDescent="0.25">
      <c r="A360" s="2">
        <v>45057.479961811921</v>
      </c>
      <c r="B360" s="1">
        <v>1.2309399999999996E-2</v>
      </c>
      <c r="C360" s="6">
        <f t="shared" si="65"/>
        <v>72.019823788546205</v>
      </c>
      <c r="D360" s="1">
        <v>6.7378999999999998E-3</v>
      </c>
      <c r="E360" s="6">
        <f t="shared" si="66"/>
        <v>30.698443579766536</v>
      </c>
      <c r="F360" s="1">
        <v>2.5900000000000001E-4</v>
      </c>
      <c r="G360" s="1">
        <f t="shared" si="60"/>
        <v>-2.3999999999999987E-5</v>
      </c>
      <c r="H360" s="3">
        <f t="shared" si="67"/>
        <v>-9.887525398780852</v>
      </c>
      <c r="I360" s="1">
        <v>3.3669999999999994E-4</v>
      </c>
      <c r="J360" s="1">
        <f t="shared" si="61"/>
        <v>-2.2300000000000054E-5</v>
      </c>
      <c r="K360" s="3">
        <f t="shared" si="68"/>
        <v>-9.1871902513148118</v>
      </c>
      <c r="L360" s="1">
        <v>4.9280000000000005E-4</v>
      </c>
      <c r="M360" s="1">
        <f t="shared" si="62"/>
        <v>9.0800000000000039E-5</v>
      </c>
      <c r="N360" s="3">
        <f t="shared" si="69"/>
        <v>37.416394817298837</v>
      </c>
      <c r="O360" s="8">
        <v>2.5021000000000009E-2</v>
      </c>
      <c r="P360" s="4">
        <f t="shared" si="63"/>
        <v>2.4796000000000009E-2</v>
      </c>
      <c r="Q360" s="3">
        <f t="shared" si="70"/>
        <v>10749.017264164448</v>
      </c>
      <c r="R360" s="8">
        <v>-2.5004000000000009E-2</v>
      </c>
      <c r="S360" s="1">
        <f t="shared" si="64"/>
        <v>0</v>
      </c>
      <c r="T360" s="3">
        <f t="shared" si="71"/>
        <v>0</v>
      </c>
    </row>
    <row r="361" spans="1:20" x14ac:dyDescent="0.25">
      <c r="A361" s="2">
        <v>45057.47996227604</v>
      </c>
      <c r="B361" s="1">
        <v>1.2321499999999999E-2</v>
      </c>
      <c r="C361" s="6">
        <f t="shared" si="65"/>
        <v>72.153083700440519</v>
      </c>
      <c r="D361" s="1">
        <v>6.7392999999999993E-3</v>
      </c>
      <c r="E361" s="6">
        <f t="shared" si="66"/>
        <v>30.725680933852129</v>
      </c>
      <c r="F361" s="1">
        <v>2.6199999999999997E-4</v>
      </c>
      <c r="G361" s="1">
        <f t="shared" si="60"/>
        <v>-2.1000000000000023E-5</v>
      </c>
      <c r="H361" s="3">
        <f t="shared" si="67"/>
        <v>-8.6516366312614963</v>
      </c>
      <c r="I361" s="1">
        <v>3.4460000000000003E-4</v>
      </c>
      <c r="J361" s="1">
        <f t="shared" si="61"/>
        <v>-1.4399999999999971E-5</v>
      </c>
      <c r="K361" s="3">
        <f t="shared" si="68"/>
        <v>-5.9326291402807483</v>
      </c>
      <c r="L361" s="1">
        <v>4.6154999999999992E-4</v>
      </c>
      <c r="M361" s="1">
        <f t="shared" si="62"/>
        <v>5.9549999999999902E-5</v>
      </c>
      <c r="N361" s="3">
        <f t="shared" si="69"/>
        <v>24.537522418920052</v>
      </c>
      <c r="O361" s="8">
        <v>2.5021000000000009E-2</v>
      </c>
      <c r="P361" s="4">
        <f t="shared" si="63"/>
        <v>2.4796000000000009E-2</v>
      </c>
      <c r="Q361" s="3">
        <f t="shared" si="70"/>
        <v>10749.017264164448</v>
      </c>
      <c r="R361" s="8">
        <v>-2.5004000000000009E-2</v>
      </c>
      <c r="S361" s="1">
        <f t="shared" si="64"/>
        <v>0</v>
      </c>
      <c r="T361" s="3">
        <f t="shared" si="71"/>
        <v>0</v>
      </c>
    </row>
    <row r="362" spans="1:20" x14ac:dyDescent="0.25">
      <c r="A362" s="2">
        <v>45057.479962735997</v>
      </c>
      <c r="B362" s="1">
        <v>1.2324550000000002E-2</v>
      </c>
      <c r="C362" s="6">
        <f t="shared" si="65"/>
        <v>72.186674008810584</v>
      </c>
      <c r="D362" s="1">
        <v>6.7389000000000008E-3</v>
      </c>
      <c r="E362" s="6">
        <f t="shared" si="66"/>
        <v>30.717898832684842</v>
      </c>
      <c r="F362" s="1">
        <v>2.6130000000000001E-4</v>
      </c>
      <c r="G362" s="1">
        <f t="shared" si="60"/>
        <v>-2.1699999999999985E-5</v>
      </c>
      <c r="H362" s="3">
        <f t="shared" si="67"/>
        <v>-8.9400120034790422</v>
      </c>
      <c r="I362" s="1">
        <v>3.4134999999999992E-4</v>
      </c>
      <c r="J362" s="1">
        <f t="shared" si="61"/>
        <v>-1.7650000000000077E-5</v>
      </c>
      <c r="K362" s="3">
        <f t="shared" si="68"/>
        <v>-7.27154331452103</v>
      </c>
      <c r="L362" s="1">
        <v>4.9945000000000002E-4</v>
      </c>
      <c r="M362" s="1">
        <f t="shared" si="62"/>
        <v>9.7450000000000011E-5</v>
      </c>
      <c r="N362" s="3">
        <f t="shared" si="69"/>
        <v>40.157226643472818</v>
      </c>
      <c r="O362" s="8">
        <v>2.5021000000000009E-2</v>
      </c>
      <c r="P362" s="4">
        <f t="shared" si="63"/>
        <v>2.4796000000000009E-2</v>
      </c>
      <c r="Q362" s="3">
        <f t="shared" si="70"/>
        <v>10749.017264164448</v>
      </c>
      <c r="R362" s="8">
        <v>-2.5004000000000009E-2</v>
      </c>
      <c r="S362" s="1">
        <f t="shared" si="64"/>
        <v>0</v>
      </c>
      <c r="T362" s="3">
        <f t="shared" si="71"/>
        <v>0</v>
      </c>
    </row>
    <row r="363" spans="1:20" x14ac:dyDescent="0.25">
      <c r="A363" s="2">
        <v>45057.479963204045</v>
      </c>
      <c r="B363" s="1">
        <v>1.2334950000000001E-2</v>
      </c>
      <c r="C363" s="6">
        <f t="shared" si="65"/>
        <v>72.3012114537445</v>
      </c>
      <c r="D363" s="1">
        <v>6.7383499999999989E-3</v>
      </c>
      <c r="E363" s="6">
        <f t="shared" si="66"/>
        <v>30.707198443579749</v>
      </c>
      <c r="F363" s="1">
        <v>2.6065000000000002E-4</v>
      </c>
      <c r="G363" s="1">
        <f t="shared" si="60"/>
        <v>-2.2349999999999974E-5</v>
      </c>
      <c r="H363" s="3">
        <f t="shared" si="67"/>
        <v>-9.2077884118579814</v>
      </c>
      <c r="I363" s="1">
        <v>3.3894999999999997E-4</v>
      </c>
      <c r="J363" s="1">
        <f t="shared" si="61"/>
        <v>-2.0050000000000027E-5</v>
      </c>
      <c r="K363" s="3">
        <f t="shared" si="68"/>
        <v>-8.2602687632226051</v>
      </c>
      <c r="L363" s="1">
        <v>4.8950000000000013E-4</v>
      </c>
      <c r="M363" s="1">
        <f t="shared" si="62"/>
        <v>8.7500000000000121E-5</v>
      </c>
      <c r="N363" s="3">
        <f t="shared" si="69"/>
        <v>36.056309854224537</v>
      </c>
      <c r="O363" s="8">
        <v>2.5021000000000009E-2</v>
      </c>
      <c r="P363" s="4">
        <f t="shared" si="63"/>
        <v>2.4796000000000009E-2</v>
      </c>
      <c r="Q363" s="3">
        <f t="shared" si="70"/>
        <v>10749.017264164448</v>
      </c>
      <c r="R363" s="8">
        <v>-2.5004000000000009E-2</v>
      </c>
      <c r="S363" s="1">
        <f t="shared" si="64"/>
        <v>0</v>
      </c>
      <c r="T363" s="3">
        <f t="shared" si="71"/>
        <v>0</v>
      </c>
    </row>
    <row r="364" spans="1:20" x14ac:dyDescent="0.25">
      <c r="A364" s="2">
        <v>45057.479963546175</v>
      </c>
      <c r="B364" s="1">
        <v>1.23269E-2</v>
      </c>
      <c r="C364" s="6">
        <f t="shared" si="65"/>
        <v>72.21255506607929</v>
      </c>
      <c r="D364" s="1">
        <v>6.7384499999999983E-3</v>
      </c>
      <c r="E364" s="6">
        <f t="shared" si="66"/>
        <v>30.709143968871565</v>
      </c>
      <c r="F364" s="1">
        <v>2.6275000000000007E-4</v>
      </c>
      <c r="G364" s="1">
        <f t="shared" si="60"/>
        <v>-2.0249999999999923E-5</v>
      </c>
      <c r="H364" s="3">
        <f t="shared" si="67"/>
        <v>-8.3426621221840183</v>
      </c>
      <c r="I364" s="1">
        <v>3.4269999999999993E-4</v>
      </c>
      <c r="J364" s="1">
        <f t="shared" si="61"/>
        <v>-1.6300000000000071E-5</v>
      </c>
      <c r="K364" s="3">
        <f t="shared" si="68"/>
        <v>-6.7153810785768684</v>
      </c>
      <c r="L364" s="1">
        <v>5.2660000000000001E-4</v>
      </c>
      <c r="M364" s="1">
        <f t="shared" si="62"/>
        <v>1.2459999999999999E-4</v>
      </c>
      <c r="N364" s="3">
        <f t="shared" si="69"/>
        <v>51.347995920583401</v>
      </c>
      <c r="O364" s="8">
        <v>2.5021000000000009E-2</v>
      </c>
      <c r="P364" s="4">
        <f t="shared" si="63"/>
        <v>2.4796000000000009E-2</v>
      </c>
      <c r="Q364" s="3">
        <f t="shared" si="70"/>
        <v>10749.017264164448</v>
      </c>
      <c r="R364" s="8">
        <v>-2.5004000000000009E-2</v>
      </c>
      <c r="S364" s="1">
        <f t="shared" si="64"/>
        <v>0</v>
      </c>
      <c r="T364" s="3">
        <f t="shared" si="71"/>
        <v>0</v>
      </c>
    </row>
    <row r="365" spans="1:20" x14ac:dyDescent="0.25">
      <c r="A365" s="2">
        <v>45057.479964023842</v>
      </c>
      <c r="B365" s="1">
        <v>1.232165E-2</v>
      </c>
      <c r="C365" s="6">
        <f t="shared" si="65"/>
        <v>72.154735682819364</v>
      </c>
      <c r="D365" s="1">
        <v>6.7387000000000002E-3</v>
      </c>
      <c r="E365" s="6">
        <f t="shared" si="66"/>
        <v>30.714007782101177</v>
      </c>
      <c r="F365" s="1">
        <v>2.5815000000000007E-4</v>
      </c>
      <c r="G365" s="1">
        <f t="shared" si="60"/>
        <v>-2.4849999999999926E-5</v>
      </c>
      <c r="H365" s="3">
        <f t="shared" si="67"/>
        <v>-10.237691186747989</v>
      </c>
      <c r="I365" s="1">
        <v>3.3565E-4</v>
      </c>
      <c r="J365" s="1">
        <f t="shared" si="61"/>
        <v>-2.3349999999999998E-5</v>
      </c>
      <c r="K365" s="3">
        <f t="shared" si="68"/>
        <v>-9.6197507576396184</v>
      </c>
      <c r="L365" s="1">
        <v>5.334999999999999E-4</v>
      </c>
      <c r="M365" s="1">
        <f t="shared" si="62"/>
        <v>1.3149999999999989E-4</v>
      </c>
      <c r="N365" s="3">
        <f t="shared" si="69"/>
        <v>54.192252562423874</v>
      </c>
      <c r="O365" s="8">
        <v>2.5021000000000009E-2</v>
      </c>
      <c r="P365" s="4">
        <f t="shared" si="63"/>
        <v>2.4796000000000009E-2</v>
      </c>
      <c r="Q365" s="3">
        <f t="shared" si="70"/>
        <v>10749.017264164448</v>
      </c>
      <c r="R365" s="8">
        <v>-2.5004000000000009E-2</v>
      </c>
      <c r="S365" s="1">
        <f t="shared" si="64"/>
        <v>0</v>
      </c>
      <c r="T365" s="3">
        <f t="shared" si="71"/>
        <v>0</v>
      </c>
    </row>
    <row r="366" spans="1:20" x14ac:dyDescent="0.25">
      <c r="A366" s="2">
        <v>45057.479964488426</v>
      </c>
      <c r="B366" s="1">
        <v>1.2343049999999998E-2</v>
      </c>
      <c r="C366" s="6">
        <f t="shared" si="65"/>
        <v>72.390418502202607</v>
      </c>
      <c r="D366" s="1">
        <v>6.7384999999999997E-3</v>
      </c>
      <c r="E366" s="6">
        <f t="shared" si="66"/>
        <v>30.710116731517505</v>
      </c>
      <c r="F366" s="1">
        <v>2.564E-4</v>
      </c>
      <c r="G366" s="1">
        <f t="shared" si="60"/>
        <v>-2.6599999999999996E-5</v>
      </c>
      <c r="H366" s="3">
        <f t="shared" si="67"/>
        <v>-10.958617001575515</v>
      </c>
      <c r="I366" s="1">
        <v>3.316499999999999E-4</v>
      </c>
      <c r="J366" s="1">
        <f t="shared" si="61"/>
        <v>-2.7350000000000096E-5</v>
      </c>
      <c r="K366" s="3">
        <f t="shared" si="68"/>
        <v>-11.267583663173664</v>
      </c>
      <c r="L366" s="1">
        <v>4.8554999999999996E-4</v>
      </c>
      <c r="M366" s="1">
        <f t="shared" si="62"/>
        <v>8.3549999999999944E-5</v>
      </c>
      <c r="N366" s="3">
        <f t="shared" si="69"/>
        <v>34.428352977782566</v>
      </c>
      <c r="O366" s="8">
        <v>2.5021000000000009E-2</v>
      </c>
      <c r="P366" s="4">
        <f t="shared" si="63"/>
        <v>2.4796000000000009E-2</v>
      </c>
      <c r="Q366" s="3">
        <f t="shared" si="70"/>
        <v>10749.017264164448</v>
      </c>
      <c r="R366" s="8">
        <v>-2.5004000000000009E-2</v>
      </c>
      <c r="S366" s="1">
        <f t="shared" si="64"/>
        <v>0</v>
      </c>
      <c r="T366" s="3">
        <f t="shared" si="71"/>
        <v>0</v>
      </c>
    </row>
    <row r="367" spans="1:20" x14ac:dyDescent="0.25">
      <c r="A367" s="2">
        <v>45057.479964944556</v>
      </c>
      <c r="B367" s="1">
        <v>1.2343149999999997E-2</v>
      </c>
      <c r="C367" s="6">
        <f t="shared" si="65"/>
        <v>72.391519823788514</v>
      </c>
      <c r="D367" s="1">
        <v>6.7392499999999996E-3</v>
      </c>
      <c r="E367" s="6">
        <f t="shared" si="66"/>
        <v>30.72470817120622</v>
      </c>
      <c r="F367" s="1">
        <v>2.6220000000000003E-4</v>
      </c>
      <c r="G367" s="1">
        <f t="shared" si="60"/>
        <v>-2.0799999999999963E-5</v>
      </c>
      <c r="H367" s="3">
        <f t="shared" si="67"/>
        <v>-8.5692435194695751</v>
      </c>
      <c r="I367" s="1">
        <v>3.410000000000001E-4</v>
      </c>
      <c r="J367" s="1">
        <f t="shared" si="61"/>
        <v>-1.7999999999999895E-5</v>
      </c>
      <c r="K367" s="3">
        <f t="shared" si="68"/>
        <v>-7.4157330336107483</v>
      </c>
      <c r="L367" s="1">
        <v>4.9619999999999992E-4</v>
      </c>
      <c r="M367" s="1">
        <f t="shared" si="62"/>
        <v>9.4199999999999904E-5</v>
      </c>
      <c r="N367" s="3">
        <f t="shared" si="69"/>
        <v>38.817713257177616</v>
      </c>
      <c r="O367" s="8">
        <v>2.5021000000000009E-2</v>
      </c>
      <c r="P367" s="4">
        <f t="shared" si="63"/>
        <v>2.4796000000000009E-2</v>
      </c>
      <c r="Q367" s="3">
        <f t="shared" si="70"/>
        <v>10749.017264164448</v>
      </c>
      <c r="R367" s="8">
        <v>-2.5004000000000009E-2</v>
      </c>
      <c r="S367" s="1">
        <f t="shared" si="64"/>
        <v>0</v>
      </c>
      <c r="T367" s="3">
        <f t="shared" si="71"/>
        <v>0</v>
      </c>
    </row>
    <row r="368" spans="1:20" x14ac:dyDescent="0.25">
      <c r="A368" s="2">
        <v>45057.479965411338</v>
      </c>
      <c r="B368" s="1">
        <v>1.2339249999999998E-2</v>
      </c>
      <c r="C368" s="6">
        <f t="shared" si="65"/>
        <v>72.348568281938299</v>
      </c>
      <c r="D368" s="1">
        <v>6.7390499999999982E-3</v>
      </c>
      <c r="E368" s="6">
        <f t="shared" si="66"/>
        <v>30.720817120622534</v>
      </c>
      <c r="F368" s="1">
        <v>2.6119999999999995E-4</v>
      </c>
      <c r="G368" s="1">
        <f t="shared" si="60"/>
        <v>-2.1800000000000042E-5</v>
      </c>
      <c r="H368" s="3">
        <f t="shared" si="67"/>
        <v>-8.9812084193129351</v>
      </c>
      <c r="I368" s="1">
        <v>3.4055000000000001E-4</v>
      </c>
      <c r="J368" s="1">
        <f t="shared" si="61"/>
        <v>-1.8449999999999988E-5</v>
      </c>
      <c r="K368" s="3">
        <f t="shared" si="68"/>
        <v>-7.6011195186897549</v>
      </c>
      <c r="L368" s="1">
        <v>5.1195000000000006E-4</v>
      </c>
      <c r="M368" s="1">
        <f t="shared" si="62"/>
        <v>1.0995000000000004E-4</v>
      </c>
      <c r="N368" s="3">
        <f t="shared" si="69"/>
        <v>45.309363529040056</v>
      </c>
      <c r="O368" s="8">
        <v>2.5021000000000009E-2</v>
      </c>
      <c r="P368" s="4">
        <f t="shared" si="63"/>
        <v>2.4796000000000009E-2</v>
      </c>
      <c r="Q368" s="3">
        <f t="shared" si="70"/>
        <v>10749.017264164448</v>
      </c>
      <c r="R368" s="8">
        <v>-2.5004000000000009E-2</v>
      </c>
      <c r="S368" s="1">
        <f t="shared" si="64"/>
        <v>0</v>
      </c>
      <c r="T368" s="3">
        <f t="shared" si="71"/>
        <v>0</v>
      </c>
    </row>
    <row r="369" spans="1:20" x14ac:dyDescent="0.25">
      <c r="A369" s="2">
        <v>45057.479965860992</v>
      </c>
      <c r="B369" s="1">
        <v>1.2347750000000001E-2</v>
      </c>
      <c r="C369" s="6">
        <f t="shared" si="65"/>
        <v>72.442180616740089</v>
      </c>
      <c r="D369" s="1">
        <v>6.7388999999999973E-3</v>
      </c>
      <c r="E369" s="6">
        <f t="shared" si="66"/>
        <v>30.717898832684774</v>
      </c>
      <c r="F369" s="1">
        <v>2.5684999999999998E-4</v>
      </c>
      <c r="G369" s="1">
        <f t="shared" si="60"/>
        <v>-2.6150000000000012E-5</v>
      </c>
      <c r="H369" s="3">
        <f t="shared" si="67"/>
        <v>-10.773236559727932</v>
      </c>
      <c r="I369" s="1">
        <v>3.3305000000000005E-4</v>
      </c>
      <c r="J369" s="1">
        <f t="shared" si="61"/>
        <v>-2.5949999999999953E-5</v>
      </c>
      <c r="K369" s="3">
        <f t="shared" si="68"/>
        <v>-10.690845145136947</v>
      </c>
      <c r="L369" s="1">
        <v>4.7789999999999996E-4</v>
      </c>
      <c r="M369" s="1">
        <f t="shared" si="62"/>
        <v>7.5899999999999948E-5</v>
      </c>
      <c r="N369" s="3">
        <f t="shared" si="69"/>
        <v>31.275547628129932</v>
      </c>
      <c r="O369" s="8">
        <v>2.5021000000000009E-2</v>
      </c>
      <c r="P369" s="4">
        <f t="shared" si="63"/>
        <v>2.4796000000000009E-2</v>
      </c>
      <c r="Q369" s="3">
        <f t="shared" si="70"/>
        <v>10749.017264164448</v>
      </c>
      <c r="R369" s="8">
        <v>-2.5004000000000009E-2</v>
      </c>
      <c r="S369" s="1">
        <f t="shared" si="64"/>
        <v>0</v>
      </c>
      <c r="T369" s="3">
        <f t="shared" si="71"/>
        <v>0</v>
      </c>
    </row>
    <row r="370" spans="1:20" x14ac:dyDescent="0.25">
      <c r="A370" s="2">
        <v>45057.47996632685</v>
      </c>
      <c r="B370" s="1">
        <v>1.2363250000000003E-2</v>
      </c>
      <c r="C370" s="6">
        <f t="shared" si="65"/>
        <v>72.612885462555084</v>
      </c>
      <c r="D370" s="1">
        <v>6.7385999999999991E-3</v>
      </c>
      <c r="E370" s="6">
        <f t="shared" si="66"/>
        <v>30.712062256809325</v>
      </c>
      <c r="F370" s="1">
        <v>2.6240000000000004E-4</v>
      </c>
      <c r="G370" s="1">
        <f t="shared" si="60"/>
        <v>-2.0599999999999959E-5</v>
      </c>
      <c r="H370" s="3">
        <f t="shared" si="67"/>
        <v>-8.4868503417659014</v>
      </c>
      <c r="I370" s="1">
        <v>3.4335000000000002E-4</v>
      </c>
      <c r="J370" s="1">
        <f t="shared" si="61"/>
        <v>-1.5649999999999974E-5</v>
      </c>
      <c r="K370" s="3">
        <f t="shared" si="68"/>
        <v>-6.4475981901766364</v>
      </c>
      <c r="L370" s="1">
        <v>4.8280000000000008E-4</v>
      </c>
      <c r="M370" s="1">
        <f t="shared" si="62"/>
        <v>8.0800000000000067E-5</v>
      </c>
      <c r="N370" s="3">
        <f t="shared" si="69"/>
        <v>33.294980468843789</v>
      </c>
      <c r="O370" s="8">
        <v>2.5021000000000009E-2</v>
      </c>
      <c r="P370" s="4">
        <f t="shared" si="63"/>
        <v>2.4796000000000009E-2</v>
      </c>
      <c r="Q370" s="3">
        <f t="shared" si="70"/>
        <v>10749.017264164448</v>
      </c>
      <c r="R370" s="8">
        <v>-2.5004000000000009E-2</v>
      </c>
      <c r="S370" s="1">
        <f t="shared" si="64"/>
        <v>0</v>
      </c>
      <c r="T370" s="3">
        <f t="shared" si="71"/>
        <v>0</v>
      </c>
    </row>
    <row r="371" spans="1:20" x14ac:dyDescent="0.25">
      <c r="A371" s="2">
        <v>45057.47996678808</v>
      </c>
      <c r="B371" s="1">
        <v>1.2358999999999998E-2</v>
      </c>
      <c r="C371" s="6">
        <f t="shared" si="65"/>
        <v>72.566079295154168</v>
      </c>
      <c r="D371" s="1">
        <v>6.7388499999999994E-3</v>
      </c>
      <c r="E371" s="6">
        <f t="shared" si="66"/>
        <v>30.716926070038902</v>
      </c>
      <c r="F371" s="1">
        <v>2.5975E-4</v>
      </c>
      <c r="G371" s="1">
        <f t="shared" si="60"/>
        <v>-2.3249999999999996E-5</v>
      </c>
      <c r="H371" s="3">
        <f t="shared" si="67"/>
        <v>-9.5785545972112267</v>
      </c>
      <c r="I371" s="1">
        <v>3.3800000000000008E-4</v>
      </c>
      <c r="J371" s="1">
        <f t="shared" si="61"/>
        <v>-2.0999999999999914E-5</v>
      </c>
      <c r="K371" s="3">
        <f t="shared" si="68"/>
        <v>-8.6516366312614501</v>
      </c>
      <c r="L371" s="1">
        <v>5.0500000000000002E-4</v>
      </c>
      <c r="M371" s="1">
        <f t="shared" si="62"/>
        <v>1.0300000000000001E-4</v>
      </c>
      <c r="N371" s="3">
        <f t="shared" si="69"/>
        <v>42.444743617185146</v>
      </c>
      <c r="O371" s="8">
        <v>2.5021000000000009E-2</v>
      </c>
      <c r="P371" s="4">
        <f t="shared" si="63"/>
        <v>2.4796000000000009E-2</v>
      </c>
      <c r="Q371" s="3">
        <f t="shared" si="70"/>
        <v>10749.017264164448</v>
      </c>
      <c r="R371" s="8">
        <v>-2.5004000000000009E-2</v>
      </c>
      <c r="S371" s="1">
        <f t="shared" si="64"/>
        <v>0</v>
      </c>
      <c r="T371" s="3">
        <f t="shared" si="71"/>
        <v>0</v>
      </c>
    </row>
    <row r="372" spans="1:20" x14ac:dyDescent="0.25">
      <c r="A372" s="2">
        <v>45057.479967240739</v>
      </c>
      <c r="B372" s="1">
        <v>1.2373199999999997E-2</v>
      </c>
      <c r="C372" s="6">
        <f t="shared" si="65"/>
        <v>72.722466960352378</v>
      </c>
      <c r="D372" s="1">
        <v>6.7384999999999988E-3</v>
      </c>
      <c r="E372" s="6">
        <f t="shared" si="66"/>
        <v>30.710116731517488</v>
      </c>
      <c r="F372" s="1">
        <v>2.609E-4</v>
      </c>
      <c r="G372" s="1">
        <f t="shared" si="60"/>
        <v>-2.2099999999999995E-5</v>
      </c>
      <c r="H372" s="3">
        <f t="shared" si="67"/>
        <v>-9.1047975679474948</v>
      </c>
      <c r="I372" s="1">
        <v>3.3944999999999998E-4</v>
      </c>
      <c r="J372" s="1">
        <f t="shared" si="61"/>
        <v>-1.9550000000000014E-5</v>
      </c>
      <c r="K372" s="3">
        <f t="shared" si="68"/>
        <v>-8.0542850774534784</v>
      </c>
      <c r="L372" s="1">
        <v>4.8290000000000008E-4</v>
      </c>
      <c r="M372" s="1">
        <f t="shared" si="62"/>
        <v>8.0900000000000069E-5</v>
      </c>
      <c r="N372" s="3">
        <f t="shared" si="69"/>
        <v>33.336193796156245</v>
      </c>
      <c r="O372" s="8">
        <v>2.5021000000000009E-2</v>
      </c>
      <c r="P372" s="4">
        <f t="shared" si="63"/>
        <v>2.4796000000000009E-2</v>
      </c>
      <c r="Q372" s="3">
        <f t="shared" si="70"/>
        <v>10749.017264164448</v>
      </c>
      <c r="R372" s="8">
        <v>-2.5004000000000009E-2</v>
      </c>
      <c r="S372" s="1">
        <f t="shared" si="64"/>
        <v>0</v>
      </c>
      <c r="T372" s="3">
        <f t="shared" si="71"/>
        <v>0</v>
      </c>
    </row>
    <row r="373" spans="1:20" x14ac:dyDescent="0.25">
      <c r="A373" s="2">
        <v>45057.479967735184</v>
      </c>
      <c r="B373" s="1">
        <v>1.2361450000000003E-2</v>
      </c>
      <c r="C373" s="6">
        <f t="shared" si="65"/>
        <v>72.593061674008823</v>
      </c>
      <c r="D373" s="1">
        <v>6.739199999999999E-3</v>
      </c>
      <c r="E373" s="6">
        <f t="shared" si="66"/>
        <v>30.723735408560295</v>
      </c>
      <c r="F373" s="1">
        <v>2.6349999999999995E-4</v>
      </c>
      <c r="G373" s="1">
        <f t="shared" si="60"/>
        <v>-1.950000000000004E-5</v>
      </c>
      <c r="H373" s="3">
        <f t="shared" si="67"/>
        <v>-8.0336866862192551</v>
      </c>
      <c r="I373" s="1">
        <v>3.4379999999999995E-4</v>
      </c>
      <c r="J373" s="1">
        <f t="shared" si="61"/>
        <v>-1.5200000000000044E-5</v>
      </c>
      <c r="K373" s="3">
        <f t="shared" si="68"/>
        <v>-6.2622096288273026</v>
      </c>
      <c r="L373" s="1">
        <v>5.1709999999999994E-4</v>
      </c>
      <c r="M373" s="1">
        <f t="shared" si="62"/>
        <v>1.1509999999999992E-4</v>
      </c>
      <c r="N373" s="3">
        <f t="shared" si="69"/>
        <v>47.432118873764708</v>
      </c>
      <c r="O373" s="8">
        <v>2.5021000000000009E-2</v>
      </c>
      <c r="P373" s="4">
        <f t="shared" si="63"/>
        <v>2.4796000000000009E-2</v>
      </c>
      <c r="Q373" s="3">
        <f t="shared" si="70"/>
        <v>10749.017264164448</v>
      </c>
      <c r="R373" s="8">
        <v>-2.5004000000000009E-2</v>
      </c>
      <c r="S373" s="1">
        <f t="shared" si="64"/>
        <v>0</v>
      </c>
      <c r="T373" s="3">
        <f t="shared" si="71"/>
        <v>0</v>
      </c>
    </row>
    <row r="374" spans="1:20" x14ac:dyDescent="0.25">
      <c r="A374" s="2">
        <v>45057.479968196647</v>
      </c>
      <c r="B374" s="1">
        <v>1.2365149999999997E-2</v>
      </c>
      <c r="C374" s="6">
        <f t="shared" si="65"/>
        <v>72.633810572687167</v>
      </c>
      <c r="D374" s="1">
        <v>6.7387000000000002E-3</v>
      </c>
      <c r="E374" s="6">
        <f t="shared" si="66"/>
        <v>30.714007782101177</v>
      </c>
      <c r="F374" s="1">
        <v>2.5815000000000001E-4</v>
      </c>
      <c r="G374" s="1">
        <f t="shared" si="60"/>
        <v>-2.4849999999999981E-5</v>
      </c>
      <c r="H374" s="3">
        <f t="shared" si="67"/>
        <v>-10.237691186748011</v>
      </c>
      <c r="I374" s="1">
        <v>3.3389999999999993E-4</v>
      </c>
      <c r="J374" s="1">
        <f t="shared" si="61"/>
        <v>-2.5100000000000068E-5</v>
      </c>
      <c r="K374" s="3">
        <f t="shared" si="68"/>
        <v>-10.340680897818958</v>
      </c>
      <c r="L374" s="1">
        <v>5.2325000000000006E-4</v>
      </c>
      <c r="M374" s="1">
        <f t="shared" si="62"/>
        <v>1.2125000000000005E-4</v>
      </c>
      <c r="N374" s="3">
        <f t="shared" si="69"/>
        <v>49.9671170258788</v>
      </c>
      <c r="O374" s="8">
        <v>2.5021000000000009E-2</v>
      </c>
      <c r="P374" s="4">
        <f t="shared" si="63"/>
        <v>2.4796000000000009E-2</v>
      </c>
      <c r="Q374" s="3">
        <f t="shared" si="70"/>
        <v>10749.017264164448</v>
      </c>
      <c r="R374" s="8">
        <v>-2.5004000000000009E-2</v>
      </c>
      <c r="S374" s="1">
        <f t="shared" si="64"/>
        <v>0</v>
      </c>
      <c r="T374" s="3">
        <f t="shared" si="71"/>
        <v>0</v>
      </c>
    </row>
    <row r="375" spans="1:20" x14ac:dyDescent="0.25">
      <c r="A375" s="2">
        <v>45057.479968680091</v>
      </c>
      <c r="B375" s="1">
        <v>1.2380750000000001E-2</v>
      </c>
      <c r="C375" s="6">
        <f t="shared" si="65"/>
        <v>72.805616740088112</v>
      </c>
      <c r="D375" s="1">
        <v>6.7389500000000005E-3</v>
      </c>
      <c r="E375" s="6">
        <f t="shared" si="66"/>
        <v>30.718871595330754</v>
      </c>
      <c r="F375" s="1">
        <v>2.6029999999999998E-4</v>
      </c>
      <c r="G375" s="1">
        <f t="shared" si="60"/>
        <v>-2.270000000000001E-5</v>
      </c>
      <c r="H375" s="3">
        <f t="shared" si="67"/>
        <v>-9.3519754203159202</v>
      </c>
      <c r="I375" s="1">
        <v>3.3744999999999999E-4</v>
      </c>
      <c r="J375" s="1">
        <f t="shared" si="61"/>
        <v>-2.1550000000000009E-5</v>
      </c>
      <c r="K375" s="3">
        <f t="shared" si="68"/>
        <v>-8.8782173488322673</v>
      </c>
      <c r="L375" s="1">
        <v>4.9445000000000001E-4</v>
      </c>
      <c r="M375" s="1">
        <f t="shared" si="62"/>
        <v>9.2449999999999997E-5</v>
      </c>
      <c r="N375" s="3">
        <f t="shared" si="69"/>
        <v>38.096444032501608</v>
      </c>
      <c r="O375" s="8">
        <v>2.5021000000000009E-2</v>
      </c>
      <c r="P375" s="4">
        <f t="shared" si="63"/>
        <v>2.4796000000000009E-2</v>
      </c>
      <c r="Q375" s="3">
        <f t="shared" si="70"/>
        <v>10749.017264164448</v>
      </c>
      <c r="R375" s="8">
        <v>-2.5004000000000009E-2</v>
      </c>
      <c r="S375" s="1">
        <f t="shared" si="64"/>
        <v>0</v>
      </c>
      <c r="T375" s="3">
        <f t="shared" si="71"/>
        <v>0</v>
      </c>
    </row>
    <row r="376" spans="1:20" x14ac:dyDescent="0.25">
      <c r="A376" s="2">
        <v>45057.479969154047</v>
      </c>
      <c r="B376" s="1">
        <v>1.2381E-2</v>
      </c>
      <c r="C376" s="6">
        <f t="shared" si="65"/>
        <v>72.80837004405285</v>
      </c>
      <c r="D376" s="1">
        <v>6.7385999999999991E-3</v>
      </c>
      <c r="E376" s="6">
        <f t="shared" si="66"/>
        <v>30.712062256809325</v>
      </c>
      <c r="F376" s="1">
        <v>2.6274999999999996E-4</v>
      </c>
      <c r="G376" s="1">
        <f t="shared" si="60"/>
        <v>-2.0250000000000031E-5</v>
      </c>
      <c r="H376" s="3">
        <f t="shared" si="67"/>
        <v>-8.3426621221840627</v>
      </c>
      <c r="I376" s="1">
        <v>3.4195000000000004E-4</v>
      </c>
      <c r="J376" s="1">
        <f t="shared" si="61"/>
        <v>-1.7049999999999954E-5</v>
      </c>
      <c r="K376" s="3">
        <f t="shared" si="68"/>
        <v>-7.024360469307978</v>
      </c>
      <c r="L376" s="1">
        <v>5.0175000000000003E-4</v>
      </c>
      <c r="M376" s="1">
        <f t="shared" si="62"/>
        <v>9.9750000000000012E-5</v>
      </c>
      <c r="N376" s="3">
        <f t="shared" si="69"/>
        <v>41.105200487497264</v>
      </c>
      <c r="O376" s="8">
        <v>2.5021000000000009E-2</v>
      </c>
      <c r="P376" s="4">
        <f t="shared" si="63"/>
        <v>2.4796000000000009E-2</v>
      </c>
      <c r="Q376" s="3">
        <f t="shared" si="70"/>
        <v>10749.017264164448</v>
      </c>
      <c r="R376" s="8">
        <v>-2.5004000000000009E-2</v>
      </c>
      <c r="S376" s="1">
        <f t="shared" si="64"/>
        <v>0</v>
      </c>
      <c r="T376" s="3">
        <f t="shared" si="71"/>
        <v>0</v>
      </c>
    </row>
    <row r="377" spans="1:20" x14ac:dyDescent="0.25">
      <c r="A377" s="2">
        <v>45057.479969602427</v>
      </c>
      <c r="B377" s="1">
        <v>1.2378900000000002E-2</v>
      </c>
      <c r="C377" s="6">
        <f t="shared" si="65"/>
        <v>72.785242290748911</v>
      </c>
      <c r="D377" s="1">
        <v>6.7390500000000008E-3</v>
      </c>
      <c r="E377" s="6">
        <f t="shared" si="66"/>
        <v>30.720817120622584</v>
      </c>
      <c r="F377" s="1">
        <v>2.5959999999999997E-4</v>
      </c>
      <c r="G377" s="1">
        <f t="shared" si="60"/>
        <v>-2.3400000000000027E-5</v>
      </c>
      <c r="H377" s="3">
        <f t="shared" si="67"/>
        <v>-9.6403488316746877</v>
      </c>
      <c r="I377" s="1">
        <v>3.3774999999999983E-4</v>
      </c>
      <c r="J377" s="1">
        <f t="shared" si="61"/>
        <v>-2.1250000000000164E-5</v>
      </c>
      <c r="K377" s="3">
        <f t="shared" si="68"/>
        <v>-8.7546279283131145</v>
      </c>
      <c r="L377" s="1">
        <v>5.0195000000000003E-4</v>
      </c>
      <c r="M377" s="1">
        <f t="shared" si="62"/>
        <v>9.9950000000000017E-5</v>
      </c>
      <c r="N377" s="3">
        <f t="shared" si="69"/>
        <v>41.187633407918248</v>
      </c>
      <c r="O377" s="8">
        <v>2.5021000000000009E-2</v>
      </c>
      <c r="P377" s="4">
        <f t="shared" si="63"/>
        <v>2.4796000000000009E-2</v>
      </c>
      <c r="Q377" s="3">
        <f t="shared" si="70"/>
        <v>10749.017264164448</v>
      </c>
      <c r="R377" s="8">
        <v>-2.5004000000000009E-2</v>
      </c>
      <c r="S377" s="1">
        <f t="shared" si="64"/>
        <v>0</v>
      </c>
      <c r="T377" s="3">
        <f t="shared" si="71"/>
        <v>0</v>
      </c>
    </row>
    <row r="378" spans="1:20" x14ac:dyDescent="0.25">
      <c r="A378" s="2">
        <v>45057.479970060645</v>
      </c>
      <c r="B378" s="1">
        <v>1.2392599999999997E-2</v>
      </c>
      <c r="C378" s="6">
        <f t="shared" si="65"/>
        <v>72.936123348017574</v>
      </c>
      <c r="D378" s="1">
        <v>6.7384999999999988E-3</v>
      </c>
      <c r="E378" s="6">
        <f t="shared" si="66"/>
        <v>30.710116731517488</v>
      </c>
      <c r="F378" s="1">
        <v>2.5925000000000004E-4</v>
      </c>
      <c r="G378" s="1">
        <f t="shared" si="60"/>
        <v>-2.3749999999999954E-5</v>
      </c>
      <c r="H378" s="3">
        <f t="shared" si="67"/>
        <v>-9.7845352345763388</v>
      </c>
      <c r="I378" s="1">
        <v>3.3770000000000008E-4</v>
      </c>
      <c r="J378" s="1">
        <f t="shared" si="61"/>
        <v>-2.1299999999999921E-5</v>
      </c>
      <c r="K378" s="3">
        <f t="shared" si="68"/>
        <v>-8.7752261753648977</v>
      </c>
      <c r="L378" s="1">
        <v>4.528E-4</v>
      </c>
      <c r="M378" s="1">
        <f t="shared" si="62"/>
        <v>5.0799999999999988E-5</v>
      </c>
      <c r="N378" s="3">
        <f t="shared" si="69"/>
        <v>20.931726663429</v>
      </c>
      <c r="O378" s="8">
        <v>2.5021000000000009E-2</v>
      </c>
      <c r="P378" s="4">
        <f t="shared" si="63"/>
        <v>2.4796000000000009E-2</v>
      </c>
      <c r="Q378" s="3">
        <f t="shared" si="70"/>
        <v>10749.017264164448</v>
      </c>
      <c r="R378" s="8">
        <v>-2.5004000000000009E-2</v>
      </c>
      <c r="S378" s="1">
        <f t="shared" si="64"/>
        <v>0</v>
      </c>
      <c r="T378" s="3">
        <f t="shared" si="71"/>
        <v>0</v>
      </c>
    </row>
    <row r="379" spans="1:20" x14ac:dyDescent="0.25">
      <c r="A379" s="2">
        <v>45057.479970545828</v>
      </c>
      <c r="B379" s="1">
        <v>1.2401699999999998E-2</v>
      </c>
      <c r="C379" s="6">
        <f t="shared" si="65"/>
        <v>73.036343612334775</v>
      </c>
      <c r="D379" s="1">
        <v>6.7386499999999988E-3</v>
      </c>
      <c r="E379" s="6">
        <f t="shared" si="66"/>
        <v>30.71303501945523</v>
      </c>
      <c r="F379" s="1">
        <v>2.6425E-4</v>
      </c>
      <c r="G379" s="1">
        <f t="shared" si="60"/>
        <v>-1.8749999999999995E-5</v>
      </c>
      <c r="H379" s="3">
        <f t="shared" si="67"/>
        <v>-7.7247103233628733</v>
      </c>
      <c r="I379" s="1">
        <v>3.4769999999999999E-4</v>
      </c>
      <c r="J379" s="1">
        <f t="shared" si="61"/>
        <v>-1.1300000000000004E-5</v>
      </c>
      <c r="K379" s="3">
        <f t="shared" si="68"/>
        <v>-4.655494785817841</v>
      </c>
      <c r="L379" s="1">
        <v>4.8310000000000003E-4</v>
      </c>
      <c r="M379" s="1">
        <f t="shared" si="62"/>
        <v>8.110000000000002E-5</v>
      </c>
      <c r="N379" s="3">
        <f t="shared" si="69"/>
        <v>33.418620500245147</v>
      </c>
      <c r="O379" s="8">
        <v>2.5021000000000009E-2</v>
      </c>
      <c r="P379" s="4">
        <f t="shared" si="63"/>
        <v>2.4796000000000009E-2</v>
      </c>
      <c r="Q379" s="3">
        <f t="shared" si="70"/>
        <v>10749.017264164448</v>
      </c>
      <c r="R379" s="8">
        <v>-2.5004000000000009E-2</v>
      </c>
      <c r="S379" s="1">
        <f t="shared" si="64"/>
        <v>0</v>
      </c>
      <c r="T379" s="3">
        <f t="shared" si="71"/>
        <v>0</v>
      </c>
    </row>
    <row r="380" spans="1:20" x14ac:dyDescent="0.25">
      <c r="A380" s="2">
        <v>45057.479971064</v>
      </c>
      <c r="B380" s="1">
        <v>1.2401449999999998E-2</v>
      </c>
      <c r="C380" s="6">
        <f t="shared" si="65"/>
        <v>73.033590308370009</v>
      </c>
      <c r="D380" s="1">
        <v>6.739199999999999E-3</v>
      </c>
      <c r="E380" s="6">
        <f t="shared" si="66"/>
        <v>30.723735408560295</v>
      </c>
      <c r="F380" s="1">
        <v>2.586E-4</v>
      </c>
      <c r="G380" s="1">
        <f t="shared" si="60"/>
        <v>-2.4399999999999997E-5</v>
      </c>
      <c r="H380" s="3">
        <f t="shared" si="67"/>
        <v>-10.05230944729897</v>
      </c>
      <c r="I380" s="1">
        <v>3.374500000000001E-4</v>
      </c>
      <c r="J380" s="1">
        <f t="shared" si="61"/>
        <v>-2.15499999999999E-5</v>
      </c>
      <c r="K380" s="3">
        <f t="shared" si="68"/>
        <v>-8.8782173488322229</v>
      </c>
      <c r="L380" s="1">
        <v>5.0960000000000003E-4</v>
      </c>
      <c r="M380" s="1">
        <f t="shared" si="62"/>
        <v>1.0760000000000001E-4</v>
      </c>
      <c r="N380" s="3">
        <f t="shared" si="69"/>
        <v>44.340742127705887</v>
      </c>
      <c r="O380" s="8">
        <v>2.5021000000000009E-2</v>
      </c>
      <c r="P380" s="4">
        <f t="shared" si="63"/>
        <v>2.4796000000000009E-2</v>
      </c>
      <c r="Q380" s="3">
        <f t="shared" si="70"/>
        <v>10749.017264164448</v>
      </c>
      <c r="R380" s="8">
        <v>-2.5004000000000009E-2</v>
      </c>
      <c r="S380" s="1">
        <f t="shared" si="64"/>
        <v>0</v>
      </c>
      <c r="T380" s="3">
        <f t="shared" si="71"/>
        <v>0</v>
      </c>
    </row>
    <row r="381" spans="1:20" x14ac:dyDescent="0.25">
      <c r="A381" s="2">
        <v>45057.479971400113</v>
      </c>
      <c r="B381" s="1">
        <v>1.24087E-2</v>
      </c>
      <c r="C381" s="6">
        <f t="shared" si="65"/>
        <v>73.113436123348009</v>
      </c>
      <c r="D381" s="1">
        <v>6.7387999999999988E-3</v>
      </c>
      <c r="E381" s="6">
        <f t="shared" si="66"/>
        <v>30.715953307392972</v>
      </c>
      <c r="F381" s="1">
        <v>2.5995E-4</v>
      </c>
      <c r="G381" s="1">
        <f t="shared" si="60"/>
        <v>-2.3049999999999991E-5</v>
      </c>
      <c r="H381" s="3">
        <f t="shared" si="67"/>
        <v>-9.496162226921335</v>
      </c>
      <c r="I381" s="1">
        <v>3.391E-4</v>
      </c>
      <c r="J381" s="1">
        <f t="shared" si="61"/>
        <v>-1.9899999999999996E-5</v>
      </c>
      <c r="K381" s="3">
        <f t="shared" si="68"/>
        <v>-8.1984737007467086</v>
      </c>
      <c r="L381" s="1">
        <v>5.1114999999999993E-4</v>
      </c>
      <c r="M381" s="1">
        <f t="shared" si="62"/>
        <v>1.0914999999999992E-4</v>
      </c>
      <c r="N381" s="3">
        <f t="shared" si="69"/>
        <v>44.979619050838764</v>
      </c>
      <c r="O381" s="8">
        <v>2.5021000000000009E-2</v>
      </c>
      <c r="P381" s="4">
        <f t="shared" si="63"/>
        <v>2.4796000000000009E-2</v>
      </c>
      <c r="Q381" s="3">
        <f t="shared" si="70"/>
        <v>10749.017264164448</v>
      </c>
      <c r="R381" s="8">
        <v>-2.5004000000000009E-2</v>
      </c>
      <c r="S381" s="1">
        <f t="shared" si="64"/>
        <v>0</v>
      </c>
      <c r="T381" s="3">
        <f t="shared" si="71"/>
        <v>0</v>
      </c>
    </row>
    <row r="382" spans="1:20" x14ac:dyDescent="0.25">
      <c r="A382" s="2">
        <v>45057.479971912268</v>
      </c>
      <c r="B382" s="1">
        <v>1.2396999999999995E-2</v>
      </c>
      <c r="C382" s="6">
        <f t="shared" si="65"/>
        <v>72.984581497797279</v>
      </c>
      <c r="D382" s="1">
        <v>6.7384499999999983E-3</v>
      </c>
      <c r="E382" s="6">
        <f t="shared" si="66"/>
        <v>30.709143968871565</v>
      </c>
      <c r="F382" s="1">
        <v>2.5954999999999999E-4</v>
      </c>
      <c r="G382" s="1">
        <f t="shared" si="60"/>
        <v>-2.3450000000000001E-5</v>
      </c>
      <c r="H382" s="3">
        <f t="shared" si="67"/>
        <v>-9.6609469015903144</v>
      </c>
      <c r="I382" s="1">
        <v>3.3864999999999991E-4</v>
      </c>
      <c r="J382" s="1">
        <f t="shared" si="61"/>
        <v>-2.0350000000000088E-5</v>
      </c>
      <c r="K382" s="3">
        <f t="shared" si="68"/>
        <v>-8.3838587769478146</v>
      </c>
      <c r="L382" s="1">
        <v>5.3465000000000001E-4</v>
      </c>
      <c r="M382" s="1">
        <f t="shared" si="62"/>
        <v>1.3265E-4</v>
      </c>
      <c r="N382" s="3">
        <f t="shared" si="69"/>
        <v>54.666302970177988</v>
      </c>
      <c r="O382" s="8">
        <v>2.5021000000000009E-2</v>
      </c>
      <c r="P382" s="4">
        <f t="shared" si="63"/>
        <v>2.4796000000000009E-2</v>
      </c>
      <c r="Q382" s="3">
        <f t="shared" si="70"/>
        <v>10749.017264164448</v>
      </c>
      <c r="R382" s="8">
        <v>-2.5004000000000009E-2</v>
      </c>
      <c r="S382" s="1">
        <f t="shared" si="64"/>
        <v>0</v>
      </c>
      <c r="T382" s="3">
        <f t="shared" si="71"/>
        <v>0</v>
      </c>
    </row>
    <row r="383" spans="1:20" x14ac:dyDescent="0.25">
      <c r="A383" s="2">
        <v>45057.479972387613</v>
      </c>
      <c r="B383" s="1">
        <v>1.2406200000000003E-2</v>
      </c>
      <c r="C383" s="6">
        <f t="shared" si="65"/>
        <v>73.085903083700458</v>
      </c>
      <c r="D383" s="1">
        <v>6.7385499999999985E-3</v>
      </c>
      <c r="E383" s="6">
        <f t="shared" si="66"/>
        <v>30.711089494163403</v>
      </c>
      <c r="F383" s="1">
        <v>2.5369999999999999E-4</v>
      </c>
      <c r="G383" s="1">
        <f t="shared" si="60"/>
        <v>-2.9300000000000007E-5</v>
      </c>
      <c r="H383" s="3">
        <f t="shared" si="67"/>
        <v>-12.070892645690966</v>
      </c>
      <c r="I383" s="1">
        <v>3.2709999999999998E-4</v>
      </c>
      <c r="J383" s="1">
        <f t="shared" si="61"/>
        <v>-3.1900000000000016E-5</v>
      </c>
      <c r="K383" s="3">
        <f t="shared" si="68"/>
        <v>-13.141961542853574</v>
      </c>
      <c r="L383" s="1">
        <v>5.1230000000000004E-4</v>
      </c>
      <c r="M383" s="1">
        <f t="shared" si="62"/>
        <v>1.1030000000000002E-4</v>
      </c>
      <c r="N383" s="3">
        <f t="shared" si="69"/>
        <v>45.453627070131681</v>
      </c>
      <c r="O383" s="8">
        <v>2.5021000000000009E-2</v>
      </c>
      <c r="P383" s="4">
        <f t="shared" si="63"/>
        <v>2.4796000000000009E-2</v>
      </c>
      <c r="Q383" s="3">
        <f t="shared" si="70"/>
        <v>10749.017264164448</v>
      </c>
      <c r="R383" s="8">
        <v>-2.5004000000000009E-2</v>
      </c>
      <c r="S383" s="1">
        <f t="shared" si="64"/>
        <v>0</v>
      </c>
      <c r="T383" s="3">
        <f t="shared" si="71"/>
        <v>0</v>
      </c>
    </row>
    <row r="384" spans="1:20" x14ac:dyDescent="0.25">
      <c r="A384" s="2">
        <v>45057.479972860187</v>
      </c>
      <c r="B384" s="1">
        <v>1.2422549999999997E-2</v>
      </c>
      <c r="C384" s="6">
        <f t="shared" si="65"/>
        <v>73.26596916299556</v>
      </c>
      <c r="D384" s="1">
        <v>6.7381999999999997E-3</v>
      </c>
      <c r="E384" s="6">
        <f t="shared" si="66"/>
        <v>30.704280155642021</v>
      </c>
      <c r="F384" s="1">
        <v>2.5699999999999996E-4</v>
      </c>
      <c r="G384" s="1">
        <f t="shared" si="60"/>
        <v>-2.6000000000000036E-5</v>
      </c>
      <c r="H384" s="3">
        <f t="shared" si="67"/>
        <v>-10.711443004963757</v>
      </c>
      <c r="I384" s="1">
        <v>3.3530000000000007E-4</v>
      </c>
      <c r="J384" s="1">
        <f t="shared" si="61"/>
        <v>-2.3699999999999926E-5</v>
      </c>
      <c r="K384" s="3">
        <f t="shared" si="68"/>
        <v>-9.7639371893771933</v>
      </c>
      <c r="L384" s="1">
        <v>4.8000000000000007E-4</v>
      </c>
      <c r="M384" s="1">
        <f t="shared" si="62"/>
        <v>7.8000000000000053E-5</v>
      </c>
      <c r="N384" s="3">
        <f t="shared" si="69"/>
        <v>32.141013998183737</v>
      </c>
      <c r="O384" s="8">
        <v>2.5021000000000009E-2</v>
      </c>
      <c r="P384" s="4">
        <f t="shared" si="63"/>
        <v>2.4796000000000009E-2</v>
      </c>
      <c r="Q384" s="3">
        <f t="shared" si="70"/>
        <v>10749.017264164448</v>
      </c>
      <c r="R384" s="8">
        <v>-2.5004000000000009E-2</v>
      </c>
      <c r="S384" s="1">
        <f t="shared" si="64"/>
        <v>0</v>
      </c>
      <c r="T384" s="3">
        <f t="shared" si="71"/>
        <v>0</v>
      </c>
    </row>
    <row r="385" spans="1:20" x14ac:dyDescent="0.25">
      <c r="A385" s="2">
        <v>45057.479973328118</v>
      </c>
      <c r="B385" s="1">
        <v>1.2413850000000001E-2</v>
      </c>
      <c r="C385" s="6">
        <f t="shared" si="65"/>
        <v>73.170154185022014</v>
      </c>
      <c r="D385" s="1">
        <v>6.7386999999999985E-3</v>
      </c>
      <c r="E385" s="6">
        <f t="shared" si="66"/>
        <v>30.714007782101145</v>
      </c>
      <c r="F385" s="1">
        <v>2.5930000000000007E-4</v>
      </c>
      <c r="G385" s="1">
        <f t="shared" si="60"/>
        <v>-2.3699999999999926E-5</v>
      </c>
      <c r="H385" s="3">
        <f t="shared" si="67"/>
        <v>-9.7639371893771933</v>
      </c>
      <c r="I385" s="1">
        <v>3.3839999999999999E-4</v>
      </c>
      <c r="J385" s="1">
        <f t="shared" si="61"/>
        <v>-2.0600000000000013E-5</v>
      </c>
      <c r="K385" s="3">
        <f t="shared" si="68"/>
        <v>-8.4868503417659227</v>
      </c>
      <c r="L385" s="1">
        <v>5.0249999999999991E-4</v>
      </c>
      <c r="M385" s="1">
        <f t="shared" si="62"/>
        <v>1.0049999999999989E-4</v>
      </c>
      <c r="N385" s="3">
        <f t="shared" si="69"/>
        <v>41.414324279180072</v>
      </c>
      <c r="O385" s="8">
        <v>2.5021000000000009E-2</v>
      </c>
      <c r="P385" s="4">
        <f t="shared" si="63"/>
        <v>2.4796000000000009E-2</v>
      </c>
      <c r="Q385" s="3">
        <f t="shared" si="70"/>
        <v>10749.017264164448</v>
      </c>
      <c r="R385" s="8">
        <v>-2.5004000000000009E-2</v>
      </c>
      <c r="S385" s="1">
        <f t="shared" si="64"/>
        <v>0</v>
      </c>
      <c r="T385" s="3">
        <f t="shared" si="71"/>
        <v>0</v>
      </c>
    </row>
    <row r="386" spans="1:20" x14ac:dyDescent="0.25">
      <c r="A386" s="2">
        <v>45057.479973795831</v>
      </c>
      <c r="B386" s="1">
        <v>1.24145E-2</v>
      </c>
      <c r="C386" s="6">
        <f t="shared" si="65"/>
        <v>73.177312775330392</v>
      </c>
      <c r="D386" s="1">
        <v>6.7385499999999985E-3</v>
      </c>
      <c r="E386" s="6">
        <f t="shared" si="66"/>
        <v>30.711089494163403</v>
      </c>
      <c r="F386" s="1">
        <v>2.5474999999999999E-4</v>
      </c>
      <c r="G386" s="1">
        <f t="shared" ref="G386:G449" si="72">F386-0.000283</f>
        <v>-2.8250000000000009E-5</v>
      </c>
      <c r="H386" s="3">
        <f t="shared" si="67"/>
        <v>-11.638342433652504</v>
      </c>
      <c r="I386" s="1">
        <v>3.3115000000000005E-4</v>
      </c>
      <c r="J386" s="1">
        <f t="shared" ref="J386:J449" si="73">I386-0.000359</f>
        <v>-2.7849999999999945E-5</v>
      </c>
      <c r="K386" s="3">
        <f t="shared" si="68"/>
        <v>-11.473560922656585</v>
      </c>
      <c r="L386" s="1">
        <v>5.0215000000000004E-4</v>
      </c>
      <c r="M386" s="1">
        <f t="shared" ref="M386:M449" si="74">L386-0.000402</f>
        <v>1.0015000000000002E-4</v>
      </c>
      <c r="N386" s="3">
        <f t="shared" si="69"/>
        <v>41.270066394298787</v>
      </c>
      <c r="O386" s="8">
        <v>2.5021000000000009E-2</v>
      </c>
      <c r="P386" s="4">
        <f t="shared" ref="P386:P449" si="75">O386-0.000225</f>
        <v>2.4796000000000009E-2</v>
      </c>
      <c r="Q386" s="3">
        <f t="shared" si="70"/>
        <v>10749.017264164448</v>
      </c>
      <c r="R386" s="8">
        <v>-2.5004000000000009E-2</v>
      </c>
      <c r="S386" s="1">
        <f t="shared" ref="S386:S449" si="76">R386+0.025004</f>
        <v>0</v>
      </c>
      <c r="T386" s="3">
        <f t="shared" si="71"/>
        <v>0</v>
      </c>
    </row>
    <row r="387" spans="1:20" x14ac:dyDescent="0.25">
      <c r="A387" s="2">
        <v>45057.479974259259</v>
      </c>
      <c r="B387" s="1">
        <v>1.2438300000000003E-2</v>
      </c>
      <c r="C387" s="6">
        <f t="shared" ref="C387:C450" si="77">(((B387)-0.00577)/(0.01485-0.00577))*100</f>
        <v>73.439427312775351</v>
      </c>
      <c r="D387" s="1">
        <v>6.7395499999999987E-3</v>
      </c>
      <c r="E387" s="6">
        <f t="shared" ref="E387:E450" si="78">((D387-0.00516)/(0.0103-0.00516))*100</f>
        <v>30.730544747081691</v>
      </c>
      <c r="F387" s="1">
        <v>2.5195000000000003E-4</v>
      </c>
      <c r="G387" s="1">
        <f t="shared" si="72"/>
        <v>-3.1049999999999969E-5</v>
      </c>
      <c r="H387" s="3">
        <f t="shared" ref="H387:H450" si="79">(4*G387/(2-4*G387))*206000</f>
        <v>-12.791805628870433</v>
      </c>
      <c r="I387" s="1">
        <v>3.2804999999999998E-4</v>
      </c>
      <c r="J387" s="1">
        <f t="shared" si="73"/>
        <v>-3.095000000000002E-5</v>
      </c>
      <c r="K387" s="3">
        <f t="shared" ref="K387:K450" si="80">(4*J387/(2-4*J387))*206000</f>
        <v>-12.750610737195375</v>
      </c>
      <c r="L387" s="1">
        <v>4.3340000000000002E-4</v>
      </c>
      <c r="M387" s="1">
        <f t="shared" si="74"/>
        <v>3.1400000000000004E-5</v>
      </c>
      <c r="N387" s="3">
        <f t="shared" ref="N387:N450" si="81">(4*M387/(2-4*M387))*206000</f>
        <v>12.937612482063876</v>
      </c>
      <c r="O387" s="8">
        <v>2.5021000000000009E-2</v>
      </c>
      <c r="P387" s="4">
        <f t="shared" si="75"/>
        <v>2.4796000000000009E-2</v>
      </c>
      <c r="Q387" s="3">
        <f t="shared" ref="Q387:Q450" si="82">(4*P387/(2-4*P387))*206000</f>
        <v>10749.017264164448</v>
      </c>
      <c r="R387" s="8">
        <v>-2.5004000000000009E-2</v>
      </c>
      <c r="S387" s="1">
        <f t="shared" si="76"/>
        <v>0</v>
      </c>
      <c r="T387" s="3">
        <f t="shared" ref="T387:T450" si="83">(4*S387/(2-4*S387))*206000</f>
        <v>0</v>
      </c>
    </row>
    <row r="388" spans="1:20" x14ac:dyDescent="0.25">
      <c r="A388" s="2">
        <v>45057.479974718401</v>
      </c>
      <c r="B388" s="1">
        <v>1.2440300000000001E-2</v>
      </c>
      <c r="C388" s="6">
        <f t="shared" si="77"/>
        <v>73.461453744493397</v>
      </c>
      <c r="D388" s="1">
        <v>6.7384000000000003E-3</v>
      </c>
      <c r="E388" s="6">
        <f t="shared" si="78"/>
        <v>30.708171206225693</v>
      </c>
      <c r="F388" s="1">
        <v>2.6225E-4</v>
      </c>
      <c r="G388" s="1">
        <f t="shared" si="72"/>
        <v>-2.0749999999999989E-5</v>
      </c>
      <c r="H388" s="3">
        <f t="shared" si="79"/>
        <v>-8.5486452312228991</v>
      </c>
      <c r="I388" s="1">
        <v>3.4529999999999994E-4</v>
      </c>
      <c r="J388" s="1">
        <f t="shared" si="73"/>
        <v>-1.3700000000000062E-5</v>
      </c>
      <c r="K388" s="3">
        <f t="shared" si="80"/>
        <v>-5.644245347677499</v>
      </c>
      <c r="L388" s="1">
        <v>4.9174999999999989E-4</v>
      </c>
      <c r="M388" s="1">
        <f t="shared" si="74"/>
        <v>8.9749999999999878E-5</v>
      </c>
      <c r="N388" s="3">
        <f t="shared" si="81"/>
        <v>36.983638563122028</v>
      </c>
      <c r="O388" s="8">
        <v>2.5021000000000009E-2</v>
      </c>
      <c r="P388" s="4">
        <f t="shared" si="75"/>
        <v>2.4796000000000009E-2</v>
      </c>
      <c r="Q388" s="3">
        <f t="shared" si="82"/>
        <v>10749.017264164448</v>
      </c>
      <c r="R388" s="8">
        <v>-2.5004000000000009E-2</v>
      </c>
      <c r="S388" s="1">
        <f t="shared" si="76"/>
        <v>0</v>
      </c>
      <c r="T388" s="3">
        <f t="shared" si="83"/>
        <v>0</v>
      </c>
    </row>
    <row r="389" spans="1:20" x14ac:dyDescent="0.25">
      <c r="A389" s="2">
        <v>45057.479975180322</v>
      </c>
      <c r="B389" s="1">
        <v>1.244075E-2</v>
      </c>
      <c r="C389" s="6">
        <f t="shared" si="77"/>
        <v>73.466409691629948</v>
      </c>
      <c r="D389" s="1">
        <v>6.7384999999999988E-3</v>
      </c>
      <c r="E389" s="6">
        <f t="shared" si="78"/>
        <v>30.710116731517488</v>
      </c>
      <c r="F389" s="1">
        <v>2.5705000000000004E-4</v>
      </c>
      <c r="G389" s="1">
        <f t="shared" si="72"/>
        <v>-2.5949999999999953E-5</v>
      </c>
      <c r="H389" s="3">
        <f t="shared" si="79"/>
        <v>-10.690845145136947</v>
      </c>
      <c r="I389" s="1">
        <v>3.3304999999999999E-4</v>
      </c>
      <c r="J389" s="1">
        <f t="shared" si="73"/>
        <v>-2.5950000000000007E-5</v>
      </c>
      <c r="K389" s="3">
        <f t="shared" si="80"/>
        <v>-10.69084514513697</v>
      </c>
      <c r="L389" s="1">
        <v>5.0109999999999998E-4</v>
      </c>
      <c r="M389" s="1">
        <f t="shared" si="74"/>
        <v>9.9099999999999969E-5</v>
      </c>
      <c r="N389" s="3">
        <f t="shared" si="81"/>
        <v>40.837293951661209</v>
      </c>
      <c r="O389" s="8">
        <v>2.5021000000000009E-2</v>
      </c>
      <c r="P389" s="4">
        <f t="shared" si="75"/>
        <v>2.4796000000000009E-2</v>
      </c>
      <c r="Q389" s="3">
        <f t="shared" si="82"/>
        <v>10749.017264164448</v>
      </c>
      <c r="R389" s="8">
        <v>-2.5004000000000009E-2</v>
      </c>
      <c r="S389" s="1">
        <f t="shared" si="76"/>
        <v>0</v>
      </c>
      <c r="T389" s="3">
        <f t="shared" si="83"/>
        <v>0</v>
      </c>
    </row>
    <row r="390" spans="1:20" x14ac:dyDescent="0.25">
      <c r="A390" s="2">
        <v>45057.479975637267</v>
      </c>
      <c r="B390" s="1">
        <v>1.2453049999999998E-2</v>
      </c>
      <c r="C390" s="6">
        <f t="shared" si="77"/>
        <v>73.601872246696004</v>
      </c>
      <c r="D390" s="1">
        <v>6.7399000000000001E-3</v>
      </c>
      <c r="E390" s="6">
        <f t="shared" si="78"/>
        <v>30.737354085603119</v>
      </c>
      <c r="F390" s="1">
        <v>2.5914999999999998E-4</v>
      </c>
      <c r="G390" s="1">
        <f t="shared" si="72"/>
        <v>-2.3850000000000011E-5</v>
      </c>
      <c r="H390" s="3">
        <f t="shared" si="79"/>
        <v>-9.8257313126163908</v>
      </c>
      <c r="I390" s="1">
        <v>3.3740000000000007E-4</v>
      </c>
      <c r="J390" s="1">
        <f t="shared" si="73"/>
        <v>-2.1599999999999929E-5</v>
      </c>
      <c r="K390" s="3">
        <f t="shared" si="80"/>
        <v>-8.8988155711672974</v>
      </c>
      <c r="L390" s="1">
        <v>4.8924999999999999E-4</v>
      </c>
      <c r="M390" s="1">
        <f t="shared" si="74"/>
        <v>8.7249999999999979E-5</v>
      </c>
      <c r="N390" s="3">
        <f t="shared" si="81"/>
        <v>35.953273846286166</v>
      </c>
      <c r="O390" s="8">
        <v>2.5021000000000009E-2</v>
      </c>
      <c r="P390" s="4">
        <f t="shared" si="75"/>
        <v>2.4796000000000009E-2</v>
      </c>
      <c r="Q390" s="3">
        <f t="shared" si="82"/>
        <v>10749.017264164448</v>
      </c>
      <c r="R390" s="8">
        <v>-2.5004000000000009E-2</v>
      </c>
      <c r="S390" s="1">
        <f t="shared" si="76"/>
        <v>0</v>
      </c>
      <c r="T390" s="3">
        <f t="shared" si="83"/>
        <v>0</v>
      </c>
    </row>
    <row r="391" spans="1:20" x14ac:dyDescent="0.25">
      <c r="A391" s="2">
        <v>45057.479976115043</v>
      </c>
      <c r="B391" s="1">
        <v>1.2445700000000001E-2</v>
      </c>
      <c r="C391" s="6">
        <f t="shared" si="77"/>
        <v>73.520925110132154</v>
      </c>
      <c r="D391" s="1">
        <v>6.7384499999999983E-3</v>
      </c>
      <c r="E391" s="6">
        <f t="shared" si="78"/>
        <v>30.709143968871565</v>
      </c>
      <c r="F391" s="1">
        <v>2.5895000000000003E-4</v>
      </c>
      <c r="G391" s="1">
        <f t="shared" si="72"/>
        <v>-2.4049999999999961E-5</v>
      </c>
      <c r="H391" s="3">
        <f t="shared" si="79"/>
        <v>-9.9081234192635161</v>
      </c>
      <c r="I391" s="1">
        <v>3.3570000000000003E-4</v>
      </c>
      <c r="J391" s="1">
        <f t="shared" si="73"/>
        <v>-2.329999999999997E-5</v>
      </c>
      <c r="K391" s="3">
        <f t="shared" si="80"/>
        <v>-9.5991526794851243</v>
      </c>
      <c r="L391" s="1">
        <v>5.2645000000000003E-4</v>
      </c>
      <c r="M391" s="1">
        <f t="shared" si="74"/>
        <v>1.2445000000000002E-4</v>
      </c>
      <c r="N391" s="3">
        <f t="shared" si="81"/>
        <v>51.286165126499995</v>
      </c>
      <c r="O391" s="8">
        <v>2.5021000000000009E-2</v>
      </c>
      <c r="P391" s="4">
        <f t="shared" si="75"/>
        <v>2.4796000000000009E-2</v>
      </c>
      <c r="Q391" s="3">
        <f t="shared" si="82"/>
        <v>10749.017264164448</v>
      </c>
      <c r="R391" s="8">
        <v>-2.5004000000000009E-2</v>
      </c>
      <c r="S391" s="1">
        <f t="shared" si="76"/>
        <v>0</v>
      </c>
      <c r="T391" s="3">
        <f t="shared" si="83"/>
        <v>0</v>
      </c>
    </row>
    <row r="392" spans="1:20" x14ac:dyDescent="0.25">
      <c r="A392" s="2">
        <v>45057.479976575582</v>
      </c>
      <c r="B392" s="1">
        <v>1.2456350000000001E-2</v>
      </c>
      <c r="C392" s="6">
        <f t="shared" si="77"/>
        <v>73.638215859030836</v>
      </c>
      <c r="D392" s="1">
        <v>6.7398499999999986E-3</v>
      </c>
      <c r="E392" s="6">
        <f t="shared" si="78"/>
        <v>30.736381322957172</v>
      </c>
      <c r="F392" s="1">
        <v>2.5300000000000008E-4</v>
      </c>
      <c r="G392" s="1">
        <f t="shared" si="72"/>
        <v>-2.9999999999999916E-5</v>
      </c>
      <c r="H392" s="3">
        <f t="shared" si="79"/>
        <v>-12.359258444493296</v>
      </c>
      <c r="I392" s="1">
        <v>3.2610000000000001E-4</v>
      </c>
      <c r="J392" s="1">
        <f t="shared" si="73"/>
        <v>-3.2899999999999987E-5</v>
      </c>
      <c r="K392" s="3">
        <f t="shared" si="80"/>
        <v>-13.553908152843537</v>
      </c>
      <c r="L392" s="1">
        <v>5.0120000000000004E-4</v>
      </c>
      <c r="M392" s="1">
        <f t="shared" si="74"/>
        <v>9.9200000000000026E-5</v>
      </c>
      <c r="N392" s="3">
        <f t="shared" si="81"/>
        <v>40.878510296442826</v>
      </c>
      <c r="O392" s="8">
        <v>2.5021000000000009E-2</v>
      </c>
      <c r="P392" s="4">
        <f t="shared" si="75"/>
        <v>2.4796000000000009E-2</v>
      </c>
      <c r="Q392" s="3">
        <f t="shared" si="82"/>
        <v>10749.017264164448</v>
      </c>
      <c r="R392" s="8">
        <v>-2.5004000000000009E-2</v>
      </c>
      <c r="S392" s="1">
        <f t="shared" si="76"/>
        <v>0</v>
      </c>
      <c r="T392" s="3">
        <f t="shared" si="83"/>
        <v>0</v>
      </c>
    </row>
    <row r="393" spans="1:20" x14ac:dyDescent="0.25">
      <c r="A393" s="2">
        <v>45057.479977038653</v>
      </c>
      <c r="B393" s="1">
        <v>1.2466400000000002E-2</v>
      </c>
      <c r="C393" s="6">
        <f t="shared" si="77"/>
        <v>73.748898678414108</v>
      </c>
      <c r="D393" s="1">
        <v>6.7385500000000003E-3</v>
      </c>
      <c r="E393" s="6">
        <f t="shared" si="78"/>
        <v>30.711089494163435</v>
      </c>
      <c r="F393" s="1">
        <v>2.587E-4</v>
      </c>
      <c r="G393" s="1">
        <f t="shared" si="72"/>
        <v>-2.4299999999999994E-5</v>
      </c>
      <c r="H393" s="3">
        <f t="shared" si="79"/>
        <v>-10.011113459885848</v>
      </c>
      <c r="I393" s="1">
        <v>3.3655000000000002E-4</v>
      </c>
      <c r="J393" s="1">
        <f t="shared" si="73"/>
        <v>-2.2449999999999976E-5</v>
      </c>
      <c r="K393" s="3">
        <f t="shared" si="80"/>
        <v>-9.2489847205860354</v>
      </c>
      <c r="L393" s="1">
        <v>4.9394999999999994E-4</v>
      </c>
      <c r="M393" s="1">
        <f t="shared" si="74"/>
        <v>9.1949999999999931E-5</v>
      </c>
      <c r="N393" s="3">
        <f t="shared" si="81"/>
        <v>37.890368038682283</v>
      </c>
      <c r="O393" s="8">
        <v>2.5021000000000009E-2</v>
      </c>
      <c r="P393" s="4">
        <f t="shared" si="75"/>
        <v>2.4796000000000009E-2</v>
      </c>
      <c r="Q393" s="3">
        <f t="shared" si="82"/>
        <v>10749.017264164448</v>
      </c>
      <c r="R393" s="8">
        <v>-2.5004000000000009E-2</v>
      </c>
      <c r="S393" s="1">
        <f t="shared" si="76"/>
        <v>0</v>
      </c>
      <c r="T393" s="3">
        <f t="shared" si="83"/>
        <v>0</v>
      </c>
    </row>
    <row r="394" spans="1:20" x14ac:dyDescent="0.25">
      <c r="A394" s="2">
        <v>45057.479977519557</v>
      </c>
      <c r="B394" s="1">
        <v>1.2459899999999999E-2</v>
      </c>
      <c r="C394" s="6">
        <f t="shared" si="77"/>
        <v>73.677312775330378</v>
      </c>
      <c r="D394" s="1">
        <v>6.739049999999999E-3</v>
      </c>
      <c r="E394" s="6">
        <f t="shared" si="78"/>
        <v>30.720817120622552</v>
      </c>
      <c r="F394" s="1">
        <v>2.6009999999999998E-4</v>
      </c>
      <c r="G394" s="1">
        <f t="shared" si="72"/>
        <v>-2.2900000000000015E-5</v>
      </c>
      <c r="H394" s="3">
        <f t="shared" si="79"/>
        <v>-9.4343679059499124</v>
      </c>
      <c r="I394" s="1">
        <v>3.3929999999999995E-4</v>
      </c>
      <c r="J394" s="1">
        <f t="shared" si="73"/>
        <v>-1.9700000000000045E-5</v>
      </c>
      <c r="K394" s="3">
        <f t="shared" si="80"/>
        <v>-8.116080226439097</v>
      </c>
      <c r="L394" s="1">
        <v>5.0544999999999995E-4</v>
      </c>
      <c r="M394" s="1">
        <f t="shared" si="74"/>
        <v>1.0344999999999994E-4</v>
      </c>
      <c r="N394" s="3">
        <f t="shared" si="81"/>
        <v>42.630220192557815</v>
      </c>
      <c r="O394" s="8">
        <v>2.5021000000000009E-2</v>
      </c>
      <c r="P394" s="4">
        <f t="shared" si="75"/>
        <v>2.4796000000000009E-2</v>
      </c>
      <c r="Q394" s="3">
        <f t="shared" si="82"/>
        <v>10749.017264164448</v>
      </c>
      <c r="R394" s="8">
        <v>-2.5004000000000009E-2</v>
      </c>
      <c r="S394" s="1">
        <f t="shared" si="76"/>
        <v>0</v>
      </c>
      <c r="T394" s="3">
        <f t="shared" si="83"/>
        <v>0</v>
      </c>
    </row>
    <row r="395" spans="1:20" x14ac:dyDescent="0.25">
      <c r="A395" s="2">
        <v>45057.47997797616</v>
      </c>
      <c r="B395" s="1">
        <v>1.246325E-2</v>
      </c>
      <c r="C395" s="6">
        <f t="shared" si="77"/>
        <v>73.71420704845815</v>
      </c>
      <c r="D395" s="1">
        <v>6.7390500000000008E-3</v>
      </c>
      <c r="E395" s="6">
        <f t="shared" si="78"/>
        <v>30.720817120622584</v>
      </c>
      <c r="F395" s="1">
        <v>2.5675000000000003E-4</v>
      </c>
      <c r="G395" s="1">
        <f t="shared" si="72"/>
        <v>-2.624999999999996E-5</v>
      </c>
      <c r="H395" s="3">
        <f t="shared" si="79"/>
        <v>-10.814432242307262</v>
      </c>
      <c r="I395" s="1">
        <v>3.3435000000000002E-4</v>
      </c>
      <c r="J395" s="1">
        <f t="shared" si="73"/>
        <v>-2.4649999999999976E-5</v>
      </c>
      <c r="K395" s="3">
        <f t="shared" si="80"/>
        <v>-10.155299343742344</v>
      </c>
      <c r="L395" s="1">
        <v>4.9464999999999991E-4</v>
      </c>
      <c r="M395" s="1">
        <f t="shared" si="74"/>
        <v>9.2649999999999894E-5</v>
      </c>
      <c r="N395" s="3">
        <f t="shared" si="81"/>
        <v>38.178874545453233</v>
      </c>
      <c r="O395" s="8">
        <v>2.5021000000000009E-2</v>
      </c>
      <c r="P395" s="4">
        <f t="shared" si="75"/>
        <v>2.4796000000000009E-2</v>
      </c>
      <c r="Q395" s="3">
        <f t="shared" si="82"/>
        <v>10749.017264164448</v>
      </c>
      <c r="R395" s="8">
        <v>-2.5004000000000009E-2</v>
      </c>
      <c r="S395" s="1">
        <f t="shared" si="76"/>
        <v>0</v>
      </c>
      <c r="T395" s="3">
        <f t="shared" si="83"/>
        <v>0</v>
      </c>
    </row>
    <row r="396" spans="1:20" x14ac:dyDescent="0.25">
      <c r="A396" s="2">
        <v>45057.479978440279</v>
      </c>
      <c r="B396" s="1">
        <v>1.2487950000000001E-2</v>
      </c>
      <c r="C396" s="6">
        <f t="shared" si="77"/>
        <v>73.98623348017621</v>
      </c>
      <c r="D396" s="1">
        <v>6.739199999999999E-3</v>
      </c>
      <c r="E396" s="6">
        <f t="shared" si="78"/>
        <v>30.723735408560295</v>
      </c>
      <c r="F396" s="1">
        <v>2.543E-4</v>
      </c>
      <c r="G396" s="1">
        <f t="shared" si="72"/>
        <v>-2.8699999999999993E-5</v>
      </c>
      <c r="H396" s="3">
        <f t="shared" si="79"/>
        <v>-11.823721318396322</v>
      </c>
      <c r="I396" s="1">
        <v>3.3135E-4</v>
      </c>
      <c r="J396" s="1">
        <f t="shared" si="73"/>
        <v>-2.7649999999999994E-5</v>
      </c>
      <c r="K396" s="3">
        <f t="shared" si="80"/>
        <v>-11.391170068295219</v>
      </c>
      <c r="L396" s="1">
        <v>4.1554999999999994E-4</v>
      </c>
      <c r="M396" s="1">
        <f t="shared" si="74"/>
        <v>1.3549999999999923E-5</v>
      </c>
      <c r="N396" s="3">
        <f t="shared" si="81"/>
        <v>5.5827512925599967</v>
      </c>
      <c r="O396" s="8">
        <v>2.5021000000000009E-2</v>
      </c>
      <c r="P396" s="4">
        <f t="shared" si="75"/>
        <v>2.4796000000000009E-2</v>
      </c>
      <c r="Q396" s="3">
        <f t="shared" si="82"/>
        <v>10749.017264164448</v>
      </c>
      <c r="R396" s="8">
        <v>-2.5004000000000009E-2</v>
      </c>
      <c r="S396" s="1">
        <f t="shared" si="76"/>
        <v>0</v>
      </c>
      <c r="T396" s="3">
        <f t="shared" si="83"/>
        <v>0</v>
      </c>
    </row>
    <row r="397" spans="1:20" x14ac:dyDescent="0.25">
      <c r="A397" s="2">
        <v>45057.479978895368</v>
      </c>
      <c r="B397" s="1">
        <v>1.2487549999999998E-2</v>
      </c>
      <c r="C397" s="6">
        <f t="shared" si="77"/>
        <v>73.98182819383257</v>
      </c>
      <c r="D397" s="1">
        <v>6.7381499999999983E-3</v>
      </c>
      <c r="E397" s="6">
        <f t="shared" si="78"/>
        <v>30.703307392996081</v>
      </c>
      <c r="F397" s="1">
        <v>2.6144999999999999E-4</v>
      </c>
      <c r="G397" s="1">
        <f t="shared" si="72"/>
        <v>-2.1550000000000009E-5</v>
      </c>
      <c r="H397" s="3">
        <f t="shared" si="79"/>
        <v>-8.8782173488322673</v>
      </c>
      <c r="I397" s="1">
        <v>3.431000000000001E-4</v>
      </c>
      <c r="J397" s="1">
        <f t="shared" si="73"/>
        <v>-1.5899999999999899E-5</v>
      </c>
      <c r="K397" s="3">
        <f t="shared" si="80"/>
        <v>-6.5505916911841791</v>
      </c>
      <c r="L397" s="1">
        <v>4.9675000000000012E-4</v>
      </c>
      <c r="M397" s="1">
        <f t="shared" si="74"/>
        <v>9.4750000000000108E-5</v>
      </c>
      <c r="N397" s="3">
        <f t="shared" si="81"/>
        <v>39.044398913594172</v>
      </c>
      <c r="O397" s="8">
        <v>2.5021000000000009E-2</v>
      </c>
      <c r="P397" s="4">
        <f t="shared" si="75"/>
        <v>2.4796000000000009E-2</v>
      </c>
      <c r="Q397" s="3">
        <f t="shared" si="82"/>
        <v>10749.017264164448</v>
      </c>
      <c r="R397" s="8">
        <v>-2.5004000000000009E-2</v>
      </c>
      <c r="S397" s="1">
        <f t="shared" si="76"/>
        <v>0</v>
      </c>
      <c r="T397" s="3">
        <f t="shared" si="83"/>
        <v>0</v>
      </c>
    </row>
    <row r="398" spans="1:20" x14ac:dyDescent="0.25">
      <c r="A398" s="2">
        <v>45057.479979365155</v>
      </c>
      <c r="B398" s="1">
        <v>1.2487650000000001E-2</v>
      </c>
      <c r="C398" s="6">
        <f t="shared" si="77"/>
        <v>73.982929515418505</v>
      </c>
      <c r="D398" s="1">
        <v>6.739199999999999E-3</v>
      </c>
      <c r="E398" s="6">
        <f t="shared" si="78"/>
        <v>30.723735408560295</v>
      </c>
      <c r="F398" s="1">
        <v>2.5349999999999998E-4</v>
      </c>
      <c r="G398" s="1">
        <f t="shared" si="72"/>
        <v>-2.9500000000000012E-5</v>
      </c>
      <c r="H398" s="3">
        <f t="shared" si="79"/>
        <v>-12.153282956305583</v>
      </c>
      <c r="I398" s="1">
        <v>3.2685E-4</v>
      </c>
      <c r="J398" s="1">
        <f t="shared" si="73"/>
        <v>-3.2149999999999995E-5</v>
      </c>
      <c r="K398" s="3">
        <f t="shared" si="80"/>
        <v>-13.244948349821104</v>
      </c>
      <c r="L398" s="1">
        <v>5.1344999999999993E-4</v>
      </c>
      <c r="M398" s="1">
        <f t="shared" si="74"/>
        <v>1.1144999999999992E-4</v>
      </c>
      <c r="N398" s="3">
        <f t="shared" si="81"/>
        <v>45.927637270347532</v>
      </c>
      <c r="O398" s="8">
        <v>2.5021000000000009E-2</v>
      </c>
      <c r="P398" s="4">
        <f t="shared" si="75"/>
        <v>2.4796000000000009E-2</v>
      </c>
      <c r="Q398" s="3">
        <f t="shared" si="82"/>
        <v>10749.017264164448</v>
      </c>
      <c r="R398" s="8">
        <v>-2.5004000000000009E-2</v>
      </c>
      <c r="S398" s="1">
        <f t="shared" si="76"/>
        <v>0</v>
      </c>
      <c r="T398" s="3">
        <f t="shared" si="83"/>
        <v>0</v>
      </c>
    </row>
    <row r="399" spans="1:20" x14ac:dyDescent="0.25">
      <c r="A399" s="2">
        <v>45057.479979833217</v>
      </c>
      <c r="B399" s="1">
        <v>1.2499050000000003E-2</v>
      </c>
      <c r="C399" s="6">
        <f t="shared" si="77"/>
        <v>74.108480176211472</v>
      </c>
      <c r="D399" s="1">
        <v>6.7392999999999993E-3</v>
      </c>
      <c r="E399" s="6">
        <f t="shared" si="78"/>
        <v>30.725680933852129</v>
      </c>
      <c r="F399" s="1">
        <v>2.5980000000000003E-4</v>
      </c>
      <c r="G399" s="1">
        <f t="shared" si="72"/>
        <v>-2.3199999999999968E-5</v>
      </c>
      <c r="H399" s="3">
        <f t="shared" si="79"/>
        <v>-9.5579565108178848</v>
      </c>
      <c r="I399" s="1">
        <v>3.3720000000000001E-4</v>
      </c>
      <c r="J399" s="1">
        <f t="shared" si="73"/>
        <v>-2.1799999999999988E-5</v>
      </c>
      <c r="K399" s="3">
        <f t="shared" si="80"/>
        <v>-8.9812084193129138</v>
      </c>
      <c r="L399" s="1">
        <v>5.0244999999999999E-4</v>
      </c>
      <c r="M399" s="1">
        <f t="shared" si="74"/>
        <v>1.0044999999999998E-4</v>
      </c>
      <c r="N399" s="3">
        <f t="shared" si="81"/>
        <v>41.393715997543893</v>
      </c>
      <c r="O399" s="8">
        <v>2.5021000000000009E-2</v>
      </c>
      <c r="P399" s="4">
        <f t="shared" si="75"/>
        <v>2.4796000000000009E-2</v>
      </c>
      <c r="Q399" s="3">
        <f t="shared" si="82"/>
        <v>10749.017264164448</v>
      </c>
      <c r="R399" s="8">
        <v>-2.5004000000000009E-2</v>
      </c>
      <c r="S399" s="1">
        <f t="shared" si="76"/>
        <v>0</v>
      </c>
      <c r="T399" s="3">
        <f t="shared" si="83"/>
        <v>0</v>
      </c>
    </row>
    <row r="400" spans="1:20" x14ac:dyDescent="0.25">
      <c r="A400" s="2">
        <v>45057.479980328237</v>
      </c>
      <c r="B400" s="1">
        <v>1.2492950000000001E-2</v>
      </c>
      <c r="C400" s="6">
        <f t="shared" si="77"/>
        <v>74.041299559471369</v>
      </c>
      <c r="D400" s="1">
        <v>6.7398999999999975E-3</v>
      </c>
      <c r="E400" s="6">
        <f t="shared" si="78"/>
        <v>30.737354085603069</v>
      </c>
      <c r="F400" s="1">
        <v>2.5995E-4</v>
      </c>
      <c r="G400" s="1">
        <f t="shared" si="72"/>
        <v>-2.3049999999999991E-5</v>
      </c>
      <c r="H400" s="3">
        <f t="shared" si="79"/>
        <v>-9.496162226921335</v>
      </c>
      <c r="I400" s="1">
        <v>3.3800000000000003E-4</v>
      </c>
      <c r="J400" s="1">
        <f t="shared" si="73"/>
        <v>-2.0999999999999968E-5</v>
      </c>
      <c r="K400" s="3">
        <f t="shared" si="80"/>
        <v>-8.6516366312614732</v>
      </c>
      <c r="L400" s="1">
        <v>5.233499999999999E-4</v>
      </c>
      <c r="M400" s="1">
        <f t="shared" si="74"/>
        <v>1.2134999999999989E-4</v>
      </c>
      <c r="N400" s="3">
        <f t="shared" si="81"/>
        <v>50.008337023395534</v>
      </c>
      <c r="O400" s="8">
        <v>2.5021000000000009E-2</v>
      </c>
      <c r="P400" s="4">
        <f t="shared" si="75"/>
        <v>2.4796000000000009E-2</v>
      </c>
      <c r="Q400" s="3">
        <f t="shared" si="82"/>
        <v>10749.017264164448</v>
      </c>
      <c r="R400" s="8">
        <v>-2.5004000000000009E-2</v>
      </c>
      <c r="S400" s="1">
        <f t="shared" si="76"/>
        <v>0</v>
      </c>
      <c r="T400" s="3">
        <f t="shared" si="83"/>
        <v>0</v>
      </c>
    </row>
    <row r="401" spans="1:20" x14ac:dyDescent="0.25">
      <c r="A401" s="2">
        <v>45057.479980798489</v>
      </c>
      <c r="B401" s="1">
        <v>1.2506649999999998E-2</v>
      </c>
      <c r="C401" s="6">
        <f t="shared" si="77"/>
        <v>74.19218061674006</v>
      </c>
      <c r="D401" s="1">
        <v>6.739600000000001E-3</v>
      </c>
      <c r="E401" s="6">
        <f t="shared" si="78"/>
        <v>30.731517509727652</v>
      </c>
      <c r="F401" s="1">
        <v>2.5365000000000001E-4</v>
      </c>
      <c r="G401" s="1">
        <f t="shared" si="72"/>
        <v>-2.9349999999999982E-5</v>
      </c>
      <c r="H401" s="3">
        <f t="shared" si="79"/>
        <v>-12.091490229523519</v>
      </c>
      <c r="I401" s="1">
        <v>3.2795000000000003E-4</v>
      </c>
      <c r="J401" s="1">
        <f t="shared" si="73"/>
        <v>-3.1049999999999969E-5</v>
      </c>
      <c r="K401" s="3">
        <f t="shared" si="80"/>
        <v>-12.791805628870433</v>
      </c>
      <c r="L401" s="1">
        <v>4.8690000000000007E-4</v>
      </c>
      <c r="M401" s="1">
        <f t="shared" si="74"/>
        <v>8.4900000000000058E-5</v>
      </c>
      <c r="N401" s="3">
        <f t="shared" si="81"/>
        <v>34.984740408921461</v>
      </c>
      <c r="O401" s="8">
        <v>2.5021000000000009E-2</v>
      </c>
      <c r="P401" s="4">
        <f t="shared" si="75"/>
        <v>2.4796000000000009E-2</v>
      </c>
      <c r="Q401" s="3">
        <f t="shared" si="82"/>
        <v>10749.017264164448</v>
      </c>
      <c r="R401" s="8">
        <v>-2.5004000000000009E-2</v>
      </c>
      <c r="S401" s="1">
        <f t="shared" si="76"/>
        <v>0</v>
      </c>
      <c r="T401" s="3">
        <f t="shared" si="83"/>
        <v>0</v>
      </c>
    </row>
    <row r="402" spans="1:20" x14ac:dyDescent="0.25">
      <c r="A402" s="2">
        <v>45057.479981249649</v>
      </c>
      <c r="B402" s="1">
        <v>1.251475E-2</v>
      </c>
      <c r="C402" s="6">
        <f t="shared" si="77"/>
        <v>74.281387665198224</v>
      </c>
      <c r="D402" s="1">
        <v>6.7389499999999988E-3</v>
      </c>
      <c r="E402" s="6">
        <f t="shared" si="78"/>
        <v>30.718871595330722</v>
      </c>
      <c r="F402" s="1">
        <v>2.6079999999999994E-4</v>
      </c>
      <c r="G402" s="1">
        <f t="shared" si="72"/>
        <v>-2.2200000000000052E-5</v>
      </c>
      <c r="H402" s="3">
        <f t="shared" si="79"/>
        <v>-9.1459939178700687</v>
      </c>
      <c r="I402" s="1">
        <v>3.4014999999999989E-4</v>
      </c>
      <c r="J402" s="1">
        <f t="shared" si="73"/>
        <v>-1.8850000000000106E-5</v>
      </c>
      <c r="K402" s="3">
        <f t="shared" si="80"/>
        <v>-7.7659072252976493</v>
      </c>
      <c r="L402" s="1">
        <v>4.9604999999999983E-4</v>
      </c>
      <c r="M402" s="1">
        <f t="shared" si="74"/>
        <v>9.404999999999982E-5</v>
      </c>
      <c r="N402" s="3">
        <f t="shared" si="81"/>
        <v>38.755889982905714</v>
      </c>
      <c r="O402" s="8">
        <v>2.5021000000000009E-2</v>
      </c>
      <c r="P402" s="4">
        <f t="shared" si="75"/>
        <v>2.4796000000000009E-2</v>
      </c>
      <c r="Q402" s="3">
        <f t="shared" si="82"/>
        <v>10749.017264164448</v>
      </c>
      <c r="R402" s="8">
        <v>-2.5004000000000009E-2</v>
      </c>
      <c r="S402" s="1">
        <f t="shared" si="76"/>
        <v>0</v>
      </c>
      <c r="T402" s="3">
        <f t="shared" si="83"/>
        <v>0</v>
      </c>
    </row>
    <row r="403" spans="1:20" x14ac:dyDescent="0.25">
      <c r="A403" s="2">
        <v>45057.479981711804</v>
      </c>
      <c r="B403" s="1">
        <v>1.2506499999999999E-2</v>
      </c>
      <c r="C403" s="6">
        <f t="shared" si="77"/>
        <v>74.190528634361215</v>
      </c>
      <c r="D403" s="1">
        <v>6.7401499999999986E-3</v>
      </c>
      <c r="E403" s="6">
        <f t="shared" si="78"/>
        <v>30.742217898832664</v>
      </c>
      <c r="F403" s="1">
        <v>2.5954999999999999E-4</v>
      </c>
      <c r="G403" s="1">
        <f t="shared" si="72"/>
        <v>-2.3450000000000001E-5</v>
      </c>
      <c r="H403" s="3">
        <f t="shared" si="79"/>
        <v>-9.6609469015903144</v>
      </c>
      <c r="I403" s="1">
        <v>3.3885000000000002E-4</v>
      </c>
      <c r="J403" s="1">
        <f t="shared" si="73"/>
        <v>-2.0149999999999975E-5</v>
      </c>
      <c r="K403" s="3">
        <f t="shared" si="80"/>
        <v>-8.3014654509423167</v>
      </c>
      <c r="L403" s="1">
        <v>5.1520000000000005E-4</v>
      </c>
      <c r="M403" s="1">
        <f t="shared" si="74"/>
        <v>1.1320000000000004E-4</v>
      </c>
      <c r="N403" s="3">
        <f t="shared" si="81"/>
        <v>46.64896132484396</v>
      </c>
      <c r="O403" s="8">
        <v>2.5021000000000009E-2</v>
      </c>
      <c r="P403" s="4">
        <f t="shared" si="75"/>
        <v>2.4796000000000009E-2</v>
      </c>
      <c r="Q403" s="3">
        <f t="shared" si="82"/>
        <v>10749.017264164448</v>
      </c>
      <c r="R403" s="8">
        <v>-2.5004000000000009E-2</v>
      </c>
      <c r="S403" s="1">
        <f t="shared" si="76"/>
        <v>0</v>
      </c>
      <c r="T403" s="3">
        <f t="shared" si="83"/>
        <v>0</v>
      </c>
    </row>
    <row r="404" spans="1:20" x14ac:dyDescent="0.25">
      <c r="A404" s="2">
        <v>45057.479982183911</v>
      </c>
      <c r="B404" s="1">
        <v>1.251205E-2</v>
      </c>
      <c r="C404" s="6">
        <f t="shared" si="77"/>
        <v>74.251651982378846</v>
      </c>
      <c r="D404" s="1">
        <v>6.7394999999999998E-3</v>
      </c>
      <c r="E404" s="6">
        <f t="shared" si="78"/>
        <v>30.7295719844358</v>
      </c>
      <c r="F404" s="1">
        <v>2.5554999999999995E-4</v>
      </c>
      <c r="G404" s="1">
        <f t="shared" si="72"/>
        <v>-2.7450000000000044E-5</v>
      </c>
      <c r="H404" s="3">
        <f t="shared" si="79"/>
        <v>-11.30877914802479</v>
      </c>
      <c r="I404" s="1">
        <v>3.3115000000000011E-4</v>
      </c>
      <c r="J404" s="1">
        <f t="shared" si="73"/>
        <v>-2.7849999999999891E-5</v>
      </c>
      <c r="K404" s="3">
        <f t="shared" si="80"/>
        <v>-11.473560922656562</v>
      </c>
      <c r="L404" s="1">
        <v>5.0060000000000002E-4</v>
      </c>
      <c r="M404" s="1">
        <f t="shared" si="74"/>
        <v>9.8600000000000011E-5</v>
      </c>
      <c r="N404" s="3">
        <f t="shared" si="81"/>
        <v>40.631212475100099</v>
      </c>
      <c r="O404" s="8">
        <v>2.5021000000000009E-2</v>
      </c>
      <c r="P404" s="4">
        <f t="shared" si="75"/>
        <v>2.4796000000000009E-2</v>
      </c>
      <c r="Q404" s="3">
        <f t="shared" si="82"/>
        <v>10749.017264164448</v>
      </c>
      <c r="R404" s="8">
        <v>-2.5004000000000009E-2</v>
      </c>
      <c r="S404" s="1">
        <f t="shared" si="76"/>
        <v>0</v>
      </c>
      <c r="T404" s="3">
        <f t="shared" si="83"/>
        <v>0</v>
      </c>
    </row>
    <row r="405" spans="1:20" x14ac:dyDescent="0.25">
      <c r="A405" s="2">
        <v>45057.479982662495</v>
      </c>
      <c r="B405" s="1">
        <v>1.2538299999999999E-2</v>
      </c>
      <c r="C405" s="6">
        <f t="shared" si="77"/>
        <v>74.540748898678387</v>
      </c>
      <c r="D405" s="1">
        <v>6.7396499999999998E-3</v>
      </c>
      <c r="E405" s="6">
        <f t="shared" si="78"/>
        <v>30.732490272373543</v>
      </c>
      <c r="F405" s="1">
        <v>2.5874999999999997E-4</v>
      </c>
      <c r="G405" s="1">
        <f t="shared" si="72"/>
        <v>-2.425000000000002E-5</v>
      </c>
      <c r="H405" s="3">
        <f t="shared" si="79"/>
        <v>-9.9905154600001982</v>
      </c>
      <c r="I405" s="1">
        <v>3.3655000000000002E-4</v>
      </c>
      <c r="J405" s="1">
        <f t="shared" si="73"/>
        <v>-2.2449999999999976E-5</v>
      </c>
      <c r="K405" s="3">
        <f t="shared" si="80"/>
        <v>-9.2489847205860354</v>
      </c>
      <c r="L405" s="1">
        <v>4.2885000000000004E-4</v>
      </c>
      <c r="M405" s="1">
        <f t="shared" si="74"/>
        <v>2.6850000000000029E-5</v>
      </c>
      <c r="N405" s="3">
        <f t="shared" si="81"/>
        <v>11.062794072041681</v>
      </c>
      <c r="O405" s="8">
        <v>2.5021000000000009E-2</v>
      </c>
      <c r="P405" s="4">
        <f t="shared" si="75"/>
        <v>2.4796000000000009E-2</v>
      </c>
      <c r="Q405" s="3">
        <f t="shared" si="82"/>
        <v>10749.017264164448</v>
      </c>
      <c r="R405" s="8">
        <v>-2.5004000000000009E-2</v>
      </c>
      <c r="S405" s="1">
        <f t="shared" si="76"/>
        <v>0</v>
      </c>
      <c r="T405" s="3">
        <f t="shared" si="83"/>
        <v>0</v>
      </c>
    </row>
    <row r="406" spans="1:20" x14ac:dyDescent="0.25">
      <c r="A406" s="2">
        <v>45057.479983002195</v>
      </c>
      <c r="B406" s="1">
        <v>1.252965E-2</v>
      </c>
      <c r="C406" s="6">
        <f t="shared" si="77"/>
        <v>74.445484581497794</v>
      </c>
      <c r="D406" s="1">
        <v>6.7406499999999991E-3</v>
      </c>
      <c r="E406" s="6">
        <f t="shared" si="78"/>
        <v>30.751945525291813</v>
      </c>
      <c r="F406" s="1">
        <v>2.6435E-4</v>
      </c>
      <c r="G406" s="1">
        <f t="shared" si="72"/>
        <v>-1.8649999999999993E-5</v>
      </c>
      <c r="H406" s="3">
        <f t="shared" si="79"/>
        <v>-7.6835134049499914</v>
      </c>
      <c r="I406" s="1">
        <v>3.4745000000000002E-4</v>
      </c>
      <c r="J406" s="1">
        <f t="shared" si="73"/>
        <v>-1.1549999999999983E-5</v>
      </c>
      <c r="K406" s="3">
        <f t="shared" si="80"/>
        <v>-4.7584900788791709</v>
      </c>
      <c r="L406" s="1">
        <v>4.8635000000000009E-4</v>
      </c>
      <c r="M406" s="1">
        <f t="shared" si="74"/>
        <v>8.4350000000000072E-5</v>
      </c>
      <c r="N406" s="3">
        <f t="shared" si="81"/>
        <v>34.75806368534375</v>
      </c>
      <c r="O406" s="8">
        <v>2.5021000000000009E-2</v>
      </c>
      <c r="P406" s="4">
        <f t="shared" si="75"/>
        <v>2.4796000000000009E-2</v>
      </c>
      <c r="Q406" s="3">
        <f t="shared" si="82"/>
        <v>10749.017264164448</v>
      </c>
      <c r="R406" s="8">
        <v>-2.5004000000000009E-2</v>
      </c>
      <c r="S406" s="1">
        <f t="shared" si="76"/>
        <v>0</v>
      </c>
      <c r="T406" s="3">
        <f t="shared" si="83"/>
        <v>0</v>
      </c>
    </row>
    <row r="407" spans="1:20" x14ac:dyDescent="0.25">
      <c r="A407" s="2">
        <v>45057.479983500227</v>
      </c>
      <c r="B407" s="1">
        <v>1.2540200000000001E-2</v>
      </c>
      <c r="C407" s="6">
        <f t="shared" si="77"/>
        <v>74.56167400881057</v>
      </c>
      <c r="D407" s="1">
        <v>6.7405999999999994E-3</v>
      </c>
      <c r="E407" s="6">
        <f t="shared" si="78"/>
        <v>30.750972762645905</v>
      </c>
      <c r="F407" s="1">
        <v>2.5575000000000001E-4</v>
      </c>
      <c r="G407" s="1">
        <f t="shared" si="72"/>
        <v>-2.7249999999999985E-5</v>
      </c>
      <c r="H407" s="3">
        <f t="shared" si="79"/>
        <v>-11.226388161845174</v>
      </c>
      <c r="I407" s="1">
        <v>3.2910000000000003E-4</v>
      </c>
      <c r="J407" s="1">
        <f t="shared" si="73"/>
        <v>-2.9899999999999968E-5</v>
      </c>
      <c r="K407" s="3">
        <f t="shared" si="80"/>
        <v>-12.318063379809873</v>
      </c>
      <c r="L407" s="1">
        <v>5.0205000000000009E-4</v>
      </c>
      <c r="M407" s="1">
        <f t="shared" si="74"/>
        <v>1.0005000000000007E-4</v>
      </c>
      <c r="N407" s="3">
        <f t="shared" si="81"/>
        <v>41.228849892863593</v>
      </c>
      <c r="O407" s="8">
        <v>2.5021000000000009E-2</v>
      </c>
      <c r="P407" s="4">
        <f t="shared" si="75"/>
        <v>2.4796000000000009E-2</v>
      </c>
      <c r="Q407" s="3">
        <f t="shared" si="82"/>
        <v>10749.017264164448</v>
      </c>
      <c r="R407" s="8">
        <v>-2.5004000000000009E-2</v>
      </c>
      <c r="S407" s="1">
        <f t="shared" si="76"/>
        <v>0</v>
      </c>
      <c r="T407" s="3">
        <f t="shared" si="83"/>
        <v>0</v>
      </c>
    </row>
    <row r="408" spans="1:20" x14ac:dyDescent="0.25">
      <c r="A408" s="2">
        <v>45057.479983992242</v>
      </c>
      <c r="B408" s="1">
        <v>1.2548800000000002E-2</v>
      </c>
      <c r="C408" s="6">
        <f t="shared" si="77"/>
        <v>74.656387665198253</v>
      </c>
      <c r="D408" s="1">
        <v>6.7415999999999986E-3</v>
      </c>
      <c r="E408" s="6">
        <f t="shared" si="78"/>
        <v>30.770428015564178</v>
      </c>
      <c r="F408" s="1">
        <v>2.6014999999999995E-4</v>
      </c>
      <c r="G408" s="1">
        <f t="shared" si="72"/>
        <v>-2.285000000000004E-5</v>
      </c>
      <c r="H408" s="3">
        <f t="shared" si="79"/>
        <v>-9.4137697907205791</v>
      </c>
      <c r="I408" s="1">
        <v>3.3859999999999999E-4</v>
      </c>
      <c r="J408" s="1">
        <f t="shared" si="73"/>
        <v>-2.0400000000000008E-5</v>
      </c>
      <c r="K408" s="3">
        <f t="shared" si="80"/>
        <v>-8.4044570981503988</v>
      </c>
      <c r="L408" s="1">
        <v>4.936500000000001E-4</v>
      </c>
      <c r="M408" s="1">
        <f t="shared" si="74"/>
        <v>9.1650000000000086E-5</v>
      </c>
      <c r="N408" s="3">
        <f t="shared" si="81"/>
        <v>37.766722640259992</v>
      </c>
      <c r="O408" s="8">
        <v>2.5021000000000009E-2</v>
      </c>
      <c r="P408" s="4">
        <f t="shared" si="75"/>
        <v>2.4796000000000009E-2</v>
      </c>
      <c r="Q408" s="3">
        <f t="shared" si="82"/>
        <v>10749.017264164448</v>
      </c>
      <c r="R408" s="8">
        <v>-2.5004000000000009E-2</v>
      </c>
      <c r="S408" s="1">
        <f t="shared" si="76"/>
        <v>0</v>
      </c>
      <c r="T408" s="3">
        <f t="shared" si="83"/>
        <v>0</v>
      </c>
    </row>
    <row r="409" spans="1:20" x14ac:dyDescent="0.25">
      <c r="A409" s="2">
        <v>45057.479984458216</v>
      </c>
      <c r="B409" s="1">
        <v>1.2546999999999999E-2</v>
      </c>
      <c r="C409" s="6">
        <f t="shared" si="77"/>
        <v>74.636563876651962</v>
      </c>
      <c r="D409" s="1">
        <v>6.7418499999999989E-3</v>
      </c>
      <c r="E409" s="6">
        <f t="shared" si="78"/>
        <v>30.775291828793755</v>
      </c>
      <c r="F409" s="1">
        <v>2.6130000000000001E-4</v>
      </c>
      <c r="G409" s="1">
        <f t="shared" si="72"/>
        <v>-2.1699999999999985E-5</v>
      </c>
      <c r="H409" s="3">
        <f t="shared" si="79"/>
        <v>-8.9400120034790422</v>
      </c>
      <c r="I409" s="1">
        <v>3.3855000000000007E-4</v>
      </c>
      <c r="J409" s="1">
        <f t="shared" si="73"/>
        <v>-2.0449999999999928E-5</v>
      </c>
      <c r="K409" s="3">
        <f t="shared" si="80"/>
        <v>-8.4250554152334871</v>
      </c>
      <c r="L409" s="1">
        <v>5.126000000000001E-4</v>
      </c>
      <c r="M409" s="1">
        <f t="shared" si="74"/>
        <v>1.1060000000000009E-4</v>
      </c>
      <c r="N409" s="3">
        <f t="shared" si="81"/>
        <v>45.577281694710905</v>
      </c>
      <c r="O409" s="8">
        <v>2.5021000000000009E-2</v>
      </c>
      <c r="P409" s="4">
        <f t="shared" si="75"/>
        <v>2.4796000000000009E-2</v>
      </c>
      <c r="Q409" s="3">
        <f t="shared" si="82"/>
        <v>10749.017264164448</v>
      </c>
      <c r="R409" s="8">
        <v>-2.5004000000000009E-2</v>
      </c>
      <c r="S409" s="1">
        <f t="shared" si="76"/>
        <v>0</v>
      </c>
      <c r="T409" s="3">
        <f t="shared" si="83"/>
        <v>0</v>
      </c>
    </row>
    <row r="410" spans="1:20" x14ac:dyDescent="0.25">
      <c r="A410" s="2">
        <v>45057.479984910067</v>
      </c>
      <c r="B410" s="1">
        <v>1.2561799999999998E-2</v>
      </c>
      <c r="C410" s="6">
        <f t="shared" si="77"/>
        <v>74.799559471365612</v>
      </c>
      <c r="D410" s="1">
        <v>6.7428000000000002E-3</v>
      </c>
      <c r="E410" s="6">
        <f t="shared" si="78"/>
        <v>30.793774319066152</v>
      </c>
      <c r="F410" s="1">
        <v>2.5599999999999993E-4</v>
      </c>
      <c r="G410" s="1">
        <f t="shared" si="72"/>
        <v>-2.700000000000006E-5</v>
      </c>
      <c r="H410" s="3">
        <f t="shared" si="79"/>
        <v>-11.123399336435858</v>
      </c>
      <c r="I410" s="1">
        <v>3.2874999999999994E-4</v>
      </c>
      <c r="J410" s="1">
        <f t="shared" si="73"/>
        <v>-3.0250000000000058E-5</v>
      </c>
      <c r="K410" s="3">
        <f t="shared" si="80"/>
        <v>-12.46224603411496</v>
      </c>
      <c r="L410" s="1">
        <v>4.9609999999999997E-4</v>
      </c>
      <c r="M410" s="1">
        <f t="shared" si="74"/>
        <v>9.4099999999999956E-5</v>
      </c>
      <c r="N410" s="3">
        <f t="shared" si="81"/>
        <v>38.776497736874063</v>
      </c>
      <c r="O410" s="8">
        <v>2.5021000000000009E-2</v>
      </c>
      <c r="P410" s="4">
        <f t="shared" si="75"/>
        <v>2.4796000000000009E-2</v>
      </c>
      <c r="Q410" s="3">
        <f t="shared" si="82"/>
        <v>10749.017264164448</v>
      </c>
      <c r="R410" s="8">
        <v>-2.5004000000000009E-2</v>
      </c>
      <c r="S410" s="1">
        <f t="shared" si="76"/>
        <v>0</v>
      </c>
      <c r="T410" s="3">
        <f t="shared" si="83"/>
        <v>0</v>
      </c>
    </row>
    <row r="411" spans="1:20" x14ac:dyDescent="0.25">
      <c r="A411" s="2">
        <v>45057.47998538275</v>
      </c>
      <c r="B411" s="1">
        <v>1.2564199999999998E-2</v>
      </c>
      <c r="C411" s="6">
        <f t="shared" si="77"/>
        <v>74.82599118942727</v>
      </c>
      <c r="D411" s="1">
        <v>6.7427500000000005E-3</v>
      </c>
      <c r="E411" s="6">
        <f t="shared" si="78"/>
        <v>30.792801556420248</v>
      </c>
      <c r="F411" s="1">
        <v>2.6110000000000006E-4</v>
      </c>
      <c r="G411" s="1">
        <f t="shared" si="72"/>
        <v>-2.1899999999999936E-5</v>
      </c>
      <c r="H411" s="3">
        <f t="shared" si="79"/>
        <v>-9.0224048186689156</v>
      </c>
      <c r="I411" s="1">
        <v>3.3799999999999998E-4</v>
      </c>
      <c r="J411" s="1">
        <f t="shared" si="73"/>
        <v>-2.1000000000000023E-5</v>
      </c>
      <c r="K411" s="3">
        <f t="shared" si="80"/>
        <v>-8.6516366312614963</v>
      </c>
      <c r="L411" s="1">
        <v>5.1055000000000002E-4</v>
      </c>
      <c r="M411" s="1">
        <f t="shared" si="74"/>
        <v>1.0855000000000001E-4</v>
      </c>
      <c r="N411" s="3">
        <f t="shared" si="81"/>
        <v>44.73231138480164</v>
      </c>
      <c r="O411" s="8">
        <v>2.5021000000000009E-2</v>
      </c>
      <c r="P411" s="4">
        <f t="shared" si="75"/>
        <v>2.4796000000000009E-2</v>
      </c>
      <c r="Q411" s="3">
        <f t="shared" si="82"/>
        <v>10749.017264164448</v>
      </c>
      <c r="R411" s="8">
        <v>-2.5004000000000009E-2</v>
      </c>
      <c r="S411" s="1">
        <f t="shared" si="76"/>
        <v>0</v>
      </c>
      <c r="T411" s="3">
        <f t="shared" si="83"/>
        <v>0</v>
      </c>
    </row>
    <row r="412" spans="1:20" x14ac:dyDescent="0.25">
      <c r="A412" s="2">
        <v>45057.479985852195</v>
      </c>
      <c r="B412" s="1">
        <v>1.2562149999999999E-2</v>
      </c>
      <c r="C412" s="6">
        <f t="shared" si="77"/>
        <v>74.803414096916285</v>
      </c>
      <c r="D412" s="1">
        <v>6.74225E-3</v>
      </c>
      <c r="E412" s="6">
        <f t="shared" si="78"/>
        <v>30.783073929961091</v>
      </c>
      <c r="F412" s="1">
        <v>2.6160000000000002E-4</v>
      </c>
      <c r="G412" s="1">
        <f t="shared" si="72"/>
        <v>-2.1399999999999978E-5</v>
      </c>
      <c r="H412" s="3">
        <f t="shared" si="79"/>
        <v>-8.8164226571102677</v>
      </c>
      <c r="I412" s="1">
        <v>3.4095000000000007E-4</v>
      </c>
      <c r="J412" s="1">
        <f t="shared" si="73"/>
        <v>-1.8049999999999924E-5</v>
      </c>
      <c r="K412" s="3">
        <f t="shared" si="80"/>
        <v>-7.4363315484310704</v>
      </c>
      <c r="L412" s="1">
        <v>4.9720000000000005E-4</v>
      </c>
      <c r="M412" s="1">
        <f t="shared" si="74"/>
        <v>9.5200000000000037E-5</v>
      </c>
      <c r="N412" s="3">
        <f t="shared" si="81"/>
        <v>39.22986936712752</v>
      </c>
      <c r="O412" s="8">
        <v>2.5021000000000009E-2</v>
      </c>
      <c r="P412" s="4">
        <f t="shared" si="75"/>
        <v>2.4796000000000009E-2</v>
      </c>
      <c r="Q412" s="3">
        <f t="shared" si="82"/>
        <v>10749.017264164448</v>
      </c>
      <c r="R412" s="8">
        <v>-2.5004000000000009E-2</v>
      </c>
      <c r="S412" s="1">
        <f t="shared" si="76"/>
        <v>0</v>
      </c>
      <c r="T412" s="3">
        <f t="shared" si="83"/>
        <v>0</v>
      </c>
    </row>
    <row r="413" spans="1:20" x14ac:dyDescent="0.25">
      <c r="A413" s="2">
        <v>45057.479986304395</v>
      </c>
      <c r="B413" s="1">
        <v>1.2574350000000003E-2</v>
      </c>
      <c r="C413" s="6">
        <f t="shared" si="77"/>
        <v>74.937775330396505</v>
      </c>
      <c r="D413" s="1">
        <v>6.743250000000001E-3</v>
      </c>
      <c r="E413" s="6">
        <f t="shared" si="78"/>
        <v>30.8025291828794</v>
      </c>
      <c r="F413" s="1">
        <v>2.5819999999999999E-4</v>
      </c>
      <c r="G413" s="1">
        <f t="shared" si="72"/>
        <v>-2.4800000000000007E-5</v>
      </c>
      <c r="H413" s="3">
        <f t="shared" si="79"/>
        <v>-10.217093232175687</v>
      </c>
      <c r="I413" s="1">
        <v>3.3675000000000003E-4</v>
      </c>
      <c r="J413" s="1">
        <f t="shared" si="73"/>
        <v>-2.2249999999999972E-5</v>
      </c>
      <c r="K413" s="3">
        <f t="shared" si="80"/>
        <v>-9.1665920866521322</v>
      </c>
      <c r="L413" s="1">
        <v>4.6854999999999998E-4</v>
      </c>
      <c r="M413" s="1">
        <f t="shared" si="74"/>
        <v>6.6549999999999964E-5</v>
      </c>
      <c r="N413" s="3">
        <f t="shared" si="81"/>
        <v>27.422249901461871</v>
      </c>
      <c r="O413" s="8">
        <v>2.5021000000000009E-2</v>
      </c>
      <c r="P413" s="4">
        <f t="shared" si="75"/>
        <v>2.4796000000000009E-2</v>
      </c>
      <c r="Q413" s="3">
        <f t="shared" si="82"/>
        <v>10749.017264164448</v>
      </c>
      <c r="R413" s="8">
        <v>-2.5004000000000009E-2</v>
      </c>
      <c r="S413" s="1">
        <f t="shared" si="76"/>
        <v>0</v>
      </c>
      <c r="T413" s="3">
        <f t="shared" si="83"/>
        <v>0</v>
      </c>
    </row>
    <row r="414" spans="1:20" x14ac:dyDescent="0.25">
      <c r="A414" s="2">
        <v>45057.47998676134</v>
      </c>
      <c r="B414" s="1">
        <v>1.2598000000000002E-2</v>
      </c>
      <c r="C414" s="6">
        <f t="shared" si="77"/>
        <v>75.198237885462561</v>
      </c>
      <c r="D414" s="1">
        <v>6.7429000000000005E-3</v>
      </c>
      <c r="E414" s="6">
        <f t="shared" si="78"/>
        <v>30.79571984435799</v>
      </c>
      <c r="F414" s="1">
        <v>2.608E-4</v>
      </c>
      <c r="G414" s="1">
        <f t="shared" si="72"/>
        <v>-2.2199999999999998E-5</v>
      </c>
      <c r="H414" s="3">
        <f t="shared" si="79"/>
        <v>-9.1459939178700456</v>
      </c>
      <c r="I414" s="1">
        <v>3.3964999999999999E-4</v>
      </c>
      <c r="J414" s="1">
        <f t="shared" si="73"/>
        <v>-1.935000000000001E-5</v>
      </c>
      <c r="K414" s="3">
        <f t="shared" si="80"/>
        <v>-7.9718914877994269</v>
      </c>
      <c r="L414" s="1">
        <v>4.3185000000000001E-4</v>
      </c>
      <c r="M414" s="1">
        <f t="shared" si="74"/>
        <v>2.9849999999999994E-5</v>
      </c>
      <c r="N414" s="3">
        <f t="shared" si="81"/>
        <v>12.298934246374506</v>
      </c>
      <c r="O414" s="8">
        <v>2.5021000000000009E-2</v>
      </c>
      <c r="P414" s="4">
        <f t="shared" si="75"/>
        <v>2.4796000000000009E-2</v>
      </c>
      <c r="Q414" s="3">
        <f t="shared" si="82"/>
        <v>10749.017264164448</v>
      </c>
      <c r="R414" s="8">
        <v>-2.5004000000000009E-2</v>
      </c>
      <c r="S414" s="1">
        <f t="shared" si="76"/>
        <v>0</v>
      </c>
      <c r="T414" s="3">
        <f t="shared" si="83"/>
        <v>0</v>
      </c>
    </row>
    <row r="415" spans="1:20" x14ac:dyDescent="0.25">
      <c r="A415" s="2">
        <v>45057.479987213999</v>
      </c>
      <c r="B415" s="1">
        <v>1.2586550000000002E-2</v>
      </c>
      <c r="C415" s="6">
        <f t="shared" si="77"/>
        <v>75.072136563876668</v>
      </c>
      <c r="D415" s="1">
        <v>6.7432499999999992E-3</v>
      </c>
      <c r="E415" s="6">
        <f t="shared" si="78"/>
        <v>30.802529182879368</v>
      </c>
      <c r="F415" s="1">
        <v>2.6374999999999999E-4</v>
      </c>
      <c r="G415" s="1">
        <f t="shared" si="72"/>
        <v>-1.9250000000000007E-5</v>
      </c>
      <c r="H415" s="3">
        <f t="shared" si="79"/>
        <v>-7.930694668255275</v>
      </c>
      <c r="I415" s="1">
        <v>3.4370000000000001E-4</v>
      </c>
      <c r="J415" s="1">
        <f t="shared" si="73"/>
        <v>-1.5299999999999992E-5</v>
      </c>
      <c r="K415" s="3">
        <f t="shared" si="80"/>
        <v>-6.303407115742254</v>
      </c>
      <c r="L415" s="1">
        <v>5.0975E-4</v>
      </c>
      <c r="M415" s="1">
        <f t="shared" si="74"/>
        <v>1.0774999999999999E-4</v>
      </c>
      <c r="N415" s="3">
        <f t="shared" si="81"/>
        <v>44.402568753566392</v>
      </c>
      <c r="O415" s="8">
        <v>2.5021000000000009E-2</v>
      </c>
      <c r="P415" s="4">
        <f t="shared" si="75"/>
        <v>2.4796000000000009E-2</v>
      </c>
      <c r="Q415" s="3">
        <f t="shared" si="82"/>
        <v>10749.017264164448</v>
      </c>
      <c r="R415" s="8">
        <v>-2.5004000000000009E-2</v>
      </c>
      <c r="S415" s="1">
        <f t="shared" si="76"/>
        <v>0</v>
      </c>
      <c r="T415" s="3">
        <f t="shared" si="83"/>
        <v>0</v>
      </c>
    </row>
    <row r="416" spans="1:20" x14ac:dyDescent="0.25">
      <c r="A416" s="2">
        <v>45057.479987667008</v>
      </c>
      <c r="B416" s="1">
        <v>1.259675E-2</v>
      </c>
      <c r="C416" s="6">
        <f t="shared" si="77"/>
        <v>75.184471365638757</v>
      </c>
      <c r="D416" s="1">
        <v>6.7443500000000005E-3</v>
      </c>
      <c r="E416" s="6">
        <f t="shared" si="78"/>
        <v>30.823929961089508</v>
      </c>
      <c r="F416" s="1">
        <v>2.5554999999999995E-4</v>
      </c>
      <c r="G416" s="1">
        <f t="shared" si="72"/>
        <v>-2.7450000000000044E-5</v>
      </c>
      <c r="H416" s="3">
        <f t="shared" si="79"/>
        <v>-11.30877914802479</v>
      </c>
      <c r="I416" s="1">
        <v>3.279E-4</v>
      </c>
      <c r="J416" s="1">
        <f t="shared" si="73"/>
        <v>-3.1099999999999997E-5</v>
      </c>
      <c r="K416" s="3">
        <f t="shared" si="80"/>
        <v>-12.812403068529138</v>
      </c>
      <c r="L416" s="1">
        <v>5.0735000000000005E-4</v>
      </c>
      <c r="M416" s="1">
        <f t="shared" si="74"/>
        <v>1.0535000000000004E-4</v>
      </c>
      <c r="N416" s="3">
        <f t="shared" si="81"/>
        <v>43.413347192253426</v>
      </c>
      <c r="O416" s="8">
        <v>2.5021000000000009E-2</v>
      </c>
      <c r="P416" s="4">
        <f t="shared" si="75"/>
        <v>2.4796000000000009E-2</v>
      </c>
      <c r="Q416" s="3">
        <f t="shared" si="82"/>
        <v>10749.017264164448</v>
      </c>
      <c r="R416" s="8">
        <v>-2.5004000000000009E-2</v>
      </c>
      <c r="S416" s="1">
        <f t="shared" si="76"/>
        <v>0</v>
      </c>
      <c r="T416" s="3">
        <f t="shared" si="83"/>
        <v>0</v>
      </c>
    </row>
    <row r="417" spans="1:20" x14ac:dyDescent="0.25">
      <c r="A417" s="2">
        <v>45057.479988103471</v>
      </c>
      <c r="B417" s="1">
        <v>1.2602149999999998E-2</v>
      </c>
      <c r="C417" s="6">
        <f t="shared" si="77"/>
        <v>75.2439427312775</v>
      </c>
      <c r="D417" s="1">
        <v>6.7437999999999994E-3</v>
      </c>
      <c r="E417" s="6">
        <f t="shared" si="78"/>
        <v>30.813229571984429</v>
      </c>
      <c r="F417" s="1">
        <v>2.6284999999999997E-4</v>
      </c>
      <c r="G417" s="1">
        <f t="shared" si="72"/>
        <v>-2.0150000000000029E-5</v>
      </c>
      <c r="H417" s="3">
        <f t="shared" si="79"/>
        <v>-8.3014654509423398</v>
      </c>
      <c r="I417" s="1">
        <v>3.3985000000000005E-4</v>
      </c>
      <c r="J417" s="1">
        <f t="shared" si="73"/>
        <v>-1.914999999999995E-5</v>
      </c>
      <c r="K417" s="3">
        <f t="shared" si="80"/>
        <v>-7.8894978322330056</v>
      </c>
      <c r="L417" s="1">
        <v>5.0215000000000004E-4</v>
      </c>
      <c r="M417" s="1">
        <f t="shared" si="74"/>
        <v>1.0015000000000002E-4</v>
      </c>
      <c r="N417" s="3">
        <f t="shared" si="81"/>
        <v>41.270066394298787</v>
      </c>
      <c r="O417" s="8">
        <v>2.5021000000000009E-2</v>
      </c>
      <c r="P417" s="4">
        <f t="shared" si="75"/>
        <v>2.4796000000000009E-2</v>
      </c>
      <c r="Q417" s="3">
        <f t="shared" si="82"/>
        <v>10749.017264164448</v>
      </c>
      <c r="R417" s="8">
        <v>-2.5004000000000009E-2</v>
      </c>
      <c r="S417" s="1">
        <f t="shared" si="76"/>
        <v>0</v>
      </c>
      <c r="T417" s="3">
        <f t="shared" si="83"/>
        <v>0</v>
      </c>
    </row>
    <row r="418" spans="1:20" x14ac:dyDescent="0.25">
      <c r="A418" s="2">
        <v>45057.47998858981</v>
      </c>
      <c r="B418" s="1">
        <v>1.2597199999999998E-2</v>
      </c>
      <c r="C418" s="6">
        <f t="shared" si="77"/>
        <v>75.189427312775294</v>
      </c>
      <c r="D418" s="1">
        <v>6.7438999999999997E-3</v>
      </c>
      <c r="E418" s="6">
        <f t="shared" si="78"/>
        <v>30.815175097276263</v>
      </c>
      <c r="F418" s="1">
        <v>2.6075000000000002E-4</v>
      </c>
      <c r="G418" s="1">
        <f t="shared" si="72"/>
        <v>-2.2249999999999972E-5</v>
      </c>
      <c r="H418" s="3">
        <f t="shared" si="79"/>
        <v>-9.1665920866521322</v>
      </c>
      <c r="I418" s="1">
        <v>3.392E-4</v>
      </c>
      <c r="J418" s="1">
        <f t="shared" si="73"/>
        <v>-1.9799999999999993E-5</v>
      </c>
      <c r="K418" s="3">
        <f t="shared" si="80"/>
        <v>-8.1572769718319122</v>
      </c>
      <c r="L418" s="1">
        <v>5.0884999999999993E-4</v>
      </c>
      <c r="M418" s="1">
        <f t="shared" si="74"/>
        <v>1.0684999999999991E-4</v>
      </c>
      <c r="N418" s="3">
        <f t="shared" si="81"/>
        <v>44.031609554961861</v>
      </c>
      <c r="O418" s="8">
        <v>2.5021000000000009E-2</v>
      </c>
      <c r="P418" s="4">
        <f t="shared" si="75"/>
        <v>2.4796000000000009E-2</v>
      </c>
      <c r="Q418" s="3">
        <f t="shared" si="82"/>
        <v>10749.017264164448</v>
      </c>
      <c r="R418" s="8">
        <v>-2.5004000000000009E-2</v>
      </c>
      <c r="S418" s="1">
        <f t="shared" si="76"/>
        <v>0</v>
      </c>
      <c r="T418" s="3">
        <f t="shared" si="83"/>
        <v>0</v>
      </c>
    </row>
    <row r="419" spans="1:20" x14ac:dyDescent="0.25">
      <c r="A419" s="2">
        <v>45057.479989074884</v>
      </c>
      <c r="B419" s="1">
        <v>1.2615499999999997E-2</v>
      </c>
      <c r="C419" s="6">
        <f t="shared" si="77"/>
        <v>75.390969162995546</v>
      </c>
      <c r="D419" s="1">
        <v>6.7442499999999985E-3</v>
      </c>
      <c r="E419" s="6">
        <f t="shared" si="78"/>
        <v>30.821984435797638</v>
      </c>
      <c r="F419" s="1">
        <v>2.5534999999999995E-4</v>
      </c>
      <c r="G419" s="1">
        <f t="shared" si="72"/>
        <v>-2.7650000000000049E-5</v>
      </c>
      <c r="H419" s="3">
        <f t="shared" si="79"/>
        <v>-11.391170068295242</v>
      </c>
      <c r="I419" s="1">
        <v>3.2985000000000002E-4</v>
      </c>
      <c r="J419" s="1">
        <f t="shared" si="73"/>
        <v>-2.9149999999999977E-5</v>
      </c>
      <c r="K419" s="3">
        <f t="shared" si="80"/>
        <v>-12.009099869477598</v>
      </c>
      <c r="L419" s="1">
        <v>4.8325000000000001E-4</v>
      </c>
      <c r="M419" s="1">
        <f t="shared" si="74"/>
        <v>8.1249999999999996E-5</v>
      </c>
      <c r="N419" s="3">
        <f t="shared" si="81"/>
        <v>33.480440571592879</v>
      </c>
      <c r="O419" s="8">
        <v>2.5021000000000009E-2</v>
      </c>
      <c r="P419" s="4">
        <f t="shared" si="75"/>
        <v>2.4796000000000009E-2</v>
      </c>
      <c r="Q419" s="3">
        <f t="shared" si="82"/>
        <v>10749.017264164448</v>
      </c>
      <c r="R419" s="8">
        <v>-2.5004000000000009E-2</v>
      </c>
      <c r="S419" s="1">
        <f t="shared" si="76"/>
        <v>0</v>
      </c>
      <c r="T419" s="3">
        <f t="shared" si="83"/>
        <v>0</v>
      </c>
    </row>
    <row r="420" spans="1:20" x14ac:dyDescent="0.25">
      <c r="A420" s="2">
        <v>45057.479989543746</v>
      </c>
      <c r="B420" s="1">
        <v>1.2618049999999997E-2</v>
      </c>
      <c r="C420" s="6">
        <f t="shared" si="77"/>
        <v>75.419052863436079</v>
      </c>
      <c r="D420" s="1">
        <v>6.7458000000000006E-3</v>
      </c>
      <c r="E420" s="6">
        <f t="shared" si="78"/>
        <v>30.852140077821026</v>
      </c>
      <c r="F420" s="1">
        <v>2.6239999999999998E-4</v>
      </c>
      <c r="G420" s="1">
        <f t="shared" si="72"/>
        <v>-2.0600000000000013E-5</v>
      </c>
      <c r="H420" s="3">
        <f t="shared" si="79"/>
        <v>-8.4868503417659227</v>
      </c>
      <c r="I420" s="1">
        <v>3.4184999999999999E-4</v>
      </c>
      <c r="J420" s="1">
        <f t="shared" si="73"/>
        <v>-1.715000000000001E-5</v>
      </c>
      <c r="K420" s="3">
        <f t="shared" si="80"/>
        <v>-7.0655576513725622</v>
      </c>
      <c r="L420" s="1">
        <v>4.9485000000000002E-4</v>
      </c>
      <c r="M420" s="1">
        <f t="shared" si="74"/>
        <v>9.2850000000000007E-5</v>
      </c>
      <c r="N420" s="3">
        <f t="shared" si="81"/>
        <v>38.261305124361598</v>
      </c>
      <c r="O420" s="8">
        <v>2.5021000000000009E-2</v>
      </c>
      <c r="P420" s="4">
        <f t="shared" si="75"/>
        <v>2.4796000000000009E-2</v>
      </c>
      <c r="Q420" s="3">
        <f t="shared" si="82"/>
        <v>10749.017264164448</v>
      </c>
      <c r="R420" s="8">
        <v>-2.5004000000000009E-2</v>
      </c>
      <c r="S420" s="1">
        <f t="shared" si="76"/>
        <v>0</v>
      </c>
      <c r="T420" s="3">
        <f t="shared" si="83"/>
        <v>0</v>
      </c>
    </row>
    <row r="421" spans="1:20" x14ac:dyDescent="0.25">
      <c r="A421" s="2">
        <v>45057.479990018626</v>
      </c>
      <c r="B421" s="1">
        <v>1.2616499999999998E-2</v>
      </c>
      <c r="C421" s="6">
        <f t="shared" si="77"/>
        <v>75.401982378854598</v>
      </c>
      <c r="D421" s="1">
        <v>6.7460499999999991E-3</v>
      </c>
      <c r="E421" s="6">
        <f t="shared" si="78"/>
        <v>30.857003891050571</v>
      </c>
      <c r="F421" s="1">
        <v>2.6179999999999997E-4</v>
      </c>
      <c r="G421" s="1">
        <f t="shared" si="72"/>
        <v>-2.1200000000000027E-5</v>
      </c>
      <c r="H421" s="3">
        <f t="shared" si="79"/>
        <v>-8.7340296771417005</v>
      </c>
      <c r="I421" s="1">
        <v>3.4210000000000002E-4</v>
      </c>
      <c r="J421" s="1">
        <f t="shared" si="73"/>
        <v>-1.6899999999999977E-5</v>
      </c>
      <c r="K421" s="3">
        <f t="shared" si="80"/>
        <v>-6.9625646653143027</v>
      </c>
      <c r="L421" s="1">
        <v>4.8800000000000015E-4</v>
      </c>
      <c r="M421" s="1">
        <f t="shared" si="74"/>
        <v>8.6000000000000139E-5</v>
      </c>
      <c r="N421" s="3">
        <f t="shared" si="81"/>
        <v>35.438095352400666</v>
      </c>
      <c r="O421" s="8">
        <v>2.5021000000000009E-2</v>
      </c>
      <c r="P421" s="4">
        <f t="shared" si="75"/>
        <v>2.4796000000000009E-2</v>
      </c>
      <c r="Q421" s="3">
        <f t="shared" si="82"/>
        <v>10749.017264164448</v>
      </c>
      <c r="R421" s="8">
        <v>-2.5004000000000009E-2</v>
      </c>
      <c r="S421" s="1">
        <f t="shared" si="76"/>
        <v>0</v>
      </c>
      <c r="T421" s="3">
        <f t="shared" si="83"/>
        <v>0</v>
      </c>
    </row>
    <row r="422" spans="1:20" x14ac:dyDescent="0.25">
      <c r="A422" s="2">
        <v>45057.4799904662</v>
      </c>
      <c r="B422" s="1">
        <v>1.2631400000000001E-2</v>
      </c>
      <c r="C422" s="6">
        <f t="shared" si="77"/>
        <v>75.566079295154182</v>
      </c>
      <c r="D422" s="1">
        <v>6.7459999999999994E-3</v>
      </c>
      <c r="E422" s="6">
        <f t="shared" si="78"/>
        <v>30.856031128404659</v>
      </c>
      <c r="F422" s="1">
        <v>2.5729999999999991E-4</v>
      </c>
      <c r="G422" s="1">
        <f t="shared" si="72"/>
        <v>-2.5700000000000083E-5</v>
      </c>
      <c r="H422" s="3">
        <f t="shared" si="79"/>
        <v>-10.587855784212724</v>
      </c>
      <c r="I422" s="1">
        <v>3.3520000000000002E-4</v>
      </c>
      <c r="J422" s="1">
        <f t="shared" si="73"/>
        <v>-2.3799999999999982E-5</v>
      </c>
      <c r="K422" s="3">
        <f t="shared" si="80"/>
        <v>-9.8051332756560701</v>
      </c>
      <c r="L422" s="1">
        <v>4.4109999999999999E-4</v>
      </c>
      <c r="M422" s="1">
        <f t="shared" si="74"/>
        <v>3.9099999999999975E-5</v>
      </c>
      <c r="N422" s="3">
        <f t="shared" si="81"/>
        <v>16.110459837959318</v>
      </c>
      <c r="O422" s="8">
        <v>2.5021000000000009E-2</v>
      </c>
      <c r="P422" s="4">
        <f t="shared" si="75"/>
        <v>2.4796000000000009E-2</v>
      </c>
      <c r="Q422" s="3">
        <f t="shared" si="82"/>
        <v>10749.017264164448</v>
      </c>
      <c r="R422" s="8">
        <v>-2.5004000000000009E-2</v>
      </c>
      <c r="S422" s="1">
        <f t="shared" si="76"/>
        <v>0</v>
      </c>
      <c r="T422" s="3">
        <f t="shared" si="83"/>
        <v>0</v>
      </c>
    </row>
    <row r="423" spans="1:20" x14ac:dyDescent="0.25">
      <c r="A423" s="2">
        <v>45057.479990918517</v>
      </c>
      <c r="B423" s="1">
        <v>1.2635500000000003E-2</v>
      </c>
      <c r="C423" s="6">
        <f t="shared" si="77"/>
        <v>75.611233480176239</v>
      </c>
      <c r="D423" s="1">
        <v>6.746750000000001E-3</v>
      </c>
      <c r="E423" s="6">
        <f t="shared" si="78"/>
        <v>30.87062256809341</v>
      </c>
      <c r="F423" s="1">
        <v>2.6159999999999996E-4</v>
      </c>
      <c r="G423" s="1">
        <f t="shared" si="72"/>
        <v>-2.1400000000000032E-5</v>
      </c>
      <c r="H423" s="3">
        <f t="shared" si="79"/>
        <v>-8.8164226571102908</v>
      </c>
      <c r="I423" s="1">
        <v>3.3975000000000005E-4</v>
      </c>
      <c r="J423" s="1">
        <f t="shared" si="73"/>
        <v>-1.9249999999999953E-5</v>
      </c>
      <c r="K423" s="3">
        <f t="shared" si="80"/>
        <v>-7.9306946682552528</v>
      </c>
      <c r="L423" s="1">
        <v>4.1904999999999997E-4</v>
      </c>
      <c r="M423" s="1">
        <f t="shared" si="74"/>
        <v>1.7049999999999954E-5</v>
      </c>
      <c r="N423" s="3">
        <f t="shared" si="81"/>
        <v>7.0248395470285345</v>
      </c>
      <c r="O423" s="8">
        <v>2.5021000000000009E-2</v>
      </c>
      <c r="P423" s="4">
        <f t="shared" si="75"/>
        <v>2.4796000000000009E-2</v>
      </c>
      <c r="Q423" s="3">
        <f t="shared" si="82"/>
        <v>10749.017264164448</v>
      </c>
      <c r="R423" s="8">
        <v>-2.5004000000000009E-2</v>
      </c>
      <c r="S423" s="1">
        <f t="shared" si="76"/>
        <v>0</v>
      </c>
      <c r="T423" s="3">
        <f t="shared" si="83"/>
        <v>0</v>
      </c>
    </row>
    <row r="424" spans="1:20" x14ac:dyDescent="0.25">
      <c r="A424" s="2">
        <v>45057.479991384949</v>
      </c>
      <c r="B424" s="1">
        <v>1.2624749999999999E-2</v>
      </c>
      <c r="C424" s="6">
        <f t="shared" si="77"/>
        <v>75.492841409691607</v>
      </c>
      <c r="D424" s="1">
        <v>6.7464999999999999E-3</v>
      </c>
      <c r="E424" s="6">
        <f t="shared" si="78"/>
        <v>30.865758754863815</v>
      </c>
      <c r="F424" s="1">
        <v>2.5914999999999998E-4</v>
      </c>
      <c r="G424" s="1">
        <f t="shared" si="72"/>
        <v>-2.3850000000000011E-5</v>
      </c>
      <c r="H424" s="3">
        <f t="shared" si="79"/>
        <v>-9.8257313126163908</v>
      </c>
      <c r="I424" s="1">
        <v>3.3615000000000001E-4</v>
      </c>
      <c r="J424" s="1">
        <f t="shared" si="73"/>
        <v>-2.2849999999999986E-5</v>
      </c>
      <c r="K424" s="3">
        <f t="shared" si="80"/>
        <v>-9.4137697907205578</v>
      </c>
      <c r="L424" s="1">
        <v>4.8444999999999998E-4</v>
      </c>
      <c r="M424" s="1">
        <f t="shared" si="74"/>
        <v>8.2449999999999971E-5</v>
      </c>
      <c r="N424" s="3">
        <f t="shared" si="81"/>
        <v>33.975002477908596</v>
      </c>
      <c r="O424" s="8">
        <v>2.5021000000000009E-2</v>
      </c>
      <c r="P424" s="4">
        <f t="shared" si="75"/>
        <v>2.4796000000000009E-2</v>
      </c>
      <c r="Q424" s="3">
        <f t="shared" si="82"/>
        <v>10749.017264164448</v>
      </c>
      <c r="R424" s="8">
        <v>-2.5004000000000009E-2</v>
      </c>
      <c r="S424" s="1">
        <f t="shared" si="76"/>
        <v>0</v>
      </c>
      <c r="T424" s="3">
        <f t="shared" si="83"/>
        <v>0</v>
      </c>
    </row>
    <row r="425" spans="1:20" x14ac:dyDescent="0.25">
      <c r="A425" s="2">
        <v>45057.479991853004</v>
      </c>
      <c r="B425" s="1">
        <v>1.2634100000000001E-2</v>
      </c>
      <c r="C425" s="6">
        <f t="shared" si="77"/>
        <v>75.595814977973561</v>
      </c>
      <c r="D425" s="1">
        <v>6.7478000000000008E-3</v>
      </c>
      <c r="E425" s="6">
        <f t="shared" si="78"/>
        <v>30.891050583657609</v>
      </c>
      <c r="F425" s="1">
        <v>2.5364999999999996E-4</v>
      </c>
      <c r="G425" s="1">
        <f t="shared" si="72"/>
        <v>-2.9350000000000036E-5</v>
      </c>
      <c r="H425" s="3">
        <f t="shared" si="79"/>
        <v>-12.091490229523542</v>
      </c>
      <c r="I425" s="1">
        <v>3.2494999999999996E-4</v>
      </c>
      <c r="J425" s="1">
        <f t="shared" si="73"/>
        <v>-3.4050000000000042E-5</v>
      </c>
      <c r="K425" s="3">
        <f t="shared" si="80"/>
        <v>-14.027644717394763</v>
      </c>
      <c r="L425" s="1">
        <v>4.6470000000000018E-4</v>
      </c>
      <c r="M425" s="1">
        <f t="shared" si="74"/>
        <v>6.2700000000000169E-5</v>
      </c>
      <c r="N425" s="3">
        <f t="shared" si="81"/>
        <v>25.835639789229642</v>
      </c>
      <c r="O425" s="8">
        <v>2.5021000000000009E-2</v>
      </c>
      <c r="P425" s="4">
        <f t="shared" si="75"/>
        <v>2.4796000000000009E-2</v>
      </c>
      <c r="Q425" s="3">
        <f t="shared" si="82"/>
        <v>10749.017264164448</v>
      </c>
      <c r="R425" s="8">
        <v>-2.5004000000000009E-2</v>
      </c>
      <c r="S425" s="1">
        <f t="shared" si="76"/>
        <v>0</v>
      </c>
      <c r="T425" s="3">
        <f t="shared" si="83"/>
        <v>0</v>
      </c>
    </row>
    <row r="426" spans="1:20" x14ac:dyDescent="0.25">
      <c r="A426" s="2">
        <v>45057.479992318862</v>
      </c>
      <c r="B426" s="1">
        <v>1.2632050000000001E-2</v>
      </c>
      <c r="C426" s="6">
        <f t="shared" si="77"/>
        <v>75.573237885462547</v>
      </c>
      <c r="D426" s="1">
        <v>6.7501000000000019E-3</v>
      </c>
      <c r="E426" s="6">
        <f t="shared" si="78"/>
        <v>30.935797665369691</v>
      </c>
      <c r="F426" s="1">
        <v>2.6340000000000001E-4</v>
      </c>
      <c r="G426" s="1">
        <f t="shared" si="72"/>
        <v>-1.9599999999999989E-5</v>
      </c>
      <c r="H426" s="3">
        <f t="shared" si="79"/>
        <v>-8.0748834645681846</v>
      </c>
      <c r="I426" s="1">
        <v>3.4305000000000002E-4</v>
      </c>
      <c r="J426" s="1">
        <f t="shared" si="73"/>
        <v>-1.5949999999999981E-5</v>
      </c>
      <c r="K426" s="3">
        <f t="shared" si="80"/>
        <v>-6.571190379026902</v>
      </c>
      <c r="L426" s="1">
        <v>4.4384999999999997E-4</v>
      </c>
      <c r="M426" s="1">
        <f t="shared" si="74"/>
        <v>4.184999999999996E-5</v>
      </c>
      <c r="N426" s="3">
        <f t="shared" si="81"/>
        <v>17.243643292943606</v>
      </c>
      <c r="O426" s="8">
        <v>2.5021000000000009E-2</v>
      </c>
      <c r="P426" s="4">
        <f t="shared" si="75"/>
        <v>2.4796000000000009E-2</v>
      </c>
      <c r="Q426" s="3">
        <f t="shared" si="82"/>
        <v>10749.017264164448</v>
      </c>
      <c r="R426" s="8">
        <v>-2.5004000000000009E-2</v>
      </c>
      <c r="S426" s="1">
        <f t="shared" si="76"/>
        <v>0</v>
      </c>
      <c r="T426" s="3">
        <f t="shared" si="83"/>
        <v>0</v>
      </c>
    </row>
    <row r="427" spans="1:20" x14ac:dyDescent="0.25">
      <c r="A427" s="2">
        <v>45057.479992806715</v>
      </c>
      <c r="B427" s="1">
        <v>1.2630150000000001E-2</v>
      </c>
      <c r="C427" s="6">
        <f t="shared" si="77"/>
        <v>75.552312775330392</v>
      </c>
      <c r="D427" s="1">
        <v>6.7492500000000009E-3</v>
      </c>
      <c r="E427" s="6">
        <f t="shared" si="78"/>
        <v>30.919260700389128</v>
      </c>
      <c r="F427" s="1">
        <v>2.6095000000000003E-4</v>
      </c>
      <c r="G427" s="1">
        <f t="shared" si="72"/>
        <v>-2.2049999999999967E-5</v>
      </c>
      <c r="H427" s="3">
        <f t="shared" si="79"/>
        <v>-9.0841993868070272</v>
      </c>
      <c r="I427" s="1">
        <v>3.3904999999999992E-4</v>
      </c>
      <c r="J427" s="1">
        <f t="shared" si="73"/>
        <v>-1.9950000000000078E-5</v>
      </c>
      <c r="K427" s="3">
        <f t="shared" si="80"/>
        <v>-8.2190720590248763</v>
      </c>
      <c r="L427" s="1">
        <v>4.529E-4</v>
      </c>
      <c r="M427" s="1">
        <f t="shared" si="74"/>
        <v>5.089999999999999E-5</v>
      </c>
      <c r="N427" s="3">
        <f t="shared" si="81"/>
        <v>20.972935044787558</v>
      </c>
      <c r="O427" s="8">
        <v>2.5021000000000009E-2</v>
      </c>
      <c r="P427" s="4">
        <f t="shared" si="75"/>
        <v>2.4796000000000009E-2</v>
      </c>
      <c r="Q427" s="3">
        <f t="shared" si="82"/>
        <v>10749.017264164448</v>
      </c>
      <c r="R427" s="8">
        <v>-2.5004000000000009E-2</v>
      </c>
      <c r="S427" s="1">
        <f t="shared" si="76"/>
        <v>0</v>
      </c>
      <c r="T427" s="3">
        <f t="shared" si="83"/>
        <v>0</v>
      </c>
    </row>
    <row r="428" spans="1:20" x14ac:dyDescent="0.25">
      <c r="A428" s="2">
        <v>45057.47999326852</v>
      </c>
      <c r="B428" s="1">
        <v>1.2634250000000005E-2</v>
      </c>
      <c r="C428" s="6">
        <f t="shared" si="77"/>
        <v>75.597466960352463</v>
      </c>
      <c r="D428" s="1">
        <v>6.7486500000000001E-3</v>
      </c>
      <c r="E428" s="6">
        <f t="shared" si="78"/>
        <v>30.907587548638137</v>
      </c>
      <c r="F428" s="1">
        <v>2.5485000000000004E-4</v>
      </c>
      <c r="G428" s="1">
        <f t="shared" si="72"/>
        <v>-2.8149999999999952E-5</v>
      </c>
      <c r="H428" s="3">
        <f t="shared" si="79"/>
        <v>-11.597147080619342</v>
      </c>
      <c r="I428" s="1">
        <v>3.2664999999999994E-4</v>
      </c>
      <c r="J428" s="1">
        <f t="shared" si="73"/>
        <v>-3.2350000000000054E-5</v>
      </c>
      <c r="K428" s="3">
        <f t="shared" si="80"/>
        <v>-13.327337721249457</v>
      </c>
      <c r="L428" s="1">
        <v>4.461999999999999E-4</v>
      </c>
      <c r="M428" s="1">
        <f t="shared" si="74"/>
        <v>4.4199999999999882E-5</v>
      </c>
      <c r="N428" s="3">
        <f t="shared" si="81"/>
        <v>18.212009941678794</v>
      </c>
      <c r="O428" s="8">
        <v>2.5021000000000009E-2</v>
      </c>
      <c r="P428" s="4">
        <f t="shared" si="75"/>
        <v>2.4796000000000009E-2</v>
      </c>
      <c r="Q428" s="3">
        <f t="shared" si="82"/>
        <v>10749.017264164448</v>
      </c>
      <c r="R428" s="8">
        <v>-2.5004000000000009E-2</v>
      </c>
      <c r="S428" s="1">
        <f t="shared" si="76"/>
        <v>0</v>
      </c>
      <c r="T428" s="3">
        <f t="shared" si="83"/>
        <v>0</v>
      </c>
    </row>
    <row r="429" spans="1:20" x14ac:dyDescent="0.25">
      <c r="A429" s="2">
        <v>45057.479993755784</v>
      </c>
      <c r="B429" s="1">
        <v>1.2638200000000002E-2</v>
      </c>
      <c r="C429" s="6">
        <f t="shared" si="77"/>
        <v>75.640969162995603</v>
      </c>
      <c r="D429" s="1">
        <v>6.7480000000000014E-3</v>
      </c>
      <c r="E429" s="6">
        <f t="shared" si="78"/>
        <v>30.894941634241274</v>
      </c>
      <c r="F429" s="1">
        <v>2.5824999999999996E-4</v>
      </c>
      <c r="G429" s="1">
        <f t="shared" si="72"/>
        <v>-2.4750000000000032E-5</v>
      </c>
      <c r="H429" s="3">
        <f t="shared" si="79"/>
        <v>-10.196495273483976</v>
      </c>
      <c r="I429" s="1">
        <v>3.3545000000000005E-4</v>
      </c>
      <c r="J429" s="1">
        <f t="shared" si="73"/>
        <v>-2.3549999999999949E-5</v>
      </c>
      <c r="K429" s="3">
        <f t="shared" si="80"/>
        <v>-9.7021430290633113</v>
      </c>
      <c r="L429" s="1">
        <v>4.143000000000001E-4</v>
      </c>
      <c r="M429" s="1">
        <f t="shared" si="74"/>
        <v>1.2300000000000082E-5</v>
      </c>
      <c r="N429" s="3">
        <f t="shared" si="81"/>
        <v>5.0677246660268187</v>
      </c>
      <c r="O429" s="8">
        <v>2.5021000000000009E-2</v>
      </c>
      <c r="P429" s="4">
        <f t="shared" si="75"/>
        <v>2.4796000000000009E-2</v>
      </c>
      <c r="Q429" s="3">
        <f t="shared" si="82"/>
        <v>10749.017264164448</v>
      </c>
      <c r="R429" s="8">
        <v>-2.5004000000000009E-2</v>
      </c>
      <c r="S429" s="1">
        <f t="shared" si="76"/>
        <v>0</v>
      </c>
      <c r="T429" s="3">
        <f t="shared" si="83"/>
        <v>0</v>
      </c>
    </row>
    <row r="430" spans="1:20" x14ac:dyDescent="0.25">
      <c r="A430" s="2">
        <v>45057.47999408449</v>
      </c>
      <c r="B430" s="1">
        <v>1.2633850000000002E-2</v>
      </c>
      <c r="C430" s="6">
        <f t="shared" si="77"/>
        <v>75.593061674008823</v>
      </c>
      <c r="D430" s="1">
        <v>6.7495000000000012E-3</v>
      </c>
      <c r="E430" s="6">
        <f t="shared" si="78"/>
        <v>30.924124513618708</v>
      </c>
      <c r="F430" s="1">
        <v>2.6189999999999991E-4</v>
      </c>
      <c r="G430" s="1">
        <f t="shared" si="72"/>
        <v>-2.1100000000000079E-5</v>
      </c>
      <c r="H430" s="3">
        <f t="shared" si="79"/>
        <v>-8.6928331624405768</v>
      </c>
      <c r="I430" s="1">
        <v>3.4309999999999999E-4</v>
      </c>
      <c r="J430" s="1">
        <f t="shared" si="73"/>
        <v>-1.5900000000000007E-5</v>
      </c>
      <c r="K430" s="3">
        <f t="shared" si="80"/>
        <v>-6.5505916911842235</v>
      </c>
      <c r="L430" s="1">
        <v>4.2730000000000009E-4</v>
      </c>
      <c r="M430" s="1">
        <f t="shared" si="74"/>
        <v>2.5300000000000073E-5</v>
      </c>
      <c r="N430" s="3">
        <f t="shared" si="81"/>
        <v>10.424127460849549</v>
      </c>
      <c r="O430" s="8">
        <v>2.5021000000000009E-2</v>
      </c>
      <c r="P430" s="4">
        <f t="shared" si="75"/>
        <v>2.4796000000000009E-2</v>
      </c>
      <c r="Q430" s="3">
        <f t="shared" si="82"/>
        <v>10749.017264164448</v>
      </c>
      <c r="R430" s="8">
        <v>-2.5004000000000009E-2</v>
      </c>
      <c r="S430" s="1">
        <f t="shared" si="76"/>
        <v>0</v>
      </c>
      <c r="T430" s="3">
        <f t="shared" si="83"/>
        <v>0</v>
      </c>
    </row>
    <row r="431" spans="1:20" x14ac:dyDescent="0.25">
      <c r="A431" s="2">
        <v>45057.47999460312</v>
      </c>
      <c r="B431" s="1">
        <v>1.2638449999999999E-2</v>
      </c>
      <c r="C431" s="6">
        <f t="shared" si="77"/>
        <v>75.643722466960327</v>
      </c>
      <c r="D431" s="1">
        <v>6.7487500000000004E-3</v>
      </c>
      <c r="E431" s="6">
        <f t="shared" si="78"/>
        <v>30.909533073929975</v>
      </c>
      <c r="F431" s="1">
        <v>2.5484999999999999E-4</v>
      </c>
      <c r="G431" s="1">
        <f t="shared" si="72"/>
        <v>-2.8150000000000007E-5</v>
      </c>
      <c r="H431" s="3">
        <f t="shared" si="79"/>
        <v>-11.597147080619365</v>
      </c>
      <c r="I431" s="1">
        <v>3.3065000000000004E-4</v>
      </c>
      <c r="J431" s="1">
        <f t="shared" si="73"/>
        <v>-2.8349999999999957E-5</v>
      </c>
      <c r="K431" s="3">
        <f t="shared" si="80"/>
        <v>-11.679537770208412</v>
      </c>
      <c r="L431" s="1">
        <v>4.0365000000000003E-4</v>
      </c>
      <c r="M431" s="1">
        <f t="shared" si="74"/>
        <v>1.650000000000013E-6</v>
      </c>
      <c r="N431" s="3">
        <f t="shared" si="81"/>
        <v>0.67980224334740846</v>
      </c>
      <c r="O431" s="8">
        <v>2.5021000000000009E-2</v>
      </c>
      <c r="P431" s="4">
        <f t="shared" si="75"/>
        <v>2.4796000000000009E-2</v>
      </c>
      <c r="Q431" s="3">
        <f t="shared" si="82"/>
        <v>10749.017264164448</v>
      </c>
      <c r="R431" s="8">
        <v>-2.5004000000000009E-2</v>
      </c>
      <c r="S431" s="1">
        <f t="shared" si="76"/>
        <v>0</v>
      </c>
      <c r="T431" s="3">
        <f t="shared" si="83"/>
        <v>0</v>
      </c>
    </row>
    <row r="432" spans="1:20" x14ac:dyDescent="0.25">
      <c r="A432" s="2">
        <v>45057.479995103007</v>
      </c>
      <c r="B432" s="1">
        <v>1.264325E-2</v>
      </c>
      <c r="C432" s="6">
        <f t="shared" si="77"/>
        <v>75.696585903083687</v>
      </c>
      <c r="D432" s="1">
        <v>6.7490500000000012E-3</v>
      </c>
      <c r="E432" s="6">
        <f t="shared" si="78"/>
        <v>30.915369649805474</v>
      </c>
      <c r="F432" s="1">
        <v>2.5719999999999996E-4</v>
      </c>
      <c r="G432" s="1">
        <f t="shared" si="72"/>
        <v>-2.5800000000000031E-5</v>
      </c>
      <c r="H432" s="3">
        <f t="shared" si="79"/>
        <v>-10.629051540940502</v>
      </c>
      <c r="I432" s="1">
        <v>3.3449999999999994E-4</v>
      </c>
      <c r="J432" s="1">
        <f t="shared" si="73"/>
        <v>-2.4500000000000053E-5</v>
      </c>
      <c r="K432" s="3">
        <f t="shared" si="80"/>
        <v>-10.09350541823453</v>
      </c>
      <c r="L432" s="1">
        <v>3.8909999999999997E-4</v>
      </c>
      <c r="M432" s="1">
        <f t="shared" si="74"/>
        <v>-1.2900000000000043E-5</v>
      </c>
      <c r="N432" s="3">
        <f t="shared" si="81"/>
        <v>-5.3146628816976698</v>
      </c>
      <c r="O432" s="8">
        <v>2.5021000000000009E-2</v>
      </c>
      <c r="P432" s="4">
        <f t="shared" si="75"/>
        <v>2.4796000000000009E-2</v>
      </c>
      <c r="Q432" s="3">
        <f t="shared" si="82"/>
        <v>10749.017264164448</v>
      </c>
      <c r="R432" s="8">
        <v>-2.5004000000000009E-2</v>
      </c>
      <c r="S432" s="1">
        <f t="shared" si="76"/>
        <v>0</v>
      </c>
      <c r="T432" s="3">
        <f t="shared" si="83"/>
        <v>0</v>
      </c>
    </row>
    <row r="433" spans="1:20" x14ac:dyDescent="0.25">
      <c r="A433" s="2">
        <v>45057.479995572685</v>
      </c>
      <c r="B433" s="1">
        <v>1.2632700000000002E-2</v>
      </c>
      <c r="C433" s="6">
        <f t="shared" si="77"/>
        <v>75.580396475770939</v>
      </c>
      <c r="D433" s="1">
        <v>6.748800000000001E-3</v>
      </c>
      <c r="E433" s="6">
        <f t="shared" si="78"/>
        <v>30.910505836575897</v>
      </c>
      <c r="F433" s="1">
        <v>2.5805000000000001E-4</v>
      </c>
      <c r="G433" s="1">
        <f t="shared" si="72"/>
        <v>-2.4949999999999983E-5</v>
      </c>
      <c r="H433" s="3">
        <f t="shared" si="79"/>
        <v>-10.278887083534524</v>
      </c>
      <c r="I433" s="1">
        <v>3.3534999999999999E-4</v>
      </c>
      <c r="J433" s="1">
        <f t="shared" si="73"/>
        <v>-2.3650000000000006E-5</v>
      </c>
      <c r="K433" s="3">
        <f t="shared" si="80"/>
        <v>-9.7433391400586764</v>
      </c>
      <c r="L433" s="1">
        <v>4.6254999999999994E-4</v>
      </c>
      <c r="M433" s="1">
        <f t="shared" si="74"/>
        <v>6.0549999999999927E-5</v>
      </c>
      <c r="N433" s="3">
        <f t="shared" si="81"/>
        <v>24.949621399151408</v>
      </c>
      <c r="O433" s="8">
        <v>2.5021000000000009E-2</v>
      </c>
      <c r="P433" s="4">
        <f t="shared" si="75"/>
        <v>2.4796000000000009E-2</v>
      </c>
      <c r="Q433" s="3">
        <f t="shared" si="82"/>
        <v>10749.017264164448</v>
      </c>
      <c r="R433" s="8">
        <v>-2.5004000000000009E-2</v>
      </c>
      <c r="S433" s="1">
        <f t="shared" si="76"/>
        <v>0</v>
      </c>
      <c r="T433" s="3">
        <f t="shared" si="83"/>
        <v>0</v>
      </c>
    </row>
    <row r="434" spans="1:20" x14ac:dyDescent="0.25">
      <c r="A434" s="2">
        <v>45057.479996024886</v>
      </c>
      <c r="B434" s="1">
        <v>1.2638150000000001E-2</v>
      </c>
      <c r="C434" s="6">
        <f t="shared" si="77"/>
        <v>75.64041850220265</v>
      </c>
      <c r="D434" s="1">
        <v>6.7497000000000017E-3</v>
      </c>
      <c r="E434" s="6">
        <f t="shared" si="78"/>
        <v>30.928015564202372</v>
      </c>
      <c r="F434" s="1">
        <v>2.4934999999999996E-4</v>
      </c>
      <c r="G434" s="1">
        <f t="shared" si="72"/>
        <v>-3.3650000000000032E-5</v>
      </c>
      <c r="H434" s="3">
        <f t="shared" si="79"/>
        <v>-13.862867029048958</v>
      </c>
      <c r="I434" s="1">
        <v>3.1884999999999997E-4</v>
      </c>
      <c r="J434" s="1">
        <f t="shared" si="73"/>
        <v>-4.0150000000000027E-5</v>
      </c>
      <c r="K434" s="3">
        <f t="shared" si="80"/>
        <v>-16.540471800114464</v>
      </c>
      <c r="L434" s="1">
        <v>4.2545000000000012E-4</v>
      </c>
      <c r="M434" s="1">
        <f t="shared" si="74"/>
        <v>2.3450000000000109E-5</v>
      </c>
      <c r="N434" s="3">
        <f t="shared" si="81"/>
        <v>9.6618531409123545</v>
      </c>
      <c r="O434" s="8">
        <v>2.5021000000000009E-2</v>
      </c>
      <c r="P434" s="4">
        <f t="shared" si="75"/>
        <v>2.4796000000000009E-2</v>
      </c>
      <c r="Q434" s="3">
        <f t="shared" si="82"/>
        <v>10749.017264164448</v>
      </c>
      <c r="R434" s="8">
        <v>-2.5004000000000009E-2</v>
      </c>
      <c r="S434" s="1">
        <f t="shared" si="76"/>
        <v>0</v>
      </c>
      <c r="T434" s="3">
        <f t="shared" si="83"/>
        <v>0</v>
      </c>
    </row>
    <row r="435" spans="1:20" x14ac:dyDescent="0.25">
      <c r="A435" s="2">
        <v>45057.479996504168</v>
      </c>
      <c r="B435" s="1">
        <v>1.26394E-2</v>
      </c>
      <c r="C435" s="6">
        <f t="shared" si="77"/>
        <v>75.654185022026425</v>
      </c>
      <c r="D435" s="1">
        <v>6.748800000000001E-3</v>
      </c>
      <c r="E435" s="6">
        <f t="shared" si="78"/>
        <v>30.910505836575897</v>
      </c>
      <c r="F435" s="1">
        <v>2.5734999999999994E-4</v>
      </c>
      <c r="G435" s="1">
        <f t="shared" si="72"/>
        <v>-2.5650000000000054E-5</v>
      </c>
      <c r="H435" s="3">
        <f t="shared" si="79"/>
        <v>-10.567257899669769</v>
      </c>
      <c r="I435" s="1">
        <v>3.3294999999999999E-4</v>
      </c>
      <c r="J435" s="1">
        <f t="shared" si="73"/>
        <v>-2.605000000000001E-5</v>
      </c>
      <c r="K435" s="3">
        <f t="shared" si="80"/>
        <v>-10.732040860671162</v>
      </c>
      <c r="L435" s="1">
        <v>4.2465000000000005E-4</v>
      </c>
      <c r="M435" s="1">
        <f t="shared" si="74"/>
        <v>2.2650000000000036E-5</v>
      </c>
      <c r="N435" s="3">
        <f t="shared" si="81"/>
        <v>9.3322227496905761</v>
      </c>
      <c r="O435" s="8">
        <v>2.5021000000000009E-2</v>
      </c>
      <c r="P435" s="4">
        <f t="shared" si="75"/>
        <v>2.4796000000000009E-2</v>
      </c>
      <c r="Q435" s="3">
        <f t="shared" si="82"/>
        <v>10749.017264164448</v>
      </c>
      <c r="R435" s="8">
        <v>-2.5004000000000009E-2</v>
      </c>
      <c r="S435" s="1">
        <f t="shared" si="76"/>
        <v>0</v>
      </c>
      <c r="T435" s="3">
        <f t="shared" si="83"/>
        <v>0</v>
      </c>
    </row>
    <row r="436" spans="1:20" x14ac:dyDescent="0.25">
      <c r="A436" s="2">
        <v>45057.479996986454</v>
      </c>
      <c r="B436" s="1">
        <v>1.2634150000000002E-2</v>
      </c>
      <c r="C436" s="6">
        <f t="shared" si="77"/>
        <v>75.596365638766528</v>
      </c>
      <c r="D436" s="1">
        <v>6.7503000000000007E-3</v>
      </c>
      <c r="E436" s="6">
        <f t="shared" si="78"/>
        <v>30.939688715953327</v>
      </c>
      <c r="F436" s="1">
        <v>2.5745000000000005E-4</v>
      </c>
      <c r="G436" s="1">
        <f t="shared" si="72"/>
        <v>-2.5549999999999943E-5</v>
      </c>
      <c r="H436" s="3">
        <f t="shared" si="79"/>
        <v>-10.526062118225735</v>
      </c>
      <c r="I436" s="1">
        <v>3.3580000000000003E-4</v>
      </c>
      <c r="J436" s="1">
        <f t="shared" si="73"/>
        <v>-2.3199999999999968E-5</v>
      </c>
      <c r="K436" s="3">
        <f t="shared" si="80"/>
        <v>-9.5579565108178848</v>
      </c>
      <c r="L436" s="1">
        <v>4.2465000000000005E-4</v>
      </c>
      <c r="M436" s="1">
        <f t="shared" si="74"/>
        <v>2.2650000000000036E-5</v>
      </c>
      <c r="N436" s="3">
        <f t="shared" si="81"/>
        <v>9.3322227496905761</v>
      </c>
      <c r="O436" s="8">
        <v>2.5021000000000009E-2</v>
      </c>
      <c r="P436" s="4">
        <f t="shared" si="75"/>
        <v>2.4796000000000009E-2</v>
      </c>
      <c r="Q436" s="3">
        <f t="shared" si="82"/>
        <v>10749.017264164448</v>
      </c>
      <c r="R436" s="8">
        <v>-2.5004000000000009E-2</v>
      </c>
      <c r="S436" s="1">
        <f t="shared" si="76"/>
        <v>0</v>
      </c>
      <c r="T436" s="3">
        <f t="shared" si="83"/>
        <v>0</v>
      </c>
    </row>
    <row r="437" spans="1:20" x14ac:dyDescent="0.25">
      <c r="A437" s="2">
        <v>45057.479997457987</v>
      </c>
      <c r="B437" s="1">
        <v>1.2641299999999998E-2</v>
      </c>
      <c r="C437" s="6">
        <f t="shared" si="77"/>
        <v>75.675110132158551</v>
      </c>
      <c r="D437" s="1">
        <v>6.7496500000000003E-3</v>
      </c>
      <c r="E437" s="6">
        <f t="shared" si="78"/>
        <v>30.927042801556432</v>
      </c>
      <c r="F437" s="1">
        <v>2.5260000000000007E-4</v>
      </c>
      <c r="G437" s="1">
        <f t="shared" si="72"/>
        <v>-3.0399999999999926E-5</v>
      </c>
      <c r="H437" s="3">
        <f t="shared" si="79"/>
        <v>-12.52403853845683</v>
      </c>
      <c r="I437" s="1">
        <v>3.2589999999999995E-4</v>
      </c>
      <c r="J437" s="1">
        <f t="shared" si="73"/>
        <v>-3.3100000000000046E-5</v>
      </c>
      <c r="K437" s="3">
        <f t="shared" si="80"/>
        <v>-13.636297277120272</v>
      </c>
      <c r="L437" s="1">
        <v>4.0825000000000003E-4</v>
      </c>
      <c r="M437" s="1">
        <f t="shared" si="74"/>
        <v>6.2500000000000164E-6</v>
      </c>
      <c r="N437" s="3">
        <f t="shared" si="81"/>
        <v>2.5750321879023552</v>
      </c>
      <c r="O437" s="8">
        <v>2.5021000000000009E-2</v>
      </c>
      <c r="P437" s="4">
        <f t="shared" si="75"/>
        <v>2.4796000000000009E-2</v>
      </c>
      <c r="Q437" s="3">
        <f t="shared" si="82"/>
        <v>10749.017264164448</v>
      </c>
      <c r="R437" s="8">
        <v>-2.5004000000000009E-2</v>
      </c>
      <c r="S437" s="1">
        <f t="shared" si="76"/>
        <v>0</v>
      </c>
      <c r="T437" s="3">
        <f t="shared" si="83"/>
        <v>0</v>
      </c>
    </row>
    <row r="438" spans="1:20" x14ac:dyDescent="0.25">
      <c r="A438" s="2">
        <v>45057.479997778464</v>
      </c>
      <c r="B438" s="1">
        <v>1.2644349999999995E-2</v>
      </c>
      <c r="C438" s="6">
        <f t="shared" si="77"/>
        <v>75.708700440528574</v>
      </c>
      <c r="D438" s="1">
        <v>6.7500500000000022E-3</v>
      </c>
      <c r="E438" s="6">
        <f t="shared" si="78"/>
        <v>30.934824902723783</v>
      </c>
      <c r="F438" s="1">
        <v>2.5935000000000004E-4</v>
      </c>
      <c r="G438" s="1">
        <f t="shared" si="72"/>
        <v>-2.3649999999999951E-5</v>
      </c>
      <c r="H438" s="3">
        <f t="shared" si="79"/>
        <v>-9.7433391400586533</v>
      </c>
      <c r="I438" s="1">
        <v>3.3800000000000008E-4</v>
      </c>
      <c r="J438" s="1">
        <f t="shared" si="73"/>
        <v>-2.0999999999999914E-5</v>
      </c>
      <c r="K438" s="3">
        <f t="shared" si="80"/>
        <v>-8.6516366312614501</v>
      </c>
      <c r="L438" s="1">
        <v>3.9395000000000001E-4</v>
      </c>
      <c r="M438" s="1">
        <f t="shared" si="74"/>
        <v>-8.0500000000000059E-6</v>
      </c>
      <c r="N438" s="3">
        <f t="shared" si="81"/>
        <v>-3.3165466035996838</v>
      </c>
      <c r="O438" s="8">
        <v>2.5021000000000009E-2</v>
      </c>
      <c r="P438" s="4">
        <f t="shared" si="75"/>
        <v>2.4796000000000009E-2</v>
      </c>
      <c r="Q438" s="3">
        <f t="shared" si="82"/>
        <v>10749.017264164448</v>
      </c>
      <c r="R438" s="8">
        <v>-2.5004000000000009E-2</v>
      </c>
      <c r="S438" s="1">
        <f t="shared" si="76"/>
        <v>0</v>
      </c>
      <c r="T438" s="3">
        <f t="shared" si="83"/>
        <v>0</v>
      </c>
    </row>
    <row r="439" spans="1:20" x14ac:dyDescent="0.25">
      <c r="A439" s="2">
        <v>45057.479998394214</v>
      </c>
      <c r="B439" s="1">
        <v>1.2636850000000002E-2</v>
      </c>
      <c r="C439" s="6">
        <f t="shared" si="77"/>
        <v>75.626101321585921</v>
      </c>
      <c r="D439" s="1">
        <v>6.7498499999999999E-3</v>
      </c>
      <c r="E439" s="6">
        <f t="shared" si="78"/>
        <v>30.930933852140079</v>
      </c>
      <c r="F439" s="1">
        <v>2.5775000000000006E-4</v>
      </c>
      <c r="G439" s="1">
        <f t="shared" si="72"/>
        <v>-2.5249999999999936E-5</v>
      </c>
      <c r="H439" s="3">
        <f t="shared" si="79"/>
        <v>-10.402474675028886</v>
      </c>
      <c r="I439" s="1">
        <v>3.3594999999999995E-4</v>
      </c>
      <c r="J439" s="1">
        <f t="shared" si="73"/>
        <v>-2.3050000000000045E-5</v>
      </c>
      <c r="K439" s="3">
        <f t="shared" si="80"/>
        <v>-9.4961622269213564</v>
      </c>
      <c r="L439" s="1">
        <v>4.2334999999999996E-4</v>
      </c>
      <c r="M439" s="1">
        <f t="shared" si="74"/>
        <v>2.134999999999995E-5</v>
      </c>
      <c r="N439" s="3">
        <f t="shared" si="81"/>
        <v>8.7965756137786872</v>
      </c>
      <c r="O439" s="8">
        <v>2.5021000000000009E-2</v>
      </c>
      <c r="P439" s="4">
        <f t="shared" si="75"/>
        <v>2.4796000000000009E-2</v>
      </c>
      <c r="Q439" s="3">
        <f t="shared" si="82"/>
        <v>10749.017264164448</v>
      </c>
      <c r="R439" s="8">
        <v>-2.5004000000000009E-2</v>
      </c>
      <c r="S439" s="1">
        <f t="shared" si="76"/>
        <v>0</v>
      </c>
      <c r="T439" s="3">
        <f t="shared" si="83"/>
        <v>0</v>
      </c>
    </row>
    <row r="440" spans="1:20" x14ac:dyDescent="0.25">
      <c r="A440" s="2">
        <v>45057.479998848845</v>
      </c>
      <c r="B440" s="1">
        <v>1.2639699999999999E-2</v>
      </c>
      <c r="C440" s="6">
        <f t="shared" si="77"/>
        <v>75.657488986784116</v>
      </c>
      <c r="D440" s="1">
        <v>6.7507500000000015E-3</v>
      </c>
      <c r="E440" s="6">
        <f t="shared" si="78"/>
        <v>30.948443579766572</v>
      </c>
      <c r="F440" s="1">
        <v>2.5444999999999998E-4</v>
      </c>
      <c r="G440" s="1">
        <f t="shared" si="72"/>
        <v>-2.8550000000000016E-5</v>
      </c>
      <c r="H440" s="3">
        <f t="shared" si="79"/>
        <v>-11.761928393888715</v>
      </c>
      <c r="I440" s="1">
        <v>3.2915E-4</v>
      </c>
      <c r="J440" s="1">
        <f t="shared" si="73"/>
        <v>-2.9849999999999994E-5</v>
      </c>
      <c r="K440" s="3">
        <f t="shared" si="80"/>
        <v>-12.297465841289272</v>
      </c>
      <c r="L440" s="1">
        <v>4.0695E-4</v>
      </c>
      <c r="M440" s="1">
        <f t="shared" si="74"/>
        <v>4.9499999999999848E-6</v>
      </c>
      <c r="N440" s="3">
        <f t="shared" si="81"/>
        <v>2.039420190259877</v>
      </c>
      <c r="O440" s="8">
        <v>2.5021000000000009E-2</v>
      </c>
      <c r="P440" s="4">
        <f t="shared" si="75"/>
        <v>2.4796000000000009E-2</v>
      </c>
      <c r="Q440" s="3">
        <f t="shared" si="82"/>
        <v>10749.017264164448</v>
      </c>
      <c r="R440" s="8">
        <v>-2.5004000000000009E-2</v>
      </c>
      <c r="S440" s="1">
        <f t="shared" si="76"/>
        <v>0</v>
      </c>
      <c r="T440" s="3">
        <f t="shared" si="83"/>
        <v>0</v>
      </c>
    </row>
    <row r="441" spans="1:20" x14ac:dyDescent="0.25">
      <c r="A441" s="2">
        <v>45057.479999299881</v>
      </c>
      <c r="B441" s="1">
        <v>1.26426E-2</v>
      </c>
      <c r="C441" s="6">
        <f t="shared" si="77"/>
        <v>75.689427312775322</v>
      </c>
      <c r="D441" s="1">
        <v>6.7501500000000008E-3</v>
      </c>
      <c r="E441" s="6">
        <f t="shared" si="78"/>
        <v>30.936770428015581</v>
      </c>
      <c r="F441" s="1">
        <v>2.5889999999999995E-4</v>
      </c>
      <c r="G441" s="1">
        <f t="shared" si="72"/>
        <v>-2.4100000000000044E-5</v>
      </c>
      <c r="H441" s="3">
        <f t="shared" si="79"/>
        <v>-9.9287214356268212</v>
      </c>
      <c r="I441" s="1">
        <v>3.345E-4</v>
      </c>
      <c r="J441" s="1">
        <f t="shared" si="73"/>
        <v>-2.4499999999999999E-5</v>
      </c>
      <c r="K441" s="3">
        <f t="shared" si="80"/>
        <v>-10.093505418234507</v>
      </c>
      <c r="L441" s="1">
        <v>3.9574999999999994E-4</v>
      </c>
      <c r="M441" s="1">
        <f t="shared" si="74"/>
        <v>-6.2500000000000706E-6</v>
      </c>
      <c r="N441" s="3">
        <f t="shared" si="81"/>
        <v>-2.5749678129023681</v>
      </c>
      <c r="O441" s="8">
        <v>2.5021000000000009E-2</v>
      </c>
      <c r="P441" s="4">
        <f t="shared" si="75"/>
        <v>2.4796000000000009E-2</v>
      </c>
      <c r="Q441" s="3">
        <f t="shared" si="82"/>
        <v>10749.017264164448</v>
      </c>
      <c r="R441" s="8">
        <v>-2.5004000000000009E-2</v>
      </c>
      <c r="S441" s="1">
        <f t="shared" si="76"/>
        <v>0</v>
      </c>
      <c r="T441" s="3">
        <f t="shared" si="83"/>
        <v>0</v>
      </c>
    </row>
    <row r="442" spans="1:20" x14ac:dyDescent="0.25">
      <c r="A442" s="2">
        <v>45057.479999775467</v>
      </c>
      <c r="B442" s="1">
        <v>1.2636650000000003E-2</v>
      </c>
      <c r="C442" s="6">
        <f t="shared" si="77"/>
        <v>75.623898678414108</v>
      </c>
      <c r="D442" s="1">
        <v>6.7515000000000006E-3</v>
      </c>
      <c r="E442" s="6">
        <f t="shared" si="78"/>
        <v>30.963035019455265</v>
      </c>
      <c r="F442" s="1">
        <v>2.5784999999999995E-4</v>
      </c>
      <c r="G442" s="1">
        <f t="shared" si="72"/>
        <v>-2.5150000000000042E-5</v>
      </c>
      <c r="H442" s="3">
        <f t="shared" si="79"/>
        <v>-10.361278827674985</v>
      </c>
      <c r="I442" s="1">
        <v>3.3539999999999997E-4</v>
      </c>
      <c r="J442" s="1">
        <f t="shared" si="73"/>
        <v>-2.3600000000000032E-5</v>
      </c>
      <c r="K442" s="3">
        <f t="shared" si="80"/>
        <v>-9.7227410866207258</v>
      </c>
      <c r="L442" s="1">
        <v>4.2279999999999998E-4</v>
      </c>
      <c r="M442" s="1">
        <f t="shared" si="74"/>
        <v>2.0799999999999963E-5</v>
      </c>
      <c r="N442" s="3">
        <f t="shared" si="81"/>
        <v>8.56995651019081</v>
      </c>
      <c r="O442" s="8">
        <v>2.5021000000000009E-2</v>
      </c>
      <c r="P442" s="4">
        <f t="shared" si="75"/>
        <v>2.4796000000000009E-2</v>
      </c>
      <c r="Q442" s="3">
        <f t="shared" si="82"/>
        <v>10749.017264164448</v>
      </c>
      <c r="R442" s="8">
        <v>-2.5004000000000009E-2</v>
      </c>
      <c r="S442" s="1">
        <f t="shared" si="76"/>
        <v>0</v>
      </c>
      <c r="T442" s="3">
        <f t="shared" si="83"/>
        <v>0</v>
      </c>
    </row>
    <row r="443" spans="1:20" x14ac:dyDescent="0.25">
      <c r="A443" s="2">
        <v>45057.480000239695</v>
      </c>
      <c r="B443" s="1">
        <v>1.2638150000000004E-2</v>
      </c>
      <c r="C443" s="6">
        <f t="shared" si="77"/>
        <v>75.640418502202678</v>
      </c>
      <c r="D443" s="1">
        <v>6.7503000000000007E-3</v>
      </c>
      <c r="E443" s="6">
        <f t="shared" si="78"/>
        <v>30.939688715953327</v>
      </c>
      <c r="F443" s="1">
        <v>2.5599999999999993E-4</v>
      </c>
      <c r="G443" s="1">
        <f t="shared" si="72"/>
        <v>-2.700000000000006E-5</v>
      </c>
      <c r="H443" s="3">
        <f t="shared" si="79"/>
        <v>-11.123399336435858</v>
      </c>
      <c r="I443" s="1">
        <v>3.3004999999999992E-4</v>
      </c>
      <c r="J443" s="1">
        <f t="shared" si="73"/>
        <v>-2.895000000000008E-5</v>
      </c>
      <c r="K443" s="3">
        <f t="shared" si="80"/>
        <v>-11.926709443523253</v>
      </c>
      <c r="L443" s="1">
        <v>4.239999999999999E-4</v>
      </c>
      <c r="M443" s="1">
        <f t="shared" si="74"/>
        <v>2.1999999999999884E-5</v>
      </c>
      <c r="N443" s="3">
        <f t="shared" si="81"/>
        <v>9.0643988335486299</v>
      </c>
      <c r="O443" s="8">
        <v>2.5021000000000009E-2</v>
      </c>
      <c r="P443" s="4">
        <f t="shared" si="75"/>
        <v>2.4796000000000009E-2</v>
      </c>
      <c r="Q443" s="3">
        <f t="shared" si="82"/>
        <v>10749.017264164448</v>
      </c>
      <c r="R443" s="8">
        <v>-2.5004000000000009E-2</v>
      </c>
      <c r="S443" s="1">
        <f t="shared" si="76"/>
        <v>0</v>
      </c>
      <c r="T443" s="3">
        <f t="shared" si="83"/>
        <v>0</v>
      </c>
    </row>
    <row r="444" spans="1:20" x14ac:dyDescent="0.25">
      <c r="A444" s="2">
        <v>45057.480000559721</v>
      </c>
      <c r="B444" s="1">
        <v>1.2638300000000002E-2</v>
      </c>
      <c r="C444" s="6">
        <f t="shared" si="77"/>
        <v>75.64207048458151</v>
      </c>
      <c r="D444" s="1">
        <v>6.7500500000000005E-3</v>
      </c>
      <c r="E444" s="6">
        <f t="shared" si="78"/>
        <v>30.934824902723751</v>
      </c>
      <c r="F444" s="1">
        <v>2.6109999999999995E-4</v>
      </c>
      <c r="G444" s="1">
        <f t="shared" si="72"/>
        <v>-2.1900000000000044E-5</v>
      </c>
      <c r="H444" s="3">
        <f t="shared" si="79"/>
        <v>-9.02240481866896</v>
      </c>
      <c r="I444" s="1">
        <v>3.3829999999999998E-4</v>
      </c>
      <c r="J444" s="1">
        <f t="shared" si="73"/>
        <v>-2.0700000000000015E-5</v>
      </c>
      <c r="K444" s="3">
        <f t="shared" si="80"/>
        <v>-8.5280469388567379</v>
      </c>
      <c r="L444" s="1">
        <v>4.2279999999999992E-4</v>
      </c>
      <c r="M444" s="1">
        <f t="shared" si="74"/>
        <v>2.0799999999999909E-5</v>
      </c>
      <c r="N444" s="3">
        <f t="shared" si="81"/>
        <v>8.5699565101907869</v>
      </c>
      <c r="O444" s="8">
        <v>2.5021000000000009E-2</v>
      </c>
      <c r="P444" s="4">
        <f t="shared" si="75"/>
        <v>2.4796000000000009E-2</v>
      </c>
      <c r="Q444" s="3">
        <f t="shared" si="82"/>
        <v>10749.017264164448</v>
      </c>
      <c r="R444" s="8">
        <v>-2.5004000000000009E-2</v>
      </c>
      <c r="S444" s="1">
        <f t="shared" si="76"/>
        <v>0</v>
      </c>
      <c r="T444" s="3">
        <f t="shared" si="83"/>
        <v>0</v>
      </c>
    </row>
    <row r="445" spans="1:20" x14ac:dyDescent="0.25">
      <c r="A445" s="2">
        <v>45057.480001050229</v>
      </c>
      <c r="B445" s="1">
        <v>1.2634900000000004E-2</v>
      </c>
      <c r="C445" s="6">
        <f t="shared" si="77"/>
        <v>75.604625550660828</v>
      </c>
      <c r="D445" s="1">
        <v>6.7492500000000026E-3</v>
      </c>
      <c r="E445" s="6">
        <f t="shared" si="78"/>
        <v>30.919260700389163</v>
      </c>
      <c r="F445" s="1">
        <v>2.5714999999999994E-4</v>
      </c>
      <c r="G445" s="1">
        <f t="shared" si="72"/>
        <v>-2.5850000000000059E-5</v>
      </c>
      <c r="H445" s="3">
        <f t="shared" si="79"/>
        <v>-10.649649413125367</v>
      </c>
      <c r="I445" s="1">
        <v>3.3379999999999998E-4</v>
      </c>
      <c r="J445" s="1">
        <f t="shared" si="73"/>
        <v>-2.5200000000000016E-5</v>
      </c>
      <c r="K445" s="3">
        <f t="shared" si="80"/>
        <v>-10.381876753411637</v>
      </c>
      <c r="L445" s="1">
        <v>4.3044999999999992E-4</v>
      </c>
      <c r="M445" s="1">
        <f t="shared" si="74"/>
        <v>2.8449999999999905E-5</v>
      </c>
      <c r="N445" s="3">
        <f t="shared" si="81"/>
        <v>11.722066985611443</v>
      </c>
      <c r="O445" s="8">
        <v>2.5021000000000009E-2</v>
      </c>
      <c r="P445" s="4">
        <f t="shared" si="75"/>
        <v>2.4796000000000009E-2</v>
      </c>
      <c r="Q445" s="3">
        <f t="shared" si="82"/>
        <v>10749.017264164448</v>
      </c>
      <c r="R445" s="8">
        <v>-2.5004000000000009E-2</v>
      </c>
      <c r="S445" s="1">
        <f t="shared" si="76"/>
        <v>0</v>
      </c>
      <c r="T445" s="3">
        <f t="shared" si="83"/>
        <v>0</v>
      </c>
    </row>
    <row r="446" spans="1:20" x14ac:dyDescent="0.25">
      <c r="A446" s="2">
        <v>45057.480001504278</v>
      </c>
      <c r="B446" s="1">
        <v>1.2639249999999999E-2</v>
      </c>
      <c r="C446" s="6">
        <f t="shared" si="77"/>
        <v>75.652533039647565</v>
      </c>
      <c r="D446" s="1">
        <v>6.7484500000000005E-3</v>
      </c>
      <c r="E446" s="6">
        <f t="shared" si="78"/>
        <v>30.90369649805449</v>
      </c>
      <c r="F446" s="1">
        <v>2.4885E-4</v>
      </c>
      <c r="G446" s="1">
        <f t="shared" si="72"/>
        <v>-3.414999999999999E-5</v>
      </c>
      <c r="H446" s="3">
        <f t="shared" si="79"/>
        <v>-14.068839098289583</v>
      </c>
      <c r="I446" s="1">
        <v>3.1880000000000005E-4</v>
      </c>
      <c r="J446" s="1">
        <f t="shared" si="73"/>
        <v>-4.0199999999999947E-5</v>
      </c>
      <c r="K446" s="3">
        <f t="shared" si="80"/>
        <v>-16.561068490093373</v>
      </c>
      <c r="L446" s="1">
        <v>3.9960000000000006E-4</v>
      </c>
      <c r="M446" s="1">
        <f t="shared" si="74"/>
        <v>-2.3999999999999499E-6</v>
      </c>
      <c r="N446" s="3">
        <f t="shared" si="81"/>
        <v>-0.98879525378276134</v>
      </c>
      <c r="O446" s="8">
        <v>2.5021000000000009E-2</v>
      </c>
      <c r="P446" s="4">
        <f t="shared" si="75"/>
        <v>2.4796000000000009E-2</v>
      </c>
      <c r="Q446" s="3">
        <f t="shared" si="82"/>
        <v>10749.017264164448</v>
      </c>
      <c r="R446" s="8">
        <v>-2.5004000000000009E-2</v>
      </c>
      <c r="S446" s="1">
        <f t="shared" si="76"/>
        <v>0</v>
      </c>
      <c r="T446" s="3">
        <f t="shared" si="83"/>
        <v>0</v>
      </c>
    </row>
    <row r="447" spans="1:20" x14ac:dyDescent="0.25">
      <c r="A447" s="2">
        <v>45057.480001970594</v>
      </c>
      <c r="B447" s="1">
        <v>1.2646549999999996E-2</v>
      </c>
      <c r="C447" s="6">
        <f t="shared" si="77"/>
        <v>75.732929515418448</v>
      </c>
      <c r="D447" s="1">
        <v>6.7476000000000012E-3</v>
      </c>
      <c r="E447" s="6">
        <f t="shared" si="78"/>
        <v>30.887159533073955</v>
      </c>
      <c r="F447" s="1">
        <v>2.4370000000000004E-4</v>
      </c>
      <c r="G447" s="1">
        <f t="shared" si="72"/>
        <v>-3.9299999999999952E-5</v>
      </c>
      <c r="H447" s="3">
        <f t="shared" si="79"/>
        <v>-16.190327440263179</v>
      </c>
      <c r="I447" s="1">
        <v>3.1080000000000002E-4</v>
      </c>
      <c r="J447" s="1">
        <f t="shared" si="73"/>
        <v>-4.8199999999999979E-5</v>
      </c>
      <c r="K447" s="3">
        <f t="shared" si="80"/>
        <v>-19.856485834765518</v>
      </c>
      <c r="L447" s="1">
        <v>3.5435000000000002E-4</v>
      </c>
      <c r="M447" s="1">
        <f t="shared" si="74"/>
        <v>-4.7649999999999993E-5</v>
      </c>
      <c r="N447" s="3">
        <f t="shared" si="81"/>
        <v>-19.629929267740785</v>
      </c>
      <c r="O447" s="8">
        <v>2.5021000000000009E-2</v>
      </c>
      <c r="P447" s="4">
        <f t="shared" si="75"/>
        <v>2.4796000000000009E-2</v>
      </c>
      <c r="Q447" s="3">
        <f t="shared" si="82"/>
        <v>10749.017264164448</v>
      </c>
      <c r="R447" s="8">
        <v>-2.5004000000000009E-2</v>
      </c>
      <c r="S447" s="1">
        <f t="shared" si="76"/>
        <v>0</v>
      </c>
      <c r="T447" s="3">
        <f t="shared" si="83"/>
        <v>0</v>
      </c>
    </row>
    <row r="448" spans="1:20" x14ac:dyDescent="0.25">
      <c r="A448" s="2">
        <v>45057.480002437958</v>
      </c>
      <c r="B448" s="1">
        <v>1.2635750000000005E-2</v>
      </c>
      <c r="C448" s="6">
        <f t="shared" si="77"/>
        <v>75.613986784141005</v>
      </c>
      <c r="D448" s="1">
        <v>6.7486000000000022E-3</v>
      </c>
      <c r="E448" s="6">
        <f t="shared" si="78"/>
        <v>30.906614785992264</v>
      </c>
      <c r="F448" s="1">
        <v>2.4225000000000001E-4</v>
      </c>
      <c r="G448" s="1">
        <f t="shared" si="72"/>
        <v>-4.0749999999999988E-5</v>
      </c>
      <c r="H448" s="3">
        <f t="shared" si="79"/>
        <v>-16.787631808007642</v>
      </c>
      <c r="I448" s="1">
        <v>3.0840000000000007E-4</v>
      </c>
      <c r="J448" s="1">
        <f t="shared" si="73"/>
        <v>-5.0599999999999929E-5</v>
      </c>
      <c r="K448" s="3">
        <f t="shared" si="80"/>
        <v>-20.845090476843712</v>
      </c>
      <c r="L448" s="1">
        <v>3.637E-4</v>
      </c>
      <c r="M448" s="1">
        <f t="shared" si="74"/>
        <v>-3.8300000000000009E-5</v>
      </c>
      <c r="N448" s="3">
        <f t="shared" si="81"/>
        <v>-15.778391375220659</v>
      </c>
      <c r="O448" s="8">
        <v>2.5021000000000009E-2</v>
      </c>
      <c r="P448" s="4">
        <f t="shared" si="75"/>
        <v>2.4796000000000009E-2</v>
      </c>
      <c r="Q448" s="3">
        <f t="shared" si="82"/>
        <v>10749.017264164448</v>
      </c>
      <c r="R448" s="8">
        <v>-2.5004000000000009E-2</v>
      </c>
      <c r="S448" s="1">
        <f t="shared" si="76"/>
        <v>0</v>
      </c>
      <c r="T448" s="3">
        <f t="shared" si="83"/>
        <v>0</v>
      </c>
    </row>
    <row r="449" spans="1:20" x14ac:dyDescent="0.25">
      <c r="A449" s="2">
        <v>45057.480002909717</v>
      </c>
      <c r="B449" s="1">
        <v>1.2634000000000003E-2</v>
      </c>
      <c r="C449" s="6">
        <f t="shared" si="77"/>
        <v>75.594713656387697</v>
      </c>
      <c r="D449" s="1">
        <v>6.7485500000000007E-3</v>
      </c>
      <c r="E449" s="6">
        <f t="shared" si="78"/>
        <v>30.905642023346321</v>
      </c>
      <c r="F449" s="1">
        <v>2.375E-4</v>
      </c>
      <c r="G449" s="1">
        <f t="shared" si="72"/>
        <v>-4.5499999999999995E-5</v>
      </c>
      <c r="H449" s="3">
        <f t="shared" si="79"/>
        <v>-18.744294269221498</v>
      </c>
      <c r="I449" s="1">
        <v>3.0084999999999991E-4</v>
      </c>
      <c r="J449" s="1">
        <f t="shared" si="73"/>
        <v>-5.8150000000000085E-5</v>
      </c>
      <c r="K449" s="3">
        <f t="shared" si="80"/>
        <v>-23.955014031868131</v>
      </c>
      <c r="L449" s="1">
        <v>3.4909999999999997E-4</v>
      </c>
      <c r="M449" s="1">
        <f t="shared" si="74"/>
        <v>-5.2900000000000039E-5</v>
      </c>
      <c r="N449" s="3">
        <f t="shared" si="81"/>
        <v>-21.79249435409735</v>
      </c>
      <c r="O449" s="8">
        <v>2.5021000000000009E-2</v>
      </c>
      <c r="P449" s="4">
        <f t="shared" si="75"/>
        <v>2.4796000000000009E-2</v>
      </c>
      <c r="Q449" s="3">
        <f t="shared" si="82"/>
        <v>10749.017264164448</v>
      </c>
      <c r="R449" s="8">
        <v>-2.5004000000000009E-2</v>
      </c>
      <c r="S449" s="1">
        <f t="shared" si="76"/>
        <v>0</v>
      </c>
      <c r="T449" s="3">
        <f t="shared" si="83"/>
        <v>0</v>
      </c>
    </row>
    <row r="450" spans="1:20" x14ac:dyDescent="0.25">
      <c r="A450" s="2">
        <v>45057.480003390046</v>
      </c>
      <c r="B450" s="1">
        <v>1.2630150000000001E-2</v>
      </c>
      <c r="C450" s="6">
        <f t="shared" si="77"/>
        <v>75.552312775330392</v>
      </c>
      <c r="D450" s="1">
        <v>6.7488499999999989E-3</v>
      </c>
      <c r="E450" s="6">
        <f t="shared" si="78"/>
        <v>30.911478599221777</v>
      </c>
      <c r="F450" s="1">
        <v>2.3719999999999999E-4</v>
      </c>
      <c r="G450" s="1">
        <f t="shared" ref="G450:G513" si="84">F450-0.000283</f>
        <v>-4.5800000000000002E-5</v>
      </c>
      <c r="H450" s="3">
        <f t="shared" si="79"/>
        <v>-18.867871702952012</v>
      </c>
      <c r="I450" s="1">
        <v>3.0055000000000001E-4</v>
      </c>
      <c r="J450" s="1">
        <f t="shared" ref="J450:J513" si="85">I450-0.000359</f>
        <v>-5.8449999999999984E-5</v>
      </c>
      <c r="K450" s="3">
        <f t="shared" si="80"/>
        <v>-24.078585213388546</v>
      </c>
      <c r="L450" s="1">
        <v>3.5335E-4</v>
      </c>
      <c r="M450" s="1">
        <f t="shared" ref="M450:M513" si="86">L450-0.000402</f>
        <v>-4.8650000000000017E-5</v>
      </c>
      <c r="N450" s="3">
        <f t="shared" si="81"/>
        <v>-20.041849928002012</v>
      </c>
      <c r="O450" s="8">
        <v>2.5021000000000009E-2</v>
      </c>
      <c r="P450" s="4">
        <f t="shared" ref="P450:P513" si="87">O450-0.000225</f>
        <v>2.4796000000000009E-2</v>
      </c>
      <c r="Q450" s="3">
        <f t="shared" si="82"/>
        <v>10749.017264164448</v>
      </c>
      <c r="R450" s="8">
        <v>-2.5004000000000009E-2</v>
      </c>
      <c r="S450" s="1">
        <f t="shared" ref="S450:S513" si="88">R450+0.025004</f>
        <v>0</v>
      </c>
      <c r="T450" s="3">
        <f t="shared" si="83"/>
        <v>0</v>
      </c>
    </row>
    <row r="451" spans="1:20" x14ac:dyDescent="0.25">
      <c r="A451" s="2">
        <v>45057.480003852543</v>
      </c>
      <c r="B451" s="1">
        <v>1.261785E-2</v>
      </c>
      <c r="C451" s="6">
        <f t="shared" ref="C451:C514" si="89">(((B451)-0.00577)/(0.01485-0.00577))*100</f>
        <v>75.416850220264308</v>
      </c>
      <c r="D451" s="1">
        <v>6.7489000000000004E-3</v>
      </c>
      <c r="E451" s="6">
        <f t="shared" ref="E451:E514" si="90">((D451-0.00516)/(0.0103-0.00516))*100</f>
        <v>30.912451361867717</v>
      </c>
      <c r="F451" s="1">
        <v>2.3579999999999993E-4</v>
      </c>
      <c r="G451" s="1">
        <f t="shared" si="84"/>
        <v>-4.7200000000000063E-5</v>
      </c>
      <c r="H451" s="3">
        <f t="shared" ref="H451:H514" si="91">(4*G451/(2-4*G451))*206000</f>
        <v>-19.444564433117538</v>
      </c>
      <c r="I451" s="1">
        <v>2.9910000000000001E-4</v>
      </c>
      <c r="J451" s="1">
        <f t="shared" si="85"/>
        <v>-5.9899999999999992E-5</v>
      </c>
      <c r="K451" s="3">
        <f t="shared" ref="K451:K514" si="92">(4*J451/(2-4*J451))*206000</f>
        <v>-24.675843833908694</v>
      </c>
      <c r="L451" s="1">
        <v>3.5805000000000006E-4</v>
      </c>
      <c r="M451" s="1">
        <f t="shared" si="86"/>
        <v>-4.3949999999999957E-5</v>
      </c>
      <c r="N451" s="3">
        <f t="shared" ref="N451:N514" si="93">(4*M451/(2-4*M451))*206000</f>
        <v>-18.105808499432882</v>
      </c>
      <c r="O451" s="8">
        <v>2.5021000000000009E-2</v>
      </c>
      <c r="P451" s="4">
        <f t="shared" si="87"/>
        <v>2.4796000000000009E-2</v>
      </c>
      <c r="Q451" s="3">
        <f t="shared" ref="Q451:Q514" si="94">(4*P451/(2-4*P451))*206000</f>
        <v>10749.017264164448</v>
      </c>
      <c r="R451" s="8">
        <v>-2.5004000000000009E-2</v>
      </c>
      <c r="S451" s="1">
        <f t="shared" si="88"/>
        <v>0</v>
      </c>
      <c r="T451" s="3">
        <f t="shared" ref="T451:T514" si="95">(4*S451/(2-4*S451))*206000</f>
        <v>0</v>
      </c>
    </row>
    <row r="452" spans="1:20" x14ac:dyDescent="0.25">
      <c r="A452" s="2">
        <v>45057.480004321646</v>
      </c>
      <c r="B452" s="1">
        <v>1.2609900000000002E-2</v>
      </c>
      <c r="C452" s="6">
        <f t="shared" si="89"/>
        <v>75.329295154185033</v>
      </c>
      <c r="D452" s="1">
        <v>6.7479000000000011E-3</v>
      </c>
      <c r="E452" s="6">
        <f t="shared" si="90"/>
        <v>30.892996108949443</v>
      </c>
      <c r="F452" s="1">
        <v>2.3254999999999993E-4</v>
      </c>
      <c r="G452" s="1">
        <f t="shared" si="84"/>
        <v>-5.0450000000000061E-5</v>
      </c>
      <c r="H452" s="3">
        <f t="shared" si="91"/>
        <v>-20.783302964730883</v>
      </c>
      <c r="I452" s="1">
        <v>2.9544999999999994E-4</v>
      </c>
      <c r="J452" s="1">
        <f t="shared" si="85"/>
        <v>-6.3550000000000054E-5</v>
      </c>
      <c r="K452" s="3">
        <f t="shared" si="92"/>
        <v>-26.179272614450728</v>
      </c>
      <c r="L452" s="1">
        <v>3.4639999999999991E-4</v>
      </c>
      <c r="M452" s="1">
        <f t="shared" si="86"/>
        <v>-5.5600000000000105E-5</v>
      </c>
      <c r="N452" s="3">
        <f t="shared" si="93"/>
        <v>-22.904653002586151</v>
      </c>
      <c r="O452" s="8">
        <v>2.5021000000000009E-2</v>
      </c>
      <c r="P452" s="4">
        <f t="shared" si="87"/>
        <v>2.4796000000000009E-2</v>
      </c>
      <c r="Q452" s="3">
        <f t="shared" si="94"/>
        <v>10749.017264164448</v>
      </c>
      <c r="R452" s="8">
        <v>-2.5004000000000009E-2</v>
      </c>
      <c r="S452" s="1">
        <f t="shared" si="88"/>
        <v>0</v>
      </c>
      <c r="T452" s="3">
        <f t="shared" si="95"/>
        <v>0</v>
      </c>
    </row>
    <row r="453" spans="1:20" x14ac:dyDescent="0.25">
      <c r="A453" s="2">
        <v>45057.480004805555</v>
      </c>
      <c r="B453" s="1">
        <v>1.2600599999999998E-2</v>
      </c>
      <c r="C453" s="6">
        <f t="shared" si="89"/>
        <v>75.226872246696004</v>
      </c>
      <c r="D453" s="1">
        <v>6.7486000000000004E-3</v>
      </c>
      <c r="E453" s="6">
        <f t="shared" si="90"/>
        <v>30.906614785992232</v>
      </c>
      <c r="F453" s="1">
        <v>2.3249999999999999E-4</v>
      </c>
      <c r="G453" s="1">
        <f t="shared" si="84"/>
        <v>-5.0500000000000008E-5</v>
      </c>
      <c r="H453" s="3">
        <f t="shared" si="91"/>
        <v>-20.803898806220577</v>
      </c>
      <c r="I453" s="1">
        <v>2.9645000000000002E-4</v>
      </c>
      <c r="J453" s="1">
        <f t="shared" si="85"/>
        <v>-6.2549999999999975E-5</v>
      </c>
      <c r="K453" s="3">
        <f t="shared" si="92"/>
        <v>-25.767376501199692</v>
      </c>
      <c r="L453" s="1">
        <v>3.6744999999999991E-4</v>
      </c>
      <c r="M453" s="1">
        <f t="shared" si="86"/>
        <v>-3.4550000000000108E-5</v>
      </c>
      <c r="N453" s="3">
        <f t="shared" si="93"/>
        <v>-14.233616457102858</v>
      </c>
      <c r="O453" s="8">
        <v>2.5021000000000009E-2</v>
      </c>
      <c r="P453" s="4">
        <f t="shared" si="87"/>
        <v>2.4796000000000009E-2</v>
      </c>
      <c r="Q453" s="3">
        <f t="shared" si="94"/>
        <v>10749.017264164448</v>
      </c>
      <c r="R453" s="8">
        <v>-2.5004000000000009E-2</v>
      </c>
      <c r="S453" s="1">
        <f t="shared" si="88"/>
        <v>0</v>
      </c>
      <c r="T453" s="3">
        <f t="shared" si="95"/>
        <v>0</v>
      </c>
    </row>
    <row r="454" spans="1:20" x14ac:dyDescent="0.25">
      <c r="A454" s="2">
        <v>45057.480005277197</v>
      </c>
      <c r="B454" s="1">
        <v>1.2590550000000001E-2</v>
      </c>
      <c r="C454" s="6">
        <f t="shared" si="89"/>
        <v>75.116189427312776</v>
      </c>
      <c r="D454" s="1">
        <v>6.7490500000000012E-3</v>
      </c>
      <c r="E454" s="6">
        <f t="shared" si="90"/>
        <v>30.915369649805474</v>
      </c>
      <c r="F454" s="1">
        <v>2.3080000000000003E-4</v>
      </c>
      <c r="G454" s="1">
        <f t="shared" si="84"/>
        <v>-5.2199999999999968E-5</v>
      </c>
      <c r="H454" s="3">
        <f t="shared" si="91"/>
        <v>-21.504154966221517</v>
      </c>
      <c r="I454" s="1">
        <v>2.9404999999999996E-4</v>
      </c>
      <c r="J454" s="1">
        <f t="shared" si="85"/>
        <v>-6.4950000000000034E-5</v>
      </c>
      <c r="K454" s="3">
        <f t="shared" si="92"/>
        <v>-26.755924405419751</v>
      </c>
      <c r="L454" s="1">
        <v>3.621500000000001E-4</v>
      </c>
      <c r="M454" s="1">
        <f t="shared" si="86"/>
        <v>-3.9849999999999912E-5</v>
      </c>
      <c r="N454" s="3">
        <f t="shared" si="93"/>
        <v>-16.416891573741538</v>
      </c>
      <c r="O454" s="8">
        <v>2.5021000000000009E-2</v>
      </c>
      <c r="P454" s="4">
        <f t="shared" si="87"/>
        <v>2.4796000000000009E-2</v>
      </c>
      <c r="Q454" s="3">
        <f t="shared" si="94"/>
        <v>10749.017264164448</v>
      </c>
      <c r="R454" s="8">
        <v>-2.5004000000000009E-2</v>
      </c>
      <c r="S454" s="1">
        <f t="shared" si="88"/>
        <v>0</v>
      </c>
      <c r="T454" s="3">
        <f t="shared" si="95"/>
        <v>0</v>
      </c>
    </row>
    <row r="455" spans="1:20" x14ac:dyDescent="0.25">
      <c r="A455" s="2">
        <v>45057.480005782752</v>
      </c>
      <c r="B455" s="1">
        <v>1.2580450000000003E-2</v>
      </c>
      <c r="C455" s="6">
        <f t="shared" si="89"/>
        <v>75.00495594713658</v>
      </c>
      <c r="D455" s="1">
        <v>6.7446500000000005E-3</v>
      </c>
      <c r="E455" s="6">
        <f t="shared" si="90"/>
        <v>30.829766536964993</v>
      </c>
      <c r="F455" s="1">
        <v>2.297E-4</v>
      </c>
      <c r="G455" s="1">
        <f t="shared" si="84"/>
        <v>-5.3299999999999995E-5</v>
      </c>
      <c r="H455" s="3">
        <f t="shared" si="91"/>
        <v>-21.95725935615263</v>
      </c>
      <c r="I455" s="1">
        <v>2.9194999999999991E-4</v>
      </c>
      <c r="J455" s="1">
        <f t="shared" si="85"/>
        <v>-6.7050000000000085E-5</v>
      </c>
      <c r="K455" s="3">
        <f t="shared" si="92"/>
        <v>-27.620896037841366</v>
      </c>
      <c r="L455" s="1">
        <v>3.591E-4</v>
      </c>
      <c r="M455" s="1">
        <f t="shared" si="86"/>
        <v>-4.2900000000000013E-5</v>
      </c>
      <c r="N455" s="3">
        <f t="shared" si="93"/>
        <v>-17.673283632264358</v>
      </c>
      <c r="O455" s="8">
        <v>2.5021000000000009E-2</v>
      </c>
      <c r="P455" s="4">
        <f t="shared" si="87"/>
        <v>2.4796000000000009E-2</v>
      </c>
      <c r="Q455" s="3">
        <f t="shared" si="94"/>
        <v>10749.017264164448</v>
      </c>
      <c r="R455" s="8">
        <v>-2.5004000000000009E-2</v>
      </c>
      <c r="S455" s="1">
        <f t="shared" si="88"/>
        <v>0</v>
      </c>
      <c r="T455" s="3">
        <f t="shared" si="95"/>
        <v>0</v>
      </c>
    </row>
    <row r="456" spans="1:20" x14ac:dyDescent="0.25">
      <c r="A456" s="2">
        <v>45057.480006119673</v>
      </c>
      <c r="B456" s="1">
        <v>1.2565099999999996E-2</v>
      </c>
      <c r="C456" s="6">
        <f t="shared" si="89"/>
        <v>74.835903083700387</v>
      </c>
      <c r="D456" s="1">
        <v>6.7442999999999999E-3</v>
      </c>
      <c r="E456" s="6">
        <f t="shared" si="90"/>
        <v>30.822957198443586</v>
      </c>
      <c r="F456" s="1">
        <v>2.2709999999999996E-4</v>
      </c>
      <c r="G456" s="1">
        <f t="shared" si="84"/>
        <v>-5.5900000000000031E-5</v>
      </c>
      <c r="H456" s="3">
        <f t="shared" si="91"/>
        <v>-23.028225444395328</v>
      </c>
      <c r="I456" s="1">
        <v>2.8715000000000001E-4</v>
      </c>
      <c r="J456" s="1">
        <f t="shared" si="85"/>
        <v>-7.1849999999999985E-5</v>
      </c>
      <c r="K456" s="3">
        <f t="shared" si="92"/>
        <v>-29.597946775048424</v>
      </c>
      <c r="L456" s="1">
        <v>3.678000000000001E-4</v>
      </c>
      <c r="M456" s="1">
        <f t="shared" si="86"/>
        <v>-3.419999999999991E-5</v>
      </c>
      <c r="N456" s="3">
        <f t="shared" si="93"/>
        <v>-14.089436282558236</v>
      </c>
      <c r="O456" s="8">
        <v>2.5021000000000009E-2</v>
      </c>
      <c r="P456" s="4">
        <f t="shared" si="87"/>
        <v>2.4796000000000009E-2</v>
      </c>
      <c r="Q456" s="3">
        <f t="shared" si="94"/>
        <v>10749.017264164448</v>
      </c>
      <c r="R456" s="8">
        <v>-2.5004000000000009E-2</v>
      </c>
      <c r="S456" s="1">
        <f t="shared" si="88"/>
        <v>0</v>
      </c>
      <c r="T456" s="3">
        <f t="shared" si="95"/>
        <v>0</v>
      </c>
    </row>
    <row r="457" spans="1:20" x14ac:dyDescent="0.25">
      <c r="A457" s="2">
        <v>45057.480006621176</v>
      </c>
      <c r="B457" s="1">
        <v>1.2551450000000002E-2</v>
      </c>
      <c r="C457" s="6">
        <f t="shared" si="89"/>
        <v>74.685572687224692</v>
      </c>
      <c r="D457" s="1">
        <v>6.7438999999999997E-3</v>
      </c>
      <c r="E457" s="6">
        <f t="shared" si="90"/>
        <v>30.815175097276263</v>
      </c>
      <c r="F457" s="1">
        <v>2.2584999999999996E-4</v>
      </c>
      <c r="G457" s="1">
        <f t="shared" si="84"/>
        <v>-5.7150000000000034E-5</v>
      </c>
      <c r="H457" s="3">
        <f t="shared" si="91"/>
        <v>-23.543109022638728</v>
      </c>
      <c r="I457" s="1">
        <v>2.8475000000000006E-4</v>
      </c>
      <c r="J457" s="1">
        <f t="shared" si="85"/>
        <v>-7.4249999999999935E-5</v>
      </c>
      <c r="K457" s="3">
        <f t="shared" si="92"/>
        <v>-30.586457911000188</v>
      </c>
      <c r="L457" s="1">
        <v>3.8224999999999994E-4</v>
      </c>
      <c r="M457" s="1">
        <f t="shared" si="86"/>
        <v>-1.9750000000000073E-5</v>
      </c>
      <c r="N457" s="3">
        <f t="shared" si="93"/>
        <v>-8.1366786011952836</v>
      </c>
      <c r="O457" s="8">
        <v>2.5021000000000009E-2</v>
      </c>
      <c r="P457" s="4">
        <f t="shared" si="87"/>
        <v>2.4796000000000009E-2</v>
      </c>
      <c r="Q457" s="3">
        <f t="shared" si="94"/>
        <v>10749.017264164448</v>
      </c>
      <c r="R457" s="8">
        <v>-2.5004000000000009E-2</v>
      </c>
      <c r="S457" s="1">
        <f t="shared" si="88"/>
        <v>0</v>
      </c>
      <c r="T457" s="3">
        <f t="shared" si="95"/>
        <v>0</v>
      </c>
    </row>
    <row r="458" spans="1:20" x14ac:dyDescent="0.25">
      <c r="A458" s="2">
        <v>45057.480007080783</v>
      </c>
      <c r="B458" s="1">
        <v>1.254385E-2</v>
      </c>
      <c r="C458" s="6">
        <f t="shared" si="89"/>
        <v>74.601872246696033</v>
      </c>
      <c r="D458" s="1">
        <v>6.7360000000000007E-3</v>
      </c>
      <c r="E458" s="6">
        <f t="shared" si="90"/>
        <v>30.661478599221809</v>
      </c>
      <c r="F458" s="1">
        <v>2.2554999999999998E-4</v>
      </c>
      <c r="G458" s="1">
        <f t="shared" si="84"/>
        <v>-5.7450000000000014E-5</v>
      </c>
      <c r="H458" s="3">
        <f t="shared" si="91"/>
        <v>-23.666680698387761</v>
      </c>
      <c r="I458" s="1">
        <v>2.8360000000000001E-4</v>
      </c>
      <c r="J458" s="1">
        <f t="shared" si="85"/>
        <v>-7.539999999999999E-5</v>
      </c>
      <c r="K458" s="3">
        <f t="shared" si="92"/>
        <v>-31.060116134486918</v>
      </c>
      <c r="L458" s="1">
        <v>3.7575000000000005E-4</v>
      </c>
      <c r="M458" s="1">
        <f t="shared" si="86"/>
        <v>-2.624999999999996E-5</v>
      </c>
      <c r="N458" s="3">
        <f t="shared" si="93"/>
        <v>-10.814432242307262</v>
      </c>
      <c r="O458" s="8">
        <v>2.5021000000000009E-2</v>
      </c>
      <c r="P458" s="4">
        <f t="shared" si="87"/>
        <v>2.4796000000000009E-2</v>
      </c>
      <c r="Q458" s="3">
        <f t="shared" si="94"/>
        <v>10749.017264164448</v>
      </c>
      <c r="R458" s="8">
        <v>-2.5004000000000009E-2</v>
      </c>
      <c r="S458" s="1">
        <f t="shared" si="88"/>
        <v>0</v>
      </c>
      <c r="T458" s="3">
        <f t="shared" si="95"/>
        <v>0</v>
      </c>
    </row>
    <row r="459" spans="1:20" x14ac:dyDescent="0.25">
      <c r="A459" s="2">
        <v>45057.480007547223</v>
      </c>
      <c r="B459" s="1">
        <v>1.254245E-2</v>
      </c>
      <c r="C459" s="6">
        <f t="shared" si="89"/>
        <v>74.586453744493383</v>
      </c>
      <c r="D459" s="1">
        <v>6.7255000000000006E-3</v>
      </c>
      <c r="E459" s="6">
        <f t="shared" si="90"/>
        <v>30.457198443579781</v>
      </c>
      <c r="F459" s="1">
        <v>2.2659999999999998E-4</v>
      </c>
      <c r="G459" s="1">
        <f t="shared" si="84"/>
        <v>-5.6400000000000016E-5</v>
      </c>
      <c r="H459" s="3">
        <f t="shared" si="91"/>
        <v>-23.234179184587987</v>
      </c>
      <c r="I459" s="1">
        <v>2.854E-4</v>
      </c>
      <c r="J459" s="1">
        <f t="shared" si="85"/>
        <v>-7.36E-5</v>
      </c>
      <c r="K459" s="3">
        <f t="shared" si="92"/>
        <v>-30.318737081901546</v>
      </c>
      <c r="L459" s="1">
        <v>3.5560000000000002E-4</v>
      </c>
      <c r="M459" s="1">
        <f t="shared" si="86"/>
        <v>-4.6399999999999989E-5</v>
      </c>
      <c r="N459" s="3">
        <f t="shared" si="93"/>
        <v>-19.115026125575543</v>
      </c>
      <c r="O459" s="8">
        <v>2.5021000000000009E-2</v>
      </c>
      <c r="P459" s="4">
        <f t="shared" si="87"/>
        <v>2.4796000000000009E-2</v>
      </c>
      <c r="Q459" s="3">
        <f t="shared" si="94"/>
        <v>10749.017264164448</v>
      </c>
      <c r="R459" s="8">
        <v>-2.5004000000000009E-2</v>
      </c>
      <c r="S459" s="1">
        <f t="shared" si="88"/>
        <v>0</v>
      </c>
      <c r="T459" s="3">
        <f t="shared" si="95"/>
        <v>0</v>
      </c>
    </row>
    <row r="460" spans="1:20" x14ac:dyDescent="0.25">
      <c r="A460" s="2">
        <v>45057.480008016551</v>
      </c>
      <c r="B460" s="1">
        <v>1.2539499999999999E-2</v>
      </c>
      <c r="C460" s="6">
        <f t="shared" si="89"/>
        <v>74.553964757709224</v>
      </c>
      <c r="D460" s="1">
        <v>6.7221E-3</v>
      </c>
      <c r="E460" s="6">
        <f t="shared" si="90"/>
        <v>30.391050583657591</v>
      </c>
      <c r="F460" s="1">
        <v>2.2780000000000001E-4</v>
      </c>
      <c r="G460" s="1">
        <f t="shared" si="84"/>
        <v>-5.5199999999999986E-5</v>
      </c>
      <c r="H460" s="3">
        <f t="shared" si="91"/>
        <v>-22.739889516197405</v>
      </c>
      <c r="I460" s="1">
        <v>2.8780000000000006E-4</v>
      </c>
      <c r="J460" s="1">
        <f t="shared" si="85"/>
        <v>-7.1199999999999942E-5</v>
      </c>
      <c r="K460" s="3">
        <f t="shared" si="92"/>
        <v>-29.330223376191206</v>
      </c>
      <c r="L460" s="1">
        <v>3.528999999999999E-4</v>
      </c>
      <c r="M460" s="1">
        <f t="shared" si="86"/>
        <v>-4.9100000000000109E-5</v>
      </c>
      <c r="N460" s="3">
        <f t="shared" si="93"/>
        <v>-20.227213687615919</v>
      </c>
      <c r="O460" s="8">
        <v>2.5021000000000009E-2</v>
      </c>
      <c r="P460" s="4">
        <f t="shared" si="87"/>
        <v>2.4796000000000009E-2</v>
      </c>
      <c r="Q460" s="3">
        <f t="shared" si="94"/>
        <v>10749.017264164448</v>
      </c>
      <c r="R460" s="8">
        <v>-2.5004000000000009E-2</v>
      </c>
      <c r="S460" s="1">
        <f t="shared" si="88"/>
        <v>0</v>
      </c>
      <c r="T460" s="3">
        <f t="shared" si="95"/>
        <v>0</v>
      </c>
    </row>
    <row r="461" spans="1:20" x14ac:dyDescent="0.25">
      <c r="A461" s="2">
        <v>45057.480008472914</v>
      </c>
      <c r="B461" s="1">
        <v>1.2535149999999998E-2</v>
      </c>
      <c r="C461" s="6">
        <f t="shared" si="89"/>
        <v>74.506057268722429</v>
      </c>
      <c r="D461" s="1">
        <v>6.7218500000000032E-3</v>
      </c>
      <c r="E461" s="6">
        <f t="shared" si="90"/>
        <v>30.386186770428083</v>
      </c>
      <c r="F461" s="1">
        <v>2.3020000000000001E-4</v>
      </c>
      <c r="G461" s="1">
        <f t="shared" si="84"/>
        <v>-5.2799999999999982E-5</v>
      </c>
      <c r="H461" s="3">
        <f t="shared" si="91"/>
        <v>-21.751303062396605</v>
      </c>
      <c r="I461" s="1">
        <v>2.9254999999999998E-4</v>
      </c>
      <c r="J461" s="1">
        <f t="shared" si="85"/>
        <v>-6.6450000000000016E-5</v>
      </c>
      <c r="K461" s="3">
        <f t="shared" si="92"/>
        <v>-27.373762027026615</v>
      </c>
      <c r="L461" s="1">
        <v>3.5324999999999999E-4</v>
      </c>
      <c r="M461" s="1">
        <f t="shared" si="86"/>
        <v>-4.8750000000000019E-5</v>
      </c>
      <c r="N461" s="3">
        <f t="shared" si="93"/>
        <v>-20.083041903414422</v>
      </c>
      <c r="O461" s="8">
        <v>2.5021000000000009E-2</v>
      </c>
      <c r="P461" s="4">
        <f t="shared" si="87"/>
        <v>2.4796000000000009E-2</v>
      </c>
      <c r="Q461" s="3">
        <f t="shared" si="94"/>
        <v>10749.017264164448</v>
      </c>
      <c r="R461" s="8">
        <v>-2.5004000000000009E-2</v>
      </c>
      <c r="S461" s="1">
        <f t="shared" si="88"/>
        <v>0</v>
      </c>
      <c r="T461" s="3">
        <f t="shared" si="95"/>
        <v>0</v>
      </c>
    </row>
    <row r="462" spans="1:20" x14ac:dyDescent="0.25">
      <c r="A462" s="2">
        <v>45057.48000896944</v>
      </c>
      <c r="B462" s="1">
        <v>1.2534249999999997E-2</v>
      </c>
      <c r="C462" s="6">
        <f t="shared" si="89"/>
        <v>74.496145374449299</v>
      </c>
      <c r="D462" s="1">
        <v>6.7204500000000011E-3</v>
      </c>
      <c r="E462" s="6">
        <f t="shared" si="90"/>
        <v>30.35894941634244</v>
      </c>
      <c r="F462" s="1">
        <v>2.3134999999999996E-4</v>
      </c>
      <c r="G462" s="1">
        <f t="shared" si="84"/>
        <v>-5.1650000000000036E-5</v>
      </c>
      <c r="H462" s="3">
        <f t="shared" si="91"/>
        <v>-21.277602023710966</v>
      </c>
      <c r="I462" s="1">
        <v>2.9445000000000003E-4</v>
      </c>
      <c r="J462" s="1">
        <f t="shared" si="85"/>
        <v>-6.454999999999997E-5</v>
      </c>
      <c r="K462" s="3">
        <f t="shared" si="92"/>
        <v>-26.591167080329917</v>
      </c>
      <c r="L462" s="1">
        <v>3.5404999999999996E-4</v>
      </c>
      <c r="M462" s="1">
        <f t="shared" si="86"/>
        <v>-4.7950000000000054E-5</v>
      </c>
      <c r="N462" s="3">
        <f t="shared" si="93"/>
        <v>-19.753505638809262</v>
      </c>
      <c r="O462" s="8">
        <v>2.5021000000000009E-2</v>
      </c>
      <c r="P462" s="4">
        <f t="shared" si="87"/>
        <v>2.4796000000000009E-2</v>
      </c>
      <c r="Q462" s="3">
        <f t="shared" si="94"/>
        <v>10749.017264164448</v>
      </c>
      <c r="R462" s="8">
        <v>-2.5004000000000009E-2</v>
      </c>
      <c r="S462" s="1">
        <f t="shared" si="88"/>
        <v>0</v>
      </c>
      <c r="T462" s="3">
        <f t="shared" si="95"/>
        <v>0</v>
      </c>
    </row>
    <row r="463" spans="1:20" x14ac:dyDescent="0.25">
      <c r="A463" s="2">
        <v>45057.480009447681</v>
      </c>
      <c r="B463" s="1">
        <v>1.2531799999999999E-2</v>
      </c>
      <c r="C463" s="6">
        <f t="shared" si="89"/>
        <v>74.469162995594701</v>
      </c>
      <c r="D463" s="1">
        <v>6.7105999999999997E-3</v>
      </c>
      <c r="E463" s="6">
        <f t="shared" si="90"/>
        <v>30.167315175097276</v>
      </c>
      <c r="F463" s="1">
        <v>2.3049999999999996E-4</v>
      </c>
      <c r="G463" s="1">
        <f t="shared" si="84"/>
        <v>-5.2500000000000029E-5</v>
      </c>
      <c r="H463" s="3">
        <f t="shared" si="91"/>
        <v>-21.627729088445726</v>
      </c>
      <c r="I463" s="1">
        <v>2.9159999999999999E-4</v>
      </c>
      <c r="J463" s="1">
        <f t="shared" si="85"/>
        <v>-6.7400000000000012E-5</v>
      </c>
      <c r="K463" s="3">
        <f t="shared" si="92"/>
        <v>-27.765057270279968</v>
      </c>
      <c r="L463" s="1">
        <v>3.5079999999999996E-4</v>
      </c>
      <c r="M463" s="1">
        <f t="shared" si="86"/>
        <v>-5.1200000000000052E-5</v>
      </c>
      <c r="N463" s="3">
        <f t="shared" si="93"/>
        <v>-21.092240154608188</v>
      </c>
      <c r="O463" s="8">
        <v>2.5021000000000009E-2</v>
      </c>
      <c r="P463" s="4">
        <f t="shared" si="87"/>
        <v>2.4796000000000009E-2</v>
      </c>
      <c r="Q463" s="3">
        <f t="shared" si="94"/>
        <v>10749.017264164448</v>
      </c>
      <c r="R463" s="8">
        <v>-2.5004000000000009E-2</v>
      </c>
      <c r="S463" s="1">
        <f t="shared" si="88"/>
        <v>0</v>
      </c>
      <c r="T463" s="3">
        <f t="shared" si="95"/>
        <v>0</v>
      </c>
    </row>
    <row r="464" spans="1:20" x14ac:dyDescent="0.25">
      <c r="A464" s="2">
        <v>45057.480009903469</v>
      </c>
      <c r="B464" s="1">
        <v>1.2526600000000002E-2</v>
      </c>
      <c r="C464" s="6">
        <f t="shared" si="89"/>
        <v>74.411894273127771</v>
      </c>
      <c r="D464" s="1">
        <v>6.7098000000000001E-3</v>
      </c>
      <c r="E464" s="6">
        <f t="shared" si="90"/>
        <v>30.151750972762652</v>
      </c>
      <c r="F464" s="1">
        <v>2.2929999999999994E-4</v>
      </c>
      <c r="G464" s="1">
        <f t="shared" si="84"/>
        <v>-5.3700000000000058E-5</v>
      </c>
      <c r="H464" s="3">
        <f t="shared" si="91"/>
        <v>-22.122024094612261</v>
      </c>
      <c r="I464" s="1">
        <v>2.8794999999999998E-4</v>
      </c>
      <c r="J464" s="1">
        <f t="shared" si="85"/>
        <v>-7.1050000000000019E-5</v>
      </c>
      <c r="K464" s="3">
        <f t="shared" si="92"/>
        <v>-29.26844095454037</v>
      </c>
      <c r="L464" s="1">
        <v>3.7379999999999998E-4</v>
      </c>
      <c r="M464" s="1">
        <f t="shared" si="86"/>
        <v>-2.8200000000000035E-5</v>
      </c>
      <c r="N464" s="3">
        <f t="shared" si="93"/>
        <v>-11.617744759195594</v>
      </c>
      <c r="O464" s="8">
        <v>2.5021000000000009E-2</v>
      </c>
      <c r="P464" s="4">
        <f t="shared" si="87"/>
        <v>2.4796000000000009E-2</v>
      </c>
      <c r="Q464" s="3">
        <f t="shared" si="94"/>
        <v>10749.017264164448</v>
      </c>
      <c r="R464" s="8">
        <v>-2.5004000000000009E-2</v>
      </c>
      <c r="S464" s="1">
        <f t="shared" si="88"/>
        <v>0</v>
      </c>
      <c r="T464" s="3">
        <f t="shared" si="95"/>
        <v>0</v>
      </c>
    </row>
    <row r="465" spans="1:20" x14ac:dyDescent="0.25">
      <c r="A465" s="2">
        <v>45057.480010363775</v>
      </c>
      <c r="B465" s="1">
        <v>1.2523100000000004E-2</v>
      </c>
      <c r="C465" s="6">
        <f t="shared" si="89"/>
        <v>74.373348017621183</v>
      </c>
      <c r="D465" s="1">
        <v>6.7075499999999996E-3</v>
      </c>
      <c r="E465" s="6">
        <f t="shared" si="90"/>
        <v>30.107976653696493</v>
      </c>
      <c r="F465" s="1">
        <v>2.2629999999999997E-4</v>
      </c>
      <c r="G465" s="1">
        <f t="shared" si="84"/>
        <v>-5.6700000000000023E-5</v>
      </c>
      <c r="H465" s="3">
        <f t="shared" si="91"/>
        <v>-23.357751231010411</v>
      </c>
      <c r="I465" s="1">
        <v>2.8304999999999997E-4</v>
      </c>
      <c r="J465" s="1">
        <f t="shared" si="85"/>
        <v>-7.595000000000003E-5</v>
      </c>
      <c r="K465" s="3">
        <f t="shared" si="92"/>
        <v>-31.286647558235913</v>
      </c>
      <c r="L465" s="1">
        <v>3.9560000000000002E-4</v>
      </c>
      <c r="M465" s="1">
        <f t="shared" si="86"/>
        <v>-6.3999999999999929E-6</v>
      </c>
      <c r="N465" s="3">
        <f t="shared" si="93"/>
        <v>-2.636766249392005</v>
      </c>
      <c r="O465" s="8">
        <v>2.5021000000000009E-2</v>
      </c>
      <c r="P465" s="4">
        <f t="shared" si="87"/>
        <v>2.4796000000000009E-2</v>
      </c>
      <c r="Q465" s="3">
        <f t="shared" si="94"/>
        <v>10749.017264164448</v>
      </c>
      <c r="R465" s="8">
        <v>-2.5004000000000009E-2</v>
      </c>
      <c r="S465" s="1">
        <f t="shared" si="88"/>
        <v>0</v>
      </c>
      <c r="T465" s="3">
        <f t="shared" si="95"/>
        <v>0</v>
      </c>
    </row>
    <row r="466" spans="1:20" x14ac:dyDescent="0.25">
      <c r="A466" s="2">
        <v>45057.480010826497</v>
      </c>
      <c r="B466" s="1">
        <v>1.2527350000000003E-2</v>
      </c>
      <c r="C466" s="6">
        <f t="shared" si="89"/>
        <v>74.420154185022042</v>
      </c>
      <c r="D466" s="1">
        <v>6.7066499999999998E-3</v>
      </c>
      <c r="E466" s="6">
        <f t="shared" si="90"/>
        <v>30.090466926070036</v>
      </c>
      <c r="F466" s="1">
        <v>2.3000000000000001E-4</v>
      </c>
      <c r="G466" s="1">
        <f t="shared" si="84"/>
        <v>-5.2999999999999987E-5</v>
      </c>
      <c r="H466" s="3">
        <f t="shared" si="91"/>
        <v>-21.833685629323288</v>
      </c>
      <c r="I466" s="1">
        <v>2.9030000000000001E-4</v>
      </c>
      <c r="J466" s="1">
        <f t="shared" si="85"/>
        <v>-6.8699999999999989E-5</v>
      </c>
      <c r="K466" s="3">
        <f t="shared" si="92"/>
        <v>-28.300511509718557</v>
      </c>
      <c r="L466" s="1">
        <v>3.7865000000000002E-4</v>
      </c>
      <c r="M466" s="1">
        <f t="shared" si="86"/>
        <v>-2.3349999999999998E-5</v>
      </c>
      <c r="N466" s="3">
        <f t="shared" si="93"/>
        <v>-9.6197507576396184</v>
      </c>
      <c r="O466" s="8">
        <v>2.5021000000000009E-2</v>
      </c>
      <c r="P466" s="4">
        <f t="shared" si="87"/>
        <v>2.4796000000000009E-2</v>
      </c>
      <c r="Q466" s="3">
        <f t="shared" si="94"/>
        <v>10749.017264164448</v>
      </c>
      <c r="R466" s="8">
        <v>-2.5004000000000009E-2</v>
      </c>
      <c r="S466" s="1">
        <f t="shared" si="88"/>
        <v>0</v>
      </c>
      <c r="T466" s="3">
        <f t="shared" si="95"/>
        <v>0</v>
      </c>
    </row>
    <row r="467" spans="1:20" x14ac:dyDescent="0.25">
      <c r="A467" s="2">
        <v>45057.480011288077</v>
      </c>
      <c r="B467" s="1">
        <v>1.25413E-2</v>
      </c>
      <c r="C467" s="6">
        <f t="shared" si="89"/>
        <v>74.573788546255486</v>
      </c>
      <c r="D467" s="1">
        <v>6.7031999999999994E-3</v>
      </c>
      <c r="E467" s="6">
        <f t="shared" si="90"/>
        <v>30.023346303501942</v>
      </c>
      <c r="F467" s="1">
        <v>2.3304999999999992E-4</v>
      </c>
      <c r="G467" s="1">
        <f t="shared" si="84"/>
        <v>-4.9950000000000076E-5</v>
      </c>
      <c r="H467" s="3">
        <f t="shared" si="91"/>
        <v>-20.577344323302132</v>
      </c>
      <c r="I467" s="1">
        <v>2.9605000000000001E-4</v>
      </c>
      <c r="J467" s="1">
        <f t="shared" si="85"/>
        <v>-6.2949999999999985E-5</v>
      </c>
      <c r="K467" s="3">
        <f t="shared" si="92"/>
        <v>-25.932135144185342</v>
      </c>
      <c r="L467" s="1">
        <v>3.7614999999999995E-4</v>
      </c>
      <c r="M467" s="1">
        <f t="shared" si="86"/>
        <v>-2.5850000000000059E-5</v>
      </c>
      <c r="N467" s="3">
        <f t="shared" si="93"/>
        <v>-10.649649413125367</v>
      </c>
      <c r="O467" s="8">
        <v>2.5021000000000009E-2</v>
      </c>
      <c r="P467" s="4">
        <f t="shared" si="87"/>
        <v>2.4796000000000009E-2</v>
      </c>
      <c r="Q467" s="3">
        <f t="shared" si="94"/>
        <v>10749.017264164448</v>
      </c>
      <c r="R467" s="8">
        <v>-2.5004000000000009E-2</v>
      </c>
      <c r="S467" s="1">
        <f t="shared" si="88"/>
        <v>0</v>
      </c>
      <c r="T467" s="3">
        <f t="shared" si="95"/>
        <v>0</v>
      </c>
    </row>
    <row r="468" spans="1:20" x14ac:dyDescent="0.25">
      <c r="A468" s="2">
        <v>45057.480011746527</v>
      </c>
      <c r="B468" s="1">
        <v>1.2553700000000004E-2</v>
      </c>
      <c r="C468" s="6">
        <f t="shared" si="89"/>
        <v>74.710352422907533</v>
      </c>
      <c r="D468" s="1">
        <v>6.7022499999999999E-3</v>
      </c>
      <c r="E468" s="6">
        <f t="shared" si="90"/>
        <v>30.004863813229569</v>
      </c>
      <c r="F468" s="1">
        <v>2.3050000000000002E-4</v>
      </c>
      <c r="G468" s="1">
        <f t="shared" si="84"/>
        <v>-5.2499999999999975E-5</v>
      </c>
      <c r="H468" s="3">
        <f t="shared" si="91"/>
        <v>-21.627729088445705</v>
      </c>
      <c r="I468" s="1">
        <v>2.9414999999999997E-4</v>
      </c>
      <c r="J468" s="1">
        <f t="shared" si="85"/>
        <v>-6.4850000000000031E-5</v>
      </c>
      <c r="K468" s="3">
        <f t="shared" si="92"/>
        <v>-26.714735098857691</v>
      </c>
      <c r="L468" s="1">
        <v>3.8135000000000003E-4</v>
      </c>
      <c r="M468" s="1">
        <f t="shared" si="86"/>
        <v>-2.0649999999999987E-5</v>
      </c>
      <c r="N468" s="3">
        <f t="shared" si="93"/>
        <v>-8.5074486423710649</v>
      </c>
      <c r="O468" s="8">
        <v>2.5021000000000009E-2</v>
      </c>
      <c r="P468" s="4">
        <f t="shared" si="87"/>
        <v>2.4796000000000009E-2</v>
      </c>
      <c r="Q468" s="3">
        <f t="shared" si="94"/>
        <v>10749.017264164448</v>
      </c>
      <c r="R468" s="8">
        <v>-2.5004000000000009E-2</v>
      </c>
      <c r="S468" s="1">
        <f t="shared" si="88"/>
        <v>0</v>
      </c>
      <c r="T468" s="3">
        <f t="shared" si="95"/>
        <v>0</v>
      </c>
    </row>
    <row r="469" spans="1:20" x14ac:dyDescent="0.25">
      <c r="A469" s="2">
        <v>45057.480012200926</v>
      </c>
      <c r="B469" s="1">
        <v>1.2560649999999998E-2</v>
      </c>
      <c r="C469" s="6">
        <f t="shared" si="89"/>
        <v>74.786894273127729</v>
      </c>
      <c r="D469" s="1">
        <v>6.7020500000000011E-3</v>
      </c>
      <c r="E469" s="6">
        <f t="shared" si="90"/>
        <v>30.00097276264594</v>
      </c>
      <c r="F469" s="1">
        <v>2.2825000000000002E-4</v>
      </c>
      <c r="G469" s="1">
        <f t="shared" si="84"/>
        <v>-5.4749999999999976E-5</v>
      </c>
      <c r="H469" s="3">
        <f t="shared" si="91"/>
        <v>-22.554530278934447</v>
      </c>
      <c r="I469" s="1">
        <v>2.8834999999999999E-4</v>
      </c>
      <c r="J469" s="1">
        <f t="shared" si="85"/>
        <v>-7.065000000000001E-5</v>
      </c>
      <c r="K469" s="3">
        <f t="shared" si="92"/>
        <v>-29.103687648935214</v>
      </c>
      <c r="L469" s="1">
        <v>4.0850000000000001E-4</v>
      </c>
      <c r="M469" s="1">
        <f t="shared" si="86"/>
        <v>6.4999999999999954E-6</v>
      </c>
      <c r="N469" s="3">
        <f t="shared" si="93"/>
        <v>2.6780348144525861</v>
      </c>
      <c r="O469" s="8">
        <v>2.5021000000000009E-2</v>
      </c>
      <c r="P469" s="4">
        <f t="shared" si="87"/>
        <v>2.4796000000000009E-2</v>
      </c>
      <c r="Q469" s="3">
        <f t="shared" si="94"/>
        <v>10749.017264164448</v>
      </c>
      <c r="R469" s="8">
        <v>-2.5004000000000009E-2</v>
      </c>
      <c r="S469" s="1">
        <f t="shared" si="88"/>
        <v>0</v>
      </c>
      <c r="T469" s="3">
        <f t="shared" si="95"/>
        <v>0</v>
      </c>
    </row>
    <row r="470" spans="1:20" x14ac:dyDescent="0.25">
      <c r="A470" s="2">
        <v>45057.480012670603</v>
      </c>
      <c r="B470" s="1">
        <v>1.25693E-2</v>
      </c>
      <c r="C470" s="6">
        <f t="shared" si="89"/>
        <v>74.882158590308364</v>
      </c>
      <c r="D470" s="1">
        <v>6.7017500000000011E-3</v>
      </c>
      <c r="E470" s="6">
        <f t="shared" si="90"/>
        <v>29.995136186770456</v>
      </c>
      <c r="F470" s="1">
        <v>2.2484999999999996E-4</v>
      </c>
      <c r="G470" s="1">
        <f t="shared" si="84"/>
        <v>-5.8150000000000031E-5</v>
      </c>
      <c r="H470" s="3">
        <f t="shared" si="91"/>
        <v>-23.95501403186811</v>
      </c>
      <c r="I470" s="1">
        <v>2.8195000000000005E-4</v>
      </c>
      <c r="J470" s="1">
        <f t="shared" si="85"/>
        <v>-7.7049999999999948E-5</v>
      </c>
      <c r="K470" s="3">
        <f t="shared" si="92"/>
        <v>-31.739708910856812</v>
      </c>
      <c r="L470" s="1">
        <v>4.0550000000000004E-4</v>
      </c>
      <c r="M470" s="1">
        <f t="shared" si="86"/>
        <v>3.5000000000000309E-6</v>
      </c>
      <c r="N470" s="3">
        <f t="shared" si="93"/>
        <v>1.4420100940706713</v>
      </c>
      <c r="O470" s="8">
        <v>2.5021000000000009E-2</v>
      </c>
      <c r="P470" s="4">
        <f t="shared" si="87"/>
        <v>2.4796000000000009E-2</v>
      </c>
      <c r="Q470" s="3">
        <f t="shared" si="94"/>
        <v>10749.017264164448</v>
      </c>
      <c r="R470" s="8">
        <v>-2.5004000000000009E-2</v>
      </c>
      <c r="S470" s="1">
        <f t="shared" si="88"/>
        <v>0</v>
      </c>
      <c r="T470" s="3">
        <f t="shared" si="95"/>
        <v>0</v>
      </c>
    </row>
    <row r="471" spans="1:20" x14ac:dyDescent="0.25">
      <c r="A471" s="2">
        <v>45057.480013152774</v>
      </c>
      <c r="B471" s="1">
        <v>1.2578900000000004E-2</v>
      </c>
      <c r="C471" s="6">
        <f t="shared" si="89"/>
        <v>74.987885462555099</v>
      </c>
      <c r="D471" s="1">
        <v>6.7009499999999989E-3</v>
      </c>
      <c r="E471" s="6">
        <f t="shared" si="90"/>
        <v>29.979571984435783</v>
      </c>
      <c r="F471" s="1">
        <v>2.2624999999999997E-4</v>
      </c>
      <c r="G471" s="1">
        <f t="shared" si="84"/>
        <v>-5.6750000000000024E-5</v>
      </c>
      <c r="H471" s="3">
        <f t="shared" si="91"/>
        <v>-23.378346557665715</v>
      </c>
      <c r="I471" s="1">
        <v>2.8355000000000003E-4</v>
      </c>
      <c r="J471" s="1">
        <f t="shared" si="85"/>
        <v>-7.5449999999999964E-5</v>
      </c>
      <c r="K471" s="3">
        <f t="shared" si="92"/>
        <v>-31.080709920872927</v>
      </c>
      <c r="L471" s="1">
        <v>4.1580000000000002E-4</v>
      </c>
      <c r="M471" s="1">
        <f t="shared" si="86"/>
        <v>1.380000000000001E-5</v>
      </c>
      <c r="N471" s="3">
        <f t="shared" si="93"/>
        <v>5.6857569268911865</v>
      </c>
      <c r="O471" s="8">
        <v>2.5021000000000009E-2</v>
      </c>
      <c r="P471" s="4">
        <f t="shared" si="87"/>
        <v>2.4796000000000009E-2</v>
      </c>
      <c r="Q471" s="3">
        <f t="shared" si="94"/>
        <v>10749.017264164448</v>
      </c>
      <c r="R471" s="8">
        <v>-2.5004000000000009E-2</v>
      </c>
      <c r="S471" s="1">
        <f t="shared" si="88"/>
        <v>0</v>
      </c>
      <c r="T471" s="3">
        <f t="shared" si="95"/>
        <v>0</v>
      </c>
    </row>
    <row r="472" spans="1:20" x14ac:dyDescent="0.25">
      <c r="A472" s="2">
        <v>45057.480013602202</v>
      </c>
      <c r="B472" s="1">
        <v>1.2591149999999995E-2</v>
      </c>
      <c r="C472" s="6">
        <f t="shared" si="89"/>
        <v>75.12279735682813</v>
      </c>
      <c r="D472" s="1">
        <v>6.7019499999999999E-3</v>
      </c>
      <c r="E472" s="6">
        <f t="shared" si="90"/>
        <v>29.999027237354088</v>
      </c>
      <c r="F472" s="1">
        <v>2.2779999999999995E-4</v>
      </c>
      <c r="G472" s="1">
        <f t="shared" si="84"/>
        <v>-5.5200000000000041E-5</v>
      </c>
      <c r="H472" s="3">
        <f t="shared" si="91"/>
        <v>-22.739889516197426</v>
      </c>
      <c r="I472" s="1">
        <v>2.8594999999999998E-4</v>
      </c>
      <c r="J472" s="1">
        <f t="shared" si="85"/>
        <v>-7.3050000000000014E-5</v>
      </c>
      <c r="K472" s="3">
        <f t="shared" si="92"/>
        <v>-30.092203529064406</v>
      </c>
      <c r="L472" s="1">
        <v>4.0429999999999996E-4</v>
      </c>
      <c r="M472" s="1">
        <f t="shared" si="86"/>
        <v>2.2999999999999475E-6</v>
      </c>
      <c r="N472" s="3">
        <f t="shared" si="93"/>
        <v>0.9476043589800297</v>
      </c>
      <c r="O472" s="8">
        <v>2.5021000000000009E-2</v>
      </c>
      <c r="P472" s="4">
        <f t="shared" si="87"/>
        <v>2.4796000000000009E-2</v>
      </c>
      <c r="Q472" s="3">
        <f t="shared" si="94"/>
        <v>10749.017264164448</v>
      </c>
      <c r="R472" s="8">
        <v>-2.5004000000000009E-2</v>
      </c>
      <c r="S472" s="1">
        <f t="shared" si="88"/>
        <v>0</v>
      </c>
      <c r="T472" s="3">
        <f t="shared" si="95"/>
        <v>0</v>
      </c>
    </row>
    <row r="473" spans="1:20" x14ac:dyDescent="0.25">
      <c r="A473" s="2">
        <v>45057.480014066663</v>
      </c>
      <c r="B473" s="1">
        <v>1.2602200000000003E-2</v>
      </c>
      <c r="C473" s="6">
        <f t="shared" si="89"/>
        <v>75.244493392070495</v>
      </c>
      <c r="D473" s="1">
        <v>6.7025000000000019E-3</v>
      </c>
      <c r="E473" s="6">
        <f t="shared" si="90"/>
        <v>30.009727626459181</v>
      </c>
      <c r="F473" s="1">
        <v>2.297E-4</v>
      </c>
      <c r="G473" s="1">
        <f t="shared" si="84"/>
        <v>-5.3299999999999995E-5</v>
      </c>
      <c r="H473" s="3">
        <f t="shared" si="91"/>
        <v>-21.95725935615263</v>
      </c>
      <c r="I473" s="1">
        <v>2.8910000000000003E-4</v>
      </c>
      <c r="J473" s="1">
        <f t="shared" si="85"/>
        <v>-6.9899999999999964E-5</v>
      </c>
      <c r="K473" s="3">
        <f t="shared" si="92"/>
        <v>-28.794774490526212</v>
      </c>
      <c r="L473" s="1">
        <v>4.0879999999999996E-4</v>
      </c>
      <c r="M473" s="1">
        <f t="shared" si="86"/>
        <v>6.7999999999999484E-6</v>
      </c>
      <c r="N473" s="3">
        <f t="shared" si="93"/>
        <v>2.8016381022781696</v>
      </c>
      <c r="O473" s="8">
        <v>2.5021000000000009E-2</v>
      </c>
      <c r="P473" s="4">
        <f t="shared" si="87"/>
        <v>2.4796000000000009E-2</v>
      </c>
      <c r="Q473" s="3">
        <f t="shared" si="94"/>
        <v>10749.017264164448</v>
      </c>
      <c r="R473" s="8">
        <v>-2.5004000000000009E-2</v>
      </c>
      <c r="S473" s="1">
        <f t="shared" si="88"/>
        <v>0</v>
      </c>
      <c r="T473" s="3">
        <f t="shared" si="95"/>
        <v>0</v>
      </c>
    </row>
    <row r="474" spans="1:20" x14ac:dyDescent="0.25">
      <c r="A474" s="2">
        <v>45057.480014522567</v>
      </c>
      <c r="B474" s="1">
        <v>1.2607150000000003E-2</v>
      </c>
      <c r="C474" s="6">
        <f t="shared" si="89"/>
        <v>75.299008810572715</v>
      </c>
      <c r="D474" s="1">
        <v>6.7018499999999996E-3</v>
      </c>
      <c r="E474" s="6">
        <f t="shared" si="90"/>
        <v>29.997081712062251</v>
      </c>
      <c r="F474" s="1">
        <v>2.3055000000000002E-4</v>
      </c>
      <c r="G474" s="1">
        <f t="shared" si="84"/>
        <v>-5.2449999999999974E-5</v>
      </c>
      <c r="H474" s="3">
        <f t="shared" si="91"/>
        <v>-21.607133411705103</v>
      </c>
      <c r="I474" s="1">
        <v>2.8860000000000002E-4</v>
      </c>
      <c r="J474" s="1">
        <f t="shared" si="85"/>
        <v>-7.0399999999999976E-5</v>
      </c>
      <c r="K474" s="3">
        <f t="shared" si="92"/>
        <v>-29.000716699088755</v>
      </c>
      <c r="L474" s="1">
        <v>4.2239999999999997E-4</v>
      </c>
      <c r="M474" s="1">
        <f t="shared" si="86"/>
        <v>2.0399999999999954E-5</v>
      </c>
      <c r="N474" s="3">
        <f t="shared" si="93"/>
        <v>8.4051429298315181</v>
      </c>
      <c r="O474" s="8">
        <v>2.5021000000000009E-2</v>
      </c>
      <c r="P474" s="4">
        <f t="shared" si="87"/>
        <v>2.4796000000000009E-2</v>
      </c>
      <c r="Q474" s="3">
        <f t="shared" si="94"/>
        <v>10749.017264164448</v>
      </c>
      <c r="R474" s="8">
        <v>-2.5004000000000009E-2</v>
      </c>
      <c r="S474" s="1">
        <f t="shared" si="88"/>
        <v>0</v>
      </c>
      <c r="T474" s="3">
        <f t="shared" si="95"/>
        <v>0</v>
      </c>
    </row>
    <row r="475" spans="1:20" x14ac:dyDescent="0.25">
      <c r="A475" s="2">
        <v>45057.480014985762</v>
      </c>
      <c r="B475" s="1">
        <v>1.2613099999999999E-2</v>
      </c>
      <c r="C475" s="6">
        <f t="shared" si="89"/>
        <v>75.364537444933902</v>
      </c>
      <c r="D475" s="1">
        <v>6.7020999999999999E-3</v>
      </c>
      <c r="E475" s="6">
        <f t="shared" si="90"/>
        <v>30.001945525291831</v>
      </c>
      <c r="F475" s="1">
        <v>2.3134999999999996E-4</v>
      </c>
      <c r="G475" s="1">
        <f t="shared" si="84"/>
        <v>-5.1650000000000036E-5</v>
      </c>
      <c r="H475" s="3">
        <f t="shared" si="91"/>
        <v>-21.277602023710966</v>
      </c>
      <c r="I475" s="1">
        <v>2.8865E-4</v>
      </c>
      <c r="J475" s="1">
        <f t="shared" si="85"/>
        <v>-7.0350000000000002E-5</v>
      </c>
      <c r="K475" s="3">
        <f t="shared" si="92"/>
        <v>-28.980122496764707</v>
      </c>
      <c r="L475" s="1">
        <v>4.2055E-4</v>
      </c>
      <c r="M475" s="1">
        <f t="shared" si="86"/>
        <v>1.854999999999999E-5</v>
      </c>
      <c r="N475" s="3">
        <f t="shared" si="93"/>
        <v>7.6428835509797377</v>
      </c>
      <c r="O475" s="8">
        <v>2.5021000000000009E-2</v>
      </c>
      <c r="P475" s="4">
        <f t="shared" si="87"/>
        <v>2.4796000000000009E-2</v>
      </c>
      <c r="Q475" s="3">
        <f t="shared" si="94"/>
        <v>10749.017264164448</v>
      </c>
      <c r="R475" s="8">
        <v>-2.5004000000000009E-2</v>
      </c>
      <c r="S475" s="1">
        <f t="shared" si="88"/>
        <v>0</v>
      </c>
      <c r="T475" s="3">
        <f t="shared" si="95"/>
        <v>0</v>
      </c>
    </row>
    <row r="476" spans="1:20" x14ac:dyDescent="0.25">
      <c r="A476" s="2">
        <v>45057.480015439003</v>
      </c>
      <c r="B476" s="1">
        <v>1.261545E-2</v>
      </c>
      <c r="C476" s="6">
        <f t="shared" si="89"/>
        <v>75.390418502202635</v>
      </c>
      <c r="D476" s="1">
        <v>6.7031000000000009E-3</v>
      </c>
      <c r="E476" s="6">
        <f t="shared" si="90"/>
        <v>30.02140077821014</v>
      </c>
      <c r="F476" s="1">
        <v>2.3179999999999997E-4</v>
      </c>
      <c r="G476" s="1">
        <f t="shared" si="84"/>
        <v>-5.1200000000000025E-5</v>
      </c>
      <c r="H476" s="3">
        <f t="shared" si="91"/>
        <v>-21.092240154608177</v>
      </c>
      <c r="I476" s="1">
        <v>2.8735000000000002E-4</v>
      </c>
      <c r="J476" s="1">
        <f t="shared" si="85"/>
        <v>-7.164999999999998E-5</v>
      </c>
      <c r="K476" s="3">
        <f t="shared" si="92"/>
        <v>-29.515570418758987</v>
      </c>
      <c r="L476" s="1">
        <v>4.4320000000000004E-4</v>
      </c>
      <c r="M476" s="1">
        <f t="shared" si="86"/>
        <v>4.1200000000000026E-5</v>
      </c>
      <c r="N476" s="3">
        <f t="shared" si="93"/>
        <v>16.975798805821611</v>
      </c>
      <c r="O476" s="8">
        <v>2.5021000000000009E-2</v>
      </c>
      <c r="P476" s="4">
        <f t="shared" si="87"/>
        <v>2.4796000000000009E-2</v>
      </c>
      <c r="Q476" s="3">
        <f t="shared" si="94"/>
        <v>10749.017264164448</v>
      </c>
      <c r="R476" s="8">
        <v>-2.5004000000000009E-2</v>
      </c>
      <c r="S476" s="1">
        <f t="shared" si="88"/>
        <v>0</v>
      </c>
      <c r="T476" s="3">
        <f t="shared" si="95"/>
        <v>0</v>
      </c>
    </row>
    <row r="477" spans="1:20" x14ac:dyDescent="0.25">
      <c r="A477" s="2">
        <v>45057.480015894325</v>
      </c>
      <c r="B477" s="1">
        <v>1.2616799999999997E-2</v>
      </c>
      <c r="C477" s="6">
        <f t="shared" si="89"/>
        <v>75.405286343612303</v>
      </c>
      <c r="D477" s="1">
        <v>6.7015499999999988E-3</v>
      </c>
      <c r="E477" s="6">
        <f t="shared" si="90"/>
        <v>29.991245136186752</v>
      </c>
      <c r="F477" s="1">
        <v>2.3414999999999997E-4</v>
      </c>
      <c r="G477" s="1">
        <f t="shared" si="84"/>
        <v>-4.8850000000000022E-5</v>
      </c>
      <c r="H477" s="3">
        <f t="shared" si="91"/>
        <v>-20.124233862351659</v>
      </c>
      <c r="I477" s="1">
        <v>2.8935000000000001E-4</v>
      </c>
      <c r="J477" s="1">
        <f t="shared" si="85"/>
        <v>-6.9649999999999985E-5</v>
      </c>
      <c r="K477" s="3">
        <f t="shared" si="92"/>
        <v>-28.691803231809804</v>
      </c>
      <c r="L477" s="1">
        <v>4.5574999999999999E-4</v>
      </c>
      <c r="M477" s="1">
        <f t="shared" si="86"/>
        <v>5.3749999999999978E-5</v>
      </c>
      <c r="N477" s="3">
        <f t="shared" si="93"/>
        <v>22.147380843440661</v>
      </c>
      <c r="O477" s="8">
        <v>2.5021000000000009E-2</v>
      </c>
      <c r="P477" s="4">
        <f t="shared" si="87"/>
        <v>2.4796000000000009E-2</v>
      </c>
      <c r="Q477" s="3">
        <f t="shared" si="94"/>
        <v>10749.017264164448</v>
      </c>
      <c r="R477" s="8">
        <v>-2.5004000000000009E-2</v>
      </c>
      <c r="S477" s="1">
        <f t="shared" si="88"/>
        <v>0</v>
      </c>
      <c r="T477" s="3">
        <f t="shared" si="95"/>
        <v>0</v>
      </c>
    </row>
    <row r="478" spans="1:20" x14ac:dyDescent="0.25">
      <c r="A478" s="2">
        <v>45057.480016354508</v>
      </c>
      <c r="B478" s="1">
        <v>1.2627549999999998E-2</v>
      </c>
      <c r="C478" s="6">
        <f t="shared" si="89"/>
        <v>75.523678414096878</v>
      </c>
      <c r="D478" s="1">
        <v>6.7009000000000001E-3</v>
      </c>
      <c r="E478" s="6">
        <f t="shared" si="90"/>
        <v>29.978599221789885</v>
      </c>
      <c r="F478" s="1">
        <v>2.3255000000000004E-4</v>
      </c>
      <c r="G478" s="1">
        <f t="shared" si="84"/>
        <v>-5.0449999999999952E-5</v>
      </c>
      <c r="H478" s="3">
        <f t="shared" si="91"/>
        <v>-20.78330296473084</v>
      </c>
      <c r="I478" s="1">
        <v>2.9040000000000001E-4</v>
      </c>
      <c r="J478" s="1">
        <f t="shared" si="85"/>
        <v>-6.8599999999999987E-5</v>
      </c>
      <c r="K478" s="3">
        <f t="shared" si="92"/>
        <v>-28.259322820908967</v>
      </c>
      <c r="L478" s="1">
        <v>4.3784999999999994E-4</v>
      </c>
      <c r="M478" s="1">
        <f t="shared" si="86"/>
        <v>3.5849999999999923E-5</v>
      </c>
      <c r="N478" s="3">
        <f t="shared" si="93"/>
        <v>14.771259099277387</v>
      </c>
      <c r="O478" s="8">
        <v>2.5021000000000009E-2</v>
      </c>
      <c r="P478" s="4">
        <f t="shared" si="87"/>
        <v>2.4796000000000009E-2</v>
      </c>
      <c r="Q478" s="3">
        <f t="shared" si="94"/>
        <v>10749.017264164448</v>
      </c>
      <c r="R478" s="8">
        <v>-2.5004000000000009E-2</v>
      </c>
      <c r="S478" s="1">
        <f t="shared" si="88"/>
        <v>0</v>
      </c>
      <c r="T478" s="3">
        <f t="shared" si="95"/>
        <v>0</v>
      </c>
    </row>
    <row r="479" spans="1:20" x14ac:dyDescent="0.25">
      <c r="A479" s="2">
        <v>45057.4800168125</v>
      </c>
      <c r="B479" s="1">
        <v>1.2641099999999999E-2</v>
      </c>
      <c r="C479" s="6">
        <f t="shared" si="89"/>
        <v>75.672907488986766</v>
      </c>
      <c r="D479" s="1">
        <v>6.7026999999999989E-3</v>
      </c>
      <c r="E479" s="6">
        <f t="shared" si="90"/>
        <v>30.013618677042786</v>
      </c>
      <c r="F479" s="1">
        <v>2.3234999999999996E-4</v>
      </c>
      <c r="G479" s="1">
        <f t="shared" si="84"/>
        <v>-5.0650000000000039E-5</v>
      </c>
      <c r="H479" s="3">
        <f t="shared" si="91"/>
        <v>-20.865686305977221</v>
      </c>
      <c r="I479" s="1">
        <v>2.8919999999999998E-4</v>
      </c>
      <c r="J479" s="1">
        <f t="shared" si="85"/>
        <v>-6.9800000000000016E-5</v>
      </c>
      <c r="K479" s="3">
        <f t="shared" si="92"/>
        <v>-28.753585999394492</v>
      </c>
      <c r="L479" s="1">
        <v>4.3595000000000005E-4</v>
      </c>
      <c r="M479" s="1">
        <f t="shared" si="86"/>
        <v>3.3950000000000039E-5</v>
      </c>
      <c r="N479" s="3">
        <f t="shared" si="93"/>
        <v>13.988349808952044</v>
      </c>
      <c r="O479" s="8">
        <v>2.5021000000000009E-2</v>
      </c>
      <c r="P479" s="4">
        <f t="shared" si="87"/>
        <v>2.4796000000000009E-2</v>
      </c>
      <c r="Q479" s="3">
        <f t="shared" si="94"/>
        <v>10749.017264164448</v>
      </c>
      <c r="R479" s="8">
        <v>-2.5004000000000009E-2</v>
      </c>
      <c r="S479" s="1">
        <f t="shared" si="88"/>
        <v>0</v>
      </c>
      <c r="T479" s="3">
        <f t="shared" si="95"/>
        <v>0</v>
      </c>
    </row>
    <row r="480" spans="1:20" x14ac:dyDescent="0.25">
      <c r="A480" s="2">
        <v>45057.480017299305</v>
      </c>
      <c r="B480" s="1">
        <v>1.2643549999999995E-2</v>
      </c>
      <c r="C480" s="6">
        <f t="shared" si="89"/>
        <v>75.699889867841335</v>
      </c>
      <c r="D480" s="1">
        <v>6.7020499999999985E-3</v>
      </c>
      <c r="E480" s="6">
        <f t="shared" si="90"/>
        <v>30.00097276264589</v>
      </c>
      <c r="F480" s="1">
        <v>2.3479999999999999E-4</v>
      </c>
      <c r="G480" s="1">
        <f t="shared" si="84"/>
        <v>-4.8200000000000006E-5</v>
      </c>
      <c r="H480" s="3">
        <f t="shared" si="91"/>
        <v>-19.856485834765529</v>
      </c>
      <c r="I480" s="1">
        <v>2.9315E-4</v>
      </c>
      <c r="J480" s="1">
        <f t="shared" si="85"/>
        <v>-6.5850000000000001E-5</v>
      </c>
      <c r="K480" s="3">
        <f t="shared" si="92"/>
        <v>-27.126627423168369</v>
      </c>
      <c r="L480" s="1">
        <v>4.4825000000000003E-4</v>
      </c>
      <c r="M480" s="1">
        <f t="shared" si="86"/>
        <v>4.6250000000000013E-5</v>
      </c>
      <c r="N480" s="3">
        <f t="shared" si="93"/>
        <v>19.05676275055443</v>
      </c>
      <c r="O480" s="8">
        <v>2.5021000000000009E-2</v>
      </c>
      <c r="P480" s="4">
        <f t="shared" si="87"/>
        <v>2.4796000000000009E-2</v>
      </c>
      <c r="Q480" s="3">
        <f t="shared" si="94"/>
        <v>10749.017264164448</v>
      </c>
      <c r="R480" s="8">
        <v>-2.5004000000000009E-2</v>
      </c>
      <c r="S480" s="1">
        <f t="shared" si="88"/>
        <v>0</v>
      </c>
      <c r="T480" s="3">
        <f t="shared" si="95"/>
        <v>0</v>
      </c>
    </row>
    <row r="481" spans="1:20" x14ac:dyDescent="0.25">
      <c r="A481" s="2">
        <v>45057.480017836111</v>
      </c>
      <c r="B481" s="1">
        <v>1.2653149999999998E-2</v>
      </c>
      <c r="C481" s="6">
        <f t="shared" si="89"/>
        <v>75.805616740088084</v>
      </c>
      <c r="D481" s="1">
        <v>6.7018999999999994E-3</v>
      </c>
      <c r="E481" s="6">
        <f t="shared" si="90"/>
        <v>29.998054474708162</v>
      </c>
      <c r="F481" s="1">
        <v>2.3489999999999999E-4</v>
      </c>
      <c r="G481" s="1">
        <f t="shared" si="84"/>
        <v>-4.8100000000000004E-5</v>
      </c>
      <c r="H481" s="3">
        <f t="shared" si="91"/>
        <v>-19.815293768739451</v>
      </c>
      <c r="I481" s="1">
        <v>2.9399999999999999E-4</v>
      </c>
      <c r="J481" s="1">
        <f t="shared" si="85"/>
        <v>-6.5000000000000008E-5</v>
      </c>
      <c r="K481" s="3">
        <f t="shared" si="92"/>
        <v>-26.776519052523174</v>
      </c>
      <c r="L481" s="1">
        <v>4.2210000000000001E-4</v>
      </c>
      <c r="M481" s="1">
        <f t="shared" si="86"/>
        <v>2.0100000000000001E-5</v>
      </c>
      <c r="N481" s="3">
        <f t="shared" si="93"/>
        <v>8.2815329176232897</v>
      </c>
      <c r="O481" s="8">
        <v>2.5021000000000009E-2</v>
      </c>
      <c r="P481" s="4">
        <f t="shared" si="87"/>
        <v>2.4796000000000009E-2</v>
      </c>
      <c r="Q481" s="3">
        <f t="shared" si="94"/>
        <v>10749.017264164448</v>
      </c>
      <c r="R481" s="8">
        <v>-2.5004000000000009E-2</v>
      </c>
      <c r="S481" s="1">
        <f t="shared" si="88"/>
        <v>0</v>
      </c>
      <c r="T481" s="3">
        <f t="shared" si="95"/>
        <v>0</v>
      </c>
    </row>
    <row r="482" spans="1:20" x14ac:dyDescent="0.25">
      <c r="A482" s="2">
        <v>45057.480018169095</v>
      </c>
      <c r="B482" s="1">
        <v>1.2661900000000004E-2</v>
      </c>
      <c r="C482" s="6">
        <f t="shared" si="89"/>
        <v>75.901982378854655</v>
      </c>
      <c r="D482" s="1">
        <v>6.7014000000000006E-3</v>
      </c>
      <c r="E482" s="6">
        <f t="shared" si="90"/>
        <v>29.988326848249041</v>
      </c>
      <c r="F482" s="1">
        <v>2.3939999999999994E-4</v>
      </c>
      <c r="G482" s="1">
        <f t="shared" si="84"/>
        <v>-4.3600000000000057E-5</v>
      </c>
      <c r="H482" s="3">
        <f t="shared" si="91"/>
        <v>-17.961633745537412</v>
      </c>
      <c r="I482" s="1">
        <v>3.0115000000000003E-4</v>
      </c>
      <c r="J482" s="1">
        <f t="shared" si="85"/>
        <v>-5.784999999999997E-5</v>
      </c>
      <c r="K482" s="3">
        <f t="shared" si="92"/>
        <v>-23.831442702079357</v>
      </c>
      <c r="L482" s="1">
        <v>4.5300000000000001E-4</v>
      </c>
      <c r="M482" s="1">
        <f t="shared" si="86"/>
        <v>5.0999999999999993E-5</v>
      </c>
      <c r="N482" s="3">
        <f t="shared" si="93"/>
        <v>21.014143442631145</v>
      </c>
      <c r="O482" s="8">
        <v>2.5021000000000009E-2</v>
      </c>
      <c r="P482" s="4">
        <f t="shared" si="87"/>
        <v>2.4796000000000009E-2</v>
      </c>
      <c r="Q482" s="3">
        <f t="shared" si="94"/>
        <v>10749.017264164448</v>
      </c>
      <c r="R482" s="8">
        <v>-2.5004000000000009E-2</v>
      </c>
      <c r="S482" s="1">
        <f t="shared" si="88"/>
        <v>0</v>
      </c>
      <c r="T482" s="3">
        <f t="shared" si="95"/>
        <v>0</v>
      </c>
    </row>
    <row r="483" spans="1:20" x14ac:dyDescent="0.25">
      <c r="A483" s="2">
        <v>45057.48001866632</v>
      </c>
      <c r="B483" s="1">
        <v>1.2661450000000001E-2</v>
      </c>
      <c r="C483" s="6">
        <f t="shared" si="89"/>
        <v>75.897026431718061</v>
      </c>
      <c r="D483" s="1">
        <v>6.7011499999999986E-3</v>
      </c>
      <c r="E483" s="6">
        <f t="shared" si="90"/>
        <v>29.98346303501943</v>
      </c>
      <c r="F483" s="1">
        <v>2.4609999999999996E-4</v>
      </c>
      <c r="G483" s="1">
        <f t="shared" si="84"/>
        <v>-3.690000000000003E-5</v>
      </c>
      <c r="H483" s="3">
        <f t="shared" si="91"/>
        <v>-15.20167811615504</v>
      </c>
      <c r="I483" s="1">
        <v>3.1100000000000002E-4</v>
      </c>
      <c r="J483" s="1">
        <f t="shared" si="85"/>
        <v>-4.7999999999999974E-5</v>
      </c>
      <c r="K483" s="3">
        <f t="shared" si="92"/>
        <v>-19.774101686238108</v>
      </c>
      <c r="L483" s="1">
        <v>4.7829999999999992E-4</v>
      </c>
      <c r="M483" s="1">
        <f t="shared" si="86"/>
        <v>7.6299999999999903E-5</v>
      </c>
      <c r="N483" s="3">
        <f t="shared" si="93"/>
        <v>31.440397804704958</v>
      </c>
      <c r="O483" s="8">
        <v>2.5021000000000009E-2</v>
      </c>
      <c r="P483" s="4">
        <f t="shared" si="87"/>
        <v>2.4796000000000009E-2</v>
      </c>
      <c r="Q483" s="3">
        <f t="shared" si="94"/>
        <v>10749.017264164448</v>
      </c>
      <c r="R483" s="8">
        <v>-2.5004000000000009E-2</v>
      </c>
      <c r="S483" s="1">
        <f t="shared" si="88"/>
        <v>0</v>
      </c>
      <c r="T483" s="3">
        <f t="shared" si="95"/>
        <v>0</v>
      </c>
    </row>
    <row r="484" spans="1:20" x14ac:dyDescent="0.25">
      <c r="A484" s="2">
        <v>45057.480019116665</v>
      </c>
      <c r="B484" s="1">
        <v>1.2661100000000003E-2</v>
      </c>
      <c r="C484" s="6">
        <f t="shared" si="89"/>
        <v>75.89317180616743</v>
      </c>
      <c r="D484" s="1">
        <v>6.7006999999999995E-3</v>
      </c>
      <c r="E484" s="6">
        <f t="shared" si="90"/>
        <v>29.97470817120622</v>
      </c>
      <c r="F484" s="1">
        <v>2.5305E-4</v>
      </c>
      <c r="G484" s="1">
        <f t="shared" si="84"/>
        <v>-2.9949999999999996E-5</v>
      </c>
      <c r="H484" s="3">
        <f t="shared" si="91"/>
        <v>-12.338660914211237</v>
      </c>
      <c r="I484" s="1">
        <v>3.2074999999999996E-4</v>
      </c>
      <c r="J484" s="1">
        <f t="shared" si="85"/>
        <v>-3.8250000000000035E-5</v>
      </c>
      <c r="K484" s="3">
        <f t="shared" si="92"/>
        <v>-15.757794528718568</v>
      </c>
      <c r="L484" s="1">
        <v>4.9030000000000005E-4</v>
      </c>
      <c r="M484" s="1">
        <f t="shared" si="86"/>
        <v>8.8300000000000032E-5</v>
      </c>
      <c r="N484" s="3">
        <f t="shared" si="93"/>
        <v>36.386025772151378</v>
      </c>
      <c r="O484" s="8">
        <v>2.5021000000000009E-2</v>
      </c>
      <c r="P484" s="4">
        <f t="shared" si="87"/>
        <v>2.4796000000000009E-2</v>
      </c>
      <c r="Q484" s="3">
        <f t="shared" si="94"/>
        <v>10749.017264164448</v>
      </c>
      <c r="R484" s="8">
        <v>-2.5004000000000009E-2</v>
      </c>
      <c r="S484" s="1">
        <f t="shared" si="88"/>
        <v>0</v>
      </c>
      <c r="T484" s="3">
        <f t="shared" si="95"/>
        <v>0</v>
      </c>
    </row>
    <row r="485" spans="1:20" x14ac:dyDescent="0.25">
      <c r="A485" s="2">
        <v>45057.480019587376</v>
      </c>
      <c r="B485" s="1">
        <v>1.2661350000000005E-2</v>
      </c>
      <c r="C485" s="6">
        <f t="shared" si="89"/>
        <v>75.895925110132197</v>
      </c>
      <c r="D485" s="1">
        <v>6.7011499999999986E-3</v>
      </c>
      <c r="E485" s="6">
        <f t="shared" si="90"/>
        <v>29.98346303501943</v>
      </c>
      <c r="F485" s="1">
        <v>2.5999999999999998E-4</v>
      </c>
      <c r="G485" s="1">
        <f t="shared" si="84"/>
        <v>-2.3000000000000017E-5</v>
      </c>
      <c r="H485" s="3">
        <f t="shared" si="91"/>
        <v>-9.475564124050301</v>
      </c>
      <c r="I485" s="1">
        <v>3.3064999999999999E-4</v>
      </c>
      <c r="J485" s="1">
        <f t="shared" si="85"/>
        <v>-2.8350000000000011E-5</v>
      </c>
      <c r="K485" s="3">
        <f t="shared" si="92"/>
        <v>-11.679537770208434</v>
      </c>
      <c r="L485" s="1">
        <v>5.0195000000000003E-4</v>
      </c>
      <c r="M485" s="1">
        <f t="shared" si="86"/>
        <v>9.9950000000000017E-5</v>
      </c>
      <c r="N485" s="3">
        <f t="shared" si="93"/>
        <v>41.187633407918248</v>
      </c>
      <c r="O485" s="8">
        <v>2.5021000000000009E-2</v>
      </c>
      <c r="P485" s="4">
        <f t="shared" si="87"/>
        <v>2.4796000000000009E-2</v>
      </c>
      <c r="Q485" s="3">
        <f t="shared" si="94"/>
        <v>10749.017264164448</v>
      </c>
      <c r="R485" s="8">
        <v>-2.5004000000000009E-2</v>
      </c>
      <c r="S485" s="1">
        <f t="shared" si="88"/>
        <v>0</v>
      </c>
      <c r="T485" s="3">
        <f t="shared" si="95"/>
        <v>0</v>
      </c>
    </row>
    <row r="486" spans="1:20" x14ac:dyDescent="0.25">
      <c r="A486" s="2">
        <v>45057.480020041432</v>
      </c>
      <c r="B486" s="1">
        <v>1.2661650000000002E-2</v>
      </c>
      <c r="C486" s="6">
        <f t="shared" si="89"/>
        <v>75.899229074889874</v>
      </c>
      <c r="D486" s="1">
        <v>6.7006500000000007E-3</v>
      </c>
      <c r="E486" s="6">
        <f t="shared" si="90"/>
        <v>29.97373540856033</v>
      </c>
      <c r="F486" s="1">
        <v>2.6385000000000004E-4</v>
      </c>
      <c r="G486" s="1">
        <f t="shared" si="84"/>
        <v>-1.914999999999995E-5</v>
      </c>
      <c r="H486" s="3">
        <f t="shared" si="91"/>
        <v>-7.8894978322330056</v>
      </c>
      <c r="I486" s="1">
        <v>3.3790000000000003E-4</v>
      </c>
      <c r="J486" s="1">
        <f t="shared" si="85"/>
        <v>-2.1099999999999971E-5</v>
      </c>
      <c r="K486" s="3">
        <f t="shared" si="92"/>
        <v>-8.6928331624405324</v>
      </c>
      <c r="L486" s="1">
        <v>4.9734999999999992E-4</v>
      </c>
      <c r="M486" s="1">
        <f t="shared" si="86"/>
        <v>9.5349999999999905E-5</v>
      </c>
      <c r="N486" s="3">
        <f t="shared" si="93"/>
        <v>39.291692925840913</v>
      </c>
      <c r="O486" s="8">
        <v>2.5021000000000009E-2</v>
      </c>
      <c r="P486" s="4">
        <f t="shared" si="87"/>
        <v>2.4796000000000009E-2</v>
      </c>
      <c r="Q486" s="3">
        <f t="shared" si="94"/>
        <v>10749.017264164448</v>
      </c>
      <c r="R486" s="8">
        <v>-2.5004000000000009E-2</v>
      </c>
      <c r="S486" s="1">
        <f t="shared" si="88"/>
        <v>0</v>
      </c>
      <c r="T486" s="3">
        <f t="shared" si="95"/>
        <v>0</v>
      </c>
    </row>
    <row r="487" spans="1:20" x14ac:dyDescent="0.25">
      <c r="A487" s="2">
        <v>45057.480020505558</v>
      </c>
      <c r="B487" s="1">
        <v>1.2667650000000003E-2</v>
      </c>
      <c r="C487" s="6">
        <f t="shared" si="89"/>
        <v>75.96530837004407</v>
      </c>
      <c r="D487" s="1">
        <v>6.7014000000000006E-3</v>
      </c>
      <c r="E487" s="6">
        <f t="shared" si="90"/>
        <v>29.988326848249041</v>
      </c>
      <c r="F487" s="1">
        <v>2.6360000000000001E-4</v>
      </c>
      <c r="G487" s="1">
        <f t="shared" si="84"/>
        <v>-1.9399999999999984E-5</v>
      </c>
      <c r="H487" s="3">
        <f t="shared" si="91"/>
        <v>-7.992489891392208</v>
      </c>
      <c r="I487" s="1">
        <v>3.3969999999999996E-4</v>
      </c>
      <c r="J487" s="1">
        <f t="shared" si="85"/>
        <v>-1.9300000000000035E-5</v>
      </c>
      <c r="K487" s="3">
        <f t="shared" si="92"/>
        <v>-7.9512930800871224</v>
      </c>
      <c r="L487" s="1">
        <v>4.7719999999999994E-4</v>
      </c>
      <c r="M487" s="1">
        <f t="shared" si="86"/>
        <v>7.5199999999999931E-5</v>
      </c>
      <c r="N487" s="3">
        <f t="shared" si="93"/>
        <v>30.987060453892234</v>
      </c>
      <c r="O487" s="8">
        <v>2.5021000000000009E-2</v>
      </c>
      <c r="P487" s="4">
        <f t="shared" si="87"/>
        <v>2.4796000000000009E-2</v>
      </c>
      <c r="Q487" s="3">
        <f t="shared" si="94"/>
        <v>10749.017264164448</v>
      </c>
      <c r="R487" s="8">
        <v>-2.5004000000000009E-2</v>
      </c>
      <c r="S487" s="1">
        <f t="shared" si="88"/>
        <v>0</v>
      </c>
      <c r="T487" s="3">
        <f t="shared" si="95"/>
        <v>0</v>
      </c>
    </row>
    <row r="488" spans="1:20" x14ac:dyDescent="0.25">
      <c r="A488" s="2">
        <v>45057.480020973839</v>
      </c>
      <c r="B488" s="1">
        <v>1.2675299999999997E-2</v>
      </c>
      <c r="C488" s="6">
        <f t="shared" si="89"/>
        <v>76.049559471365598</v>
      </c>
      <c r="D488" s="1">
        <v>6.7010000000000004E-3</v>
      </c>
      <c r="E488" s="6">
        <f t="shared" si="90"/>
        <v>29.980544747081723</v>
      </c>
      <c r="F488" s="1">
        <v>2.6044999999999996E-4</v>
      </c>
      <c r="G488" s="1">
        <f t="shared" si="84"/>
        <v>-2.2550000000000033E-5</v>
      </c>
      <c r="H488" s="3">
        <f t="shared" si="91"/>
        <v>-9.2901810128363351</v>
      </c>
      <c r="I488" s="1">
        <v>3.3680000000000006E-4</v>
      </c>
      <c r="J488" s="1">
        <f t="shared" si="85"/>
        <v>-2.2199999999999943E-5</v>
      </c>
      <c r="K488" s="3">
        <f t="shared" si="92"/>
        <v>-9.1459939178700225</v>
      </c>
      <c r="L488" s="1">
        <v>4.7415000000000011E-4</v>
      </c>
      <c r="M488" s="1">
        <f t="shared" si="86"/>
        <v>7.21500000000001E-5</v>
      </c>
      <c r="N488" s="3">
        <f t="shared" si="93"/>
        <v>29.730090051994544</v>
      </c>
      <c r="O488" s="8">
        <v>2.5021000000000009E-2</v>
      </c>
      <c r="P488" s="4">
        <f t="shared" si="87"/>
        <v>2.4796000000000009E-2</v>
      </c>
      <c r="Q488" s="3">
        <f t="shared" si="94"/>
        <v>10749.017264164448</v>
      </c>
      <c r="R488" s="8">
        <v>-2.5004000000000009E-2</v>
      </c>
      <c r="S488" s="1">
        <f t="shared" si="88"/>
        <v>0</v>
      </c>
      <c r="T488" s="3">
        <f t="shared" si="95"/>
        <v>0</v>
      </c>
    </row>
    <row r="489" spans="1:20" x14ac:dyDescent="0.25">
      <c r="A489" s="2">
        <v>45057.480021462499</v>
      </c>
      <c r="B489" s="1">
        <v>1.2678649999999996E-2</v>
      </c>
      <c r="C489" s="6">
        <f t="shared" si="89"/>
        <v>76.08645374449334</v>
      </c>
      <c r="D489" s="1">
        <v>6.7013999999999989E-3</v>
      </c>
      <c r="E489" s="6">
        <f t="shared" si="90"/>
        <v>29.98832684824901</v>
      </c>
      <c r="F489" s="1">
        <v>2.6025000000000006E-4</v>
      </c>
      <c r="G489" s="1">
        <f t="shared" si="84"/>
        <v>-2.274999999999993E-5</v>
      </c>
      <c r="H489" s="3">
        <f t="shared" si="91"/>
        <v>-9.3725735479035421</v>
      </c>
      <c r="I489" s="1">
        <v>3.3660000000000005E-4</v>
      </c>
      <c r="J489" s="1">
        <f t="shared" si="85"/>
        <v>-2.2399999999999948E-5</v>
      </c>
      <c r="K489" s="3">
        <f t="shared" si="92"/>
        <v>-9.2283865682817208</v>
      </c>
      <c r="L489" s="1">
        <v>4.8510000000000003E-4</v>
      </c>
      <c r="M489" s="1">
        <f t="shared" si="86"/>
        <v>8.3100000000000014E-5</v>
      </c>
      <c r="N489" s="3">
        <f t="shared" si="93"/>
        <v>34.242891168512216</v>
      </c>
      <c r="O489" s="8">
        <v>2.5021000000000009E-2</v>
      </c>
      <c r="P489" s="4">
        <f t="shared" si="87"/>
        <v>2.4796000000000009E-2</v>
      </c>
      <c r="Q489" s="3">
        <f t="shared" si="94"/>
        <v>10749.017264164448</v>
      </c>
      <c r="R489" s="8">
        <v>-2.5004000000000009E-2</v>
      </c>
      <c r="S489" s="1">
        <f t="shared" si="88"/>
        <v>0</v>
      </c>
      <c r="T489" s="3">
        <f t="shared" si="95"/>
        <v>0</v>
      </c>
    </row>
    <row r="490" spans="1:20" x14ac:dyDescent="0.25">
      <c r="A490" s="2">
        <v>45057.480021946409</v>
      </c>
      <c r="B490" s="1">
        <v>1.2679650000000001E-2</v>
      </c>
      <c r="C490" s="6">
        <f t="shared" si="89"/>
        <v>76.097466960352421</v>
      </c>
      <c r="D490" s="1">
        <v>6.7009499999999989E-3</v>
      </c>
      <c r="E490" s="6">
        <f t="shared" si="90"/>
        <v>29.979571984435783</v>
      </c>
      <c r="F490" s="1">
        <v>2.6305000000000002E-4</v>
      </c>
      <c r="G490" s="1">
        <f t="shared" si="84"/>
        <v>-1.994999999999997E-5</v>
      </c>
      <c r="H490" s="3">
        <f t="shared" si="91"/>
        <v>-8.2190720590248318</v>
      </c>
      <c r="I490" s="1">
        <v>3.3869999999999999E-4</v>
      </c>
      <c r="J490" s="1">
        <f t="shared" si="85"/>
        <v>-2.0300000000000006E-5</v>
      </c>
      <c r="K490" s="3">
        <f t="shared" si="92"/>
        <v>-8.363260451625667</v>
      </c>
      <c r="L490" s="1">
        <v>4.9059999999999989E-4</v>
      </c>
      <c r="M490" s="1">
        <f t="shared" si="86"/>
        <v>8.8599999999999877E-5</v>
      </c>
      <c r="N490" s="3">
        <f t="shared" si="93"/>
        <v>36.509669513437728</v>
      </c>
      <c r="O490" s="8">
        <v>2.5021000000000009E-2</v>
      </c>
      <c r="P490" s="4">
        <f t="shared" si="87"/>
        <v>2.4796000000000009E-2</v>
      </c>
      <c r="Q490" s="3">
        <f t="shared" si="94"/>
        <v>10749.017264164448</v>
      </c>
      <c r="R490" s="8">
        <v>-2.5004000000000009E-2</v>
      </c>
      <c r="S490" s="1">
        <f t="shared" si="88"/>
        <v>0</v>
      </c>
      <c r="T490" s="3">
        <f t="shared" si="95"/>
        <v>0</v>
      </c>
    </row>
    <row r="491" spans="1:20" x14ac:dyDescent="0.25">
      <c r="A491" s="2">
        <v>45057.480022419557</v>
      </c>
      <c r="B491" s="1">
        <v>1.2680049999999998E-2</v>
      </c>
      <c r="C491" s="6">
        <f t="shared" si="89"/>
        <v>76.101872246696004</v>
      </c>
      <c r="D491" s="1">
        <v>6.6999500000000005E-3</v>
      </c>
      <c r="E491" s="6">
        <f t="shared" si="90"/>
        <v>29.960116731517523</v>
      </c>
      <c r="F491" s="1">
        <v>2.6429999999999997E-4</v>
      </c>
      <c r="G491" s="1">
        <f t="shared" si="84"/>
        <v>-1.8700000000000021E-5</v>
      </c>
      <c r="H491" s="3">
        <f t="shared" si="91"/>
        <v>-7.7041118662162118</v>
      </c>
      <c r="I491" s="1">
        <v>3.4120000000000005E-4</v>
      </c>
      <c r="J491" s="1">
        <f t="shared" si="85"/>
        <v>-1.7799999999999945E-5</v>
      </c>
      <c r="K491" s="3">
        <f t="shared" si="92"/>
        <v>-7.333338933133958</v>
      </c>
      <c r="L491" s="1">
        <v>4.8959999999999997E-4</v>
      </c>
      <c r="M491" s="1">
        <f t="shared" si="86"/>
        <v>8.7599999999999961E-5</v>
      </c>
      <c r="N491" s="3">
        <f t="shared" si="93"/>
        <v>36.097524286254938</v>
      </c>
      <c r="O491" s="8">
        <v>2.5021000000000009E-2</v>
      </c>
      <c r="P491" s="4">
        <f t="shared" si="87"/>
        <v>2.4796000000000009E-2</v>
      </c>
      <c r="Q491" s="3">
        <f t="shared" si="94"/>
        <v>10749.017264164448</v>
      </c>
      <c r="R491" s="8">
        <v>-2.5004000000000009E-2</v>
      </c>
      <c r="S491" s="1">
        <f t="shared" si="88"/>
        <v>0</v>
      </c>
      <c r="T491" s="3">
        <f t="shared" si="95"/>
        <v>0</v>
      </c>
    </row>
    <row r="492" spans="1:20" x14ac:dyDescent="0.25">
      <c r="A492" s="2">
        <v>45057.480022898839</v>
      </c>
      <c r="B492" s="1">
        <v>1.2681199999999998E-2</v>
      </c>
      <c r="C492" s="6">
        <f t="shared" si="89"/>
        <v>76.114537444933887</v>
      </c>
      <c r="D492" s="1">
        <v>6.7009499999999989E-3</v>
      </c>
      <c r="E492" s="6">
        <f t="shared" si="90"/>
        <v>29.979571984435783</v>
      </c>
      <c r="F492" s="1">
        <v>2.6634999999999994E-4</v>
      </c>
      <c r="G492" s="1">
        <f t="shared" si="84"/>
        <v>-1.6650000000000052E-5</v>
      </c>
      <c r="H492" s="3">
        <f t="shared" si="91"/>
        <v>-6.8595715762665321</v>
      </c>
      <c r="I492" s="1">
        <v>3.4269999999999998E-4</v>
      </c>
      <c r="J492" s="1">
        <f t="shared" si="85"/>
        <v>-1.6300000000000017E-5</v>
      </c>
      <c r="K492" s="3">
        <f t="shared" si="92"/>
        <v>-6.7153810785768453</v>
      </c>
      <c r="L492" s="1">
        <v>4.9715000000000002E-4</v>
      </c>
      <c r="M492" s="1">
        <f t="shared" si="86"/>
        <v>9.5150000000000009E-5</v>
      </c>
      <c r="N492" s="3">
        <f t="shared" si="93"/>
        <v>39.209261522467727</v>
      </c>
      <c r="O492" s="8">
        <v>2.5021000000000009E-2</v>
      </c>
      <c r="P492" s="4">
        <f t="shared" si="87"/>
        <v>2.4796000000000009E-2</v>
      </c>
      <c r="Q492" s="3">
        <f t="shared" si="94"/>
        <v>10749.017264164448</v>
      </c>
      <c r="R492" s="8">
        <v>-2.5004000000000009E-2</v>
      </c>
      <c r="S492" s="1">
        <f t="shared" si="88"/>
        <v>0</v>
      </c>
      <c r="T492" s="3">
        <f t="shared" si="95"/>
        <v>0</v>
      </c>
    </row>
    <row r="493" spans="1:20" x14ac:dyDescent="0.25">
      <c r="A493" s="2">
        <v>45057.48002336076</v>
      </c>
      <c r="B493" s="1">
        <v>1.2679549999999998E-2</v>
      </c>
      <c r="C493" s="6">
        <f t="shared" si="89"/>
        <v>76.096365638766486</v>
      </c>
      <c r="D493" s="1">
        <v>6.7004499999999993E-3</v>
      </c>
      <c r="E493" s="6">
        <f t="shared" si="90"/>
        <v>29.969844357976644</v>
      </c>
      <c r="F493" s="1">
        <v>2.6865000000000005E-4</v>
      </c>
      <c r="G493" s="1">
        <f t="shared" si="84"/>
        <v>-1.4349999999999942E-5</v>
      </c>
      <c r="H493" s="3">
        <f t="shared" si="91"/>
        <v>-5.9120303247296562</v>
      </c>
      <c r="I493" s="1">
        <v>3.4419999999999996E-4</v>
      </c>
      <c r="J493" s="1">
        <f t="shared" si="85"/>
        <v>-1.4800000000000034E-5</v>
      </c>
      <c r="K493" s="3">
        <f t="shared" si="92"/>
        <v>-6.0974195163823293</v>
      </c>
      <c r="L493" s="1">
        <v>5.0629999999999989E-4</v>
      </c>
      <c r="M493" s="1">
        <f t="shared" si="86"/>
        <v>1.0429999999999988E-4</v>
      </c>
      <c r="N493" s="3">
        <f t="shared" si="93"/>
        <v>42.98056574601457</v>
      </c>
      <c r="O493" s="8">
        <v>2.5021000000000009E-2</v>
      </c>
      <c r="P493" s="4">
        <f t="shared" si="87"/>
        <v>2.4796000000000009E-2</v>
      </c>
      <c r="Q493" s="3">
        <f t="shared" si="94"/>
        <v>10749.017264164448</v>
      </c>
      <c r="R493" s="8">
        <v>-2.5004000000000009E-2</v>
      </c>
      <c r="S493" s="1">
        <f t="shared" si="88"/>
        <v>0</v>
      </c>
      <c r="T493" s="3">
        <f t="shared" si="95"/>
        <v>0</v>
      </c>
    </row>
    <row r="494" spans="1:20" x14ac:dyDescent="0.25">
      <c r="A494" s="2">
        <v>45057.480023809258</v>
      </c>
      <c r="B494" s="1">
        <v>1.2678849999999997E-2</v>
      </c>
      <c r="C494" s="6">
        <f t="shared" si="89"/>
        <v>76.088656387665154</v>
      </c>
      <c r="D494" s="1">
        <v>6.7007500000000001E-3</v>
      </c>
      <c r="E494" s="6">
        <f t="shared" si="90"/>
        <v>29.975680933852146</v>
      </c>
      <c r="F494" s="1">
        <v>2.6919999999999998E-4</v>
      </c>
      <c r="G494" s="1">
        <f t="shared" si="84"/>
        <v>-1.380000000000001E-5</v>
      </c>
      <c r="H494" s="3">
        <f t="shared" si="91"/>
        <v>-5.6854430817709485</v>
      </c>
      <c r="I494" s="1">
        <v>3.455E-4</v>
      </c>
      <c r="J494" s="1">
        <f t="shared" si="85"/>
        <v>-1.3500000000000003E-5</v>
      </c>
      <c r="K494" s="3">
        <f t="shared" si="92"/>
        <v>-5.56184983005459</v>
      </c>
      <c r="L494" s="1">
        <v>5.0665000000000009E-4</v>
      </c>
      <c r="M494" s="1">
        <f t="shared" si="86"/>
        <v>1.0465000000000008E-4</v>
      </c>
      <c r="N494" s="3">
        <f t="shared" si="93"/>
        <v>43.124826026087291</v>
      </c>
      <c r="O494" s="8">
        <v>2.5021000000000009E-2</v>
      </c>
      <c r="P494" s="4">
        <f t="shared" si="87"/>
        <v>2.4796000000000009E-2</v>
      </c>
      <c r="Q494" s="3">
        <f t="shared" si="94"/>
        <v>10749.017264164448</v>
      </c>
      <c r="R494" s="8">
        <v>-2.5004000000000009E-2</v>
      </c>
      <c r="S494" s="1">
        <f t="shared" si="88"/>
        <v>0</v>
      </c>
      <c r="T494" s="3">
        <f t="shared" si="95"/>
        <v>0</v>
      </c>
    </row>
    <row r="495" spans="1:20" x14ac:dyDescent="0.25">
      <c r="A495" s="2">
        <v>45057.48002427847</v>
      </c>
      <c r="B495" s="1">
        <v>1.2682850000000001E-2</v>
      </c>
      <c r="C495" s="6">
        <f t="shared" si="89"/>
        <v>76.132709251101318</v>
      </c>
      <c r="D495" s="1">
        <v>6.7005499999999996E-3</v>
      </c>
      <c r="E495" s="6">
        <f t="shared" si="90"/>
        <v>29.971789883268478</v>
      </c>
      <c r="F495" s="1">
        <v>2.6950000000000005E-4</v>
      </c>
      <c r="G495" s="1">
        <f t="shared" si="84"/>
        <v>-1.3499999999999949E-5</v>
      </c>
      <c r="H495" s="3">
        <f t="shared" si="91"/>
        <v>-5.5618498300545678</v>
      </c>
      <c r="I495" s="1">
        <v>3.4840000000000007E-4</v>
      </c>
      <c r="J495" s="1">
        <f t="shared" si="85"/>
        <v>-1.0599999999999932E-5</v>
      </c>
      <c r="K495" s="3">
        <f t="shared" si="92"/>
        <v>-4.3671074173227256</v>
      </c>
      <c r="L495" s="1">
        <v>4.8854999999999992E-4</v>
      </c>
      <c r="M495" s="1">
        <f t="shared" si="86"/>
        <v>8.6549999999999908E-5</v>
      </c>
      <c r="N495" s="3">
        <f t="shared" si="93"/>
        <v>35.664773572305329</v>
      </c>
      <c r="O495" s="8">
        <v>2.5021000000000009E-2</v>
      </c>
      <c r="P495" s="4">
        <f t="shared" si="87"/>
        <v>2.4796000000000009E-2</v>
      </c>
      <c r="Q495" s="3">
        <f t="shared" si="94"/>
        <v>10749.017264164448</v>
      </c>
      <c r="R495" s="8">
        <v>-2.5004000000000009E-2</v>
      </c>
      <c r="S495" s="1">
        <f t="shared" si="88"/>
        <v>0</v>
      </c>
      <c r="T495" s="3">
        <f t="shared" si="95"/>
        <v>0</v>
      </c>
    </row>
    <row r="496" spans="1:20" x14ac:dyDescent="0.25">
      <c r="A496" s="2">
        <v>45057.48002474317</v>
      </c>
      <c r="B496" s="1">
        <v>1.2689450000000001E-2</v>
      </c>
      <c r="C496" s="6">
        <f t="shared" si="89"/>
        <v>76.205396475770925</v>
      </c>
      <c r="D496" s="1">
        <v>6.7011499999999986E-3</v>
      </c>
      <c r="E496" s="6">
        <f t="shared" si="90"/>
        <v>29.98346303501943</v>
      </c>
      <c r="F496" s="1">
        <v>2.6639999999999997E-4</v>
      </c>
      <c r="G496" s="1">
        <f t="shared" si="84"/>
        <v>-1.6600000000000024E-5</v>
      </c>
      <c r="H496" s="3">
        <f t="shared" si="91"/>
        <v>-6.8389729460981981</v>
      </c>
      <c r="I496" s="1">
        <v>3.4659999999999997E-4</v>
      </c>
      <c r="J496" s="1">
        <f t="shared" si="85"/>
        <v>-1.240000000000003E-5</v>
      </c>
      <c r="K496" s="3">
        <f t="shared" si="92"/>
        <v>-5.1086733049020507</v>
      </c>
      <c r="L496" s="1">
        <v>4.7714999999999997E-4</v>
      </c>
      <c r="M496" s="1">
        <f t="shared" si="86"/>
        <v>7.5149999999999956E-5</v>
      </c>
      <c r="N496" s="3">
        <f t="shared" si="93"/>
        <v>30.966454258074972</v>
      </c>
      <c r="O496" s="8">
        <v>2.5021000000000009E-2</v>
      </c>
      <c r="P496" s="4">
        <f t="shared" si="87"/>
        <v>2.4796000000000009E-2</v>
      </c>
      <c r="Q496" s="3">
        <f t="shared" si="94"/>
        <v>10749.017264164448</v>
      </c>
      <c r="R496" s="8">
        <v>-2.5004000000000009E-2</v>
      </c>
      <c r="S496" s="1">
        <f t="shared" si="88"/>
        <v>0</v>
      </c>
      <c r="T496" s="3">
        <f t="shared" si="95"/>
        <v>0</v>
      </c>
    </row>
    <row r="497" spans="1:20" x14ac:dyDescent="0.25">
      <c r="A497" s="2">
        <v>45057.480025200341</v>
      </c>
      <c r="B497" s="1">
        <v>1.2702299999999996E-2</v>
      </c>
      <c r="C497" s="6">
        <f t="shared" si="89"/>
        <v>76.346916299559425</v>
      </c>
      <c r="D497" s="1">
        <v>6.702399999999999E-3</v>
      </c>
      <c r="E497" s="6">
        <f t="shared" si="90"/>
        <v>30.007782101167301</v>
      </c>
      <c r="F497" s="1">
        <v>2.5954999999999999E-4</v>
      </c>
      <c r="G497" s="1">
        <f t="shared" si="84"/>
        <v>-2.3450000000000001E-5</v>
      </c>
      <c r="H497" s="3">
        <f t="shared" si="91"/>
        <v>-9.6609469015903144</v>
      </c>
      <c r="I497" s="1">
        <v>3.3715000000000009E-4</v>
      </c>
      <c r="J497" s="1">
        <f t="shared" si="85"/>
        <v>-2.1849999999999908E-5</v>
      </c>
      <c r="K497" s="3">
        <f t="shared" si="92"/>
        <v>-9.0018066210506227</v>
      </c>
      <c r="L497" s="1">
        <v>4.8210000000000006E-4</v>
      </c>
      <c r="M497" s="1">
        <f t="shared" si="86"/>
        <v>8.010000000000005E-5</v>
      </c>
      <c r="N497" s="3">
        <f t="shared" si="93"/>
        <v>33.006487639319843</v>
      </c>
      <c r="O497" s="8">
        <v>2.5021000000000009E-2</v>
      </c>
      <c r="P497" s="4">
        <f t="shared" si="87"/>
        <v>2.4796000000000009E-2</v>
      </c>
      <c r="Q497" s="3">
        <f t="shared" si="94"/>
        <v>10749.017264164448</v>
      </c>
      <c r="R497" s="8">
        <v>-2.5004000000000009E-2</v>
      </c>
      <c r="S497" s="1">
        <f t="shared" si="88"/>
        <v>0</v>
      </c>
      <c r="T497" s="3">
        <f t="shared" si="95"/>
        <v>0</v>
      </c>
    </row>
    <row r="498" spans="1:20" x14ac:dyDescent="0.25">
      <c r="A498" s="2">
        <v>45057.480025703473</v>
      </c>
      <c r="B498" s="1">
        <v>1.2704999999999998E-2</v>
      </c>
      <c r="C498" s="6">
        <f t="shared" si="89"/>
        <v>76.376651982378817</v>
      </c>
      <c r="D498" s="1">
        <v>6.7010999999999998E-3</v>
      </c>
      <c r="E498" s="6">
        <f t="shared" si="90"/>
        <v>29.982490272373539</v>
      </c>
      <c r="F498" s="1">
        <v>2.6084999999999997E-4</v>
      </c>
      <c r="G498" s="1">
        <f t="shared" si="84"/>
        <v>-2.2150000000000023E-5</v>
      </c>
      <c r="H498" s="3">
        <f t="shared" si="91"/>
        <v>-9.1253957449685075</v>
      </c>
      <c r="I498" s="1">
        <v>3.3764999999999999E-4</v>
      </c>
      <c r="J498" s="1">
        <f t="shared" si="85"/>
        <v>-2.1350000000000004E-5</v>
      </c>
      <c r="K498" s="3">
        <f t="shared" si="92"/>
        <v>-8.7958244182973395</v>
      </c>
      <c r="L498" s="1">
        <v>4.8599999999999989E-4</v>
      </c>
      <c r="M498" s="1">
        <f t="shared" si="86"/>
        <v>8.3999999999999873E-5</v>
      </c>
      <c r="N498" s="3">
        <f t="shared" si="93"/>
        <v>34.613815120940259</v>
      </c>
      <c r="O498" s="8">
        <v>2.5021000000000009E-2</v>
      </c>
      <c r="P498" s="4">
        <f t="shared" si="87"/>
        <v>2.4796000000000009E-2</v>
      </c>
      <c r="Q498" s="3">
        <f t="shared" si="94"/>
        <v>10749.017264164448</v>
      </c>
      <c r="R498" s="8">
        <v>-2.5004000000000009E-2</v>
      </c>
      <c r="S498" s="1">
        <f t="shared" si="88"/>
        <v>0</v>
      </c>
      <c r="T498" s="3">
        <f t="shared" si="95"/>
        <v>0</v>
      </c>
    </row>
    <row r="499" spans="1:20" x14ac:dyDescent="0.25">
      <c r="A499" s="2">
        <v>45057.48002617673</v>
      </c>
      <c r="B499" s="1">
        <v>1.27083E-2</v>
      </c>
      <c r="C499" s="6">
        <f t="shared" si="89"/>
        <v>76.412995594713649</v>
      </c>
      <c r="D499" s="1">
        <v>6.7009000000000001E-3</v>
      </c>
      <c r="E499" s="6">
        <f t="shared" si="90"/>
        <v>29.978599221789885</v>
      </c>
      <c r="F499" s="1">
        <v>2.6545000000000003E-4</v>
      </c>
      <c r="G499" s="1">
        <f t="shared" si="84"/>
        <v>-1.7549999999999966E-5</v>
      </c>
      <c r="H499" s="3">
        <f t="shared" si="91"/>
        <v>-7.2303462148478435</v>
      </c>
      <c r="I499" s="1">
        <v>3.4414999999999999E-4</v>
      </c>
      <c r="J499" s="1">
        <f t="shared" si="85"/>
        <v>-1.4850000000000009E-5</v>
      </c>
      <c r="K499" s="3">
        <f t="shared" si="92"/>
        <v>-6.1180182948566459</v>
      </c>
      <c r="L499" s="1">
        <v>4.5879999999999998E-4</v>
      </c>
      <c r="M499" s="1">
        <f t="shared" si="86"/>
        <v>5.6799999999999971E-5</v>
      </c>
      <c r="N499" s="3">
        <f t="shared" si="93"/>
        <v>23.40425872379101</v>
      </c>
      <c r="O499" s="8">
        <v>2.5021000000000009E-2</v>
      </c>
      <c r="P499" s="4">
        <f t="shared" si="87"/>
        <v>2.4796000000000009E-2</v>
      </c>
      <c r="Q499" s="3">
        <f t="shared" si="94"/>
        <v>10749.017264164448</v>
      </c>
      <c r="R499" s="8">
        <v>-2.5004000000000009E-2</v>
      </c>
      <c r="S499" s="1">
        <f t="shared" si="88"/>
        <v>0</v>
      </c>
      <c r="T499" s="3">
        <f t="shared" si="95"/>
        <v>0</v>
      </c>
    </row>
    <row r="500" spans="1:20" x14ac:dyDescent="0.25">
      <c r="A500" s="2">
        <v>45057.480026631827</v>
      </c>
      <c r="B500" s="1">
        <v>1.2713749999999999E-2</v>
      </c>
      <c r="C500" s="6">
        <f t="shared" si="89"/>
        <v>76.47301762114536</v>
      </c>
      <c r="D500" s="1">
        <v>6.7014000000000006E-3</v>
      </c>
      <c r="E500" s="6">
        <f t="shared" si="90"/>
        <v>29.988326848249041</v>
      </c>
      <c r="F500" s="1">
        <v>2.6655E-4</v>
      </c>
      <c r="G500" s="1">
        <f t="shared" si="84"/>
        <v>-1.6449999999999993E-5</v>
      </c>
      <c r="H500" s="3">
        <f t="shared" si="91"/>
        <v>-6.7771770308756825</v>
      </c>
      <c r="I500" s="1">
        <v>3.4654999999999999E-4</v>
      </c>
      <c r="J500" s="1">
        <f t="shared" si="85"/>
        <v>-1.2450000000000004E-5</v>
      </c>
      <c r="K500" s="3">
        <f t="shared" si="92"/>
        <v>-5.1292722811202012</v>
      </c>
      <c r="L500" s="1">
        <v>4.6164999999999997E-4</v>
      </c>
      <c r="M500" s="1">
        <f t="shared" si="86"/>
        <v>5.9649999999999959E-5</v>
      </c>
      <c r="N500" s="3">
        <f t="shared" si="93"/>
        <v>24.578732242756544</v>
      </c>
      <c r="O500" s="8">
        <v>2.5021000000000009E-2</v>
      </c>
      <c r="P500" s="4">
        <f t="shared" si="87"/>
        <v>2.4796000000000009E-2</v>
      </c>
      <c r="Q500" s="3">
        <f t="shared" si="94"/>
        <v>10749.017264164448</v>
      </c>
      <c r="R500" s="8">
        <v>-2.5004000000000009E-2</v>
      </c>
      <c r="S500" s="1">
        <f t="shared" si="88"/>
        <v>0</v>
      </c>
      <c r="T500" s="3">
        <f t="shared" si="95"/>
        <v>0</v>
      </c>
    </row>
    <row r="501" spans="1:20" x14ac:dyDescent="0.25">
      <c r="A501" s="2">
        <v>45057.480027099533</v>
      </c>
      <c r="B501" s="1">
        <v>1.2716050000000001E-2</v>
      </c>
      <c r="C501" s="6">
        <f t="shared" si="89"/>
        <v>76.498348017621154</v>
      </c>
      <c r="D501" s="1">
        <v>6.7024500000000004E-3</v>
      </c>
      <c r="E501" s="6">
        <f t="shared" si="90"/>
        <v>30.008754863813241</v>
      </c>
      <c r="F501" s="1">
        <v>2.6765000000000003E-4</v>
      </c>
      <c r="G501" s="1">
        <f t="shared" si="84"/>
        <v>-1.5349999999999967E-5</v>
      </c>
      <c r="H501" s="3">
        <f t="shared" si="91"/>
        <v>-6.3240058530202985</v>
      </c>
      <c r="I501" s="1">
        <v>3.4449999999999997E-4</v>
      </c>
      <c r="J501" s="1">
        <f t="shared" si="85"/>
        <v>-1.4500000000000027E-5</v>
      </c>
      <c r="K501" s="3">
        <f t="shared" si="92"/>
        <v>-5.9738267590239991</v>
      </c>
      <c r="L501" s="1">
        <v>4.9380000000000008E-4</v>
      </c>
      <c r="M501" s="1">
        <f t="shared" si="86"/>
        <v>9.1800000000000063E-5</v>
      </c>
      <c r="N501" s="3">
        <f t="shared" si="93"/>
        <v>37.828545320920945</v>
      </c>
      <c r="O501" s="8">
        <v>2.5021000000000009E-2</v>
      </c>
      <c r="P501" s="4">
        <f t="shared" si="87"/>
        <v>2.4796000000000009E-2</v>
      </c>
      <c r="Q501" s="3">
        <f t="shared" si="94"/>
        <v>10749.017264164448</v>
      </c>
      <c r="R501" s="8">
        <v>-2.5004000000000009E-2</v>
      </c>
      <c r="S501" s="1">
        <f t="shared" si="88"/>
        <v>0</v>
      </c>
      <c r="T501" s="3">
        <f t="shared" si="95"/>
        <v>0</v>
      </c>
    </row>
    <row r="502" spans="1:20" x14ac:dyDescent="0.25">
      <c r="A502" s="2">
        <v>45057.480027555204</v>
      </c>
      <c r="B502" s="1">
        <v>1.2712599999999999E-2</v>
      </c>
      <c r="C502" s="6">
        <f t="shared" si="89"/>
        <v>76.460352422907476</v>
      </c>
      <c r="D502" s="1">
        <v>6.7012E-3</v>
      </c>
      <c r="E502" s="6">
        <f t="shared" si="90"/>
        <v>29.984435797665377</v>
      </c>
      <c r="F502" s="1">
        <v>2.6995000000000003E-4</v>
      </c>
      <c r="G502" s="1">
        <f t="shared" si="84"/>
        <v>-1.3049999999999965E-5</v>
      </c>
      <c r="H502" s="3">
        <f t="shared" si="91"/>
        <v>-5.3764596744024846</v>
      </c>
      <c r="I502" s="1">
        <v>3.4745000000000002E-4</v>
      </c>
      <c r="J502" s="1">
        <f t="shared" si="85"/>
        <v>-1.1549999999999983E-5</v>
      </c>
      <c r="K502" s="3">
        <f t="shared" si="92"/>
        <v>-4.7584900788791709</v>
      </c>
      <c r="L502" s="1">
        <v>5.1574999999999993E-4</v>
      </c>
      <c r="M502" s="1">
        <f t="shared" si="86"/>
        <v>1.1374999999999992E-4</v>
      </c>
      <c r="N502" s="3">
        <f t="shared" si="93"/>
        <v>46.875664213608566</v>
      </c>
      <c r="O502" s="8">
        <v>2.5021000000000009E-2</v>
      </c>
      <c r="P502" s="4">
        <f t="shared" si="87"/>
        <v>2.4796000000000009E-2</v>
      </c>
      <c r="Q502" s="3">
        <f t="shared" si="94"/>
        <v>10749.017264164448</v>
      </c>
      <c r="R502" s="8">
        <v>-2.5004000000000009E-2</v>
      </c>
      <c r="S502" s="1">
        <f t="shared" si="88"/>
        <v>0</v>
      </c>
      <c r="T502" s="3">
        <f t="shared" si="95"/>
        <v>0</v>
      </c>
    </row>
    <row r="503" spans="1:20" x14ac:dyDescent="0.25">
      <c r="A503" s="2">
        <v>45057.480028015852</v>
      </c>
      <c r="B503" s="1">
        <v>1.27145E-2</v>
      </c>
      <c r="C503" s="6">
        <f t="shared" si="89"/>
        <v>76.481277533039645</v>
      </c>
      <c r="D503" s="1">
        <v>6.7012999999999986E-3</v>
      </c>
      <c r="E503" s="6">
        <f t="shared" si="90"/>
        <v>29.986381322957172</v>
      </c>
      <c r="F503" s="1">
        <v>2.7015000000000009E-4</v>
      </c>
      <c r="G503" s="1">
        <f t="shared" si="84"/>
        <v>-1.2849999999999906E-5</v>
      </c>
      <c r="H503" s="3">
        <f t="shared" si="91"/>
        <v>-5.2940639425566385</v>
      </c>
      <c r="I503" s="1">
        <v>3.4770000000000005E-4</v>
      </c>
      <c r="J503" s="1">
        <f t="shared" si="85"/>
        <v>-1.1299999999999949E-5</v>
      </c>
      <c r="K503" s="3">
        <f t="shared" si="92"/>
        <v>-4.6554947858178188</v>
      </c>
      <c r="L503" s="1">
        <v>5.0425000000000003E-4</v>
      </c>
      <c r="M503" s="1">
        <f t="shared" si="86"/>
        <v>1.0225000000000002E-4</v>
      </c>
      <c r="N503" s="3">
        <f t="shared" si="93"/>
        <v>42.135616733622037</v>
      </c>
      <c r="O503" s="8">
        <v>2.5021000000000009E-2</v>
      </c>
      <c r="P503" s="4">
        <f t="shared" si="87"/>
        <v>2.4796000000000009E-2</v>
      </c>
      <c r="Q503" s="3">
        <f t="shared" si="94"/>
        <v>10749.017264164448</v>
      </c>
      <c r="R503" s="8">
        <v>-2.5004000000000009E-2</v>
      </c>
      <c r="S503" s="1">
        <f t="shared" si="88"/>
        <v>0</v>
      </c>
      <c r="T503" s="3">
        <f t="shared" si="95"/>
        <v>0</v>
      </c>
    </row>
    <row r="504" spans="1:20" x14ac:dyDescent="0.25">
      <c r="A504" s="2">
        <v>45057.480028471873</v>
      </c>
      <c r="B504" s="1">
        <v>1.2721899999999998E-2</v>
      </c>
      <c r="C504" s="6">
        <f t="shared" si="89"/>
        <v>76.562775330396434</v>
      </c>
      <c r="D504" s="1">
        <v>6.7010000000000004E-3</v>
      </c>
      <c r="E504" s="6">
        <f t="shared" si="90"/>
        <v>29.980544747081723</v>
      </c>
      <c r="F504" s="1">
        <v>2.6714999999999996E-4</v>
      </c>
      <c r="G504" s="1">
        <f t="shared" si="84"/>
        <v>-1.5850000000000033E-5</v>
      </c>
      <c r="H504" s="3">
        <f t="shared" si="91"/>
        <v>-6.5299929992219381</v>
      </c>
      <c r="I504" s="1">
        <v>3.4615000000000004E-4</v>
      </c>
      <c r="J504" s="1">
        <f t="shared" si="85"/>
        <v>-1.284999999999996E-5</v>
      </c>
      <c r="K504" s="3">
        <f t="shared" si="92"/>
        <v>-5.2940639425566607</v>
      </c>
      <c r="L504" s="1">
        <v>4.8760000000000003E-4</v>
      </c>
      <c r="M504" s="1">
        <f t="shared" si="86"/>
        <v>8.5600000000000021E-5</v>
      </c>
      <c r="N504" s="3">
        <f t="shared" si="93"/>
        <v>35.273238778478884</v>
      </c>
      <c r="O504" s="8">
        <v>2.5021000000000009E-2</v>
      </c>
      <c r="P504" s="4">
        <f t="shared" si="87"/>
        <v>2.4796000000000009E-2</v>
      </c>
      <c r="Q504" s="3">
        <f t="shared" si="94"/>
        <v>10749.017264164448</v>
      </c>
      <c r="R504" s="8">
        <v>-2.5004000000000009E-2</v>
      </c>
      <c r="S504" s="1">
        <f t="shared" si="88"/>
        <v>0</v>
      </c>
      <c r="T504" s="3">
        <f t="shared" si="95"/>
        <v>0</v>
      </c>
    </row>
    <row r="505" spans="1:20" x14ac:dyDescent="0.25">
      <c r="A505" s="2">
        <v>45057.480028960526</v>
      </c>
      <c r="B505" s="1">
        <v>1.2733649999999999E-2</v>
      </c>
      <c r="C505" s="6">
        <f t="shared" si="89"/>
        <v>76.692180616740075</v>
      </c>
      <c r="D505" s="1">
        <v>6.7007999999999998E-3</v>
      </c>
      <c r="E505" s="6">
        <f t="shared" si="90"/>
        <v>29.976653696498058</v>
      </c>
      <c r="F505" s="1">
        <v>2.632E-4</v>
      </c>
      <c r="G505" s="1">
        <f t="shared" si="84"/>
        <v>-1.9799999999999993E-5</v>
      </c>
      <c r="H505" s="3">
        <f t="shared" si="91"/>
        <v>-8.1572769718319122</v>
      </c>
      <c r="I505" s="1">
        <v>3.4144999999999998E-4</v>
      </c>
      <c r="J505" s="1">
        <f t="shared" si="85"/>
        <v>-1.755000000000002E-5</v>
      </c>
      <c r="K505" s="3">
        <f t="shared" si="92"/>
        <v>-7.2303462148478657</v>
      </c>
      <c r="L505" s="1">
        <v>4.8745000000000006E-4</v>
      </c>
      <c r="M505" s="1">
        <f t="shared" si="86"/>
        <v>8.5450000000000044E-5</v>
      </c>
      <c r="N505" s="3">
        <f t="shared" si="93"/>
        <v>35.2114176312732</v>
      </c>
      <c r="O505" s="8">
        <v>2.5021000000000009E-2</v>
      </c>
      <c r="P505" s="4">
        <f t="shared" si="87"/>
        <v>2.4796000000000009E-2</v>
      </c>
      <c r="Q505" s="3">
        <f t="shared" si="94"/>
        <v>10749.017264164448</v>
      </c>
      <c r="R505" s="8">
        <v>-2.5004000000000009E-2</v>
      </c>
      <c r="S505" s="1">
        <f t="shared" si="88"/>
        <v>0</v>
      </c>
      <c r="T505" s="3">
        <f t="shared" si="95"/>
        <v>0</v>
      </c>
    </row>
    <row r="506" spans="1:20" x14ac:dyDescent="0.25">
      <c r="A506" s="2">
        <v>45057.480029307175</v>
      </c>
      <c r="B506" s="1">
        <v>1.2738050000000001E-2</v>
      </c>
      <c r="C506" s="6">
        <f t="shared" si="89"/>
        <v>76.740638766519822</v>
      </c>
      <c r="D506" s="1">
        <v>6.7016499999999991E-3</v>
      </c>
      <c r="E506" s="6">
        <f t="shared" si="90"/>
        <v>29.993190661478586</v>
      </c>
      <c r="F506" s="1">
        <v>2.6439999999999998E-4</v>
      </c>
      <c r="G506" s="1">
        <f t="shared" si="84"/>
        <v>-1.8600000000000018E-5</v>
      </c>
      <c r="H506" s="3">
        <f t="shared" si="91"/>
        <v>-7.6629149395642564</v>
      </c>
      <c r="I506" s="1">
        <v>3.4309999999999999E-4</v>
      </c>
      <c r="J506" s="1">
        <f t="shared" si="85"/>
        <v>-1.5900000000000007E-5</v>
      </c>
      <c r="K506" s="3">
        <f t="shared" si="92"/>
        <v>-6.5505916911842235</v>
      </c>
      <c r="L506" s="1">
        <v>4.8395000000000003E-4</v>
      </c>
      <c r="M506" s="1">
        <f t="shared" si="86"/>
        <v>8.1950000000000013E-5</v>
      </c>
      <c r="N506" s="3">
        <f t="shared" si="93"/>
        <v>33.768934728401987</v>
      </c>
      <c r="O506" s="8">
        <v>2.5021000000000009E-2</v>
      </c>
      <c r="P506" s="4">
        <f t="shared" si="87"/>
        <v>2.4796000000000009E-2</v>
      </c>
      <c r="Q506" s="3">
        <f t="shared" si="94"/>
        <v>10749.017264164448</v>
      </c>
      <c r="R506" s="8">
        <v>-2.5004000000000009E-2</v>
      </c>
      <c r="S506" s="1">
        <f t="shared" si="88"/>
        <v>0</v>
      </c>
      <c r="T506" s="3">
        <f t="shared" si="95"/>
        <v>0</v>
      </c>
    </row>
    <row r="507" spans="1:20" x14ac:dyDescent="0.25">
      <c r="A507" s="2">
        <v>45057.480029802544</v>
      </c>
      <c r="B507" s="1">
        <v>1.2737949999999998E-2</v>
      </c>
      <c r="C507" s="6">
        <f t="shared" si="89"/>
        <v>76.739537444933887</v>
      </c>
      <c r="D507" s="1">
        <v>6.7007000000000013E-3</v>
      </c>
      <c r="E507" s="6">
        <f t="shared" si="90"/>
        <v>29.974708171206256</v>
      </c>
      <c r="F507" s="1">
        <v>2.6834999999999999E-4</v>
      </c>
      <c r="G507" s="1">
        <f t="shared" si="84"/>
        <v>-1.4650000000000004E-5</v>
      </c>
      <c r="H507" s="3">
        <f t="shared" si="91"/>
        <v>-6.0356231562415239</v>
      </c>
      <c r="I507" s="1">
        <v>3.4864999999999999E-4</v>
      </c>
      <c r="J507" s="1">
        <f t="shared" si="85"/>
        <v>-1.0350000000000008E-5</v>
      </c>
      <c r="K507" s="3">
        <f t="shared" si="92"/>
        <v>-4.2641117328871321</v>
      </c>
      <c r="L507" s="1">
        <v>4.8415000000000003E-4</v>
      </c>
      <c r="M507" s="1">
        <f t="shared" si="86"/>
        <v>8.2150000000000018E-5</v>
      </c>
      <c r="N507" s="3">
        <f t="shared" si="93"/>
        <v>33.851361778740255</v>
      </c>
      <c r="O507" s="8">
        <v>2.5021000000000009E-2</v>
      </c>
      <c r="P507" s="4">
        <f t="shared" si="87"/>
        <v>2.4796000000000009E-2</v>
      </c>
      <c r="Q507" s="3">
        <f t="shared" si="94"/>
        <v>10749.017264164448</v>
      </c>
      <c r="R507" s="8">
        <v>-2.5004000000000009E-2</v>
      </c>
      <c r="S507" s="1">
        <f t="shared" si="88"/>
        <v>0</v>
      </c>
      <c r="T507" s="3">
        <f t="shared" si="95"/>
        <v>0</v>
      </c>
    </row>
    <row r="508" spans="1:20" x14ac:dyDescent="0.25">
      <c r="A508" s="2">
        <v>45057.480030310413</v>
      </c>
      <c r="B508" s="1">
        <v>1.2740650000000001E-2</v>
      </c>
      <c r="C508" s="6">
        <f t="shared" si="89"/>
        <v>76.769273127753308</v>
      </c>
      <c r="D508" s="1">
        <v>6.7018499999999996E-3</v>
      </c>
      <c r="E508" s="6">
        <f t="shared" si="90"/>
        <v>29.997081712062251</v>
      </c>
      <c r="F508" s="1">
        <v>2.6959999999999994E-4</v>
      </c>
      <c r="G508" s="1">
        <f t="shared" si="84"/>
        <v>-1.3400000000000055E-5</v>
      </c>
      <c r="H508" s="3">
        <f t="shared" si="91"/>
        <v>-5.5206520465251749</v>
      </c>
      <c r="I508" s="1">
        <v>3.5079999999999996E-4</v>
      </c>
      <c r="J508" s="1">
        <f t="shared" si="85"/>
        <v>-8.2000000000000367E-6</v>
      </c>
      <c r="K508" s="3">
        <f t="shared" si="92"/>
        <v>-3.3783445951486542</v>
      </c>
      <c r="L508" s="1">
        <v>4.8135000000000002E-4</v>
      </c>
      <c r="M508" s="1">
        <f t="shared" si="86"/>
        <v>7.9350000000000004E-5</v>
      </c>
      <c r="N508" s="3">
        <f t="shared" si="93"/>
        <v>32.697389075646306</v>
      </c>
      <c r="O508" s="8">
        <v>2.5021000000000009E-2</v>
      </c>
      <c r="P508" s="4">
        <f t="shared" si="87"/>
        <v>2.4796000000000009E-2</v>
      </c>
      <c r="Q508" s="3">
        <f t="shared" si="94"/>
        <v>10749.017264164448</v>
      </c>
      <c r="R508" s="8">
        <v>-2.5004000000000009E-2</v>
      </c>
      <c r="S508" s="1">
        <f t="shared" si="88"/>
        <v>0</v>
      </c>
      <c r="T508" s="3">
        <f t="shared" si="95"/>
        <v>0</v>
      </c>
    </row>
    <row r="509" spans="1:20" x14ac:dyDescent="0.25">
      <c r="A509" s="2">
        <v>45057.480030770945</v>
      </c>
      <c r="B509" s="1">
        <v>1.2743150000000003E-2</v>
      </c>
      <c r="C509" s="6">
        <f t="shared" si="89"/>
        <v>76.796806167400916</v>
      </c>
      <c r="D509" s="1">
        <v>6.7016000000000003E-3</v>
      </c>
      <c r="E509" s="6">
        <f t="shared" si="90"/>
        <v>29.992217898832696</v>
      </c>
      <c r="F509" s="1">
        <v>2.7115E-4</v>
      </c>
      <c r="G509" s="1">
        <f t="shared" si="84"/>
        <v>-1.184999999999999E-5</v>
      </c>
      <c r="H509" s="3">
        <f t="shared" si="91"/>
        <v>-4.8820842946022136</v>
      </c>
      <c r="I509" s="1">
        <v>3.5094999999999999E-4</v>
      </c>
      <c r="J509" s="1">
        <f t="shared" si="85"/>
        <v>-8.0500000000000059E-6</v>
      </c>
      <c r="K509" s="3">
        <f t="shared" si="92"/>
        <v>-3.3165466035996838</v>
      </c>
      <c r="L509" s="1">
        <v>4.9415000000000006E-4</v>
      </c>
      <c r="M509" s="1">
        <f t="shared" si="86"/>
        <v>9.2150000000000044E-5</v>
      </c>
      <c r="N509" s="3">
        <f t="shared" si="93"/>
        <v>37.972798386742696</v>
      </c>
      <c r="O509" s="8">
        <v>2.5021000000000009E-2</v>
      </c>
      <c r="P509" s="4">
        <f t="shared" si="87"/>
        <v>2.4796000000000009E-2</v>
      </c>
      <c r="Q509" s="3">
        <f t="shared" si="94"/>
        <v>10749.017264164448</v>
      </c>
      <c r="R509" s="8">
        <v>-2.5004000000000009E-2</v>
      </c>
      <c r="S509" s="1">
        <f t="shared" si="88"/>
        <v>0</v>
      </c>
      <c r="T509" s="3">
        <f t="shared" si="95"/>
        <v>0</v>
      </c>
    </row>
    <row r="510" spans="1:20" x14ac:dyDescent="0.25">
      <c r="A510" s="2">
        <v>45057.480031240972</v>
      </c>
      <c r="B510" s="1">
        <v>1.2743950000000004E-2</v>
      </c>
      <c r="C510" s="6">
        <f t="shared" si="89"/>
        <v>76.805616740088141</v>
      </c>
      <c r="D510" s="1">
        <v>6.7005000000000007E-3</v>
      </c>
      <c r="E510" s="6">
        <f t="shared" si="90"/>
        <v>29.970817120622584</v>
      </c>
      <c r="F510" s="1">
        <v>2.7105E-4</v>
      </c>
      <c r="G510" s="1">
        <f t="shared" si="84"/>
        <v>-1.1949999999999992E-5</v>
      </c>
      <c r="H510" s="3">
        <f t="shared" si="91"/>
        <v>-4.9232823335522253</v>
      </c>
      <c r="I510" s="1">
        <v>3.4830000000000006E-4</v>
      </c>
      <c r="J510" s="1">
        <f t="shared" si="85"/>
        <v>-1.0699999999999935E-5</v>
      </c>
      <c r="K510" s="3">
        <f t="shared" si="92"/>
        <v>-4.408305662258801</v>
      </c>
      <c r="L510" s="1">
        <v>5.0544999999999995E-4</v>
      </c>
      <c r="M510" s="1">
        <f t="shared" si="86"/>
        <v>1.0344999999999994E-4</v>
      </c>
      <c r="N510" s="3">
        <f t="shared" si="93"/>
        <v>42.630220192557815</v>
      </c>
      <c r="O510" s="8">
        <v>2.5021000000000009E-2</v>
      </c>
      <c r="P510" s="4">
        <f t="shared" si="87"/>
        <v>2.4796000000000009E-2</v>
      </c>
      <c r="Q510" s="3">
        <f t="shared" si="94"/>
        <v>10749.017264164448</v>
      </c>
      <c r="R510" s="8">
        <v>-2.5004000000000009E-2</v>
      </c>
      <c r="S510" s="1">
        <f t="shared" si="88"/>
        <v>0</v>
      </c>
      <c r="T510" s="3">
        <f t="shared" si="95"/>
        <v>0</v>
      </c>
    </row>
    <row r="511" spans="1:20" x14ac:dyDescent="0.25">
      <c r="A511" s="2">
        <v>45057.48003171516</v>
      </c>
      <c r="B511" s="1">
        <v>1.2740199999999998E-2</v>
      </c>
      <c r="C511" s="6">
        <f t="shared" si="89"/>
        <v>76.764317180616715</v>
      </c>
      <c r="D511" s="1">
        <v>6.7016000000000003E-3</v>
      </c>
      <c r="E511" s="6">
        <f t="shared" si="90"/>
        <v>29.992217898832696</v>
      </c>
      <c r="F511" s="1">
        <v>2.7145000000000001E-4</v>
      </c>
      <c r="G511" s="1">
        <f t="shared" si="84"/>
        <v>-1.1549999999999983E-5</v>
      </c>
      <c r="H511" s="3">
        <f t="shared" si="91"/>
        <v>-4.7584900788791709</v>
      </c>
      <c r="I511" s="1">
        <v>3.4814999999999998E-4</v>
      </c>
      <c r="J511" s="1">
        <f t="shared" si="85"/>
        <v>-1.085000000000002E-5</v>
      </c>
      <c r="K511" s="3">
        <f t="shared" si="92"/>
        <v>-4.4701029987649346</v>
      </c>
      <c r="L511" s="1">
        <v>5.0584999999999996E-4</v>
      </c>
      <c r="M511" s="1">
        <f t="shared" si="86"/>
        <v>1.0384999999999995E-4</v>
      </c>
      <c r="N511" s="3">
        <f t="shared" si="93"/>
        <v>42.795088539889719</v>
      </c>
      <c r="O511" s="8">
        <v>2.5021000000000009E-2</v>
      </c>
      <c r="P511" s="4">
        <f t="shared" si="87"/>
        <v>2.4796000000000009E-2</v>
      </c>
      <c r="Q511" s="3">
        <f t="shared" si="94"/>
        <v>10749.017264164448</v>
      </c>
      <c r="R511" s="8">
        <v>-2.5004000000000009E-2</v>
      </c>
      <c r="S511" s="1">
        <f t="shared" si="88"/>
        <v>0</v>
      </c>
      <c r="T511" s="3">
        <f t="shared" si="95"/>
        <v>0</v>
      </c>
    </row>
    <row r="512" spans="1:20" x14ac:dyDescent="0.25">
      <c r="A512" s="2">
        <v>45057.480032166895</v>
      </c>
      <c r="B512" s="1">
        <v>1.2743550000000001E-2</v>
      </c>
      <c r="C512" s="6">
        <f t="shared" si="89"/>
        <v>76.8012114537445</v>
      </c>
      <c r="D512" s="1">
        <v>6.7014499999999994E-3</v>
      </c>
      <c r="E512" s="6">
        <f t="shared" si="90"/>
        <v>29.989299610894932</v>
      </c>
      <c r="F512" s="1">
        <v>2.7155000000000001E-4</v>
      </c>
      <c r="G512" s="1">
        <f t="shared" si="84"/>
        <v>-1.144999999999998E-5</v>
      </c>
      <c r="H512" s="3">
        <f t="shared" si="91"/>
        <v>-4.7172919740137864</v>
      </c>
      <c r="I512" s="1">
        <v>3.4885E-4</v>
      </c>
      <c r="J512" s="1">
        <f t="shared" si="85"/>
        <v>-1.0150000000000003E-5</v>
      </c>
      <c r="K512" s="3">
        <f t="shared" si="92"/>
        <v>-4.1817151111832436</v>
      </c>
      <c r="L512" s="1">
        <v>5.066999999999999E-4</v>
      </c>
      <c r="M512" s="1">
        <f t="shared" si="86"/>
        <v>1.0469999999999989E-4</v>
      </c>
      <c r="N512" s="3">
        <f t="shared" si="93"/>
        <v>43.145434654016505</v>
      </c>
      <c r="O512" s="8">
        <v>2.5021000000000009E-2</v>
      </c>
      <c r="P512" s="4">
        <f t="shared" si="87"/>
        <v>2.4796000000000009E-2</v>
      </c>
      <c r="Q512" s="3">
        <f t="shared" si="94"/>
        <v>10749.017264164448</v>
      </c>
      <c r="R512" s="8">
        <v>-2.5004000000000009E-2</v>
      </c>
      <c r="S512" s="1">
        <f t="shared" si="88"/>
        <v>0</v>
      </c>
      <c r="T512" s="3">
        <f t="shared" si="95"/>
        <v>0</v>
      </c>
    </row>
    <row r="513" spans="1:20" x14ac:dyDescent="0.25">
      <c r="A513" s="2">
        <v>45057.480032630207</v>
      </c>
      <c r="B513" s="1">
        <v>1.2743650000000004E-2</v>
      </c>
      <c r="C513" s="6">
        <f t="shared" si="89"/>
        <v>76.802312775330421</v>
      </c>
      <c r="D513" s="1">
        <v>6.7015999999999977E-3</v>
      </c>
      <c r="E513" s="6">
        <f t="shared" si="90"/>
        <v>29.992217898832646</v>
      </c>
      <c r="F513" s="1">
        <v>2.7304999999999994E-4</v>
      </c>
      <c r="G513" s="1">
        <f t="shared" si="84"/>
        <v>-9.9500000000000521E-6</v>
      </c>
      <c r="H513" s="3">
        <f t="shared" si="91"/>
        <v>-4.0993184235633917</v>
      </c>
      <c r="I513" s="1">
        <v>3.5370000000000009E-4</v>
      </c>
      <c r="J513" s="1">
        <f t="shared" si="85"/>
        <v>-5.299999999999912E-6</v>
      </c>
      <c r="K513" s="3">
        <f t="shared" si="92"/>
        <v>-2.1835768540853104</v>
      </c>
      <c r="L513" s="1">
        <v>5.1234999999999996E-4</v>
      </c>
      <c r="M513" s="1">
        <f t="shared" si="86"/>
        <v>1.1034999999999994E-4</v>
      </c>
      <c r="N513" s="3">
        <f t="shared" si="93"/>
        <v>45.474236163921354</v>
      </c>
      <c r="O513" s="8">
        <v>2.5021000000000009E-2</v>
      </c>
      <c r="P513" s="4">
        <f t="shared" si="87"/>
        <v>2.4796000000000009E-2</v>
      </c>
      <c r="Q513" s="3">
        <f t="shared" si="94"/>
        <v>10749.017264164448</v>
      </c>
      <c r="R513" s="8">
        <v>-2.5004000000000009E-2</v>
      </c>
      <c r="S513" s="1">
        <f t="shared" si="88"/>
        <v>0</v>
      </c>
      <c r="T513" s="3">
        <f t="shared" si="95"/>
        <v>0</v>
      </c>
    </row>
    <row r="514" spans="1:20" x14ac:dyDescent="0.25">
      <c r="A514" s="2">
        <v>45057.480033076041</v>
      </c>
      <c r="B514" s="1">
        <v>1.2751950000000001E-2</v>
      </c>
      <c r="C514" s="6">
        <f t="shared" si="89"/>
        <v>76.893722466960355</v>
      </c>
      <c r="D514" s="1">
        <v>6.6991000000000012E-3</v>
      </c>
      <c r="E514" s="6">
        <f t="shared" si="90"/>
        <v>29.943579766536992</v>
      </c>
      <c r="F514" s="1">
        <v>2.6499999999999999E-4</v>
      </c>
      <c r="G514" s="1">
        <f t="shared" ref="G514:G577" si="96">F514-0.000283</f>
        <v>-1.8000000000000004E-5</v>
      </c>
      <c r="H514" s="3">
        <f t="shared" si="91"/>
        <v>-7.4157330336107927</v>
      </c>
      <c r="I514" s="1">
        <v>3.4514999999999996E-4</v>
      </c>
      <c r="J514" s="1">
        <f t="shared" ref="J514:J577" si="97">I514-0.000359</f>
        <v>-1.3850000000000038E-5</v>
      </c>
      <c r="K514" s="3">
        <f t="shared" si="92"/>
        <v>-5.7060419426382047</v>
      </c>
      <c r="L514" s="1">
        <v>4.9045000000000002E-4</v>
      </c>
      <c r="M514" s="1">
        <f t="shared" ref="M514:M577" si="98">L514-0.000402</f>
        <v>8.8450000000000009E-5</v>
      </c>
      <c r="N514" s="3">
        <f t="shared" si="93"/>
        <v>36.447847624244737</v>
      </c>
      <c r="O514" s="8">
        <v>2.5021000000000009E-2</v>
      </c>
      <c r="P514" s="4">
        <f t="shared" ref="P514:P577" si="99">O514-0.000225</f>
        <v>2.4796000000000009E-2</v>
      </c>
      <c r="Q514" s="3">
        <f t="shared" si="94"/>
        <v>10749.017264164448</v>
      </c>
      <c r="R514" s="8">
        <v>-2.5004000000000009E-2</v>
      </c>
      <c r="S514" s="1">
        <f t="shared" ref="S514:S577" si="100">R514+0.025004</f>
        <v>0</v>
      </c>
      <c r="T514" s="3">
        <f t="shared" si="95"/>
        <v>0</v>
      </c>
    </row>
    <row r="515" spans="1:20" x14ac:dyDescent="0.25">
      <c r="A515" s="2">
        <v>45057.480033542241</v>
      </c>
      <c r="B515" s="1">
        <v>1.2763649999999998E-2</v>
      </c>
      <c r="C515" s="6">
        <f t="shared" ref="C515:C578" si="101">(((B515)-0.00577)/(0.01485-0.00577))*100</f>
        <v>77.022577092510986</v>
      </c>
      <c r="D515" s="1">
        <v>6.6976000000000006E-3</v>
      </c>
      <c r="E515" s="6">
        <f t="shared" ref="E515:E578" si="102">((D515-0.00516)/(0.0103-0.00516))*100</f>
        <v>29.914396887159551</v>
      </c>
      <c r="F515" s="1">
        <v>2.5959999999999991E-4</v>
      </c>
      <c r="G515" s="1">
        <f t="shared" si="96"/>
        <v>-2.3400000000000081E-5</v>
      </c>
      <c r="H515" s="3">
        <f t="shared" ref="H515:H578" si="103">(4*G515/(2-4*G515))*206000</f>
        <v>-9.6403488316747108</v>
      </c>
      <c r="I515" s="1">
        <v>3.3579999999999998E-4</v>
      </c>
      <c r="J515" s="1">
        <f t="shared" si="97"/>
        <v>-2.3200000000000022E-5</v>
      </c>
      <c r="K515" s="3">
        <f t="shared" ref="K515:K578" si="104">(4*J515/(2-4*J515))*206000</f>
        <v>-9.5579565108179061</v>
      </c>
      <c r="L515" s="1">
        <v>4.9824999999999999E-4</v>
      </c>
      <c r="M515" s="1">
        <f t="shared" si="98"/>
        <v>9.6249999999999981E-5</v>
      </c>
      <c r="N515" s="3">
        <f t="shared" ref="N515:N578" si="105">(4*M515/(2-4*M515))*206000</f>
        <v>39.662635057248515</v>
      </c>
      <c r="O515" s="8">
        <v>2.5021000000000009E-2</v>
      </c>
      <c r="P515" s="4">
        <f t="shared" si="99"/>
        <v>2.4796000000000009E-2</v>
      </c>
      <c r="Q515" s="3">
        <f t="shared" ref="Q515:Q578" si="106">(4*P515/(2-4*P515))*206000</f>
        <v>10749.017264164448</v>
      </c>
      <c r="R515" s="8">
        <v>-2.5004000000000009E-2</v>
      </c>
      <c r="S515" s="1">
        <f t="shared" si="100"/>
        <v>0</v>
      </c>
      <c r="T515" s="3">
        <f t="shared" ref="T515:T578" si="107">(4*S515/(2-4*S515))*206000</f>
        <v>0</v>
      </c>
    </row>
    <row r="516" spans="1:20" x14ac:dyDescent="0.25">
      <c r="A516" s="2">
        <v>45057.480034023953</v>
      </c>
      <c r="B516" s="1">
        <v>1.2763349999999998E-2</v>
      </c>
      <c r="C516" s="6">
        <f t="shared" si="101"/>
        <v>77.01927312775328</v>
      </c>
      <c r="D516" s="1">
        <v>6.6980499999999997E-3</v>
      </c>
      <c r="E516" s="6">
        <f t="shared" si="102"/>
        <v>29.92315175097276</v>
      </c>
      <c r="F516" s="1">
        <v>2.6544999999999992E-4</v>
      </c>
      <c r="G516" s="1">
        <f t="shared" si="96"/>
        <v>-1.7550000000000074E-5</v>
      </c>
      <c r="H516" s="3">
        <f t="shared" si="103"/>
        <v>-7.2303462148478888</v>
      </c>
      <c r="I516" s="1">
        <v>3.4444999999999994E-4</v>
      </c>
      <c r="J516" s="1">
        <f t="shared" si="97"/>
        <v>-1.4550000000000056E-5</v>
      </c>
      <c r="K516" s="3">
        <f t="shared" si="104"/>
        <v>-5.9944255622161631</v>
      </c>
      <c r="L516" s="1">
        <v>4.7330000000000001E-4</v>
      </c>
      <c r="M516" s="1">
        <f t="shared" si="98"/>
        <v>7.1299999999999998E-5</v>
      </c>
      <c r="N516" s="3">
        <f t="shared" si="105"/>
        <v>29.379789557990971</v>
      </c>
      <c r="O516" s="8">
        <v>2.5021000000000009E-2</v>
      </c>
      <c r="P516" s="4">
        <f t="shared" si="99"/>
        <v>2.4796000000000009E-2</v>
      </c>
      <c r="Q516" s="3">
        <f t="shared" si="106"/>
        <v>10749.017264164448</v>
      </c>
      <c r="R516" s="8">
        <v>-2.5004000000000009E-2</v>
      </c>
      <c r="S516" s="1">
        <f t="shared" si="100"/>
        <v>0</v>
      </c>
      <c r="T516" s="3">
        <f t="shared" si="107"/>
        <v>0</v>
      </c>
    </row>
    <row r="517" spans="1:20" x14ac:dyDescent="0.25">
      <c r="A517" s="2">
        <v>45057.480034470827</v>
      </c>
      <c r="B517" s="1">
        <v>1.2767300000000001E-2</v>
      </c>
      <c r="C517" s="6">
        <f t="shared" si="101"/>
        <v>77.062775330396477</v>
      </c>
      <c r="D517" s="1">
        <v>6.6977499999999997E-3</v>
      </c>
      <c r="E517" s="6">
        <f t="shared" si="102"/>
        <v>29.917315175097276</v>
      </c>
      <c r="F517" s="1">
        <v>2.7044999999999999E-4</v>
      </c>
      <c r="G517" s="1">
        <f t="shared" si="96"/>
        <v>-1.2550000000000007E-5</v>
      </c>
      <c r="H517" s="3">
        <f t="shared" si="103"/>
        <v>-5.1704702211974514</v>
      </c>
      <c r="I517" s="1">
        <v>3.5205000000000002E-4</v>
      </c>
      <c r="J517" s="1">
        <f t="shared" si="97"/>
        <v>-6.9499999999999792E-6</v>
      </c>
      <c r="K517" s="3">
        <f t="shared" si="104"/>
        <v>-2.8633601992932216</v>
      </c>
      <c r="L517" s="1">
        <v>4.5719999999999995E-4</v>
      </c>
      <c r="M517" s="1">
        <f t="shared" si="98"/>
        <v>5.5199999999999932E-5</v>
      </c>
      <c r="N517" s="3">
        <f t="shared" si="105"/>
        <v>22.744911038178586</v>
      </c>
      <c r="O517" s="8">
        <v>2.5021000000000009E-2</v>
      </c>
      <c r="P517" s="4">
        <f t="shared" si="99"/>
        <v>2.4796000000000009E-2</v>
      </c>
      <c r="Q517" s="3">
        <f t="shared" si="106"/>
        <v>10749.017264164448</v>
      </c>
      <c r="R517" s="8">
        <v>-2.5004000000000009E-2</v>
      </c>
      <c r="S517" s="1">
        <f t="shared" si="100"/>
        <v>0</v>
      </c>
      <c r="T517" s="3">
        <f t="shared" si="107"/>
        <v>0</v>
      </c>
    </row>
    <row r="518" spans="1:20" x14ac:dyDescent="0.25">
      <c r="A518" s="2">
        <v>45057.480034931941</v>
      </c>
      <c r="B518" s="1">
        <v>1.2768200000000002E-2</v>
      </c>
      <c r="C518" s="6">
        <f t="shared" si="101"/>
        <v>77.072687224669608</v>
      </c>
      <c r="D518" s="1">
        <v>6.6981500000000017E-3</v>
      </c>
      <c r="E518" s="6">
        <f t="shared" si="102"/>
        <v>29.92509727626463</v>
      </c>
      <c r="F518" s="1">
        <v>2.7055000000000004E-4</v>
      </c>
      <c r="G518" s="1">
        <f t="shared" si="96"/>
        <v>-1.244999999999995E-5</v>
      </c>
      <c r="H518" s="3">
        <f t="shared" si="103"/>
        <v>-5.129272281120179</v>
      </c>
      <c r="I518" s="1">
        <v>3.5284999999999998E-4</v>
      </c>
      <c r="J518" s="1">
        <f t="shared" si="97"/>
        <v>-6.150000000000014E-6</v>
      </c>
      <c r="K518" s="3">
        <f t="shared" si="104"/>
        <v>-2.5337688346433396</v>
      </c>
      <c r="L518" s="1">
        <v>4.8395000000000008E-4</v>
      </c>
      <c r="M518" s="1">
        <f t="shared" si="98"/>
        <v>8.1950000000000067E-5</v>
      </c>
      <c r="N518" s="3">
        <f t="shared" si="105"/>
        <v>33.768934728402016</v>
      </c>
      <c r="O518" s="8">
        <v>2.5021000000000009E-2</v>
      </c>
      <c r="P518" s="4">
        <f t="shared" si="99"/>
        <v>2.4796000000000009E-2</v>
      </c>
      <c r="Q518" s="3">
        <f t="shared" si="106"/>
        <v>10749.017264164448</v>
      </c>
      <c r="R518" s="8">
        <v>-2.5004000000000009E-2</v>
      </c>
      <c r="S518" s="1">
        <f t="shared" si="100"/>
        <v>0</v>
      </c>
      <c r="T518" s="3">
        <f t="shared" si="107"/>
        <v>0</v>
      </c>
    </row>
    <row r="519" spans="1:20" x14ac:dyDescent="0.25">
      <c r="A519" s="2">
        <v>45057.480035396642</v>
      </c>
      <c r="B519" s="1">
        <v>1.2770200000000001E-2</v>
      </c>
      <c r="C519" s="6">
        <f t="shared" si="101"/>
        <v>77.094713656387654</v>
      </c>
      <c r="D519" s="1">
        <v>6.6986999999999993E-3</v>
      </c>
      <c r="E519" s="6">
        <f t="shared" si="102"/>
        <v>29.935797665369641</v>
      </c>
      <c r="F519" s="1">
        <v>2.7079999999999997E-4</v>
      </c>
      <c r="G519" s="1">
        <f t="shared" si="96"/>
        <v>-1.2200000000000025E-5</v>
      </c>
      <c r="H519" s="3">
        <f t="shared" si="103"/>
        <v>-5.0262773588324547</v>
      </c>
      <c r="I519" s="1">
        <v>3.5069999999999996E-4</v>
      </c>
      <c r="J519" s="1">
        <f t="shared" si="97"/>
        <v>-8.3000000000000391E-6</v>
      </c>
      <c r="K519" s="3">
        <f t="shared" si="104"/>
        <v>-3.4195432355823061</v>
      </c>
      <c r="L519" s="1">
        <v>5.1494999999999991E-4</v>
      </c>
      <c r="M519" s="1">
        <f t="shared" si="98"/>
        <v>1.129499999999999E-4</v>
      </c>
      <c r="N519" s="3">
        <f t="shared" si="105"/>
        <v>46.545914722135684</v>
      </c>
      <c r="O519" s="8">
        <v>2.5021000000000009E-2</v>
      </c>
      <c r="P519" s="4">
        <f t="shared" si="99"/>
        <v>2.4796000000000009E-2</v>
      </c>
      <c r="Q519" s="3">
        <f t="shared" si="106"/>
        <v>10749.017264164448</v>
      </c>
      <c r="R519" s="8">
        <v>-2.5004000000000009E-2</v>
      </c>
      <c r="S519" s="1">
        <f t="shared" si="100"/>
        <v>0</v>
      </c>
      <c r="T519" s="3">
        <f t="shared" si="107"/>
        <v>0</v>
      </c>
    </row>
    <row r="520" spans="1:20" x14ac:dyDescent="0.25">
      <c r="A520" s="2">
        <v>45057.480035845598</v>
      </c>
      <c r="B520" s="1">
        <v>1.2773950000000003E-2</v>
      </c>
      <c r="C520" s="6">
        <f t="shared" si="101"/>
        <v>77.136013215859052</v>
      </c>
      <c r="D520" s="1">
        <v>6.6986500000000004E-3</v>
      </c>
      <c r="E520" s="6">
        <f t="shared" si="102"/>
        <v>29.934824902723751</v>
      </c>
      <c r="F520" s="1">
        <v>2.7090000000000003E-4</v>
      </c>
      <c r="G520" s="1">
        <f t="shared" si="96"/>
        <v>-1.2099999999999969E-5</v>
      </c>
      <c r="H520" s="3">
        <f t="shared" si="103"/>
        <v>-4.9850793610794488</v>
      </c>
      <c r="I520" s="1">
        <v>3.503E-4</v>
      </c>
      <c r="J520" s="1">
        <f t="shared" si="97"/>
        <v>-8.6999999999999946E-6</v>
      </c>
      <c r="K520" s="3">
        <f t="shared" si="104"/>
        <v>-3.5843376325251919</v>
      </c>
      <c r="L520" s="1">
        <v>4.9550000000000006E-4</v>
      </c>
      <c r="M520" s="1">
        <f t="shared" si="98"/>
        <v>9.350000000000005E-5</v>
      </c>
      <c r="N520" s="3">
        <f t="shared" si="105"/>
        <v>38.529204961327792</v>
      </c>
      <c r="O520" s="8">
        <v>2.5021000000000009E-2</v>
      </c>
      <c r="P520" s="4">
        <f t="shared" si="99"/>
        <v>2.4796000000000009E-2</v>
      </c>
      <c r="Q520" s="3">
        <f t="shared" si="106"/>
        <v>10749.017264164448</v>
      </c>
      <c r="R520" s="8">
        <v>-2.5004000000000009E-2</v>
      </c>
      <c r="S520" s="1">
        <f t="shared" si="100"/>
        <v>0</v>
      </c>
      <c r="T520" s="3">
        <f t="shared" si="107"/>
        <v>0</v>
      </c>
    </row>
    <row r="521" spans="1:20" x14ac:dyDescent="0.25">
      <c r="A521" s="2">
        <v>45057.480036315159</v>
      </c>
      <c r="B521" s="1">
        <v>1.2778300000000003E-2</v>
      </c>
      <c r="C521" s="6">
        <f t="shared" si="101"/>
        <v>77.183920704845832</v>
      </c>
      <c r="D521" s="1">
        <v>6.698899999999999E-3</v>
      </c>
      <c r="E521" s="6">
        <f t="shared" si="102"/>
        <v>29.939688715953288</v>
      </c>
      <c r="F521" s="1">
        <v>2.699E-4</v>
      </c>
      <c r="G521" s="1">
        <f t="shared" si="96"/>
        <v>-1.3099999999999993E-5</v>
      </c>
      <c r="H521" s="3">
        <f t="shared" si="103"/>
        <v>-5.3970585970647544</v>
      </c>
      <c r="I521" s="1">
        <v>3.4994999999999997E-4</v>
      </c>
      <c r="J521" s="1">
        <f t="shared" si="97"/>
        <v>-9.0500000000000302E-6</v>
      </c>
      <c r="K521" s="3">
        <f t="shared" si="104"/>
        <v>-3.7285325135615177</v>
      </c>
      <c r="L521" s="1">
        <v>4.9680000000000004E-4</v>
      </c>
      <c r="M521" s="1">
        <f t="shared" si="98"/>
        <v>9.4800000000000027E-5</v>
      </c>
      <c r="N521" s="3">
        <f t="shared" si="105"/>
        <v>39.065006725275126</v>
      </c>
      <c r="O521" s="8">
        <v>2.5021000000000009E-2</v>
      </c>
      <c r="P521" s="4">
        <f t="shared" si="99"/>
        <v>2.4796000000000009E-2</v>
      </c>
      <c r="Q521" s="3">
        <f t="shared" si="106"/>
        <v>10749.017264164448</v>
      </c>
      <c r="R521" s="8">
        <v>-2.5004000000000009E-2</v>
      </c>
      <c r="S521" s="1">
        <f t="shared" si="100"/>
        <v>0</v>
      </c>
      <c r="T521" s="3">
        <f t="shared" si="107"/>
        <v>0</v>
      </c>
    </row>
    <row r="522" spans="1:20" x14ac:dyDescent="0.25">
      <c r="A522" s="2">
        <v>45057.480036765162</v>
      </c>
      <c r="B522" s="1">
        <v>1.27799E-2</v>
      </c>
      <c r="C522" s="6">
        <f t="shared" si="101"/>
        <v>77.201541850220252</v>
      </c>
      <c r="D522" s="1">
        <v>6.6981000000000002E-3</v>
      </c>
      <c r="E522" s="6">
        <f t="shared" si="102"/>
        <v>29.924124513618683</v>
      </c>
      <c r="F522" s="1">
        <v>2.6804999999999998E-4</v>
      </c>
      <c r="G522" s="1">
        <f t="shared" si="96"/>
        <v>-1.4950000000000011E-5</v>
      </c>
      <c r="H522" s="3">
        <f t="shared" si="103"/>
        <v>-6.1592158394464054</v>
      </c>
      <c r="I522" s="1">
        <v>3.4800000000000006E-4</v>
      </c>
      <c r="J522" s="1">
        <f t="shared" si="97"/>
        <v>-1.0999999999999942E-5</v>
      </c>
      <c r="K522" s="3">
        <f t="shared" si="104"/>
        <v>-4.531900298193416</v>
      </c>
      <c r="L522" s="1">
        <v>5.0289999999999992E-4</v>
      </c>
      <c r="M522" s="1">
        <f t="shared" si="98"/>
        <v>1.008999999999999E-4</v>
      </c>
      <c r="N522" s="3">
        <f t="shared" si="105"/>
        <v>41.579190680679318</v>
      </c>
      <c r="O522" s="8">
        <v>2.5021000000000009E-2</v>
      </c>
      <c r="P522" s="4">
        <f t="shared" si="99"/>
        <v>2.4796000000000009E-2</v>
      </c>
      <c r="Q522" s="3">
        <f t="shared" si="106"/>
        <v>10749.017264164448</v>
      </c>
      <c r="R522" s="8">
        <v>-2.5004000000000009E-2</v>
      </c>
      <c r="S522" s="1">
        <f t="shared" si="100"/>
        <v>0</v>
      </c>
      <c r="T522" s="3">
        <f t="shared" si="107"/>
        <v>0</v>
      </c>
    </row>
    <row r="523" spans="1:20" x14ac:dyDescent="0.25">
      <c r="A523" s="2">
        <v>45057.480037216665</v>
      </c>
      <c r="B523" s="1">
        <v>1.2792500000000002E-2</v>
      </c>
      <c r="C523" s="6">
        <f t="shared" si="101"/>
        <v>77.34030837004407</v>
      </c>
      <c r="D523" s="1">
        <v>6.6954000000000015E-3</v>
      </c>
      <c r="E523" s="6">
        <f t="shared" si="102"/>
        <v>29.871595330739332</v>
      </c>
      <c r="F523" s="1">
        <v>2.6130000000000001E-4</v>
      </c>
      <c r="G523" s="1">
        <f t="shared" si="96"/>
        <v>-2.1699999999999985E-5</v>
      </c>
      <c r="H523" s="3">
        <f t="shared" si="103"/>
        <v>-8.9400120034790422</v>
      </c>
      <c r="I523" s="1">
        <v>3.3885000000000002E-4</v>
      </c>
      <c r="J523" s="1">
        <f t="shared" si="97"/>
        <v>-2.0149999999999975E-5</v>
      </c>
      <c r="K523" s="3">
        <f t="shared" si="104"/>
        <v>-8.3014654509423167</v>
      </c>
      <c r="L523" s="1">
        <v>4.9120000000000001E-4</v>
      </c>
      <c r="M523" s="1">
        <f t="shared" si="98"/>
        <v>8.92E-5</v>
      </c>
      <c r="N523" s="3">
        <f t="shared" si="105"/>
        <v>36.756957441207518</v>
      </c>
      <c r="O523" s="8">
        <v>2.5021000000000009E-2</v>
      </c>
      <c r="P523" s="4">
        <f t="shared" si="99"/>
        <v>2.4796000000000009E-2</v>
      </c>
      <c r="Q523" s="3">
        <f t="shared" si="106"/>
        <v>10749.017264164448</v>
      </c>
      <c r="R523" s="8">
        <v>-2.5004000000000009E-2</v>
      </c>
      <c r="S523" s="1">
        <f t="shared" si="100"/>
        <v>0</v>
      </c>
      <c r="T523" s="3">
        <f t="shared" si="107"/>
        <v>0</v>
      </c>
    </row>
    <row r="524" spans="1:20" x14ac:dyDescent="0.25">
      <c r="A524" s="2">
        <v>45057.480037691203</v>
      </c>
      <c r="B524" s="1">
        <v>1.27943E-2</v>
      </c>
      <c r="C524" s="6">
        <f t="shared" si="101"/>
        <v>77.360132158590304</v>
      </c>
      <c r="D524" s="1">
        <v>6.6947000000000005E-3</v>
      </c>
      <c r="E524" s="6">
        <f t="shared" si="102"/>
        <v>29.857976653696511</v>
      </c>
      <c r="F524" s="1">
        <v>2.6469999999999998E-4</v>
      </c>
      <c r="G524" s="1">
        <f t="shared" si="96"/>
        <v>-1.8300000000000011E-5</v>
      </c>
      <c r="H524" s="3">
        <f t="shared" si="103"/>
        <v>-7.5393240607393803</v>
      </c>
      <c r="I524" s="1">
        <v>3.4440000000000002E-4</v>
      </c>
      <c r="J524" s="1">
        <f t="shared" si="97"/>
        <v>-1.4599999999999975E-5</v>
      </c>
      <c r="K524" s="3">
        <f t="shared" si="104"/>
        <v>-6.0150243612886403</v>
      </c>
      <c r="L524" s="1">
        <v>4.9249999999999999E-4</v>
      </c>
      <c r="M524" s="1">
        <f t="shared" si="98"/>
        <v>9.0499999999999977E-5</v>
      </c>
      <c r="N524" s="3">
        <f t="shared" si="105"/>
        <v>37.292749987747769</v>
      </c>
      <c r="O524" s="8">
        <v>2.5021000000000009E-2</v>
      </c>
      <c r="P524" s="4">
        <f t="shared" si="99"/>
        <v>2.4796000000000009E-2</v>
      </c>
      <c r="Q524" s="3">
        <f t="shared" si="106"/>
        <v>10749.017264164448</v>
      </c>
      <c r="R524" s="8">
        <v>-2.5004000000000009E-2</v>
      </c>
      <c r="S524" s="1">
        <f t="shared" si="100"/>
        <v>0</v>
      </c>
      <c r="T524" s="3">
        <f t="shared" si="107"/>
        <v>0</v>
      </c>
    </row>
    <row r="525" spans="1:20" x14ac:dyDescent="0.25">
      <c r="A525" s="2">
        <v>45057.480038149188</v>
      </c>
      <c r="B525" s="1">
        <v>1.2793749999999998E-2</v>
      </c>
      <c r="C525" s="6">
        <f t="shared" si="101"/>
        <v>77.354074889867803</v>
      </c>
      <c r="D525" s="1">
        <v>6.695200000000001E-3</v>
      </c>
      <c r="E525" s="6">
        <f t="shared" si="102"/>
        <v>29.867704280155667</v>
      </c>
      <c r="F525" s="1">
        <v>2.697E-4</v>
      </c>
      <c r="G525" s="1">
        <f t="shared" si="96"/>
        <v>-1.3299999999999998E-5</v>
      </c>
      <c r="H525" s="3">
        <f t="shared" si="103"/>
        <v>-5.4794542465170419</v>
      </c>
      <c r="I525" s="1">
        <v>3.5004999999999992E-4</v>
      </c>
      <c r="J525" s="1">
        <f t="shared" si="97"/>
        <v>-8.950000000000082E-6</v>
      </c>
      <c r="K525" s="3">
        <f t="shared" si="104"/>
        <v>-3.6873339967214922</v>
      </c>
      <c r="L525" s="1">
        <v>4.8434999999999998E-4</v>
      </c>
      <c r="M525" s="1">
        <f t="shared" si="98"/>
        <v>8.2349999999999969E-5</v>
      </c>
      <c r="N525" s="3">
        <f t="shared" si="105"/>
        <v>33.933788895031</v>
      </c>
      <c r="O525" s="8">
        <v>2.5021000000000009E-2</v>
      </c>
      <c r="P525" s="4">
        <f t="shared" si="99"/>
        <v>2.4796000000000009E-2</v>
      </c>
      <c r="Q525" s="3">
        <f t="shared" si="106"/>
        <v>10749.017264164448</v>
      </c>
      <c r="R525" s="8">
        <v>-2.5004000000000009E-2</v>
      </c>
      <c r="S525" s="1">
        <f t="shared" si="100"/>
        <v>0</v>
      </c>
      <c r="T525" s="3">
        <f t="shared" si="107"/>
        <v>0</v>
      </c>
    </row>
    <row r="526" spans="1:20" x14ac:dyDescent="0.25">
      <c r="A526" s="2">
        <v>45057.480038598027</v>
      </c>
      <c r="B526" s="1">
        <v>1.2795700000000002E-2</v>
      </c>
      <c r="C526" s="6">
        <f t="shared" si="101"/>
        <v>77.375550660792953</v>
      </c>
      <c r="D526" s="1">
        <v>6.6943000000000003E-3</v>
      </c>
      <c r="E526" s="6">
        <f t="shared" si="102"/>
        <v>29.850194552529192</v>
      </c>
      <c r="F526" s="1">
        <v>2.7224999999999992E-4</v>
      </c>
      <c r="G526" s="1">
        <f t="shared" si="96"/>
        <v>-1.0750000000000072E-5</v>
      </c>
      <c r="H526" s="3">
        <f t="shared" si="103"/>
        <v>-4.4289047785472908</v>
      </c>
      <c r="I526" s="1">
        <v>3.5300000000000002E-4</v>
      </c>
      <c r="J526" s="1">
        <f t="shared" si="97"/>
        <v>-5.9999999999999832E-6</v>
      </c>
      <c r="K526" s="3">
        <f t="shared" si="104"/>
        <v>-2.4719703363559571</v>
      </c>
      <c r="L526" s="1">
        <v>4.8410000000000006E-4</v>
      </c>
      <c r="M526" s="1">
        <f t="shared" si="98"/>
        <v>8.2100000000000044E-5</v>
      </c>
      <c r="N526" s="3">
        <f t="shared" si="105"/>
        <v>33.830755009972656</v>
      </c>
      <c r="O526" s="8">
        <v>2.5021000000000009E-2</v>
      </c>
      <c r="P526" s="4">
        <f t="shared" si="99"/>
        <v>2.4796000000000009E-2</v>
      </c>
      <c r="Q526" s="3">
        <f t="shared" si="106"/>
        <v>10749.017264164448</v>
      </c>
      <c r="R526" s="8">
        <v>-2.5004000000000009E-2</v>
      </c>
      <c r="S526" s="1">
        <f t="shared" si="100"/>
        <v>0</v>
      </c>
      <c r="T526" s="3">
        <f t="shared" si="107"/>
        <v>0</v>
      </c>
    </row>
    <row r="527" spans="1:20" x14ac:dyDescent="0.25">
      <c r="A527" s="2">
        <v>45057.480039083217</v>
      </c>
      <c r="B527" s="1">
        <v>1.2796900000000003E-2</v>
      </c>
      <c r="C527" s="6">
        <f t="shared" si="101"/>
        <v>77.388766519823818</v>
      </c>
      <c r="D527" s="1">
        <v>6.6953000000000013E-3</v>
      </c>
      <c r="E527" s="6">
        <f t="shared" si="102"/>
        <v>29.869649805447501</v>
      </c>
      <c r="F527" s="1">
        <v>2.7145000000000001E-4</v>
      </c>
      <c r="G527" s="1">
        <f t="shared" si="96"/>
        <v>-1.1549999999999983E-5</v>
      </c>
      <c r="H527" s="3">
        <f t="shared" si="103"/>
        <v>-4.7584900788791709</v>
      </c>
      <c r="I527" s="1">
        <v>3.5169999999999993E-4</v>
      </c>
      <c r="J527" s="1">
        <f t="shared" si="97"/>
        <v>-7.300000000000069E-6</v>
      </c>
      <c r="K527" s="3">
        <f t="shared" si="104"/>
        <v>-3.0075560896811186</v>
      </c>
      <c r="L527" s="1">
        <v>5.0099999999999993E-4</v>
      </c>
      <c r="M527" s="1">
        <f t="shared" si="98"/>
        <v>9.8999999999999913E-5</v>
      </c>
      <c r="N527" s="3">
        <f t="shared" si="105"/>
        <v>40.796077623369392</v>
      </c>
      <c r="O527" s="8">
        <v>2.5021000000000009E-2</v>
      </c>
      <c r="P527" s="4">
        <f t="shared" si="99"/>
        <v>2.4796000000000009E-2</v>
      </c>
      <c r="Q527" s="3">
        <f t="shared" si="106"/>
        <v>10749.017264164448</v>
      </c>
      <c r="R527" s="8">
        <v>-2.5004000000000009E-2</v>
      </c>
      <c r="S527" s="1">
        <f t="shared" si="100"/>
        <v>0</v>
      </c>
      <c r="T527" s="3">
        <f t="shared" si="107"/>
        <v>0</v>
      </c>
    </row>
    <row r="528" spans="1:20" x14ac:dyDescent="0.25">
      <c r="A528" s="2">
        <v>45057.480039541311</v>
      </c>
      <c r="B528" s="1">
        <v>1.2796950000000001E-2</v>
      </c>
      <c r="C528" s="6">
        <f t="shared" si="101"/>
        <v>77.389317180616743</v>
      </c>
      <c r="D528" s="1">
        <v>6.6967500000000013E-3</v>
      </c>
      <c r="E528" s="6">
        <f t="shared" si="102"/>
        <v>29.897859922179016</v>
      </c>
      <c r="F528" s="1">
        <v>2.7325E-4</v>
      </c>
      <c r="G528" s="1">
        <f t="shared" si="96"/>
        <v>-9.749999999999993E-6</v>
      </c>
      <c r="H528" s="3">
        <f t="shared" si="103"/>
        <v>-4.0169216700274308</v>
      </c>
      <c r="I528" s="1">
        <v>3.5210000000000005E-4</v>
      </c>
      <c r="J528" s="1">
        <f t="shared" si="97"/>
        <v>-6.8999999999999509E-6</v>
      </c>
      <c r="K528" s="3">
        <f t="shared" si="104"/>
        <v>-2.8427607699013548</v>
      </c>
      <c r="L528" s="1">
        <v>5.1325000000000003E-4</v>
      </c>
      <c r="M528" s="1">
        <f t="shared" si="98"/>
        <v>1.1125000000000002E-4</v>
      </c>
      <c r="N528" s="3">
        <f t="shared" si="105"/>
        <v>45.845200557123974</v>
      </c>
      <c r="O528" s="8">
        <v>2.5021000000000009E-2</v>
      </c>
      <c r="P528" s="4">
        <f t="shared" si="99"/>
        <v>2.4796000000000009E-2</v>
      </c>
      <c r="Q528" s="3">
        <f t="shared" si="106"/>
        <v>10749.017264164448</v>
      </c>
      <c r="R528" s="8">
        <v>-2.5004000000000009E-2</v>
      </c>
      <c r="S528" s="1">
        <f t="shared" si="100"/>
        <v>0</v>
      </c>
      <c r="T528" s="3">
        <f t="shared" si="107"/>
        <v>0</v>
      </c>
    </row>
    <row r="529" spans="1:20" x14ac:dyDescent="0.25">
      <c r="A529" s="2">
        <v>45057.480040024071</v>
      </c>
      <c r="B529" s="1">
        <v>1.2798000000000004E-2</v>
      </c>
      <c r="C529" s="6">
        <f t="shared" si="101"/>
        <v>77.400881057268762</v>
      </c>
      <c r="D529" s="1">
        <v>6.6953500000000001E-3</v>
      </c>
      <c r="E529" s="6">
        <f t="shared" si="102"/>
        <v>29.870622568093392</v>
      </c>
      <c r="F529" s="1">
        <v>2.7250000000000006E-4</v>
      </c>
      <c r="G529" s="1">
        <f t="shared" si="96"/>
        <v>-1.049999999999993E-5</v>
      </c>
      <c r="H529" s="3">
        <f t="shared" si="103"/>
        <v>-4.3259091559076968</v>
      </c>
      <c r="I529" s="1">
        <v>3.5260000000000001E-4</v>
      </c>
      <c r="J529" s="1">
        <f t="shared" si="97"/>
        <v>-6.3999999999999929E-6</v>
      </c>
      <c r="K529" s="3">
        <f t="shared" si="104"/>
        <v>-2.636766249392005</v>
      </c>
      <c r="L529" s="1">
        <v>5.0624999999999997E-4</v>
      </c>
      <c r="M529" s="1">
        <f t="shared" si="98"/>
        <v>1.0424999999999996E-4</v>
      </c>
      <c r="N529" s="3">
        <f t="shared" si="105"/>
        <v>42.959957151065979</v>
      </c>
      <c r="O529" s="8">
        <v>2.5021000000000009E-2</v>
      </c>
      <c r="P529" s="4">
        <f t="shared" si="99"/>
        <v>2.4796000000000009E-2</v>
      </c>
      <c r="Q529" s="3">
        <f t="shared" si="106"/>
        <v>10749.017264164448</v>
      </c>
      <c r="R529" s="8">
        <v>-2.5004000000000009E-2</v>
      </c>
      <c r="S529" s="1">
        <f t="shared" si="100"/>
        <v>0</v>
      </c>
      <c r="T529" s="3">
        <f t="shared" si="107"/>
        <v>0</v>
      </c>
    </row>
    <row r="530" spans="1:20" x14ac:dyDescent="0.25">
      <c r="A530" s="2">
        <v>45057.480040533796</v>
      </c>
      <c r="B530" s="1">
        <v>1.2799100000000002E-2</v>
      </c>
      <c r="C530" s="6">
        <f t="shared" si="101"/>
        <v>77.412995594713678</v>
      </c>
      <c r="D530" s="1">
        <v>6.694900000000001E-3</v>
      </c>
      <c r="E530" s="6">
        <f t="shared" si="102"/>
        <v>29.861867704280183</v>
      </c>
      <c r="F530" s="1">
        <v>2.7170000000000004E-4</v>
      </c>
      <c r="G530" s="1">
        <f t="shared" si="96"/>
        <v>-1.1299999999999949E-5</v>
      </c>
      <c r="H530" s="3">
        <f t="shared" si="103"/>
        <v>-4.6554947858178188</v>
      </c>
      <c r="I530" s="1">
        <v>3.5084999999999999E-4</v>
      </c>
      <c r="J530" s="1">
        <f t="shared" si="97"/>
        <v>-8.1500000000000084E-6</v>
      </c>
      <c r="K530" s="3">
        <f t="shared" si="104"/>
        <v>-3.3577452687521228</v>
      </c>
      <c r="L530" s="1">
        <v>5.2189999999999995E-4</v>
      </c>
      <c r="M530" s="1">
        <f t="shared" si="98"/>
        <v>1.1989999999999993E-4</v>
      </c>
      <c r="N530" s="3">
        <f t="shared" si="105"/>
        <v>49.41064867355189</v>
      </c>
      <c r="O530" s="8">
        <v>2.5021000000000009E-2</v>
      </c>
      <c r="P530" s="4">
        <f t="shared" si="99"/>
        <v>2.4796000000000009E-2</v>
      </c>
      <c r="Q530" s="3">
        <f t="shared" si="106"/>
        <v>10749.017264164448</v>
      </c>
      <c r="R530" s="8">
        <v>-2.5004000000000009E-2</v>
      </c>
      <c r="S530" s="1">
        <f t="shared" si="100"/>
        <v>0</v>
      </c>
      <c r="T530" s="3">
        <f t="shared" si="107"/>
        <v>0</v>
      </c>
    </row>
    <row r="531" spans="1:20" x14ac:dyDescent="0.25">
      <c r="A531" s="2">
        <v>45057.48004087928</v>
      </c>
      <c r="B531" s="1">
        <v>1.2801300000000005E-2</v>
      </c>
      <c r="C531" s="6">
        <f t="shared" si="101"/>
        <v>77.437224669603566</v>
      </c>
      <c r="D531" s="1">
        <v>6.6954500000000012E-3</v>
      </c>
      <c r="E531" s="6">
        <f t="shared" si="102"/>
        <v>29.872568093385244</v>
      </c>
      <c r="F531" s="1">
        <v>2.6579999999999996E-4</v>
      </c>
      <c r="G531" s="1">
        <f t="shared" si="96"/>
        <v>-1.7200000000000039E-5</v>
      </c>
      <c r="H531" s="3">
        <f t="shared" si="103"/>
        <v>-7.0861562362254888</v>
      </c>
      <c r="I531" s="1">
        <v>3.4584999999999998E-4</v>
      </c>
      <c r="J531" s="1">
        <f t="shared" si="97"/>
        <v>-1.3150000000000021E-5</v>
      </c>
      <c r="K531" s="3">
        <f t="shared" si="104"/>
        <v>-5.4176575156073481</v>
      </c>
      <c r="L531" s="1">
        <v>5.0629999999999989E-4</v>
      </c>
      <c r="M531" s="1">
        <f t="shared" si="98"/>
        <v>1.0429999999999988E-4</v>
      </c>
      <c r="N531" s="3">
        <f t="shared" si="105"/>
        <v>42.98056574601457</v>
      </c>
      <c r="O531" s="8">
        <v>2.5021000000000009E-2</v>
      </c>
      <c r="P531" s="4">
        <f t="shared" si="99"/>
        <v>2.4796000000000009E-2</v>
      </c>
      <c r="Q531" s="3">
        <f t="shared" si="106"/>
        <v>10749.017264164448</v>
      </c>
      <c r="R531" s="8">
        <v>-2.5004000000000009E-2</v>
      </c>
      <c r="S531" s="1">
        <f t="shared" si="100"/>
        <v>0</v>
      </c>
      <c r="T531" s="3">
        <f t="shared" si="107"/>
        <v>0</v>
      </c>
    </row>
    <row r="532" spans="1:20" x14ac:dyDescent="0.25">
      <c r="A532" s="2">
        <v>45057.480041382871</v>
      </c>
      <c r="B532" s="1">
        <v>1.2818550000000001E-2</v>
      </c>
      <c r="C532" s="6">
        <f t="shared" si="101"/>
        <v>77.627202643171813</v>
      </c>
      <c r="D532" s="1">
        <v>6.6951500000000013E-3</v>
      </c>
      <c r="E532" s="6">
        <f t="shared" si="102"/>
        <v>29.866731517509752</v>
      </c>
      <c r="F532" s="1">
        <v>2.5655000000000003E-4</v>
      </c>
      <c r="G532" s="1">
        <f t="shared" si="96"/>
        <v>-2.6449999999999965E-5</v>
      </c>
      <c r="H532" s="3">
        <f t="shared" si="103"/>
        <v>-10.896823558033766</v>
      </c>
      <c r="I532" s="1">
        <v>3.3150000000000003E-4</v>
      </c>
      <c r="J532" s="1">
        <f t="shared" si="97"/>
        <v>-2.7499999999999964E-5</v>
      </c>
      <c r="K532" s="3">
        <f t="shared" si="104"/>
        <v>-11.329376884271351</v>
      </c>
      <c r="L532" s="1">
        <v>4.8310000000000009E-4</v>
      </c>
      <c r="M532" s="1">
        <f t="shared" si="98"/>
        <v>8.1100000000000074E-5</v>
      </c>
      <c r="N532" s="3">
        <f t="shared" si="105"/>
        <v>33.418620500245176</v>
      </c>
      <c r="O532" s="8">
        <v>2.5021000000000009E-2</v>
      </c>
      <c r="P532" s="4">
        <f t="shared" si="99"/>
        <v>2.4796000000000009E-2</v>
      </c>
      <c r="Q532" s="3">
        <f t="shared" si="106"/>
        <v>10749.017264164448</v>
      </c>
      <c r="R532" s="8">
        <v>-2.5004000000000009E-2</v>
      </c>
      <c r="S532" s="1">
        <f t="shared" si="100"/>
        <v>0</v>
      </c>
      <c r="T532" s="3">
        <f t="shared" si="107"/>
        <v>0</v>
      </c>
    </row>
    <row r="533" spans="1:20" x14ac:dyDescent="0.25">
      <c r="A533" s="2">
        <v>45057.480041891547</v>
      </c>
      <c r="B533" s="1">
        <v>1.2821450000000002E-2</v>
      </c>
      <c r="C533" s="6">
        <f t="shared" si="101"/>
        <v>77.659140969163005</v>
      </c>
      <c r="D533" s="1">
        <v>6.695350000000001E-3</v>
      </c>
      <c r="E533" s="6">
        <f t="shared" si="102"/>
        <v>29.87062256809341</v>
      </c>
      <c r="F533" s="1">
        <v>2.6475000000000001E-4</v>
      </c>
      <c r="G533" s="1">
        <f t="shared" si="96"/>
        <v>-1.8249999999999983E-5</v>
      </c>
      <c r="H533" s="3">
        <f t="shared" si="103"/>
        <v>-7.5187255665168156</v>
      </c>
      <c r="I533" s="1">
        <v>3.4389999999999996E-4</v>
      </c>
      <c r="J533" s="1">
        <f t="shared" si="97"/>
        <v>-1.5100000000000042E-5</v>
      </c>
      <c r="K533" s="3">
        <f t="shared" si="104"/>
        <v>-6.2210121254338286</v>
      </c>
      <c r="L533" s="1">
        <v>4.8390000000000005E-4</v>
      </c>
      <c r="M533" s="1">
        <f t="shared" si="98"/>
        <v>8.1900000000000039E-5</v>
      </c>
      <c r="N533" s="3">
        <f t="shared" si="105"/>
        <v>33.748327976122511</v>
      </c>
      <c r="O533" s="8">
        <v>2.5021000000000009E-2</v>
      </c>
      <c r="P533" s="4">
        <f t="shared" si="99"/>
        <v>2.4796000000000009E-2</v>
      </c>
      <c r="Q533" s="3">
        <f t="shared" si="106"/>
        <v>10749.017264164448</v>
      </c>
      <c r="R533" s="8">
        <v>-2.5004000000000009E-2</v>
      </c>
      <c r="S533" s="1">
        <f t="shared" si="100"/>
        <v>0</v>
      </c>
      <c r="T533" s="3">
        <f t="shared" si="107"/>
        <v>0</v>
      </c>
    </row>
    <row r="534" spans="1:20" x14ac:dyDescent="0.25">
      <c r="A534" s="2">
        <v>45057.480042366435</v>
      </c>
      <c r="B534" s="1">
        <v>1.2824900000000004E-2</v>
      </c>
      <c r="C534" s="6">
        <f t="shared" si="101"/>
        <v>77.697136563876683</v>
      </c>
      <c r="D534" s="1">
        <v>6.6953000000000013E-3</v>
      </c>
      <c r="E534" s="6">
        <f t="shared" si="102"/>
        <v>29.869649805447501</v>
      </c>
      <c r="F534" s="1">
        <v>2.7049999999999991E-4</v>
      </c>
      <c r="G534" s="1">
        <f t="shared" si="96"/>
        <v>-1.2500000000000087E-5</v>
      </c>
      <c r="H534" s="3">
        <f t="shared" si="103"/>
        <v>-5.1498712532187056</v>
      </c>
      <c r="I534" s="1">
        <v>3.5355000000000006E-4</v>
      </c>
      <c r="J534" s="1">
        <f t="shared" si="97"/>
        <v>-5.4499999999999427E-6</v>
      </c>
      <c r="K534" s="3">
        <f t="shared" si="104"/>
        <v>-2.2453755254067498</v>
      </c>
      <c r="L534" s="1">
        <v>4.5295000000000003E-4</v>
      </c>
      <c r="M534" s="1">
        <f t="shared" si="98"/>
        <v>5.0950000000000019E-5</v>
      </c>
      <c r="N534" s="3">
        <f t="shared" si="105"/>
        <v>20.993539241648733</v>
      </c>
      <c r="O534" s="8">
        <v>2.5021000000000009E-2</v>
      </c>
      <c r="P534" s="4">
        <f t="shared" si="99"/>
        <v>2.4796000000000009E-2</v>
      </c>
      <c r="Q534" s="3">
        <f t="shared" si="106"/>
        <v>10749.017264164448</v>
      </c>
      <c r="R534" s="8">
        <v>-2.5004000000000009E-2</v>
      </c>
      <c r="S534" s="1">
        <f t="shared" si="100"/>
        <v>0</v>
      </c>
      <c r="T534" s="3">
        <f t="shared" si="107"/>
        <v>0</v>
      </c>
    </row>
    <row r="535" spans="1:20" x14ac:dyDescent="0.25">
      <c r="A535" s="2">
        <v>45057.480042829047</v>
      </c>
      <c r="B535" s="1">
        <v>1.2827150000000001E-2</v>
      </c>
      <c r="C535" s="6">
        <f t="shared" si="101"/>
        <v>77.721916299559467</v>
      </c>
      <c r="D535" s="1">
        <v>6.6960499999999994E-3</v>
      </c>
      <c r="E535" s="6">
        <f t="shared" si="102"/>
        <v>29.884241245136177</v>
      </c>
      <c r="F535" s="1">
        <v>2.7279999999999996E-4</v>
      </c>
      <c r="G535" s="1">
        <f t="shared" si="96"/>
        <v>-1.0200000000000031E-5</v>
      </c>
      <c r="H535" s="3">
        <f t="shared" si="103"/>
        <v>-4.2023142727888478</v>
      </c>
      <c r="I535" s="1">
        <v>3.5609999999999998E-4</v>
      </c>
      <c r="J535" s="1">
        <f t="shared" si="97"/>
        <v>-2.9000000000000163E-6</v>
      </c>
      <c r="K535" s="3">
        <f t="shared" si="104"/>
        <v>-1.1947930702001994</v>
      </c>
      <c r="L535" s="1">
        <v>4.8674999999999993E-4</v>
      </c>
      <c r="M535" s="1">
        <f t="shared" si="98"/>
        <v>8.4749999999999919E-5</v>
      </c>
      <c r="N535" s="3">
        <f t="shared" si="105"/>
        <v>34.922919434844175</v>
      </c>
      <c r="O535" s="8">
        <v>2.5021000000000009E-2</v>
      </c>
      <c r="P535" s="4">
        <f t="shared" si="99"/>
        <v>2.4796000000000009E-2</v>
      </c>
      <c r="Q535" s="3">
        <f t="shared" si="106"/>
        <v>10749.017264164448</v>
      </c>
      <c r="R535" s="8">
        <v>-2.5004000000000009E-2</v>
      </c>
      <c r="S535" s="1">
        <f t="shared" si="100"/>
        <v>0</v>
      </c>
      <c r="T535" s="3">
        <f t="shared" si="107"/>
        <v>0</v>
      </c>
    </row>
    <row r="536" spans="1:20" x14ac:dyDescent="0.25">
      <c r="A536" s="2">
        <v>45057.480043303127</v>
      </c>
      <c r="B536" s="1">
        <v>1.2829300000000002E-2</v>
      </c>
      <c r="C536" s="6">
        <f t="shared" si="101"/>
        <v>77.745594713656402</v>
      </c>
      <c r="D536" s="1">
        <v>6.6954000000000015E-3</v>
      </c>
      <c r="E536" s="6">
        <f t="shared" si="102"/>
        <v>29.871595330739332</v>
      </c>
      <c r="F536" s="1">
        <v>2.7129999999999998E-4</v>
      </c>
      <c r="G536" s="1">
        <f t="shared" si="96"/>
        <v>-1.1700000000000013E-5</v>
      </c>
      <c r="H536" s="3">
        <f t="shared" si="103"/>
        <v>-4.8202872052794028</v>
      </c>
      <c r="I536" s="1">
        <v>3.5369999999999998E-4</v>
      </c>
      <c r="J536" s="1">
        <f t="shared" si="97"/>
        <v>-5.3000000000000204E-6</v>
      </c>
      <c r="K536" s="3">
        <f t="shared" si="104"/>
        <v>-2.1835768540853553</v>
      </c>
      <c r="L536" s="1">
        <v>5.1194999999999995E-4</v>
      </c>
      <c r="M536" s="1">
        <f t="shared" si="98"/>
        <v>1.0994999999999993E-4</v>
      </c>
      <c r="N536" s="3">
        <f t="shared" si="105"/>
        <v>45.309363529040013</v>
      </c>
      <c r="O536" s="8">
        <v>2.5021000000000009E-2</v>
      </c>
      <c r="P536" s="4">
        <f t="shared" si="99"/>
        <v>2.4796000000000009E-2</v>
      </c>
      <c r="Q536" s="3">
        <f t="shared" si="106"/>
        <v>10749.017264164448</v>
      </c>
      <c r="R536" s="8">
        <v>-2.5004000000000009E-2</v>
      </c>
      <c r="S536" s="1">
        <f t="shared" si="100"/>
        <v>0</v>
      </c>
      <c r="T536" s="3">
        <f t="shared" si="107"/>
        <v>0</v>
      </c>
    </row>
    <row r="537" spans="1:20" x14ac:dyDescent="0.25">
      <c r="A537" s="2">
        <v>45057.480043614465</v>
      </c>
      <c r="B537" s="1">
        <v>1.2832300000000001E-2</v>
      </c>
      <c r="C537" s="6">
        <f t="shared" si="101"/>
        <v>77.778634361233486</v>
      </c>
      <c r="D537" s="1">
        <v>6.6960000000000006E-3</v>
      </c>
      <c r="E537" s="6">
        <f t="shared" si="102"/>
        <v>29.883268482490287</v>
      </c>
      <c r="F537" s="1">
        <v>2.7014999999999998E-4</v>
      </c>
      <c r="G537" s="1">
        <f t="shared" si="96"/>
        <v>-1.2850000000000014E-5</v>
      </c>
      <c r="H537" s="3">
        <f t="shared" si="103"/>
        <v>-5.2940639425566829</v>
      </c>
      <c r="I537" s="1">
        <v>3.5090000000000002E-4</v>
      </c>
      <c r="J537" s="1">
        <f t="shared" si="97"/>
        <v>-8.09999999999998E-6</v>
      </c>
      <c r="K537" s="3">
        <f t="shared" si="104"/>
        <v>-3.3371459382357922</v>
      </c>
      <c r="L537" s="1">
        <v>5.0620000000000005E-4</v>
      </c>
      <c r="M537" s="1">
        <f t="shared" si="98"/>
        <v>1.0420000000000004E-4</v>
      </c>
      <c r="N537" s="3">
        <f t="shared" si="105"/>
        <v>42.939348560239971</v>
      </c>
      <c r="O537" s="8">
        <v>2.5021000000000009E-2</v>
      </c>
      <c r="P537" s="4">
        <f t="shared" si="99"/>
        <v>2.4796000000000009E-2</v>
      </c>
      <c r="Q537" s="3">
        <f t="shared" si="106"/>
        <v>10749.017264164448</v>
      </c>
      <c r="R537" s="8">
        <v>-2.5004000000000009E-2</v>
      </c>
      <c r="S537" s="1">
        <f t="shared" si="100"/>
        <v>0</v>
      </c>
      <c r="T537" s="3">
        <f t="shared" si="107"/>
        <v>0</v>
      </c>
    </row>
    <row r="538" spans="1:20" x14ac:dyDescent="0.25">
      <c r="A538" s="2">
        <v>45057.48004409259</v>
      </c>
      <c r="B538" s="1">
        <v>1.2838549999999995E-2</v>
      </c>
      <c r="C538" s="6">
        <f t="shared" si="101"/>
        <v>77.847466960352364</v>
      </c>
      <c r="D538" s="1">
        <v>6.6952000000000001E-3</v>
      </c>
      <c r="E538" s="6">
        <f t="shared" si="102"/>
        <v>29.86770428015565</v>
      </c>
      <c r="F538" s="1">
        <v>2.6960000000000005E-4</v>
      </c>
      <c r="G538" s="1">
        <f t="shared" si="96"/>
        <v>-1.3399999999999946E-5</v>
      </c>
      <c r="H538" s="3">
        <f t="shared" si="103"/>
        <v>-5.5206520465251305</v>
      </c>
      <c r="I538" s="1">
        <v>3.5064999999999993E-4</v>
      </c>
      <c r="J538" s="1">
        <f t="shared" si="97"/>
        <v>-8.3500000000000674E-6</v>
      </c>
      <c r="K538" s="3">
        <f t="shared" si="104"/>
        <v>-3.4401425496194493</v>
      </c>
      <c r="L538" s="1">
        <v>4.9665000000000006E-4</v>
      </c>
      <c r="M538" s="1">
        <f t="shared" si="98"/>
        <v>9.4650000000000051E-5</v>
      </c>
      <c r="N538" s="3">
        <f t="shared" si="105"/>
        <v>39.003183302599197</v>
      </c>
      <c r="O538" s="8">
        <v>2.5021000000000009E-2</v>
      </c>
      <c r="P538" s="4">
        <f t="shared" si="99"/>
        <v>2.4796000000000009E-2</v>
      </c>
      <c r="Q538" s="3">
        <f t="shared" si="106"/>
        <v>10749.017264164448</v>
      </c>
      <c r="R538" s="8">
        <v>-2.5004000000000009E-2</v>
      </c>
      <c r="S538" s="1">
        <f t="shared" si="100"/>
        <v>0</v>
      </c>
      <c r="T538" s="3">
        <f t="shared" si="107"/>
        <v>0</v>
      </c>
    </row>
    <row r="539" spans="1:20" x14ac:dyDescent="0.25">
      <c r="A539" s="2">
        <v>45057.480044564581</v>
      </c>
      <c r="B539" s="1">
        <v>1.2841299999999995E-2</v>
      </c>
      <c r="C539" s="6">
        <f t="shared" si="101"/>
        <v>77.877753303964695</v>
      </c>
      <c r="D539" s="1">
        <v>6.6952999999999995E-3</v>
      </c>
      <c r="E539" s="6">
        <f t="shared" si="102"/>
        <v>29.86964980544747</v>
      </c>
      <c r="F539" s="1">
        <v>2.6839999999999996E-4</v>
      </c>
      <c r="G539" s="1">
        <f t="shared" si="96"/>
        <v>-1.460000000000003E-5</v>
      </c>
      <c r="H539" s="3">
        <f t="shared" si="103"/>
        <v>-6.0150243612886625</v>
      </c>
      <c r="I539" s="1">
        <v>3.4880000000000002E-4</v>
      </c>
      <c r="J539" s="1">
        <f t="shared" si="97"/>
        <v>-1.0199999999999977E-5</v>
      </c>
      <c r="K539" s="3">
        <f t="shared" si="104"/>
        <v>-4.2023142727888256</v>
      </c>
      <c r="L539" s="1">
        <v>5.1325000000000003E-4</v>
      </c>
      <c r="M539" s="1">
        <f t="shared" si="98"/>
        <v>1.1125000000000002E-4</v>
      </c>
      <c r="N539" s="3">
        <f t="shared" si="105"/>
        <v>45.845200557123974</v>
      </c>
      <c r="O539" s="8">
        <v>2.5021000000000009E-2</v>
      </c>
      <c r="P539" s="4">
        <f t="shared" si="99"/>
        <v>2.4796000000000009E-2</v>
      </c>
      <c r="Q539" s="3">
        <f t="shared" si="106"/>
        <v>10749.017264164448</v>
      </c>
      <c r="R539" s="8">
        <v>-2.5004000000000009E-2</v>
      </c>
      <c r="S539" s="1">
        <f t="shared" si="100"/>
        <v>0</v>
      </c>
      <c r="T539" s="3">
        <f t="shared" si="107"/>
        <v>0</v>
      </c>
    </row>
    <row r="540" spans="1:20" x14ac:dyDescent="0.25">
      <c r="A540" s="2">
        <v>45057.480045048382</v>
      </c>
      <c r="B540" s="1">
        <v>1.2847650000000002E-2</v>
      </c>
      <c r="C540" s="6">
        <f t="shared" si="101"/>
        <v>77.947687224669622</v>
      </c>
      <c r="D540" s="1">
        <v>6.6954500000000004E-3</v>
      </c>
      <c r="E540" s="6">
        <f t="shared" si="102"/>
        <v>29.872568093385226</v>
      </c>
      <c r="F540" s="1">
        <v>2.6265000000000001E-4</v>
      </c>
      <c r="G540" s="1">
        <f t="shared" si="96"/>
        <v>-2.034999999999998E-5</v>
      </c>
      <c r="H540" s="3">
        <f t="shared" si="103"/>
        <v>-8.3838587769477702</v>
      </c>
      <c r="I540" s="1">
        <v>3.4099999999999999E-4</v>
      </c>
      <c r="J540" s="1">
        <f t="shared" si="97"/>
        <v>-1.8000000000000004E-5</v>
      </c>
      <c r="K540" s="3">
        <f t="shared" si="104"/>
        <v>-7.4157330336107927</v>
      </c>
      <c r="L540" s="1">
        <v>4.8620000000000011E-4</v>
      </c>
      <c r="M540" s="1">
        <f t="shared" si="98"/>
        <v>8.4200000000000095E-5</v>
      </c>
      <c r="N540" s="3">
        <f t="shared" si="105"/>
        <v>34.696242847295522</v>
      </c>
      <c r="O540" s="8">
        <v>2.5021000000000009E-2</v>
      </c>
      <c r="P540" s="4">
        <f t="shared" si="99"/>
        <v>2.4796000000000009E-2</v>
      </c>
      <c r="Q540" s="3">
        <f t="shared" si="106"/>
        <v>10749.017264164448</v>
      </c>
      <c r="R540" s="8">
        <v>-2.5004000000000009E-2</v>
      </c>
      <c r="S540" s="1">
        <f t="shared" si="100"/>
        <v>0</v>
      </c>
      <c r="T540" s="3">
        <f t="shared" si="107"/>
        <v>0</v>
      </c>
    </row>
    <row r="541" spans="1:20" x14ac:dyDescent="0.25">
      <c r="A541" s="2">
        <v>45057.480045526732</v>
      </c>
      <c r="B541" s="1">
        <v>1.2856350000000002E-2</v>
      </c>
      <c r="C541" s="6">
        <f t="shared" si="101"/>
        <v>78.043502202643182</v>
      </c>
      <c r="D541" s="1">
        <v>6.6955499999999998E-3</v>
      </c>
      <c r="E541" s="6">
        <f t="shared" si="102"/>
        <v>29.874513618677039</v>
      </c>
      <c r="F541" s="1">
        <v>2.6444999999999995E-4</v>
      </c>
      <c r="G541" s="1">
        <f t="shared" si="96"/>
        <v>-1.8550000000000044E-5</v>
      </c>
      <c r="H541" s="3">
        <f t="shared" si="103"/>
        <v>-7.6423164700589794</v>
      </c>
      <c r="I541" s="1">
        <v>3.4234999999999995E-4</v>
      </c>
      <c r="J541" s="1">
        <f t="shared" si="97"/>
        <v>-1.6650000000000052E-5</v>
      </c>
      <c r="K541" s="3">
        <f t="shared" si="104"/>
        <v>-6.8595715762665321</v>
      </c>
      <c r="L541" s="1">
        <v>4.9565000000000004E-4</v>
      </c>
      <c r="M541" s="1">
        <f t="shared" si="98"/>
        <v>9.3650000000000027E-5</v>
      </c>
      <c r="N541" s="3">
        <f t="shared" si="105"/>
        <v>38.591028099563061</v>
      </c>
      <c r="O541" s="8">
        <v>2.5021000000000009E-2</v>
      </c>
      <c r="P541" s="4">
        <f t="shared" si="99"/>
        <v>2.4796000000000009E-2</v>
      </c>
      <c r="Q541" s="3">
        <f t="shared" si="106"/>
        <v>10749.017264164448</v>
      </c>
      <c r="R541" s="8">
        <v>-2.5004000000000009E-2</v>
      </c>
      <c r="S541" s="1">
        <f t="shared" si="100"/>
        <v>0</v>
      </c>
      <c r="T541" s="3">
        <f t="shared" si="107"/>
        <v>0</v>
      </c>
    </row>
    <row r="542" spans="1:20" x14ac:dyDescent="0.25">
      <c r="A542" s="2">
        <v>45057.480045999189</v>
      </c>
      <c r="B542" s="1">
        <v>1.2856000000000003E-2</v>
      </c>
      <c r="C542" s="6">
        <f t="shared" si="101"/>
        <v>78.039647577092524</v>
      </c>
      <c r="D542" s="1">
        <v>6.6958500000000006E-3</v>
      </c>
      <c r="E542" s="6">
        <f t="shared" si="102"/>
        <v>29.880350194552545</v>
      </c>
      <c r="F542" s="1">
        <v>2.6725000000000002E-4</v>
      </c>
      <c r="G542" s="1">
        <f t="shared" si="96"/>
        <v>-1.5749999999999976E-5</v>
      </c>
      <c r="H542" s="3">
        <f t="shared" si="103"/>
        <v>-6.4887956029384979</v>
      </c>
      <c r="I542" s="1">
        <v>3.4885E-4</v>
      </c>
      <c r="J542" s="1">
        <f t="shared" si="97"/>
        <v>-1.0150000000000003E-5</v>
      </c>
      <c r="K542" s="3">
        <f t="shared" si="104"/>
        <v>-4.1817151111832436</v>
      </c>
      <c r="L542" s="1">
        <v>4.9000000000000009E-4</v>
      </c>
      <c r="M542" s="1">
        <f t="shared" si="98"/>
        <v>8.8000000000000079E-5</v>
      </c>
      <c r="N542" s="3">
        <f t="shared" si="105"/>
        <v>36.262382179263582</v>
      </c>
      <c r="O542" s="8">
        <v>2.5021000000000009E-2</v>
      </c>
      <c r="P542" s="4">
        <f t="shared" si="99"/>
        <v>2.4796000000000009E-2</v>
      </c>
      <c r="Q542" s="3">
        <f t="shared" si="106"/>
        <v>10749.017264164448</v>
      </c>
      <c r="R542" s="8">
        <v>-2.5004000000000009E-2</v>
      </c>
      <c r="S542" s="1">
        <f t="shared" si="100"/>
        <v>0</v>
      </c>
      <c r="T542" s="3">
        <f t="shared" si="107"/>
        <v>0</v>
      </c>
    </row>
    <row r="543" spans="1:20" x14ac:dyDescent="0.25">
      <c r="A543" s="2">
        <v>45057.480046468634</v>
      </c>
      <c r="B543" s="1">
        <v>1.2856200000000003E-2</v>
      </c>
      <c r="C543" s="6">
        <f t="shared" si="101"/>
        <v>78.041850220264337</v>
      </c>
      <c r="D543" s="1">
        <v>6.6956500000000018E-3</v>
      </c>
      <c r="E543" s="6">
        <f t="shared" si="102"/>
        <v>29.876459143968908</v>
      </c>
      <c r="F543" s="1">
        <v>2.7084999999999994E-4</v>
      </c>
      <c r="G543" s="1">
        <f t="shared" si="96"/>
        <v>-1.2150000000000051E-5</v>
      </c>
      <c r="H543" s="3">
        <f t="shared" si="103"/>
        <v>-5.0056783620158241</v>
      </c>
      <c r="I543" s="1">
        <v>3.5305000000000004E-4</v>
      </c>
      <c r="J543" s="1">
        <f t="shared" si="97"/>
        <v>-5.9499999999999549E-6</v>
      </c>
      <c r="K543" s="3">
        <f t="shared" si="104"/>
        <v>-2.4513708286871196</v>
      </c>
      <c r="L543" s="1">
        <v>4.786499999999999E-4</v>
      </c>
      <c r="M543" s="1">
        <f t="shared" si="98"/>
        <v>7.6649999999999884E-5</v>
      </c>
      <c r="N543" s="3">
        <f t="shared" si="105"/>
        <v>31.584641925607148</v>
      </c>
      <c r="O543" s="8">
        <v>2.5021000000000009E-2</v>
      </c>
      <c r="P543" s="4">
        <f t="shared" si="99"/>
        <v>2.4796000000000009E-2</v>
      </c>
      <c r="Q543" s="3">
        <f t="shared" si="106"/>
        <v>10749.017264164448</v>
      </c>
      <c r="R543" s="8">
        <v>-2.5004000000000009E-2</v>
      </c>
      <c r="S543" s="1">
        <f t="shared" si="100"/>
        <v>0</v>
      </c>
      <c r="T543" s="3">
        <f t="shared" si="107"/>
        <v>0</v>
      </c>
    </row>
    <row r="544" spans="1:20" x14ac:dyDescent="0.25">
      <c r="A544" s="2">
        <v>45057.48004695752</v>
      </c>
      <c r="B544" s="1">
        <v>1.2859800000000001E-2</v>
      </c>
      <c r="C544" s="6">
        <f t="shared" si="101"/>
        <v>78.081497797356832</v>
      </c>
      <c r="D544" s="1">
        <v>6.6946000000000002E-3</v>
      </c>
      <c r="E544" s="6">
        <f t="shared" si="102"/>
        <v>29.856031128404677</v>
      </c>
      <c r="F544" s="1">
        <v>2.7210000000000005E-4</v>
      </c>
      <c r="G544" s="1">
        <f t="shared" si="96"/>
        <v>-1.089999999999994E-5</v>
      </c>
      <c r="H544" s="3">
        <f t="shared" si="103"/>
        <v>-4.4907021026941356</v>
      </c>
      <c r="I544" s="1">
        <v>3.5245000000000003E-4</v>
      </c>
      <c r="J544" s="1">
        <f t="shared" si="97"/>
        <v>-6.5499999999999695E-6</v>
      </c>
      <c r="K544" s="3">
        <f t="shared" si="104"/>
        <v>-2.6985646488030879</v>
      </c>
      <c r="L544" s="1">
        <v>5.0069999999999997E-4</v>
      </c>
      <c r="M544" s="1">
        <f t="shared" si="98"/>
        <v>9.869999999999996E-5</v>
      </c>
      <c r="N544" s="3">
        <f t="shared" si="105"/>
        <v>40.672428737432753</v>
      </c>
      <c r="O544" s="8">
        <v>2.5021000000000009E-2</v>
      </c>
      <c r="P544" s="4">
        <f t="shared" si="99"/>
        <v>2.4796000000000009E-2</v>
      </c>
      <c r="Q544" s="3">
        <f t="shared" si="106"/>
        <v>10749.017264164448</v>
      </c>
      <c r="R544" s="8">
        <v>-2.5004000000000009E-2</v>
      </c>
      <c r="S544" s="1">
        <f t="shared" si="100"/>
        <v>0</v>
      </c>
      <c r="T544" s="3">
        <f t="shared" si="107"/>
        <v>0</v>
      </c>
    </row>
    <row r="545" spans="1:20" x14ac:dyDescent="0.25">
      <c r="A545" s="2">
        <v>45057.480047410303</v>
      </c>
      <c r="B545" s="1">
        <v>1.2857950000000002E-2</v>
      </c>
      <c r="C545" s="6">
        <f t="shared" si="101"/>
        <v>78.061123348017631</v>
      </c>
      <c r="D545" s="1">
        <v>6.6947500000000019E-3</v>
      </c>
      <c r="E545" s="6">
        <f t="shared" si="102"/>
        <v>29.858949416342455</v>
      </c>
      <c r="F545" s="1">
        <v>2.7289999999999997E-4</v>
      </c>
      <c r="G545" s="1">
        <f t="shared" si="96"/>
        <v>-1.0100000000000029E-5</v>
      </c>
      <c r="H545" s="3">
        <f t="shared" si="103"/>
        <v>-4.1611159454579134</v>
      </c>
      <c r="I545" s="1">
        <v>3.5254999999999998E-4</v>
      </c>
      <c r="J545" s="1">
        <f t="shared" si="97"/>
        <v>-6.4500000000000213E-6</v>
      </c>
      <c r="K545" s="3">
        <f t="shared" si="104"/>
        <v>-2.6573657199822214</v>
      </c>
      <c r="L545" s="1">
        <v>5.1619999999999986E-4</v>
      </c>
      <c r="M545" s="1">
        <f t="shared" si="98"/>
        <v>1.1419999999999985E-4</v>
      </c>
      <c r="N545" s="3">
        <f t="shared" si="105"/>
        <v>47.061148766378182</v>
      </c>
      <c r="O545" s="8">
        <v>2.5021000000000009E-2</v>
      </c>
      <c r="P545" s="4">
        <f t="shared" si="99"/>
        <v>2.4796000000000009E-2</v>
      </c>
      <c r="Q545" s="3">
        <f t="shared" si="106"/>
        <v>10749.017264164448</v>
      </c>
      <c r="R545" s="8">
        <v>-2.5004000000000009E-2</v>
      </c>
      <c r="S545" s="1">
        <f t="shared" si="100"/>
        <v>0</v>
      </c>
      <c r="T545" s="3">
        <f t="shared" si="107"/>
        <v>0</v>
      </c>
    </row>
    <row r="546" spans="1:20" x14ac:dyDescent="0.25">
      <c r="A546" s="2">
        <v>45057.480047868514</v>
      </c>
      <c r="B546" s="1">
        <v>1.2858750000000002E-2</v>
      </c>
      <c r="C546" s="6">
        <f t="shared" si="101"/>
        <v>78.069933920704855</v>
      </c>
      <c r="D546" s="1">
        <v>6.6958000000000018E-3</v>
      </c>
      <c r="E546" s="6">
        <f t="shared" si="102"/>
        <v>29.879377431906651</v>
      </c>
      <c r="F546" s="1">
        <v>2.7394999999999996E-4</v>
      </c>
      <c r="G546" s="1">
        <f t="shared" si="96"/>
        <v>-9.0500000000000302E-6</v>
      </c>
      <c r="H546" s="3">
        <f t="shared" si="103"/>
        <v>-3.7285325135615177</v>
      </c>
      <c r="I546" s="1">
        <v>3.5300000000000007E-4</v>
      </c>
      <c r="J546" s="1">
        <f t="shared" si="97"/>
        <v>-5.999999999999929E-6</v>
      </c>
      <c r="K546" s="3">
        <f t="shared" si="104"/>
        <v>-2.4719703363559349</v>
      </c>
      <c r="L546" s="1">
        <v>5.1939999999999994E-4</v>
      </c>
      <c r="M546" s="1">
        <f t="shared" si="98"/>
        <v>1.1739999999999993E-4</v>
      </c>
      <c r="N546" s="3">
        <f t="shared" si="105"/>
        <v>48.380159661488484</v>
      </c>
      <c r="O546" s="8">
        <v>2.5021000000000009E-2</v>
      </c>
      <c r="P546" s="4">
        <f t="shared" si="99"/>
        <v>2.4796000000000009E-2</v>
      </c>
      <c r="Q546" s="3">
        <f t="shared" si="106"/>
        <v>10749.017264164448</v>
      </c>
      <c r="R546" s="8">
        <v>-2.5004000000000009E-2</v>
      </c>
      <c r="S546" s="1">
        <f t="shared" si="100"/>
        <v>0</v>
      </c>
      <c r="T546" s="3">
        <f t="shared" si="107"/>
        <v>0</v>
      </c>
    </row>
    <row r="547" spans="1:20" x14ac:dyDescent="0.25">
      <c r="A547" s="2">
        <v>45057.480048345016</v>
      </c>
      <c r="B547" s="1">
        <v>1.2858900000000001E-2</v>
      </c>
      <c r="C547" s="6">
        <f t="shared" si="101"/>
        <v>78.071585903083701</v>
      </c>
      <c r="D547" s="1">
        <v>6.6959500000000009E-3</v>
      </c>
      <c r="E547" s="6">
        <f t="shared" si="102"/>
        <v>29.882295719844375</v>
      </c>
      <c r="F547" s="1">
        <v>2.7269999999999996E-4</v>
      </c>
      <c r="G547" s="1">
        <f t="shared" si="96"/>
        <v>-1.0300000000000034E-5</v>
      </c>
      <c r="H547" s="3">
        <f t="shared" si="103"/>
        <v>-4.2435125836407908</v>
      </c>
      <c r="I547" s="1">
        <v>3.5135E-4</v>
      </c>
      <c r="J547" s="1">
        <f t="shared" si="97"/>
        <v>-7.6499999999999962E-6</v>
      </c>
      <c r="K547" s="3">
        <f t="shared" si="104"/>
        <v>-3.151751778197792</v>
      </c>
      <c r="L547" s="1">
        <v>5.2139999999999999E-4</v>
      </c>
      <c r="M547" s="1">
        <f t="shared" si="98"/>
        <v>1.1939999999999997E-4</v>
      </c>
      <c r="N547" s="3">
        <f t="shared" si="105"/>
        <v>49.204550046551105</v>
      </c>
      <c r="O547" s="8">
        <v>2.5021000000000009E-2</v>
      </c>
      <c r="P547" s="4">
        <f t="shared" si="99"/>
        <v>2.4796000000000009E-2</v>
      </c>
      <c r="Q547" s="3">
        <f t="shared" si="106"/>
        <v>10749.017264164448</v>
      </c>
      <c r="R547" s="8">
        <v>-2.5004000000000009E-2</v>
      </c>
      <c r="S547" s="1">
        <f t="shared" si="100"/>
        <v>0</v>
      </c>
      <c r="T547" s="3">
        <f t="shared" si="107"/>
        <v>0</v>
      </c>
    </row>
    <row r="548" spans="1:20" x14ac:dyDescent="0.25">
      <c r="A548" s="2">
        <v>45057.480048808684</v>
      </c>
      <c r="B548" s="1">
        <v>1.2857850000000001E-2</v>
      </c>
      <c r="C548" s="6">
        <f t="shared" si="101"/>
        <v>78.060022026431724</v>
      </c>
      <c r="D548" s="1">
        <v>6.6949500000000007E-3</v>
      </c>
      <c r="E548" s="6">
        <f t="shared" si="102"/>
        <v>29.862840466926087</v>
      </c>
      <c r="F548" s="1">
        <v>2.6944999999999996E-4</v>
      </c>
      <c r="G548" s="1">
        <f t="shared" si="96"/>
        <v>-1.3550000000000031E-5</v>
      </c>
      <c r="H548" s="3">
        <f t="shared" si="103"/>
        <v>-5.5824487156398188</v>
      </c>
      <c r="I548" s="1">
        <v>3.4915E-4</v>
      </c>
      <c r="J548" s="1">
        <f t="shared" si="97"/>
        <v>-9.8499999999999955E-6</v>
      </c>
      <c r="K548" s="3">
        <f t="shared" si="104"/>
        <v>-4.0581200550349141</v>
      </c>
      <c r="L548" s="1">
        <v>5.2714999999999999E-4</v>
      </c>
      <c r="M548" s="1">
        <f t="shared" si="98"/>
        <v>1.2514999999999998E-4</v>
      </c>
      <c r="N548" s="3">
        <f t="shared" si="105"/>
        <v>51.574709149700162</v>
      </c>
      <c r="O548" s="8">
        <v>2.5021000000000009E-2</v>
      </c>
      <c r="P548" s="4">
        <f t="shared" si="99"/>
        <v>2.4796000000000009E-2</v>
      </c>
      <c r="Q548" s="3">
        <f t="shared" si="106"/>
        <v>10749.017264164448</v>
      </c>
      <c r="R548" s="8">
        <v>-2.5004000000000009E-2</v>
      </c>
      <c r="S548" s="1">
        <f t="shared" si="100"/>
        <v>0</v>
      </c>
      <c r="T548" s="3">
        <f t="shared" si="107"/>
        <v>0</v>
      </c>
    </row>
    <row r="549" spans="1:20" x14ac:dyDescent="0.25">
      <c r="A549" s="2">
        <v>45057.48004926979</v>
      </c>
      <c r="B549" s="1">
        <v>1.2871299999999999E-2</v>
      </c>
      <c r="C549" s="6">
        <f t="shared" si="101"/>
        <v>78.208149779735663</v>
      </c>
      <c r="D549" s="1">
        <v>6.6937500000000009E-3</v>
      </c>
      <c r="E549" s="6">
        <f t="shared" si="102"/>
        <v>29.839494163424146</v>
      </c>
      <c r="F549" s="1">
        <v>2.5775000000000006E-4</v>
      </c>
      <c r="G549" s="1">
        <f t="shared" si="96"/>
        <v>-2.5249999999999936E-5</v>
      </c>
      <c r="H549" s="3">
        <f t="shared" si="103"/>
        <v>-10.402474675028886</v>
      </c>
      <c r="I549" s="1">
        <v>3.3350000000000003E-4</v>
      </c>
      <c r="J549" s="1">
        <f t="shared" si="97"/>
        <v>-2.5499999999999969E-5</v>
      </c>
      <c r="K549" s="3">
        <f t="shared" si="104"/>
        <v>-10.505464221324699</v>
      </c>
      <c r="L549" s="1">
        <v>4.8195000000000009E-4</v>
      </c>
      <c r="M549" s="1">
        <f t="shared" si="98"/>
        <v>7.9950000000000073E-5</v>
      </c>
      <c r="N549" s="3">
        <f t="shared" si="105"/>
        <v>32.944667852389628</v>
      </c>
      <c r="O549" s="8">
        <v>2.5021000000000009E-2</v>
      </c>
      <c r="P549" s="4">
        <f t="shared" si="99"/>
        <v>2.4796000000000009E-2</v>
      </c>
      <c r="Q549" s="3">
        <f t="shared" si="106"/>
        <v>10749.017264164448</v>
      </c>
      <c r="R549" s="8">
        <v>-2.5004000000000009E-2</v>
      </c>
      <c r="S549" s="1">
        <f t="shared" si="100"/>
        <v>0</v>
      </c>
      <c r="T549" s="3">
        <f t="shared" si="107"/>
        <v>0</v>
      </c>
    </row>
    <row r="550" spans="1:20" x14ac:dyDescent="0.25">
      <c r="A550" s="2">
        <v>45057.480049725571</v>
      </c>
      <c r="B550" s="1">
        <v>1.2877099999999999E-2</v>
      </c>
      <c r="C550" s="6">
        <f t="shared" si="101"/>
        <v>78.272026431718047</v>
      </c>
      <c r="D550" s="1">
        <v>6.694300000000002E-3</v>
      </c>
      <c r="E550" s="6">
        <f t="shared" si="102"/>
        <v>29.850194552529224</v>
      </c>
      <c r="F550" s="1">
        <v>2.631E-4</v>
      </c>
      <c r="G550" s="1">
        <f t="shared" si="96"/>
        <v>-1.9899999999999996E-5</v>
      </c>
      <c r="H550" s="3">
        <f t="shared" si="103"/>
        <v>-8.1984737007467086</v>
      </c>
      <c r="I550" s="1">
        <v>3.4114999999999992E-4</v>
      </c>
      <c r="J550" s="1">
        <f t="shared" si="97"/>
        <v>-1.7850000000000082E-5</v>
      </c>
      <c r="K550" s="3">
        <f t="shared" si="104"/>
        <v>-7.3539374644325539</v>
      </c>
      <c r="L550" s="1">
        <v>5.0330000000000004E-4</v>
      </c>
      <c r="M550" s="1">
        <f t="shared" si="98"/>
        <v>1.0130000000000002E-4</v>
      </c>
      <c r="N550" s="3">
        <f t="shared" si="105"/>
        <v>41.744057346018316</v>
      </c>
      <c r="O550" s="8">
        <v>2.5021000000000009E-2</v>
      </c>
      <c r="P550" s="4">
        <f t="shared" si="99"/>
        <v>2.4796000000000009E-2</v>
      </c>
      <c r="Q550" s="3">
        <f t="shared" si="106"/>
        <v>10749.017264164448</v>
      </c>
      <c r="R550" s="8">
        <v>-2.5004000000000009E-2</v>
      </c>
      <c r="S550" s="1">
        <f t="shared" si="100"/>
        <v>0</v>
      </c>
      <c r="T550" s="3">
        <f t="shared" si="107"/>
        <v>0</v>
      </c>
    </row>
    <row r="551" spans="1:20" x14ac:dyDescent="0.25">
      <c r="A551" s="2">
        <v>45057.480050191203</v>
      </c>
      <c r="B551" s="1">
        <v>1.2879150000000002E-2</v>
      </c>
      <c r="C551" s="6">
        <f t="shared" si="101"/>
        <v>78.294603524229089</v>
      </c>
      <c r="D551" s="1">
        <v>6.6934499999999992E-3</v>
      </c>
      <c r="E551" s="6">
        <f t="shared" si="102"/>
        <v>29.833657587548629</v>
      </c>
      <c r="F551" s="1">
        <v>2.6850000000000002E-4</v>
      </c>
      <c r="G551" s="1">
        <f t="shared" si="96"/>
        <v>-1.4499999999999973E-5</v>
      </c>
      <c r="H551" s="3">
        <f t="shared" si="103"/>
        <v>-5.9738267590239769</v>
      </c>
      <c r="I551" s="1">
        <v>3.5160000000000004E-4</v>
      </c>
      <c r="J551" s="1">
        <f t="shared" si="97"/>
        <v>-7.399999999999963E-6</v>
      </c>
      <c r="K551" s="3">
        <f t="shared" si="104"/>
        <v>-3.048754878427784</v>
      </c>
      <c r="L551" s="1">
        <v>4.5589999999999997E-4</v>
      </c>
      <c r="M551" s="1">
        <f t="shared" si="98"/>
        <v>5.3899999999999955E-5</v>
      </c>
      <c r="N551" s="3">
        <f t="shared" si="105"/>
        <v>22.209194151129473</v>
      </c>
      <c r="O551" s="8">
        <v>2.5021000000000009E-2</v>
      </c>
      <c r="P551" s="4">
        <f t="shared" si="99"/>
        <v>2.4796000000000009E-2</v>
      </c>
      <c r="Q551" s="3">
        <f t="shared" si="106"/>
        <v>10749.017264164448</v>
      </c>
      <c r="R551" s="8">
        <v>-2.5004000000000009E-2</v>
      </c>
      <c r="S551" s="1">
        <f t="shared" si="100"/>
        <v>0</v>
      </c>
      <c r="T551" s="3">
        <f t="shared" si="107"/>
        <v>0</v>
      </c>
    </row>
    <row r="552" spans="1:20" x14ac:dyDescent="0.25">
      <c r="A552" s="2">
        <v>45057.480050674647</v>
      </c>
      <c r="B552" s="1">
        <v>1.2884300000000005E-2</v>
      </c>
      <c r="C552" s="6">
        <f t="shared" si="101"/>
        <v>78.351321585903122</v>
      </c>
      <c r="D552" s="1">
        <v>6.6941000000000014E-3</v>
      </c>
      <c r="E552" s="6">
        <f t="shared" si="102"/>
        <v>29.84630350194556</v>
      </c>
      <c r="F552" s="1">
        <v>2.7274999999999999E-4</v>
      </c>
      <c r="G552" s="1">
        <f t="shared" si="96"/>
        <v>-1.0250000000000005E-5</v>
      </c>
      <c r="H552" s="3">
        <f t="shared" si="103"/>
        <v>-4.2229134302746809</v>
      </c>
      <c r="I552" s="1">
        <v>3.5714999999999993E-4</v>
      </c>
      <c r="J552" s="1">
        <f t="shared" si="97"/>
        <v>-1.8500000000000721E-6</v>
      </c>
      <c r="K552" s="3">
        <f t="shared" si="104"/>
        <v>-0.7621971798704642</v>
      </c>
      <c r="L552" s="1">
        <v>4.6930000000000008E-4</v>
      </c>
      <c r="M552" s="1">
        <f t="shared" si="98"/>
        <v>6.7300000000000064E-5</v>
      </c>
      <c r="N552" s="3">
        <f t="shared" si="105"/>
        <v>27.731332637373018</v>
      </c>
      <c r="O552" s="8">
        <v>2.5021000000000009E-2</v>
      </c>
      <c r="P552" s="4">
        <f t="shared" si="99"/>
        <v>2.4796000000000009E-2</v>
      </c>
      <c r="Q552" s="3">
        <f t="shared" si="106"/>
        <v>10749.017264164448</v>
      </c>
      <c r="R552" s="8">
        <v>-2.5004000000000009E-2</v>
      </c>
      <c r="S552" s="1">
        <f t="shared" si="100"/>
        <v>0</v>
      </c>
      <c r="T552" s="3">
        <f t="shared" si="107"/>
        <v>0</v>
      </c>
    </row>
    <row r="553" spans="1:20" x14ac:dyDescent="0.25">
      <c r="A553" s="2">
        <v>45057.480051125574</v>
      </c>
      <c r="B553" s="1">
        <v>1.2885550000000004E-2</v>
      </c>
      <c r="C553" s="6">
        <f t="shared" si="101"/>
        <v>78.365088105726912</v>
      </c>
      <c r="D553" s="1">
        <v>6.6948000000000008E-3</v>
      </c>
      <c r="E553" s="6">
        <f t="shared" si="102"/>
        <v>29.859922178988345</v>
      </c>
      <c r="F553" s="1">
        <v>2.7225000000000003E-4</v>
      </c>
      <c r="G553" s="1">
        <f t="shared" si="96"/>
        <v>-1.0749999999999963E-5</v>
      </c>
      <c r="H553" s="3">
        <f t="shared" si="103"/>
        <v>-4.4289047785472464</v>
      </c>
      <c r="I553" s="1">
        <v>3.5475000000000003E-4</v>
      </c>
      <c r="J553" s="1">
        <f t="shared" si="97"/>
        <v>-4.2499999999999678E-6</v>
      </c>
      <c r="K553" s="3">
        <f t="shared" si="104"/>
        <v>-1.7509851166264954</v>
      </c>
      <c r="L553" s="1">
        <v>5.0584999999999996E-4</v>
      </c>
      <c r="M553" s="1">
        <f t="shared" si="98"/>
        <v>1.0384999999999995E-4</v>
      </c>
      <c r="N553" s="3">
        <f t="shared" si="105"/>
        <v>42.795088539889719</v>
      </c>
      <c r="O553" s="8">
        <v>2.5021000000000009E-2</v>
      </c>
      <c r="P553" s="4">
        <f t="shared" si="99"/>
        <v>2.4796000000000009E-2</v>
      </c>
      <c r="Q553" s="3">
        <f t="shared" si="106"/>
        <v>10749.017264164448</v>
      </c>
      <c r="R553" s="8">
        <v>-2.5004000000000009E-2</v>
      </c>
      <c r="S553" s="1">
        <f t="shared" si="100"/>
        <v>0</v>
      </c>
      <c r="T553" s="3">
        <f t="shared" si="107"/>
        <v>0</v>
      </c>
    </row>
    <row r="554" spans="1:20" x14ac:dyDescent="0.25">
      <c r="A554" s="2">
        <v>45057.480051585873</v>
      </c>
      <c r="B554" s="1">
        <v>1.2885950000000004E-2</v>
      </c>
      <c r="C554" s="6">
        <f t="shared" si="101"/>
        <v>78.36949339207051</v>
      </c>
      <c r="D554" s="1">
        <v>6.6931500000000001E-3</v>
      </c>
      <c r="E554" s="6">
        <f t="shared" si="102"/>
        <v>29.827821011673155</v>
      </c>
      <c r="F554" s="1">
        <v>2.7130000000000009E-4</v>
      </c>
      <c r="G554" s="1">
        <f t="shared" si="96"/>
        <v>-1.1699999999999905E-5</v>
      </c>
      <c r="H554" s="3">
        <f t="shared" si="103"/>
        <v>-4.8202872052793575</v>
      </c>
      <c r="I554" s="1">
        <v>3.5194999999999985E-4</v>
      </c>
      <c r="J554" s="1">
        <f t="shared" si="97"/>
        <v>-7.0500000000001443E-6</v>
      </c>
      <c r="K554" s="3">
        <f t="shared" si="104"/>
        <v>-2.904559045717515</v>
      </c>
      <c r="L554" s="1">
        <v>5.151E-4</v>
      </c>
      <c r="M554" s="1">
        <f t="shared" si="98"/>
        <v>1.1309999999999998E-4</v>
      </c>
      <c r="N554" s="3">
        <f t="shared" si="105"/>
        <v>46.607742671392259</v>
      </c>
      <c r="O554" s="8">
        <v>2.5021000000000009E-2</v>
      </c>
      <c r="P554" s="4">
        <f t="shared" si="99"/>
        <v>2.4796000000000009E-2</v>
      </c>
      <c r="Q554" s="3">
        <f t="shared" si="106"/>
        <v>10749.017264164448</v>
      </c>
      <c r="R554" s="8">
        <v>-2.5004000000000009E-2</v>
      </c>
      <c r="S554" s="1">
        <f t="shared" si="100"/>
        <v>0</v>
      </c>
      <c r="T554" s="3">
        <f t="shared" si="107"/>
        <v>0</v>
      </c>
    </row>
    <row r="555" spans="1:20" x14ac:dyDescent="0.25">
      <c r="A555" s="2">
        <v>45057.480052040039</v>
      </c>
      <c r="B555" s="1">
        <v>1.2889300000000001E-2</v>
      </c>
      <c r="C555" s="6">
        <f t="shared" si="101"/>
        <v>78.406387665198238</v>
      </c>
      <c r="D555" s="1">
        <v>6.6941500000000011E-3</v>
      </c>
      <c r="E555" s="6">
        <f t="shared" si="102"/>
        <v>29.847276264591464</v>
      </c>
      <c r="F555" s="1">
        <v>2.7140000000000004E-4</v>
      </c>
      <c r="G555" s="1">
        <f t="shared" si="96"/>
        <v>-1.1599999999999957E-5</v>
      </c>
      <c r="H555" s="3">
        <f t="shared" si="103"/>
        <v>-4.7790891251322787</v>
      </c>
      <c r="I555" s="1">
        <v>3.5124999999999989E-4</v>
      </c>
      <c r="J555" s="1">
        <f t="shared" si="97"/>
        <v>-7.7500000000001071E-6</v>
      </c>
      <c r="K555" s="3">
        <f t="shared" si="104"/>
        <v>-3.1929505092671508</v>
      </c>
      <c r="L555" s="1">
        <v>5.0190000000000011E-4</v>
      </c>
      <c r="M555" s="1">
        <f t="shared" si="98"/>
        <v>9.9900000000000097E-5</v>
      </c>
      <c r="N555" s="3">
        <f t="shared" si="105"/>
        <v>41.167025171629327</v>
      </c>
      <c r="O555" s="8">
        <v>2.5021000000000009E-2</v>
      </c>
      <c r="P555" s="4">
        <f t="shared" si="99"/>
        <v>2.4796000000000009E-2</v>
      </c>
      <c r="Q555" s="3">
        <f t="shared" si="106"/>
        <v>10749.017264164448</v>
      </c>
      <c r="R555" s="8">
        <v>-2.5004000000000009E-2</v>
      </c>
      <c r="S555" s="1">
        <f t="shared" si="100"/>
        <v>0</v>
      </c>
      <c r="T555" s="3">
        <f t="shared" si="107"/>
        <v>0</v>
      </c>
    </row>
    <row r="556" spans="1:20" x14ac:dyDescent="0.25">
      <c r="A556" s="2">
        <v>45057.480052511222</v>
      </c>
      <c r="B556" s="1">
        <v>1.2893349999999994E-2</v>
      </c>
      <c r="C556" s="6">
        <f t="shared" si="101"/>
        <v>78.450991189427242</v>
      </c>
      <c r="D556" s="1">
        <v>6.6932500000000004E-3</v>
      </c>
      <c r="E556" s="6">
        <f t="shared" si="102"/>
        <v>29.829766536964993</v>
      </c>
      <c r="F556" s="1">
        <v>2.7125000000000001E-4</v>
      </c>
      <c r="G556" s="1">
        <f t="shared" si="96"/>
        <v>-1.1749999999999987E-5</v>
      </c>
      <c r="H556" s="3">
        <f t="shared" si="103"/>
        <v>-4.8408862391733747</v>
      </c>
      <c r="I556" s="1">
        <v>3.5169999999999993E-4</v>
      </c>
      <c r="J556" s="1">
        <f t="shared" si="97"/>
        <v>-7.300000000000069E-6</v>
      </c>
      <c r="K556" s="3">
        <f t="shared" si="104"/>
        <v>-3.0075560896811186</v>
      </c>
      <c r="L556" s="1">
        <v>5.0890000000000006E-4</v>
      </c>
      <c r="M556" s="1">
        <f t="shared" si="98"/>
        <v>1.0690000000000005E-4</v>
      </c>
      <c r="N556" s="3">
        <f t="shared" si="105"/>
        <v>44.052218364286311</v>
      </c>
      <c r="O556" s="8">
        <v>2.5021000000000009E-2</v>
      </c>
      <c r="P556" s="4">
        <f t="shared" si="99"/>
        <v>2.4796000000000009E-2</v>
      </c>
      <c r="Q556" s="3">
        <f t="shared" si="106"/>
        <v>10749.017264164448</v>
      </c>
      <c r="R556" s="8">
        <v>-2.5004000000000009E-2</v>
      </c>
      <c r="S556" s="1">
        <f t="shared" si="100"/>
        <v>0</v>
      </c>
      <c r="T556" s="3">
        <f t="shared" si="107"/>
        <v>0</v>
      </c>
    </row>
    <row r="557" spans="1:20" x14ac:dyDescent="0.25">
      <c r="A557" s="2">
        <v>45057.480053030442</v>
      </c>
      <c r="B557" s="1">
        <v>1.2894399999999997E-2</v>
      </c>
      <c r="C557" s="6">
        <f t="shared" si="101"/>
        <v>78.462555066079247</v>
      </c>
      <c r="D557" s="1">
        <v>6.6939000000000009E-3</v>
      </c>
      <c r="E557" s="6">
        <f t="shared" si="102"/>
        <v>29.842412451361888</v>
      </c>
      <c r="F557" s="1">
        <v>2.6630000000000002E-4</v>
      </c>
      <c r="G557" s="1">
        <f t="shared" si="96"/>
        <v>-1.6699999999999972E-5</v>
      </c>
      <c r="H557" s="3">
        <f t="shared" si="103"/>
        <v>-6.8801702023152309</v>
      </c>
      <c r="I557" s="1">
        <v>3.4634999999999993E-4</v>
      </c>
      <c r="J557" s="1">
        <f t="shared" si="97"/>
        <v>-1.2650000000000064E-5</v>
      </c>
      <c r="K557" s="3">
        <f t="shared" si="104"/>
        <v>-5.2116681447959641</v>
      </c>
      <c r="L557" s="1">
        <v>5.1444999999999996E-4</v>
      </c>
      <c r="M557" s="1">
        <f t="shared" si="98"/>
        <v>1.1244999999999994E-4</v>
      </c>
      <c r="N557" s="3">
        <f t="shared" si="105"/>
        <v>46.339821825928624</v>
      </c>
      <c r="O557" s="8">
        <v>2.5021000000000009E-2</v>
      </c>
      <c r="P557" s="4">
        <f t="shared" si="99"/>
        <v>2.4796000000000009E-2</v>
      </c>
      <c r="Q557" s="3">
        <f t="shared" si="106"/>
        <v>10749.017264164448</v>
      </c>
      <c r="R557" s="8">
        <v>-2.5004000000000009E-2</v>
      </c>
      <c r="S557" s="1">
        <f t="shared" si="100"/>
        <v>0</v>
      </c>
      <c r="T557" s="3">
        <f t="shared" si="107"/>
        <v>0</v>
      </c>
    </row>
    <row r="558" spans="1:20" x14ac:dyDescent="0.25">
      <c r="A558" s="2">
        <v>45057.480053374537</v>
      </c>
      <c r="B558" s="1">
        <v>1.2907300000000002E-2</v>
      </c>
      <c r="C558" s="6">
        <f t="shared" si="101"/>
        <v>78.604625550660799</v>
      </c>
      <c r="D558" s="1">
        <v>6.6920500000000006E-3</v>
      </c>
      <c r="E558" s="6">
        <f t="shared" si="102"/>
        <v>29.806420233463051</v>
      </c>
      <c r="F558" s="1">
        <v>2.6195E-4</v>
      </c>
      <c r="G558" s="1">
        <f t="shared" si="96"/>
        <v>-2.1049999999999997E-5</v>
      </c>
      <c r="H558" s="3">
        <f t="shared" si="103"/>
        <v>-8.6722348989107552</v>
      </c>
      <c r="I558" s="1">
        <v>3.3904999999999992E-4</v>
      </c>
      <c r="J558" s="1">
        <f t="shared" si="97"/>
        <v>-1.9950000000000078E-5</v>
      </c>
      <c r="K558" s="3">
        <f t="shared" si="104"/>
        <v>-8.2190720590248763</v>
      </c>
      <c r="L558" s="1">
        <v>4.9445000000000012E-4</v>
      </c>
      <c r="M558" s="1">
        <f t="shared" si="98"/>
        <v>9.2450000000000106E-5</v>
      </c>
      <c r="N558" s="3">
        <f t="shared" si="105"/>
        <v>38.096444032501658</v>
      </c>
      <c r="O558" s="8">
        <v>2.5021000000000009E-2</v>
      </c>
      <c r="P558" s="4">
        <f t="shared" si="99"/>
        <v>2.4796000000000009E-2</v>
      </c>
      <c r="Q558" s="3">
        <f t="shared" si="106"/>
        <v>10749.017264164448</v>
      </c>
      <c r="R558" s="8">
        <v>-2.5004000000000009E-2</v>
      </c>
      <c r="S558" s="1">
        <f t="shared" si="100"/>
        <v>0</v>
      </c>
      <c r="T558" s="3">
        <f t="shared" si="107"/>
        <v>0</v>
      </c>
    </row>
    <row r="559" spans="1:20" x14ac:dyDescent="0.25">
      <c r="A559" s="2">
        <v>45057.480053851155</v>
      </c>
      <c r="B559" s="1">
        <v>1.2907000000000002E-2</v>
      </c>
      <c r="C559" s="6">
        <f t="shared" si="101"/>
        <v>78.601321585903094</v>
      </c>
      <c r="D559" s="1">
        <v>6.6918500000000009E-3</v>
      </c>
      <c r="E559" s="6">
        <f t="shared" si="102"/>
        <v>29.8025291828794</v>
      </c>
      <c r="F559" s="1">
        <v>2.6739999999999999E-4</v>
      </c>
      <c r="G559" s="1">
        <f t="shared" si="96"/>
        <v>-1.56E-5</v>
      </c>
      <c r="H559" s="3">
        <f t="shared" si="103"/>
        <v>-6.426999477616298</v>
      </c>
      <c r="I559" s="1">
        <v>3.4769999999999999E-4</v>
      </c>
      <c r="J559" s="1">
        <f t="shared" si="97"/>
        <v>-1.1300000000000004E-5</v>
      </c>
      <c r="K559" s="3">
        <f t="shared" si="104"/>
        <v>-4.655494785817841</v>
      </c>
      <c r="L559" s="1">
        <v>4.9614999999999989E-4</v>
      </c>
      <c r="M559" s="1">
        <f t="shared" si="98"/>
        <v>9.4149999999999876E-5</v>
      </c>
      <c r="N559" s="3">
        <f t="shared" si="105"/>
        <v>38.797105494964654</v>
      </c>
      <c r="O559" s="8">
        <v>2.5021000000000009E-2</v>
      </c>
      <c r="P559" s="4">
        <f t="shared" si="99"/>
        <v>2.4796000000000009E-2</v>
      </c>
      <c r="Q559" s="3">
        <f t="shared" si="106"/>
        <v>10749.017264164448</v>
      </c>
      <c r="R559" s="8">
        <v>-2.5004000000000009E-2</v>
      </c>
      <c r="S559" s="1">
        <f t="shared" si="100"/>
        <v>0</v>
      </c>
      <c r="T559" s="3">
        <f t="shared" si="107"/>
        <v>0</v>
      </c>
    </row>
    <row r="560" spans="1:20" x14ac:dyDescent="0.25">
      <c r="A560" s="2">
        <v>45057.480054310996</v>
      </c>
      <c r="B560" s="1">
        <v>1.2907999999999999E-2</v>
      </c>
      <c r="C560" s="6">
        <f t="shared" si="101"/>
        <v>78.612334801762103</v>
      </c>
      <c r="D560" s="1">
        <v>6.6935000000000007E-3</v>
      </c>
      <c r="E560" s="6">
        <f t="shared" si="102"/>
        <v>29.834630350194569</v>
      </c>
      <c r="F560" s="1">
        <v>2.7085000000000011E-4</v>
      </c>
      <c r="G560" s="1">
        <f t="shared" si="96"/>
        <v>-1.2149999999999889E-5</v>
      </c>
      <c r="H560" s="3">
        <f t="shared" si="103"/>
        <v>-5.0056783620157574</v>
      </c>
      <c r="I560" s="1">
        <v>3.5380000000000003E-4</v>
      </c>
      <c r="J560" s="1">
        <f t="shared" si="97"/>
        <v>-5.1999999999999638E-6</v>
      </c>
      <c r="K560" s="3">
        <f t="shared" si="104"/>
        <v>-2.1423777192717046</v>
      </c>
      <c r="L560" s="1">
        <v>4.7940000000000005E-4</v>
      </c>
      <c r="M560" s="1">
        <f t="shared" si="98"/>
        <v>7.7400000000000038E-5</v>
      </c>
      <c r="N560" s="3">
        <f t="shared" si="105"/>
        <v>31.893737150510916</v>
      </c>
      <c r="O560" s="8">
        <v>2.5021000000000009E-2</v>
      </c>
      <c r="P560" s="4">
        <f t="shared" si="99"/>
        <v>2.4796000000000009E-2</v>
      </c>
      <c r="Q560" s="3">
        <f t="shared" si="106"/>
        <v>10749.017264164448</v>
      </c>
      <c r="R560" s="8">
        <v>-2.5004000000000009E-2</v>
      </c>
      <c r="S560" s="1">
        <f t="shared" si="100"/>
        <v>0</v>
      </c>
      <c r="T560" s="3">
        <f t="shared" si="107"/>
        <v>0</v>
      </c>
    </row>
    <row r="561" spans="1:20" x14ac:dyDescent="0.25">
      <c r="A561" s="2">
        <v>45057.480054803927</v>
      </c>
      <c r="B561" s="1">
        <v>1.2912700000000004E-2</v>
      </c>
      <c r="C561" s="6">
        <f t="shared" si="101"/>
        <v>78.664096916299599</v>
      </c>
      <c r="D561" s="1">
        <v>6.6929500000000013E-3</v>
      </c>
      <c r="E561" s="6">
        <f t="shared" si="102"/>
        <v>29.823929961089522</v>
      </c>
      <c r="F561" s="1">
        <v>2.7269999999999991E-4</v>
      </c>
      <c r="G561" s="1">
        <f t="shared" si="96"/>
        <v>-1.0300000000000088E-5</v>
      </c>
      <c r="H561" s="3">
        <f t="shared" si="103"/>
        <v>-4.243512583640813</v>
      </c>
      <c r="I561" s="1">
        <v>3.5504999999999998E-4</v>
      </c>
      <c r="J561" s="1">
        <f t="shared" si="97"/>
        <v>-3.9500000000000147E-6</v>
      </c>
      <c r="K561" s="3">
        <f t="shared" si="104"/>
        <v>-1.6273871436415712</v>
      </c>
      <c r="L561" s="1">
        <v>4.8255000000000016E-4</v>
      </c>
      <c r="M561" s="1">
        <f t="shared" si="98"/>
        <v>8.0550000000000142E-5</v>
      </c>
      <c r="N561" s="3">
        <f t="shared" si="105"/>
        <v>33.191947222697635</v>
      </c>
      <c r="O561" s="8">
        <v>2.5021000000000009E-2</v>
      </c>
      <c r="P561" s="4">
        <f t="shared" si="99"/>
        <v>2.4796000000000009E-2</v>
      </c>
      <c r="Q561" s="3">
        <f t="shared" si="106"/>
        <v>10749.017264164448</v>
      </c>
      <c r="R561" s="8">
        <v>-2.5004000000000009E-2</v>
      </c>
      <c r="S561" s="1">
        <f t="shared" si="100"/>
        <v>0</v>
      </c>
      <c r="T561" s="3">
        <f t="shared" si="107"/>
        <v>0</v>
      </c>
    </row>
    <row r="562" spans="1:20" x14ac:dyDescent="0.25">
      <c r="A562" s="2">
        <v>45057.480055271641</v>
      </c>
      <c r="B562" s="1">
        <v>1.2911800000000001E-2</v>
      </c>
      <c r="C562" s="6">
        <f t="shared" si="101"/>
        <v>78.654185022026439</v>
      </c>
      <c r="D562" s="1">
        <v>6.6937500000000009E-3</v>
      </c>
      <c r="E562" s="6">
        <f t="shared" si="102"/>
        <v>29.839494163424146</v>
      </c>
      <c r="F562" s="1">
        <v>2.7319999999999992E-4</v>
      </c>
      <c r="G562" s="1">
        <f t="shared" si="96"/>
        <v>-9.8000000000000756E-6</v>
      </c>
      <c r="H562" s="3">
        <f t="shared" si="103"/>
        <v>-4.0375208645910856</v>
      </c>
      <c r="I562" s="1">
        <v>3.5460000000000005E-4</v>
      </c>
      <c r="J562" s="1">
        <f t="shared" si="97"/>
        <v>-4.3999999999999443E-6</v>
      </c>
      <c r="K562" s="3">
        <f t="shared" si="104"/>
        <v>-1.8127840475003589</v>
      </c>
      <c r="L562" s="1">
        <v>5.1139999999999985E-4</v>
      </c>
      <c r="M562" s="1">
        <f t="shared" si="98"/>
        <v>1.0939999999999984E-4</v>
      </c>
      <c r="N562" s="3">
        <f t="shared" si="105"/>
        <v>45.082664086902149</v>
      </c>
      <c r="O562" s="8">
        <v>2.5021000000000009E-2</v>
      </c>
      <c r="P562" s="4">
        <f t="shared" si="99"/>
        <v>2.4796000000000009E-2</v>
      </c>
      <c r="Q562" s="3">
        <f t="shared" si="106"/>
        <v>10749.017264164448</v>
      </c>
      <c r="R562" s="8">
        <v>-2.5004000000000009E-2</v>
      </c>
      <c r="S562" s="1">
        <f t="shared" si="100"/>
        <v>0</v>
      </c>
      <c r="T562" s="3">
        <f t="shared" si="107"/>
        <v>0</v>
      </c>
    </row>
    <row r="563" spans="1:20" x14ac:dyDescent="0.25">
      <c r="A563" s="2">
        <v>45057.480055735992</v>
      </c>
      <c r="B563" s="1">
        <v>1.2910850000000001E-2</v>
      </c>
      <c r="C563" s="6">
        <f t="shared" si="101"/>
        <v>78.643722466960355</v>
      </c>
      <c r="D563" s="1">
        <v>6.6932000000000007E-3</v>
      </c>
      <c r="E563" s="6">
        <f t="shared" si="102"/>
        <v>29.828793774319085</v>
      </c>
      <c r="F563" s="1">
        <v>2.7369999999999998E-4</v>
      </c>
      <c r="G563" s="1">
        <f t="shared" si="96"/>
        <v>-9.3000000000000092E-6</v>
      </c>
      <c r="H563" s="3">
        <f t="shared" si="103"/>
        <v>-3.8315287335655595</v>
      </c>
      <c r="I563" s="1">
        <v>3.5425000000000002E-4</v>
      </c>
      <c r="J563" s="1">
        <f t="shared" si="97"/>
        <v>-4.7499999999999799E-6</v>
      </c>
      <c r="K563" s="3">
        <f t="shared" si="104"/>
        <v>-1.9569814086766093</v>
      </c>
      <c r="L563" s="1">
        <v>5.1225000000000001E-4</v>
      </c>
      <c r="M563" s="1">
        <f t="shared" si="98"/>
        <v>1.1025E-4</v>
      </c>
      <c r="N563" s="3">
        <f t="shared" si="105"/>
        <v>45.43301798046469</v>
      </c>
      <c r="O563" s="8">
        <v>2.5021000000000009E-2</v>
      </c>
      <c r="P563" s="4">
        <f t="shared" si="99"/>
        <v>2.4796000000000009E-2</v>
      </c>
      <c r="Q563" s="3">
        <f t="shared" si="106"/>
        <v>10749.017264164448</v>
      </c>
      <c r="R563" s="8">
        <v>-2.5004000000000009E-2</v>
      </c>
      <c r="S563" s="1">
        <f t="shared" si="100"/>
        <v>0</v>
      </c>
      <c r="T563" s="3">
        <f t="shared" si="107"/>
        <v>0</v>
      </c>
    </row>
    <row r="564" spans="1:20" x14ac:dyDescent="0.25">
      <c r="A564" s="2">
        <v>45057.480056195018</v>
      </c>
      <c r="B564" s="1">
        <v>1.2912900000000001E-2</v>
      </c>
      <c r="C564" s="6">
        <f t="shared" si="101"/>
        <v>78.666299559471369</v>
      </c>
      <c r="D564" s="1">
        <v>6.6929500000000013E-3</v>
      </c>
      <c r="E564" s="6">
        <f t="shared" si="102"/>
        <v>29.823929961089522</v>
      </c>
      <c r="F564" s="1">
        <v>2.7394999999999996E-4</v>
      </c>
      <c r="G564" s="1">
        <f t="shared" si="96"/>
        <v>-9.0500000000000302E-6</v>
      </c>
      <c r="H564" s="3">
        <f t="shared" si="103"/>
        <v>-3.7285325135615177</v>
      </c>
      <c r="I564" s="1">
        <v>3.5355E-4</v>
      </c>
      <c r="J564" s="1">
        <f t="shared" si="97"/>
        <v>-5.4499999999999969E-6</v>
      </c>
      <c r="K564" s="3">
        <f t="shared" si="104"/>
        <v>-2.245375525406772</v>
      </c>
      <c r="L564" s="1">
        <v>5.1435000000000001E-4</v>
      </c>
      <c r="M564" s="1">
        <f t="shared" si="98"/>
        <v>1.1234999999999999E-4</v>
      </c>
      <c r="N564" s="3">
        <f t="shared" si="105"/>
        <v>46.298603296160643</v>
      </c>
      <c r="O564" s="8">
        <v>2.5021000000000009E-2</v>
      </c>
      <c r="P564" s="4">
        <f t="shared" si="99"/>
        <v>2.4796000000000009E-2</v>
      </c>
      <c r="Q564" s="3">
        <f t="shared" si="106"/>
        <v>10749.017264164448</v>
      </c>
      <c r="R564" s="8">
        <v>-2.5004000000000009E-2</v>
      </c>
      <c r="S564" s="1">
        <f t="shared" si="100"/>
        <v>0</v>
      </c>
      <c r="T564" s="3">
        <f t="shared" si="107"/>
        <v>0</v>
      </c>
    </row>
    <row r="565" spans="1:20" x14ac:dyDescent="0.25">
      <c r="A565" s="2">
        <v>45057.480056665627</v>
      </c>
      <c r="B565" s="1">
        <v>1.2911550000000003E-2</v>
      </c>
      <c r="C565" s="6">
        <f t="shared" si="101"/>
        <v>78.651431718061687</v>
      </c>
      <c r="D565" s="1">
        <v>6.6932500000000004E-3</v>
      </c>
      <c r="E565" s="6">
        <f t="shared" si="102"/>
        <v>29.829766536964993</v>
      </c>
      <c r="F565" s="1">
        <v>2.7135000000000001E-4</v>
      </c>
      <c r="G565" s="1">
        <f t="shared" si="96"/>
        <v>-1.1649999999999985E-5</v>
      </c>
      <c r="H565" s="3">
        <f t="shared" si="103"/>
        <v>-4.7996881672656961</v>
      </c>
      <c r="I565" s="1">
        <v>3.5269999999999995E-4</v>
      </c>
      <c r="J565" s="1">
        <f t="shared" si="97"/>
        <v>-6.3000000000000447E-6</v>
      </c>
      <c r="K565" s="3">
        <f t="shared" si="104"/>
        <v>-2.5955672958520908</v>
      </c>
      <c r="L565" s="1">
        <v>5.1550000000000012E-4</v>
      </c>
      <c r="M565" s="1">
        <f t="shared" si="98"/>
        <v>1.135000000000001E-4</v>
      </c>
      <c r="N565" s="3">
        <f t="shared" si="105"/>
        <v>46.772617384146237</v>
      </c>
      <c r="O565" s="8">
        <v>2.5021000000000009E-2</v>
      </c>
      <c r="P565" s="4">
        <f t="shared" si="99"/>
        <v>2.4796000000000009E-2</v>
      </c>
      <c r="Q565" s="3">
        <f t="shared" si="106"/>
        <v>10749.017264164448</v>
      </c>
      <c r="R565" s="8">
        <v>-2.5004000000000009E-2</v>
      </c>
      <c r="S565" s="1">
        <f t="shared" si="100"/>
        <v>0</v>
      </c>
      <c r="T565" s="3">
        <f t="shared" si="107"/>
        <v>0</v>
      </c>
    </row>
    <row r="566" spans="1:20" x14ac:dyDescent="0.25">
      <c r="A566" s="2">
        <v>45057.480057140849</v>
      </c>
      <c r="B566" s="1">
        <v>1.2920949999999997E-2</v>
      </c>
      <c r="C566" s="6">
        <f t="shared" si="101"/>
        <v>78.754955947136523</v>
      </c>
      <c r="D566" s="1">
        <v>6.6934000000000004E-3</v>
      </c>
      <c r="E566" s="6">
        <f t="shared" si="102"/>
        <v>29.832684824902735</v>
      </c>
      <c r="F566" s="1">
        <v>2.6400000000000002E-4</v>
      </c>
      <c r="G566" s="1">
        <f t="shared" si="96"/>
        <v>-1.8999999999999974E-5</v>
      </c>
      <c r="H566" s="3">
        <f t="shared" si="103"/>
        <v>-7.8277025473031925</v>
      </c>
      <c r="I566" s="1">
        <v>3.4455E-4</v>
      </c>
      <c r="J566" s="1">
        <f t="shared" si="97"/>
        <v>-1.4449999999999999E-5</v>
      </c>
      <c r="K566" s="3">
        <f t="shared" si="104"/>
        <v>-5.9532279517121953</v>
      </c>
      <c r="L566" s="1">
        <v>4.9189999999999987E-4</v>
      </c>
      <c r="M566" s="1">
        <f t="shared" si="98"/>
        <v>8.9899999999999854E-5</v>
      </c>
      <c r="N566" s="3">
        <f t="shared" si="105"/>
        <v>37.045460773847076</v>
      </c>
      <c r="O566" s="8">
        <v>2.5021000000000009E-2</v>
      </c>
      <c r="P566" s="4">
        <f t="shared" si="99"/>
        <v>2.4796000000000009E-2</v>
      </c>
      <c r="Q566" s="3">
        <f t="shared" si="106"/>
        <v>10749.017264164448</v>
      </c>
      <c r="R566" s="8">
        <v>-2.5004000000000009E-2</v>
      </c>
      <c r="S566" s="1">
        <f t="shared" si="100"/>
        <v>0</v>
      </c>
      <c r="T566" s="3">
        <f t="shared" si="107"/>
        <v>0</v>
      </c>
    </row>
    <row r="567" spans="1:20" x14ac:dyDescent="0.25">
      <c r="A567" s="2">
        <v>45057.4800576052</v>
      </c>
      <c r="B567" s="1">
        <v>1.2937200000000001E-2</v>
      </c>
      <c r="C567" s="6">
        <f t="shared" si="101"/>
        <v>78.933920704845818</v>
      </c>
      <c r="D567" s="1">
        <v>6.6930500000000007E-3</v>
      </c>
      <c r="E567" s="6">
        <f t="shared" si="102"/>
        <v>29.825875486381342</v>
      </c>
      <c r="F567" s="1">
        <v>2.6164999999999999E-4</v>
      </c>
      <c r="G567" s="1">
        <f t="shared" si="96"/>
        <v>-2.1350000000000004E-5</v>
      </c>
      <c r="H567" s="3">
        <f t="shared" si="103"/>
        <v>-8.7958244182973395</v>
      </c>
      <c r="I567" s="1">
        <v>3.4075000000000002E-4</v>
      </c>
      <c r="J567" s="1">
        <f t="shared" si="97"/>
        <v>-1.8249999999999983E-5</v>
      </c>
      <c r="K567" s="3">
        <f t="shared" si="104"/>
        <v>-7.5187255665168156</v>
      </c>
      <c r="L567" s="1">
        <v>4.8229999999999991E-4</v>
      </c>
      <c r="M567" s="1">
        <f t="shared" si="98"/>
        <v>8.0299999999999892E-5</v>
      </c>
      <c r="N567" s="3">
        <f t="shared" si="105"/>
        <v>33.088914079601139</v>
      </c>
      <c r="O567" s="8">
        <v>2.5021000000000009E-2</v>
      </c>
      <c r="P567" s="4">
        <f t="shared" si="99"/>
        <v>2.4796000000000009E-2</v>
      </c>
      <c r="Q567" s="3">
        <f t="shared" si="106"/>
        <v>10749.017264164448</v>
      </c>
      <c r="R567" s="8">
        <v>-2.5004000000000009E-2</v>
      </c>
      <c r="S567" s="1">
        <f t="shared" si="100"/>
        <v>0</v>
      </c>
      <c r="T567" s="3">
        <f t="shared" si="107"/>
        <v>0</v>
      </c>
    </row>
    <row r="568" spans="1:20" x14ac:dyDescent="0.25">
      <c r="A568" s="2">
        <v>45057.480058085064</v>
      </c>
      <c r="B568" s="1">
        <v>1.2936800000000002E-2</v>
      </c>
      <c r="C568" s="6">
        <f t="shared" si="101"/>
        <v>78.92951541850222</v>
      </c>
      <c r="D568" s="1">
        <v>6.6936999999999995E-3</v>
      </c>
      <c r="E568" s="6">
        <f t="shared" si="102"/>
        <v>29.838521400778205</v>
      </c>
      <c r="F568" s="1">
        <v>2.6944999999999996E-4</v>
      </c>
      <c r="G568" s="1">
        <f t="shared" si="96"/>
        <v>-1.3550000000000031E-5</v>
      </c>
      <c r="H568" s="3">
        <f t="shared" si="103"/>
        <v>-5.5824487156398188</v>
      </c>
      <c r="I568" s="1">
        <v>3.5175000000000001E-4</v>
      </c>
      <c r="J568" s="1">
        <f t="shared" si="97"/>
        <v>-7.2499999999999865E-6</v>
      </c>
      <c r="K568" s="3">
        <f t="shared" si="104"/>
        <v>-2.9869566891280019</v>
      </c>
      <c r="L568" s="1">
        <v>4.8250000000000002E-4</v>
      </c>
      <c r="M568" s="1">
        <f t="shared" si="98"/>
        <v>8.0500000000000005E-5</v>
      </c>
      <c r="N568" s="3">
        <f t="shared" si="105"/>
        <v>33.171340585834322</v>
      </c>
      <c r="O568" s="8">
        <v>2.5021000000000009E-2</v>
      </c>
      <c r="P568" s="4">
        <f t="shared" si="99"/>
        <v>2.4796000000000009E-2</v>
      </c>
      <c r="Q568" s="3">
        <f t="shared" si="106"/>
        <v>10749.017264164448</v>
      </c>
      <c r="R568" s="8">
        <v>-2.5004000000000009E-2</v>
      </c>
      <c r="S568" s="1">
        <f t="shared" si="100"/>
        <v>0</v>
      </c>
      <c r="T568" s="3">
        <f t="shared" si="107"/>
        <v>0</v>
      </c>
    </row>
    <row r="569" spans="1:20" x14ac:dyDescent="0.25">
      <c r="A569" s="2">
        <v>45057.480058560534</v>
      </c>
      <c r="B569" s="1">
        <v>1.2939150000000002E-2</v>
      </c>
      <c r="C569" s="6">
        <f t="shared" si="101"/>
        <v>78.955396475770939</v>
      </c>
      <c r="D569" s="1">
        <v>6.6955000000000018E-3</v>
      </c>
      <c r="E569" s="6">
        <f t="shared" si="102"/>
        <v>29.873540856031166</v>
      </c>
      <c r="F569" s="1">
        <v>2.7270000000000001E-4</v>
      </c>
      <c r="G569" s="1">
        <f t="shared" si="96"/>
        <v>-1.0299999999999979E-5</v>
      </c>
      <c r="H569" s="3">
        <f t="shared" si="103"/>
        <v>-4.2435125836407677</v>
      </c>
      <c r="I569" s="1">
        <v>3.5694999999999998E-4</v>
      </c>
      <c r="J569" s="1">
        <f t="shared" si="97"/>
        <v>-2.0500000000000227E-6</v>
      </c>
      <c r="K569" s="3">
        <f t="shared" si="104"/>
        <v>-0.84459653715420702</v>
      </c>
      <c r="L569" s="1">
        <v>4.6675000000000004E-4</v>
      </c>
      <c r="M569" s="1">
        <f t="shared" si="98"/>
        <v>6.4750000000000029E-5</v>
      </c>
      <c r="N569" s="3">
        <f t="shared" si="105"/>
        <v>26.680455118937918</v>
      </c>
      <c r="O569" s="8">
        <v>2.5021000000000009E-2</v>
      </c>
      <c r="P569" s="4">
        <f t="shared" si="99"/>
        <v>2.4796000000000009E-2</v>
      </c>
      <c r="Q569" s="3">
        <f t="shared" si="106"/>
        <v>10749.017264164448</v>
      </c>
      <c r="R569" s="8">
        <v>-2.5004000000000009E-2</v>
      </c>
      <c r="S569" s="1">
        <f t="shared" si="100"/>
        <v>0</v>
      </c>
      <c r="T569" s="3">
        <f t="shared" si="107"/>
        <v>0</v>
      </c>
    </row>
    <row r="570" spans="1:20" x14ac:dyDescent="0.25">
      <c r="A570" s="2">
        <v>45057.480059034839</v>
      </c>
      <c r="B570" s="1">
        <v>1.29435E-2</v>
      </c>
      <c r="C570" s="6">
        <f t="shared" si="101"/>
        <v>79.003303964757691</v>
      </c>
      <c r="D570" s="1">
        <v>6.6961000000000017E-3</v>
      </c>
      <c r="E570" s="6">
        <f t="shared" si="102"/>
        <v>29.885214007782139</v>
      </c>
      <c r="F570" s="1">
        <v>2.7360000000000004E-4</v>
      </c>
      <c r="G570" s="1">
        <f t="shared" si="96"/>
        <v>-9.3999999999999574E-6</v>
      </c>
      <c r="H570" s="3">
        <f t="shared" si="103"/>
        <v>-3.872727192728759</v>
      </c>
      <c r="I570" s="1">
        <v>3.570999999999999E-4</v>
      </c>
      <c r="J570" s="1">
        <f t="shared" si="97"/>
        <v>-1.9000000000001004E-6</v>
      </c>
      <c r="K570" s="3">
        <f t="shared" si="104"/>
        <v>-0.78279702537134499</v>
      </c>
      <c r="L570" s="1">
        <v>4.919499999999999E-4</v>
      </c>
      <c r="M570" s="1">
        <f t="shared" si="98"/>
        <v>8.9949999999999882E-5</v>
      </c>
      <c r="N570" s="3">
        <f t="shared" si="105"/>
        <v>37.066068185666552</v>
      </c>
      <c r="O570" s="8">
        <v>2.5021000000000009E-2</v>
      </c>
      <c r="P570" s="4">
        <f t="shared" si="99"/>
        <v>2.4796000000000009E-2</v>
      </c>
      <c r="Q570" s="3">
        <f t="shared" si="106"/>
        <v>10749.017264164448</v>
      </c>
      <c r="R570" s="8">
        <v>-2.5004000000000009E-2</v>
      </c>
      <c r="S570" s="1">
        <f t="shared" si="100"/>
        <v>0</v>
      </c>
      <c r="T570" s="3">
        <f t="shared" si="107"/>
        <v>0</v>
      </c>
    </row>
    <row r="571" spans="1:20" x14ac:dyDescent="0.25">
      <c r="A571" s="2">
        <v>45057.480059490161</v>
      </c>
      <c r="B571" s="1">
        <v>1.2944849999999999E-2</v>
      </c>
      <c r="C571" s="6">
        <f t="shared" si="101"/>
        <v>79.018171806167388</v>
      </c>
      <c r="D571" s="1">
        <v>6.6955000000000018E-3</v>
      </c>
      <c r="E571" s="6">
        <f t="shared" si="102"/>
        <v>29.873540856031166</v>
      </c>
      <c r="F571" s="1">
        <v>2.7174999999999996E-4</v>
      </c>
      <c r="G571" s="1">
        <f t="shared" si="96"/>
        <v>-1.125000000000003E-5</v>
      </c>
      <c r="H571" s="3">
        <f t="shared" si="103"/>
        <v>-4.6348957148464276</v>
      </c>
      <c r="I571" s="1">
        <v>3.5424999999999996E-4</v>
      </c>
      <c r="J571" s="1">
        <f t="shared" si="97"/>
        <v>-4.7500000000000341E-6</v>
      </c>
      <c r="K571" s="3">
        <f t="shared" si="104"/>
        <v>-1.9569814086766315</v>
      </c>
      <c r="L571" s="1">
        <v>5.1689999999999982E-4</v>
      </c>
      <c r="M571" s="1">
        <f t="shared" si="98"/>
        <v>1.1489999999999981E-4</v>
      </c>
      <c r="N571" s="3">
        <f t="shared" si="105"/>
        <v>47.349680956683763</v>
      </c>
      <c r="O571" s="8">
        <v>2.5021000000000009E-2</v>
      </c>
      <c r="P571" s="4">
        <f t="shared" si="99"/>
        <v>2.4796000000000009E-2</v>
      </c>
      <c r="Q571" s="3">
        <f t="shared" si="106"/>
        <v>10749.017264164448</v>
      </c>
      <c r="R571" s="8">
        <v>-2.5004000000000009E-2</v>
      </c>
      <c r="S571" s="1">
        <f t="shared" si="100"/>
        <v>0</v>
      </c>
      <c r="T571" s="3">
        <f t="shared" si="107"/>
        <v>0</v>
      </c>
    </row>
    <row r="572" spans="1:20" x14ac:dyDescent="0.25">
      <c r="A572" s="2">
        <v>45057.48005995289</v>
      </c>
      <c r="B572" s="1">
        <v>1.2944800000000001E-2</v>
      </c>
      <c r="C572" s="6">
        <f t="shared" si="101"/>
        <v>79.017621145374449</v>
      </c>
      <c r="D572" s="1">
        <v>6.6958500000000006E-3</v>
      </c>
      <c r="E572" s="6">
        <f t="shared" si="102"/>
        <v>29.880350194552545</v>
      </c>
      <c r="F572" s="1">
        <v>2.7184999999999997E-4</v>
      </c>
      <c r="G572" s="1">
        <f t="shared" si="96"/>
        <v>-1.1150000000000027E-5</v>
      </c>
      <c r="H572" s="3">
        <f t="shared" si="103"/>
        <v>-4.5936975605444115</v>
      </c>
      <c r="I572" s="1">
        <v>3.5365E-4</v>
      </c>
      <c r="J572" s="1">
        <f t="shared" si="97"/>
        <v>-5.3499999999999945E-6</v>
      </c>
      <c r="K572" s="3">
        <f t="shared" si="104"/>
        <v>-2.2041764153123538</v>
      </c>
      <c r="L572" s="1">
        <v>5.0905000000000004E-4</v>
      </c>
      <c r="M572" s="1">
        <f t="shared" si="98"/>
        <v>1.0705000000000003E-4</v>
      </c>
      <c r="N572" s="3">
        <f t="shared" si="105"/>
        <v>44.114044816995332</v>
      </c>
      <c r="O572" s="8">
        <v>2.5021000000000009E-2</v>
      </c>
      <c r="P572" s="4">
        <f t="shared" si="99"/>
        <v>2.4796000000000009E-2</v>
      </c>
      <c r="Q572" s="3">
        <f t="shared" si="106"/>
        <v>10749.017264164448</v>
      </c>
      <c r="R572" s="8">
        <v>-2.5004000000000009E-2</v>
      </c>
      <c r="S572" s="1">
        <f t="shared" si="100"/>
        <v>0</v>
      </c>
      <c r="T572" s="3">
        <f t="shared" si="107"/>
        <v>0</v>
      </c>
    </row>
    <row r="573" spans="1:20" x14ac:dyDescent="0.25">
      <c r="A573" s="2">
        <v>45057.480060405207</v>
      </c>
      <c r="B573" s="1">
        <v>1.2946000000000003E-2</v>
      </c>
      <c r="C573" s="6">
        <f t="shared" si="101"/>
        <v>79.030837004405313</v>
      </c>
      <c r="D573" s="1">
        <v>6.6963000000000005E-3</v>
      </c>
      <c r="E573" s="6">
        <f t="shared" si="102"/>
        <v>29.889105058365772</v>
      </c>
      <c r="F573" s="1">
        <v>2.7105000000000006E-4</v>
      </c>
      <c r="G573" s="1">
        <f t="shared" si="96"/>
        <v>-1.1949999999999938E-5</v>
      </c>
      <c r="H573" s="3">
        <f t="shared" si="103"/>
        <v>-4.9232823335522031</v>
      </c>
      <c r="I573" s="1">
        <v>3.5135E-4</v>
      </c>
      <c r="J573" s="1">
        <f t="shared" si="97"/>
        <v>-7.6499999999999962E-6</v>
      </c>
      <c r="K573" s="3">
        <f t="shared" si="104"/>
        <v>-3.151751778197792</v>
      </c>
      <c r="L573" s="1">
        <v>5.1044999999999997E-4</v>
      </c>
      <c r="M573" s="1">
        <f t="shared" si="98"/>
        <v>1.0844999999999995E-4</v>
      </c>
      <c r="N573" s="3">
        <f t="shared" si="105"/>
        <v>44.691093498179733</v>
      </c>
      <c r="O573" s="8">
        <v>2.5021000000000009E-2</v>
      </c>
      <c r="P573" s="4">
        <f t="shared" si="99"/>
        <v>2.4796000000000009E-2</v>
      </c>
      <c r="Q573" s="3">
        <f t="shared" si="106"/>
        <v>10749.017264164448</v>
      </c>
      <c r="R573" s="8">
        <v>-2.5004000000000009E-2</v>
      </c>
      <c r="S573" s="1">
        <f t="shared" si="100"/>
        <v>0</v>
      </c>
      <c r="T573" s="3">
        <f t="shared" si="107"/>
        <v>0</v>
      </c>
    </row>
    <row r="574" spans="1:20" x14ac:dyDescent="0.25">
      <c r="A574" s="2">
        <v>45057.480060864</v>
      </c>
      <c r="B574" s="1">
        <v>1.2946749999999998E-2</v>
      </c>
      <c r="C574" s="6">
        <f t="shared" si="101"/>
        <v>79.039096916299528</v>
      </c>
      <c r="D574" s="1">
        <v>6.69565E-3</v>
      </c>
      <c r="E574" s="6">
        <f t="shared" si="102"/>
        <v>29.876459143968876</v>
      </c>
      <c r="F574" s="1">
        <v>2.6809999999999996E-4</v>
      </c>
      <c r="G574" s="1">
        <f t="shared" si="96"/>
        <v>-1.4900000000000037E-5</v>
      </c>
      <c r="H574" s="3">
        <f t="shared" si="103"/>
        <v>-6.1386170692113522</v>
      </c>
      <c r="I574" s="1">
        <v>3.4910000000000008E-4</v>
      </c>
      <c r="J574" s="1">
        <f t="shared" si="97"/>
        <v>-9.8999999999999154E-6</v>
      </c>
      <c r="K574" s="3">
        <f t="shared" si="104"/>
        <v>-4.0787192413589866</v>
      </c>
      <c r="L574" s="1">
        <v>5.0460000000000001E-4</v>
      </c>
      <c r="M574" s="1">
        <f t="shared" si="98"/>
        <v>1.026E-4</v>
      </c>
      <c r="N574" s="3">
        <f t="shared" si="105"/>
        <v>42.279875830520425</v>
      </c>
      <c r="O574" s="8">
        <v>2.5021000000000009E-2</v>
      </c>
      <c r="P574" s="4">
        <f t="shared" si="99"/>
        <v>2.4796000000000009E-2</v>
      </c>
      <c r="Q574" s="3">
        <f t="shared" si="106"/>
        <v>10749.017264164448</v>
      </c>
      <c r="R574" s="8">
        <v>-2.5004000000000009E-2</v>
      </c>
      <c r="S574" s="1">
        <f t="shared" si="100"/>
        <v>0</v>
      </c>
      <c r="T574" s="3">
        <f t="shared" si="107"/>
        <v>0</v>
      </c>
    </row>
    <row r="575" spans="1:20" x14ac:dyDescent="0.25">
      <c r="A575" s="2">
        <v>45057.4800613353</v>
      </c>
      <c r="B575" s="1">
        <v>1.2956800000000001E-2</v>
      </c>
      <c r="C575" s="6">
        <f t="shared" si="101"/>
        <v>79.149779735682827</v>
      </c>
      <c r="D575" s="1">
        <v>6.6959000000000003E-3</v>
      </c>
      <c r="E575" s="6">
        <f t="shared" si="102"/>
        <v>29.881322957198453</v>
      </c>
      <c r="F575" s="1">
        <v>2.6614999999999999E-4</v>
      </c>
      <c r="G575" s="1">
        <f t="shared" si="96"/>
        <v>-1.6850000000000003E-5</v>
      </c>
      <c r="H575" s="3">
        <f t="shared" si="103"/>
        <v>-6.9419660557439231</v>
      </c>
      <c r="I575" s="1">
        <v>3.4745000000000002E-4</v>
      </c>
      <c r="J575" s="1">
        <f t="shared" si="97"/>
        <v>-1.1549999999999983E-5</v>
      </c>
      <c r="K575" s="3">
        <f t="shared" si="104"/>
        <v>-4.7584900788791709</v>
      </c>
      <c r="L575" s="1">
        <v>4.7829999999999997E-4</v>
      </c>
      <c r="M575" s="1">
        <f t="shared" si="98"/>
        <v>7.6299999999999957E-5</v>
      </c>
      <c r="N575" s="3">
        <f t="shared" si="105"/>
        <v>31.440397804704979</v>
      </c>
      <c r="O575" s="8">
        <v>2.5021000000000009E-2</v>
      </c>
      <c r="P575" s="4">
        <f t="shared" si="99"/>
        <v>2.4796000000000009E-2</v>
      </c>
      <c r="Q575" s="3">
        <f t="shared" si="106"/>
        <v>10749.017264164448</v>
      </c>
      <c r="R575" s="8">
        <v>-2.5004000000000009E-2</v>
      </c>
      <c r="S575" s="1">
        <f t="shared" si="100"/>
        <v>0</v>
      </c>
      <c r="T575" s="3">
        <f t="shared" si="107"/>
        <v>0</v>
      </c>
    </row>
    <row r="576" spans="1:20" x14ac:dyDescent="0.25">
      <c r="A576" s="2">
        <v>45057.48006178275</v>
      </c>
      <c r="B576" s="1">
        <v>1.2963350000000002E-2</v>
      </c>
      <c r="C576" s="6">
        <f t="shared" si="101"/>
        <v>79.221916299559481</v>
      </c>
      <c r="D576" s="1">
        <v>6.69565E-3</v>
      </c>
      <c r="E576" s="6">
        <f t="shared" si="102"/>
        <v>29.876459143968876</v>
      </c>
      <c r="F576" s="1">
        <v>2.6889999999999998E-4</v>
      </c>
      <c r="G576" s="1">
        <f t="shared" si="96"/>
        <v>-1.4100000000000017E-5</v>
      </c>
      <c r="H576" s="3">
        <f t="shared" si="103"/>
        <v>-5.8090361851795853</v>
      </c>
      <c r="I576" s="1">
        <v>3.4904999999999995E-4</v>
      </c>
      <c r="J576" s="1">
        <f t="shared" si="97"/>
        <v>-9.9500000000000521E-6</v>
      </c>
      <c r="K576" s="3">
        <f t="shared" si="104"/>
        <v>-4.0993184235633917</v>
      </c>
      <c r="L576" s="1">
        <v>4.8675000000000009E-4</v>
      </c>
      <c r="M576" s="1">
        <f t="shared" si="98"/>
        <v>8.4750000000000081E-5</v>
      </c>
      <c r="N576" s="3">
        <f t="shared" si="105"/>
        <v>34.922919434844246</v>
      </c>
      <c r="O576" s="8">
        <v>2.5021000000000009E-2</v>
      </c>
      <c r="P576" s="4">
        <f t="shared" si="99"/>
        <v>2.4796000000000009E-2</v>
      </c>
      <c r="Q576" s="3">
        <f t="shared" si="106"/>
        <v>10749.017264164448</v>
      </c>
      <c r="R576" s="8">
        <v>-2.5004000000000009E-2</v>
      </c>
      <c r="S576" s="1">
        <f t="shared" si="100"/>
        <v>0</v>
      </c>
      <c r="T576" s="3">
        <f t="shared" si="107"/>
        <v>0</v>
      </c>
    </row>
    <row r="577" spans="1:20" x14ac:dyDescent="0.25">
      <c r="A577" s="2">
        <v>45057.480062253242</v>
      </c>
      <c r="B577" s="1">
        <v>1.2959499999999999E-2</v>
      </c>
      <c r="C577" s="6">
        <f t="shared" si="101"/>
        <v>79.179515418502177</v>
      </c>
      <c r="D577" s="1">
        <v>6.6961000000000008E-3</v>
      </c>
      <c r="E577" s="6">
        <f t="shared" si="102"/>
        <v>29.885214007782125</v>
      </c>
      <c r="F577" s="1">
        <v>2.7115E-4</v>
      </c>
      <c r="G577" s="1">
        <f t="shared" si="96"/>
        <v>-1.184999999999999E-5</v>
      </c>
      <c r="H577" s="3">
        <f t="shared" si="103"/>
        <v>-4.8820842946022136</v>
      </c>
      <c r="I577" s="1">
        <v>3.5304999999999999E-4</v>
      </c>
      <c r="J577" s="1">
        <f t="shared" si="97"/>
        <v>-5.9500000000000091E-6</v>
      </c>
      <c r="K577" s="3">
        <f t="shared" si="104"/>
        <v>-2.4513708286871423</v>
      </c>
      <c r="L577" s="1">
        <v>4.9694999999999991E-4</v>
      </c>
      <c r="M577" s="1">
        <f t="shared" si="98"/>
        <v>9.4949999999999896E-5</v>
      </c>
      <c r="N577" s="3">
        <f t="shared" si="105"/>
        <v>39.1268301850521</v>
      </c>
      <c r="O577" s="8">
        <v>2.5021000000000009E-2</v>
      </c>
      <c r="P577" s="4">
        <f t="shared" si="99"/>
        <v>2.4796000000000009E-2</v>
      </c>
      <c r="Q577" s="3">
        <f t="shared" si="106"/>
        <v>10749.017264164448</v>
      </c>
      <c r="R577" s="8">
        <v>-2.5004000000000009E-2</v>
      </c>
      <c r="S577" s="1">
        <f t="shared" si="100"/>
        <v>0</v>
      </c>
      <c r="T577" s="3">
        <f t="shared" si="107"/>
        <v>0</v>
      </c>
    </row>
    <row r="578" spans="1:20" x14ac:dyDescent="0.25">
      <c r="A578" s="2">
        <v>45057.480062725001</v>
      </c>
      <c r="B578" s="1">
        <v>1.29604E-2</v>
      </c>
      <c r="C578" s="6">
        <f t="shared" si="101"/>
        <v>79.189427312775322</v>
      </c>
      <c r="D578" s="1">
        <v>6.6956500000000018E-3</v>
      </c>
      <c r="E578" s="6">
        <f t="shared" si="102"/>
        <v>29.876459143968908</v>
      </c>
      <c r="F578" s="1">
        <v>2.7140000000000004E-4</v>
      </c>
      <c r="G578" s="1">
        <f t="shared" ref="G578:G641" si="108">F578-0.000283</f>
        <v>-1.1599999999999957E-5</v>
      </c>
      <c r="H578" s="3">
        <f t="shared" si="103"/>
        <v>-4.7790891251322787</v>
      </c>
      <c r="I578" s="1">
        <v>3.5289999999999996E-4</v>
      </c>
      <c r="J578" s="1">
        <f t="shared" ref="J578:J641" si="109">I578-0.000359</f>
        <v>-6.1000000000000399E-6</v>
      </c>
      <c r="K578" s="3">
        <f t="shared" si="104"/>
        <v>-2.5131693393340764</v>
      </c>
      <c r="L578" s="1">
        <v>4.8950000000000003E-4</v>
      </c>
      <c r="M578" s="1">
        <f t="shared" ref="M578:M641" si="110">L578-0.000402</f>
        <v>8.7500000000000013E-5</v>
      </c>
      <c r="N578" s="3">
        <f t="shared" si="105"/>
        <v>36.056309854224494</v>
      </c>
      <c r="O578" s="8">
        <v>2.5021000000000009E-2</v>
      </c>
      <c r="P578" s="4">
        <f t="shared" ref="P578:P641" si="111">O578-0.000225</f>
        <v>2.4796000000000009E-2</v>
      </c>
      <c r="Q578" s="3">
        <f t="shared" si="106"/>
        <v>10749.017264164448</v>
      </c>
      <c r="R578" s="8">
        <v>-2.5004000000000009E-2</v>
      </c>
      <c r="S578" s="1">
        <f t="shared" ref="S578:S641" si="112">R578+0.025004</f>
        <v>0</v>
      </c>
      <c r="T578" s="3">
        <f t="shared" si="107"/>
        <v>0</v>
      </c>
    </row>
    <row r="579" spans="1:20" x14ac:dyDescent="0.25">
      <c r="A579" s="2">
        <v>45057.480063186573</v>
      </c>
      <c r="B579" s="1">
        <v>1.29613E-2</v>
      </c>
      <c r="C579" s="6">
        <f t="shared" ref="C579:C642" si="113">(((B579)-0.00577)/(0.01485-0.00577))*100</f>
        <v>79.199339207048453</v>
      </c>
      <c r="D579" s="1">
        <v>6.6964500000000014E-3</v>
      </c>
      <c r="E579" s="6">
        <f t="shared" ref="E579:E642" si="114">((D579-0.00516)/(0.0103-0.00516))*100</f>
        <v>29.892023346303532</v>
      </c>
      <c r="F579" s="1">
        <v>2.7374999999999996E-4</v>
      </c>
      <c r="G579" s="1">
        <f t="shared" si="108"/>
        <v>-9.2500000000000351E-6</v>
      </c>
      <c r="H579" s="3">
        <f t="shared" ref="H579:H642" si="115">(4*G579/(2-4*G579))*206000</f>
        <v>-3.8109294978043051</v>
      </c>
      <c r="I579" s="1">
        <v>3.5400000000000004E-4</v>
      </c>
      <c r="J579" s="1">
        <f t="shared" si="109"/>
        <v>-4.9999999999999589E-6</v>
      </c>
      <c r="K579" s="3">
        <f t="shared" ref="K579:K642" si="116">(4*J579/(2-4*J579))*206000</f>
        <v>-2.059979400205981</v>
      </c>
      <c r="L579" s="1">
        <v>5.0729999999999992E-4</v>
      </c>
      <c r="M579" s="1">
        <f t="shared" si="110"/>
        <v>1.052999999999999E-4</v>
      </c>
      <c r="N579" s="3">
        <f t="shared" ref="N579:N642" si="117">(4*M579/(2-4*M579))*206000</f>
        <v>43.392738510730318</v>
      </c>
      <c r="O579" s="8">
        <v>2.5021000000000009E-2</v>
      </c>
      <c r="P579" s="4">
        <f t="shared" si="111"/>
        <v>2.4796000000000009E-2</v>
      </c>
      <c r="Q579" s="3">
        <f t="shared" ref="Q579:Q642" si="118">(4*P579/(2-4*P579))*206000</f>
        <v>10749.017264164448</v>
      </c>
      <c r="R579" s="8">
        <v>-2.5004000000000009E-2</v>
      </c>
      <c r="S579" s="1">
        <f t="shared" si="112"/>
        <v>0</v>
      </c>
      <c r="T579" s="3">
        <f t="shared" ref="T579:T642" si="119">(4*S579/(2-4*S579))*206000</f>
        <v>0</v>
      </c>
    </row>
    <row r="580" spans="1:20" x14ac:dyDescent="0.25">
      <c r="A580" s="2">
        <v>45057.48006366146</v>
      </c>
      <c r="B580" s="1">
        <v>1.2958799999999998E-2</v>
      </c>
      <c r="C580" s="6">
        <f t="shared" si="113"/>
        <v>79.171806167400845</v>
      </c>
      <c r="D580" s="1">
        <v>6.694900000000001E-3</v>
      </c>
      <c r="E580" s="6">
        <f t="shared" si="114"/>
        <v>29.861867704280183</v>
      </c>
      <c r="F580" s="1">
        <v>2.7399999999999999E-4</v>
      </c>
      <c r="G580" s="1">
        <f t="shared" si="108"/>
        <v>-9.0000000000000019E-6</v>
      </c>
      <c r="H580" s="3">
        <f t="shared" si="115"/>
        <v>-3.707933257201371</v>
      </c>
      <c r="I580" s="1">
        <v>3.5355E-4</v>
      </c>
      <c r="J580" s="1">
        <f t="shared" si="109"/>
        <v>-5.4499999999999969E-6</v>
      </c>
      <c r="K580" s="3">
        <f t="shared" si="116"/>
        <v>-2.245375525406772</v>
      </c>
      <c r="L580" s="1">
        <v>5.1814999999999999E-4</v>
      </c>
      <c r="M580" s="1">
        <f t="shared" si="110"/>
        <v>1.1614999999999998E-4</v>
      </c>
      <c r="N580" s="3">
        <f t="shared" si="117"/>
        <v>47.864919020688497</v>
      </c>
      <c r="O580" s="8">
        <v>2.5021000000000009E-2</v>
      </c>
      <c r="P580" s="4">
        <f t="shared" si="111"/>
        <v>2.4796000000000009E-2</v>
      </c>
      <c r="Q580" s="3">
        <f t="shared" si="118"/>
        <v>10749.017264164448</v>
      </c>
      <c r="R580" s="8">
        <v>-2.5004000000000009E-2</v>
      </c>
      <c r="S580" s="1">
        <f t="shared" si="112"/>
        <v>0</v>
      </c>
      <c r="T580" s="3">
        <f t="shared" si="119"/>
        <v>0</v>
      </c>
    </row>
    <row r="581" spans="1:20" x14ac:dyDescent="0.25">
      <c r="A581" s="2">
        <v>45057.480064010299</v>
      </c>
      <c r="B581" s="1">
        <v>1.2956499999999999E-2</v>
      </c>
      <c r="C581" s="6">
        <f t="shared" si="113"/>
        <v>79.146475770925093</v>
      </c>
      <c r="D581" s="1">
        <v>6.6960500000000003E-3</v>
      </c>
      <c r="E581" s="6">
        <f t="shared" si="114"/>
        <v>29.884241245136195</v>
      </c>
      <c r="F581" s="1">
        <v>2.7209999999999995E-4</v>
      </c>
      <c r="G581" s="1">
        <f t="shared" si="108"/>
        <v>-1.0900000000000048E-5</v>
      </c>
      <c r="H581" s="3">
        <f t="shared" si="115"/>
        <v>-4.4907021026941809</v>
      </c>
      <c r="I581" s="1">
        <v>3.5189999999999999E-4</v>
      </c>
      <c r="J581" s="1">
        <f t="shared" si="109"/>
        <v>-7.1000000000000099E-6</v>
      </c>
      <c r="K581" s="3">
        <f t="shared" si="116"/>
        <v>-2.9251584627498328</v>
      </c>
      <c r="L581" s="1">
        <v>5.3294999999999992E-4</v>
      </c>
      <c r="M581" s="1">
        <f t="shared" si="110"/>
        <v>1.309499999999999E-4</v>
      </c>
      <c r="N581" s="3">
        <f t="shared" si="117"/>
        <v>53.965533573242794</v>
      </c>
      <c r="O581" s="8">
        <v>2.5021000000000009E-2</v>
      </c>
      <c r="P581" s="4">
        <f t="shared" si="111"/>
        <v>2.4796000000000009E-2</v>
      </c>
      <c r="Q581" s="3">
        <f t="shared" si="118"/>
        <v>10749.017264164448</v>
      </c>
      <c r="R581" s="8">
        <v>-2.5004000000000009E-2</v>
      </c>
      <c r="S581" s="1">
        <f t="shared" si="112"/>
        <v>0</v>
      </c>
      <c r="T581" s="3">
        <f t="shared" si="119"/>
        <v>0</v>
      </c>
    </row>
    <row r="582" spans="1:20" x14ac:dyDescent="0.25">
      <c r="A582" s="2">
        <v>45057.480064493975</v>
      </c>
      <c r="B582" s="1">
        <v>1.2956249999999997E-2</v>
      </c>
      <c r="C582" s="6">
        <f t="shared" si="113"/>
        <v>79.143722466960313</v>
      </c>
      <c r="D582" s="1">
        <v>6.695750000000002E-3</v>
      </c>
      <c r="E582" s="6">
        <f t="shared" si="114"/>
        <v>29.878404669260743</v>
      </c>
      <c r="F582" s="1">
        <v>2.7015000000000003E-4</v>
      </c>
      <c r="G582" s="1">
        <f t="shared" si="108"/>
        <v>-1.284999999999996E-5</v>
      </c>
      <c r="H582" s="3">
        <f t="shared" si="115"/>
        <v>-5.2940639425566607</v>
      </c>
      <c r="I582" s="1">
        <v>3.5054999999999998E-4</v>
      </c>
      <c r="J582" s="1">
        <f t="shared" si="109"/>
        <v>-8.4500000000000157E-6</v>
      </c>
      <c r="K582" s="3">
        <f t="shared" si="116"/>
        <v>-3.481341165334312</v>
      </c>
      <c r="L582" s="1">
        <v>5.3580000000000001E-4</v>
      </c>
      <c r="M582" s="1">
        <f t="shared" si="110"/>
        <v>1.338E-4</v>
      </c>
      <c r="N582" s="3">
        <f t="shared" si="117"/>
        <v>55.140355559147629</v>
      </c>
      <c r="O582" s="8">
        <v>2.5021000000000009E-2</v>
      </c>
      <c r="P582" s="4">
        <f t="shared" si="111"/>
        <v>2.4796000000000009E-2</v>
      </c>
      <c r="Q582" s="3">
        <f t="shared" si="118"/>
        <v>10749.017264164448</v>
      </c>
      <c r="R582" s="8">
        <v>-2.5004000000000009E-2</v>
      </c>
      <c r="S582" s="1">
        <f t="shared" si="112"/>
        <v>0</v>
      </c>
      <c r="T582" s="3">
        <f t="shared" si="119"/>
        <v>0</v>
      </c>
    </row>
    <row r="583" spans="1:20" x14ac:dyDescent="0.25">
      <c r="A583" s="2">
        <v>45057.480064983909</v>
      </c>
      <c r="B583" s="1">
        <v>1.296015E-2</v>
      </c>
      <c r="C583" s="6">
        <f t="shared" si="113"/>
        <v>79.18667400881057</v>
      </c>
      <c r="D583" s="1">
        <v>6.6953500000000001E-3</v>
      </c>
      <c r="E583" s="6">
        <f t="shared" si="114"/>
        <v>29.870622568093392</v>
      </c>
      <c r="F583" s="1">
        <v>2.6410000000000002E-4</v>
      </c>
      <c r="G583" s="1">
        <f t="shared" si="108"/>
        <v>-1.8899999999999972E-5</v>
      </c>
      <c r="H583" s="3">
        <f t="shared" si="115"/>
        <v>-7.786505670085659</v>
      </c>
      <c r="I583" s="1">
        <v>3.4350000000000006E-4</v>
      </c>
      <c r="J583" s="1">
        <f t="shared" si="109"/>
        <v>-1.5499999999999943E-5</v>
      </c>
      <c r="K583" s="3">
        <f t="shared" si="116"/>
        <v>-6.385802040136733</v>
      </c>
      <c r="L583" s="1">
        <v>5.2109999999999982E-4</v>
      </c>
      <c r="M583" s="1">
        <f t="shared" si="110"/>
        <v>1.190999999999998E-4</v>
      </c>
      <c r="N583" s="3">
        <f t="shared" si="117"/>
        <v>49.080891068252377</v>
      </c>
      <c r="O583" s="8">
        <v>2.5021000000000009E-2</v>
      </c>
      <c r="P583" s="4">
        <f t="shared" si="111"/>
        <v>2.4796000000000009E-2</v>
      </c>
      <c r="Q583" s="3">
        <f t="shared" si="118"/>
        <v>10749.017264164448</v>
      </c>
      <c r="R583" s="8">
        <v>-2.5004000000000009E-2</v>
      </c>
      <c r="S583" s="1">
        <f t="shared" si="112"/>
        <v>0</v>
      </c>
      <c r="T583" s="3">
        <f t="shared" si="119"/>
        <v>0</v>
      </c>
    </row>
    <row r="584" spans="1:20" x14ac:dyDescent="0.25">
      <c r="A584" s="2">
        <v>45057.480065477423</v>
      </c>
      <c r="B584" s="1">
        <v>1.2972899999999999E-2</v>
      </c>
      <c r="C584" s="6">
        <f t="shared" si="113"/>
        <v>79.327092511013191</v>
      </c>
      <c r="D584" s="1">
        <v>6.6946000000000002E-3</v>
      </c>
      <c r="E584" s="6">
        <f t="shared" si="114"/>
        <v>29.856031128404677</v>
      </c>
      <c r="F584" s="1">
        <v>2.6130000000000001E-4</v>
      </c>
      <c r="G584" s="1">
        <f t="shared" si="108"/>
        <v>-2.1699999999999985E-5</v>
      </c>
      <c r="H584" s="3">
        <f t="shared" si="115"/>
        <v>-8.9400120034790422</v>
      </c>
      <c r="I584" s="1">
        <v>3.4029999999999998E-4</v>
      </c>
      <c r="J584" s="1">
        <f t="shared" si="109"/>
        <v>-1.8700000000000021E-5</v>
      </c>
      <c r="K584" s="3">
        <f t="shared" si="116"/>
        <v>-7.7041118662162118</v>
      </c>
      <c r="L584" s="1">
        <v>4.7170000000000008E-4</v>
      </c>
      <c r="M584" s="1">
        <f t="shared" si="110"/>
        <v>6.9700000000000068E-5</v>
      </c>
      <c r="N584" s="3">
        <f t="shared" si="117"/>
        <v>28.720403624265252</v>
      </c>
      <c r="O584" s="8">
        <v>2.5021000000000009E-2</v>
      </c>
      <c r="P584" s="4">
        <f t="shared" si="111"/>
        <v>2.4796000000000009E-2</v>
      </c>
      <c r="Q584" s="3">
        <f t="shared" si="118"/>
        <v>10749.017264164448</v>
      </c>
      <c r="R584" s="8">
        <v>-2.5004000000000009E-2</v>
      </c>
      <c r="S584" s="1">
        <f t="shared" si="112"/>
        <v>0</v>
      </c>
      <c r="T584" s="3">
        <f t="shared" si="119"/>
        <v>0</v>
      </c>
    </row>
    <row r="585" spans="1:20" x14ac:dyDescent="0.25">
      <c r="A585" s="2">
        <v>45057.480065941432</v>
      </c>
      <c r="B585" s="1">
        <v>1.2978799999999995E-2</v>
      </c>
      <c r="C585" s="6">
        <f t="shared" si="113"/>
        <v>79.392070484581438</v>
      </c>
      <c r="D585" s="1">
        <v>6.6945999999999993E-3</v>
      </c>
      <c r="E585" s="6">
        <f t="shared" si="114"/>
        <v>29.856031128404659</v>
      </c>
      <c r="F585" s="1">
        <v>2.6790000000000006E-4</v>
      </c>
      <c r="G585" s="1">
        <f t="shared" si="108"/>
        <v>-1.5099999999999933E-5</v>
      </c>
      <c r="H585" s="3">
        <f t="shared" si="115"/>
        <v>-6.2210121254337842</v>
      </c>
      <c r="I585" s="1">
        <v>3.5135000000000006E-4</v>
      </c>
      <c r="J585" s="1">
        <f t="shared" si="109"/>
        <v>-7.649999999999942E-6</v>
      </c>
      <c r="K585" s="3">
        <f t="shared" si="116"/>
        <v>-3.1517517781977693</v>
      </c>
      <c r="L585" s="1">
        <v>4.8135000000000002E-4</v>
      </c>
      <c r="M585" s="1">
        <f t="shared" si="110"/>
        <v>7.9350000000000004E-5</v>
      </c>
      <c r="N585" s="3">
        <f t="shared" si="117"/>
        <v>32.697389075646306</v>
      </c>
      <c r="O585" s="8">
        <v>2.5021000000000009E-2</v>
      </c>
      <c r="P585" s="4">
        <f t="shared" si="111"/>
        <v>2.4796000000000009E-2</v>
      </c>
      <c r="Q585" s="3">
        <f t="shared" si="118"/>
        <v>10749.017264164448</v>
      </c>
      <c r="R585" s="8">
        <v>-2.5004000000000009E-2</v>
      </c>
      <c r="S585" s="1">
        <f t="shared" si="112"/>
        <v>0</v>
      </c>
      <c r="T585" s="3">
        <f t="shared" si="119"/>
        <v>0</v>
      </c>
    </row>
    <row r="586" spans="1:20" x14ac:dyDescent="0.25">
      <c r="A586" s="2">
        <v>45057.480066417244</v>
      </c>
      <c r="B586" s="1">
        <v>1.2973050000000003E-2</v>
      </c>
      <c r="C586" s="6">
        <f t="shared" si="113"/>
        <v>79.328744493392094</v>
      </c>
      <c r="D586" s="1">
        <v>6.69565E-3</v>
      </c>
      <c r="E586" s="6">
        <f t="shared" si="114"/>
        <v>29.876459143968876</v>
      </c>
      <c r="F586" s="1">
        <v>2.7134999999999995E-4</v>
      </c>
      <c r="G586" s="1">
        <f t="shared" si="108"/>
        <v>-1.1650000000000039E-5</v>
      </c>
      <c r="H586" s="3">
        <f t="shared" si="115"/>
        <v>-4.7996881672657183</v>
      </c>
      <c r="I586" s="1">
        <v>3.5535000000000005E-4</v>
      </c>
      <c r="J586" s="1">
        <f t="shared" si="109"/>
        <v>-3.6499999999999532E-6</v>
      </c>
      <c r="K586" s="3">
        <f t="shared" si="116"/>
        <v>-1.5037890223401176</v>
      </c>
      <c r="L586" s="1">
        <v>4.9319999999999995E-4</v>
      </c>
      <c r="M586" s="1">
        <f t="shared" si="110"/>
        <v>9.119999999999994E-5</v>
      </c>
      <c r="N586" s="3">
        <f t="shared" si="117"/>
        <v>37.581254820879302</v>
      </c>
      <c r="O586" s="8">
        <v>2.5021000000000009E-2</v>
      </c>
      <c r="P586" s="4">
        <f t="shared" si="111"/>
        <v>2.4796000000000009E-2</v>
      </c>
      <c r="Q586" s="3">
        <f t="shared" si="118"/>
        <v>10749.017264164448</v>
      </c>
      <c r="R586" s="8">
        <v>-2.5004000000000009E-2</v>
      </c>
      <c r="S586" s="1">
        <f t="shared" si="112"/>
        <v>0</v>
      </c>
      <c r="T586" s="3">
        <f t="shared" si="119"/>
        <v>0</v>
      </c>
    </row>
    <row r="587" spans="1:20" x14ac:dyDescent="0.25">
      <c r="A587" s="2">
        <v>45057.480066904049</v>
      </c>
      <c r="B587" s="1">
        <v>1.2976349999999994E-2</v>
      </c>
      <c r="C587" s="6">
        <f t="shared" si="113"/>
        <v>79.365088105726798</v>
      </c>
      <c r="D587" s="1">
        <v>6.6950999999999998E-3</v>
      </c>
      <c r="E587" s="6">
        <f t="shared" si="114"/>
        <v>29.865758754863812</v>
      </c>
      <c r="F587" s="1">
        <v>2.7220000000000006E-4</v>
      </c>
      <c r="G587" s="1">
        <f t="shared" si="108"/>
        <v>-1.0799999999999937E-5</v>
      </c>
      <c r="H587" s="3">
        <f t="shared" si="115"/>
        <v>-4.4495038907159348</v>
      </c>
      <c r="I587" s="1">
        <v>3.5614999999999996E-4</v>
      </c>
      <c r="J587" s="1">
        <f t="shared" si="109"/>
        <v>-2.8500000000000422E-6</v>
      </c>
      <c r="K587" s="3">
        <f t="shared" si="116"/>
        <v>-1.1741933070981669</v>
      </c>
      <c r="L587" s="1">
        <v>4.7850000000000003E-4</v>
      </c>
      <c r="M587" s="1">
        <f t="shared" si="110"/>
        <v>7.6500000000000016E-5</v>
      </c>
      <c r="N587" s="3">
        <f t="shared" si="117"/>
        <v>31.522822991917767</v>
      </c>
      <c r="O587" s="8">
        <v>2.5021000000000009E-2</v>
      </c>
      <c r="P587" s="4">
        <f t="shared" si="111"/>
        <v>2.4796000000000009E-2</v>
      </c>
      <c r="Q587" s="3">
        <f t="shared" si="118"/>
        <v>10749.017264164448</v>
      </c>
      <c r="R587" s="8">
        <v>-2.5004000000000009E-2</v>
      </c>
      <c r="S587" s="1">
        <f t="shared" si="112"/>
        <v>0</v>
      </c>
      <c r="T587" s="3">
        <f t="shared" si="119"/>
        <v>0</v>
      </c>
    </row>
    <row r="588" spans="1:20" x14ac:dyDescent="0.25">
      <c r="A588" s="2">
        <v>45057.480067367585</v>
      </c>
      <c r="B588" s="1">
        <v>1.2975549999999999E-2</v>
      </c>
      <c r="C588" s="6">
        <f t="shared" si="113"/>
        <v>79.356277533039616</v>
      </c>
      <c r="D588" s="1">
        <v>6.6962500000000008E-3</v>
      </c>
      <c r="E588" s="6">
        <f t="shared" si="114"/>
        <v>29.888132295719867</v>
      </c>
      <c r="F588" s="1">
        <v>2.7134999999999995E-4</v>
      </c>
      <c r="G588" s="1">
        <f t="shared" si="108"/>
        <v>-1.1650000000000039E-5</v>
      </c>
      <c r="H588" s="3">
        <f t="shared" si="115"/>
        <v>-4.7996881672657183</v>
      </c>
      <c r="I588" s="1">
        <v>3.5379999999999998E-4</v>
      </c>
      <c r="J588" s="1">
        <f t="shared" si="109"/>
        <v>-5.200000000000018E-6</v>
      </c>
      <c r="K588" s="3">
        <f t="shared" si="116"/>
        <v>-2.1423777192717268</v>
      </c>
      <c r="L588" s="1">
        <v>5.1559999999999996E-4</v>
      </c>
      <c r="M588" s="1">
        <f t="shared" si="110"/>
        <v>1.1359999999999994E-4</v>
      </c>
      <c r="N588" s="3">
        <f t="shared" si="117"/>
        <v>46.813836103562707</v>
      </c>
      <c r="O588" s="8">
        <v>2.5021000000000009E-2</v>
      </c>
      <c r="P588" s="4">
        <f t="shared" si="111"/>
        <v>2.4796000000000009E-2</v>
      </c>
      <c r="Q588" s="3">
        <f t="shared" si="118"/>
        <v>10749.017264164448</v>
      </c>
      <c r="R588" s="8">
        <v>-2.5004000000000009E-2</v>
      </c>
      <c r="S588" s="1">
        <f t="shared" si="112"/>
        <v>0</v>
      </c>
      <c r="T588" s="3">
        <f t="shared" si="119"/>
        <v>0</v>
      </c>
    </row>
    <row r="589" spans="1:20" x14ac:dyDescent="0.25">
      <c r="A589" s="2">
        <v>45057.480067813885</v>
      </c>
      <c r="B589" s="1">
        <v>1.2971900000000003E-2</v>
      </c>
      <c r="C589" s="6">
        <f t="shared" si="113"/>
        <v>79.316079295154211</v>
      </c>
      <c r="D589" s="1">
        <v>6.6965000000000011E-3</v>
      </c>
      <c r="E589" s="6">
        <f t="shared" si="114"/>
        <v>29.892996108949443</v>
      </c>
      <c r="F589" s="1">
        <v>2.6924999999999996E-4</v>
      </c>
      <c r="G589" s="1">
        <f t="shared" si="108"/>
        <v>-1.3750000000000036E-5</v>
      </c>
      <c r="H589" s="3">
        <f t="shared" si="115"/>
        <v>-5.6648442167840534</v>
      </c>
      <c r="I589" s="1">
        <v>3.481E-4</v>
      </c>
      <c r="J589" s="1">
        <f t="shared" si="109"/>
        <v>-1.0899999999999994E-5</v>
      </c>
      <c r="K589" s="3">
        <f t="shared" si="116"/>
        <v>-4.4907021026941587</v>
      </c>
      <c r="L589" s="1">
        <v>5.3315000000000003E-4</v>
      </c>
      <c r="M589" s="1">
        <f t="shared" si="110"/>
        <v>1.3115000000000002E-4</v>
      </c>
      <c r="N589" s="3">
        <f t="shared" si="117"/>
        <v>54.047976784310542</v>
      </c>
      <c r="O589" s="8">
        <v>2.5021000000000009E-2</v>
      </c>
      <c r="P589" s="4">
        <f t="shared" si="111"/>
        <v>2.4796000000000009E-2</v>
      </c>
      <c r="Q589" s="3">
        <f t="shared" si="118"/>
        <v>10749.017264164448</v>
      </c>
      <c r="R589" s="8">
        <v>-2.5004000000000009E-2</v>
      </c>
      <c r="S589" s="1">
        <f t="shared" si="112"/>
        <v>0</v>
      </c>
      <c r="T589" s="3">
        <f t="shared" si="119"/>
        <v>0</v>
      </c>
    </row>
    <row r="590" spans="1:20" x14ac:dyDescent="0.25">
      <c r="A590" s="2">
        <v>45057.480068297569</v>
      </c>
      <c r="B590" s="1">
        <v>1.2970249999999999E-2</v>
      </c>
      <c r="C590" s="6">
        <f t="shared" si="113"/>
        <v>79.297907488986766</v>
      </c>
      <c r="D590" s="1">
        <v>6.6964000000000008E-3</v>
      </c>
      <c r="E590" s="6">
        <f t="shared" si="114"/>
        <v>29.891050583657609</v>
      </c>
      <c r="F590" s="1">
        <v>2.6674999999999995E-4</v>
      </c>
      <c r="G590" s="1">
        <f t="shared" si="108"/>
        <v>-1.6250000000000043E-5</v>
      </c>
      <c r="H590" s="3">
        <f t="shared" si="115"/>
        <v>-6.6947824195713803</v>
      </c>
      <c r="I590" s="1">
        <v>3.4629999999999996E-4</v>
      </c>
      <c r="J590" s="1">
        <f t="shared" si="109"/>
        <v>-1.2700000000000038E-5</v>
      </c>
      <c r="K590" s="3">
        <f t="shared" si="116"/>
        <v>-5.2322671004156653</v>
      </c>
      <c r="L590" s="1">
        <v>5.3400000000000008E-4</v>
      </c>
      <c r="M590" s="1">
        <f t="shared" si="110"/>
        <v>1.3200000000000006E-4</v>
      </c>
      <c r="N590" s="3">
        <f t="shared" si="117"/>
        <v>54.398361167348206</v>
      </c>
      <c r="O590" s="8">
        <v>2.5021000000000009E-2</v>
      </c>
      <c r="P590" s="4">
        <f t="shared" si="111"/>
        <v>2.4796000000000009E-2</v>
      </c>
      <c r="Q590" s="3">
        <f t="shared" si="118"/>
        <v>10749.017264164448</v>
      </c>
      <c r="R590" s="8">
        <v>-2.5004000000000009E-2</v>
      </c>
      <c r="S590" s="1">
        <f t="shared" si="112"/>
        <v>0</v>
      </c>
      <c r="T590" s="3">
        <f t="shared" si="119"/>
        <v>0</v>
      </c>
    </row>
    <row r="591" spans="1:20" x14ac:dyDescent="0.25">
      <c r="A591" s="2">
        <v>45057.48006876307</v>
      </c>
      <c r="B591" s="1">
        <v>1.2971200000000002E-2</v>
      </c>
      <c r="C591" s="6">
        <f t="shared" si="113"/>
        <v>79.308370044052879</v>
      </c>
      <c r="D591" s="1">
        <v>6.6966999999999999E-3</v>
      </c>
      <c r="E591" s="6">
        <f t="shared" si="114"/>
        <v>29.896887159533076</v>
      </c>
      <c r="F591" s="1">
        <v>2.6574999999999998E-4</v>
      </c>
      <c r="G591" s="1">
        <f t="shared" si="108"/>
        <v>-1.7250000000000013E-5</v>
      </c>
      <c r="H591" s="3">
        <f t="shared" si="115"/>
        <v>-7.1067548169588211</v>
      </c>
      <c r="I591" s="1">
        <v>3.4440000000000002E-4</v>
      </c>
      <c r="J591" s="1">
        <f t="shared" si="109"/>
        <v>-1.4599999999999975E-5</v>
      </c>
      <c r="K591" s="3">
        <f t="shared" si="116"/>
        <v>-6.0150243612886403</v>
      </c>
      <c r="L591" s="1">
        <v>5.3885000000000001E-4</v>
      </c>
      <c r="M591" s="1">
        <f t="shared" si="110"/>
        <v>1.3684999999999999E-4</v>
      </c>
      <c r="N591" s="3">
        <f t="shared" si="117"/>
        <v>56.397636032982227</v>
      </c>
      <c r="O591" s="8">
        <v>2.5021000000000009E-2</v>
      </c>
      <c r="P591" s="4">
        <f t="shared" si="111"/>
        <v>2.4796000000000009E-2</v>
      </c>
      <c r="Q591" s="3">
        <f t="shared" si="118"/>
        <v>10749.017264164448</v>
      </c>
      <c r="R591" s="8">
        <v>-2.5004000000000009E-2</v>
      </c>
      <c r="S591" s="1">
        <f t="shared" si="112"/>
        <v>0</v>
      </c>
      <c r="T591" s="3">
        <f t="shared" si="119"/>
        <v>0</v>
      </c>
    </row>
    <row r="592" spans="1:20" x14ac:dyDescent="0.25">
      <c r="A592" s="2">
        <v>45057.480069076038</v>
      </c>
      <c r="B592" s="1">
        <v>1.297335E-2</v>
      </c>
      <c r="C592" s="6">
        <f t="shared" si="113"/>
        <v>79.332048458149757</v>
      </c>
      <c r="D592" s="1">
        <v>6.6955000000000018E-3</v>
      </c>
      <c r="E592" s="6">
        <f t="shared" si="114"/>
        <v>29.873540856031166</v>
      </c>
      <c r="F592" s="1">
        <v>2.6415E-4</v>
      </c>
      <c r="G592" s="1">
        <f t="shared" si="108"/>
        <v>-1.8849999999999997E-5</v>
      </c>
      <c r="H592" s="3">
        <f t="shared" si="115"/>
        <v>-7.765907225297604</v>
      </c>
      <c r="I592" s="1">
        <v>3.4379999999999995E-4</v>
      </c>
      <c r="J592" s="1">
        <f t="shared" si="109"/>
        <v>-1.5200000000000044E-5</v>
      </c>
      <c r="K592" s="3">
        <f t="shared" si="116"/>
        <v>-6.2622096288273026</v>
      </c>
      <c r="L592" s="1">
        <v>5.2759999999999992E-4</v>
      </c>
      <c r="M592" s="1">
        <f t="shared" si="110"/>
        <v>1.2559999999999991E-4</v>
      </c>
      <c r="N592" s="3">
        <f t="shared" si="117"/>
        <v>51.760202162783251</v>
      </c>
      <c r="O592" s="8">
        <v>2.5021000000000009E-2</v>
      </c>
      <c r="P592" s="4">
        <f t="shared" si="111"/>
        <v>2.4796000000000009E-2</v>
      </c>
      <c r="Q592" s="3">
        <f t="shared" si="118"/>
        <v>10749.017264164448</v>
      </c>
      <c r="R592" s="8">
        <v>-2.5004000000000009E-2</v>
      </c>
      <c r="S592" s="1">
        <f t="shared" si="112"/>
        <v>0</v>
      </c>
      <c r="T592" s="3">
        <f t="shared" si="119"/>
        <v>0</v>
      </c>
    </row>
    <row r="593" spans="1:20" x14ac:dyDescent="0.25">
      <c r="A593" s="2">
        <v>45057.480069557983</v>
      </c>
      <c r="B593" s="1">
        <v>1.2988700000000001E-2</v>
      </c>
      <c r="C593" s="6">
        <f t="shared" si="113"/>
        <v>79.501101321585892</v>
      </c>
      <c r="D593" s="1">
        <v>6.6958E-3</v>
      </c>
      <c r="E593" s="6">
        <f t="shared" si="114"/>
        <v>29.879377431906619</v>
      </c>
      <c r="F593" s="1">
        <v>2.6245000000000001E-4</v>
      </c>
      <c r="G593" s="1">
        <f t="shared" si="108"/>
        <v>-2.0549999999999985E-5</v>
      </c>
      <c r="H593" s="3">
        <f t="shared" si="115"/>
        <v>-8.4662520370412704</v>
      </c>
      <c r="I593" s="1">
        <v>3.4105000000000002E-4</v>
      </c>
      <c r="J593" s="1">
        <f t="shared" si="109"/>
        <v>-1.7949999999999976E-5</v>
      </c>
      <c r="K593" s="3">
        <f t="shared" si="116"/>
        <v>-7.3951345146709127</v>
      </c>
      <c r="L593" s="1">
        <v>4.8075E-4</v>
      </c>
      <c r="M593" s="1">
        <f t="shared" si="110"/>
        <v>7.874999999999999E-5</v>
      </c>
      <c r="N593" s="3">
        <f t="shared" si="117"/>
        <v>32.45011089246556</v>
      </c>
      <c r="O593" s="8">
        <v>2.5021000000000009E-2</v>
      </c>
      <c r="P593" s="4">
        <f t="shared" si="111"/>
        <v>2.4796000000000009E-2</v>
      </c>
      <c r="Q593" s="3">
        <f t="shared" si="118"/>
        <v>10749.017264164448</v>
      </c>
      <c r="R593" s="8">
        <v>-2.5004000000000009E-2</v>
      </c>
      <c r="S593" s="1">
        <f t="shared" si="112"/>
        <v>0</v>
      </c>
      <c r="T593" s="3">
        <f t="shared" si="119"/>
        <v>0</v>
      </c>
    </row>
    <row r="594" spans="1:20" x14ac:dyDescent="0.25">
      <c r="A594" s="2">
        <v>45057.480070033911</v>
      </c>
      <c r="B594" s="1">
        <v>1.2989500000000001E-2</v>
      </c>
      <c r="C594" s="6">
        <f t="shared" si="113"/>
        <v>79.509911894273131</v>
      </c>
      <c r="D594" s="1">
        <v>6.6978999999999997E-3</v>
      </c>
      <c r="E594" s="6">
        <f t="shared" si="114"/>
        <v>29.920233463035018</v>
      </c>
      <c r="F594" s="1">
        <v>2.6679999999999998E-4</v>
      </c>
      <c r="G594" s="1">
        <f t="shared" si="108"/>
        <v>-1.6200000000000014E-5</v>
      </c>
      <c r="H594" s="3">
        <f t="shared" si="115"/>
        <v>-6.6741837564462969</v>
      </c>
      <c r="I594" s="1">
        <v>3.4875000000000005E-4</v>
      </c>
      <c r="J594" s="1">
        <f t="shared" si="109"/>
        <v>-1.0249999999999951E-5</v>
      </c>
      <c r="K594" s="3">
        <f t="shared" si="116"/>
        <v>-4.2229134302746587</v>
      </c>
      <c r="L594" s="1">
        <v>5.0244999999999999E-4</v>
      </c>
      <c r="M594" s="1">
        <f t="shared" si="110"/>
        <v>1.0044999999999998E-4</v>
      </c>
      <c r="N594" s="3">
        <f t="shared" si="117"/>
        <v>41.393715997543893</v>
      </c>
      <c r="O594" s="8">
        <v>2.5021000000000009E-2</v>
      </c>
      <c r="P594" s="4">
        <f t="shared" si="111"/>
        <v>2.4796000000000009E-2</v>
      </c>
      <c r="Q594" s="3">
        <f t="shared" si="118"/>
        <v>10749.017264164448</v>
      </c>
      <c r="R594" s="8">
        <v>-2.5004000000000009E-2</v>
      </c>
      <c r="S594" s="1">
        <f t="shared" si="112"/>
        <v>0</v>
      </c>
      <c r="T594" s="3">
        <f t="shared" si="119"/>
        <v>0</v>
      </c>
    </row>
    <row r="595" spans="1:20" x14ac:dyDescent="0.25">
      <c r="A595" s="2">
        <v>45057.480070499885</v>
      </c>
      <c r="B595" s="1">
        <v>1.2982299999999997E-2</v>
      </c>
      <c r="C595" s="6">
        <f t="shared" si="113"/>
        <v>79.43061674008807</v>
      </c>
      <c r="D595" s="1">
        <v>6.7005000000000007E-3</v>
      </c>
      <c r="E595" s="6">
        <f t="shared" si="114"/>
        <v>29.970817120622584</v>
      </c>
      <c r="F595" s="1">
        <v>2.6624999999999994E-4</v>
      </c>
      <c r="G595" s="1">
        <f t="shared" si="108"/>
        <v>-1.6750000000000055E-5</v>
      </c>
      <c r="H595" s="3">
        <f t="shared" si="115"/>
        <v>-6.9007688242444098</v>
      </c>
      <c r="I595" s="1">
        <v>3.4769999999999999E-4</v>
      </c>
      <c r="J595" s="1">
        <f t="shared" si="109"/>
        <v>-1.1300000000000004E-5</v>
      </c>
      <c r="K595" s="3">
        <f t="shared" si="116"/>
        <v>-4.655494785817841</v>
      </c>
      <c r="L595" s="1">
        <v>5.0759999999999987E-4</v>
      </c>
      <c r="M595" s="1">
        <f t="shared" si="110"/>
        <v>1.0559999999999986E-4</v>
      </c>
      <c r="N595" s="3">
        <f t="shared" si="117"/>
        <v>43.516390661707689</v>
      </c>
      <c r="O595" s="8">
        <v>2.5021000000000009E-2</v>
      </c>
      <c r="P595" s="4">
        <f t="shared" si="111"/>
        <v>2.4796000000000009E-2</v>
      </c>
      <c r="Q595" s="3">
        <f t="shared" si="118"/>
        <v>10749.017264164448</v>
      </c>
      <c r="R595" s="8">
        <v>-2.5004000000000009E-2</v>
      </c>
      <c r="S595" s="1">
        <f t="shared" si="112"/>
        <v>0</v>
      </c>
      <c r="T595" s="3">
        <f t="shared" si="119"/>
        <v>0</v>
      </c>
    </row>
    <row r="596" spans="1:20" x14ac:dyDescent="0.25">
      <c r="A596" s="2">
        <v>45057.480070982863</v>
      </c>
      <c r="B596" s="1">
        <v>1.2983749999999997E-2</v>
      </c>
      <c r="C596" s="6">
        <f t="shared" si="113"/>
        <v>79.446585903083658</v>
      </c>
      <c r="D596" s="1">
        <v>6.7021499999999996E-3</v>
      </c>
      <c r="E596" s="6">
        <f t="shared" si="114"/>
        <v>30.002918287937742</v>
      </c>
      <c r="F596" s="1">
        <v>2.6750000000000005E-4</v>
      </c>
      <c r="G596" s="1">
        <f t="shared" si="108"/>
        <v>-1.5499999999999943E-5</v>
      </c>
      <c r="H596" s="3">
        <f t="shared" si="115"/>
        <v>-6.385802040136733</v>
      </c>
      <c r="I596" s="1">
        <v>3.4905000000000005E-4</v>
      </c>
      <c r="J596" s="1">
        <f t="shared" si="109"/>
        <v>-9.9499999999999437E-6</v>
      </c>
      <c r="K596" s="3">
        <f t="shared" si="116"/>
        <v>-4.0993184235633473</v>
      </c>
      <c r="L596" s="1">
        <v>5.0834999999999997E-4</v>
      </c>
      <c r="M596" s="1">
        <f t="shared" si="110"/>
        <v>1.0634999999999996E-4</v>
      </c>
      <c r="N596" s="3">
        <f t="shared" si="117"/>
        <v>43.82552168846312</v>
      </c>
      <c r="O596" s="8">
        <v>2.5021000000000009E-2</v>
      </c>
      <c r="P596" s="4">
        <f t="shared" si="111"/>
        <v>2.4796000000000009E-2</v>
      </c>
      <c r="Q596" s="3">
        <f t="shared" si="118"/>
        <v>10749.017264164448</v>
      </c>
      <c r="R596" s="8">
        <v>-2.5004000000000009E-2</v>
      </c>
      <c r="S596" s="1">
        <f t="shared" si="112"/>
        <v>0</v>
      </c>
      <c r="T596" s="3">
        <f t="shared" si="119"/>
        <v>0</v>
      </c>
    </row>
    <row r="597" spans="1:20" x14ac:dyDescent="0.25">
      <c r="A597" s="2">
        <v>45057.480071447681</v>
      </c>
      <c r="B597" s="1">
        <v>1.2982149999999994E-2</v>
      </c>
      <c r="C597" s="6">
        <f t="shared" si="113"/>
        <v>79.428964757709181</v>
      </c>
      <c r="D597" s="1">
        <v>6.7078999999999984E-3</v>
      </c>
      <c r="E597" s="6">
        <f t="shared" si="114"/>
        <v>30.114785992217875</v>
      </c>
      <c r="F597" s="1">
        <v>2.6840000000000002E-4</v>
      </c>
      <c r="G597" s="1">
        <f t="shared" si="108"/>
        <v>-1.4599999999999975E-5</v>
      </c>
      <c r="H597" s="3">
        <f t="shared" si="115"/>
        <v>-6.0150243612886403</v>
      </c>
      <c r="I597" s="1">
        <v>3.4825000000000014E-4</v>
      </c>
      <c r="J597" s="1">
        <f t="shared" si="109"/>
        <v>-1.0749999999999855E-5</v>
      </c>
      <c r="K597" s="3">
        <f t="shared" si="116"/>
        <v>-4.428904778547202</v>
      </c>
      <c r="L597" s="1">
        <v>5.2109999999999993E-4</v>
      </c>
      <c r="M597" s="1">
        <f t="shared" si="110"/>
        <v>1.1909999999999991E-4</v>
      </c>
      <c r="N597" s="3">
        <f t="shared" si="117"/>
        <v>49.08089106825242</v>
      </c>
      <c r="O597" s="8">
        <v>2.5021000000000009E-2</v>
      </c>
      <c r="P597" s="4">
        <f t="shared" si="111"/>
        <v>2.4796000000000009E-2</v>
      </c>
      <c r="Q597" s="3">
        <f t="shared" si="118"/>
        <v>10749.017264164448</v>
      </c>
      <c r="R597" s="8">
        <v>-2.5004000000000009E-2</v>
      </c>
      <c r="S597" s="1">
        <f t="shared" si="112"/>
        <v>0</v>
      </c>
      <c r="T597" s="3">
        <f t="shared" si="119"/>
        <v>0</v>
      </c>
    </row>
    <row r="598" spans="1:20" x14ac:dyDescent="0.25">
      <c r="A598" s="2">
        <v>45057.480071928359</v>
      </c>
      <c r="B598" s="1">
        <v>1.2977499999999994E-2</v>
      </c>
      <c r="C598" s="6">
        <f t="shared" si="113"/>
        <v>79.377753303964681</v>
      </c>
      <c r="D598" s="1">
        <v>6.7105999999999997E-3</v>
      </c>
      <c r="E598" s="6">
        <f t="shared" si="114"/>
        <v>30.167315175097276</v>
      </c>
      <c r="F598" s="1">
        <v>2.6604999999999999E-4</v>
      </c>
      <c r="G598" s="1">
        <f t="shared" si="108"/>
        <v>-1.6950000000000005E-5</v>
      </c>
      <c r="H598" s="3">
        <f t="shared" si="115"/>
        <v>-6.9831632707651234</v>
      </c>
      <c r="I598" s="1">
        <v>3.4389999999999996E-4</v>
      </c>
      <c r="J598" s="1">
        <f t="shared" si="109"/>
        <v>-1.5100000000000042E-5</v>
      </c>
      <c r="K598" s="3">
        <f t="shared" si="116"/>
        <v>-6.2210121254338286</v>
      </c>
      <c r="L598" s="1">
        <v>5.3070000000000005E-4</v>
      </c>
      <c r="M598" s="1">
        <f t="shared" si="110"/>
        <v>1.2870000000000004E-4</v>
      </c>
      <c r="N598" s="3">
        <f t="shared" si="117"/>
        <v>53.038051994583427</v>
      </c>
      <c r="O598" s="8">
        <v>2.5021000000000009E-2</v>
      </c>
      <c r="P598" s="4">
        <f t="shared" si="111"/>
        <v>2.4796000000000009E-2</v>
      </c>
      <c r="Q598" s="3">
        <f t="shared" si="118"/>
        <v>10749.017264164448</v>
      </c>
      <c r="R598" s="8">
        <v>-2.5004000000000009E-2</v>
      </c>
      <c r="S598" s="1">
        <f t="shared" si="112"/>
        <v>0</v>
      </c>
      <c r="T598" s="3">
        <f t="shared" si="119"/>
        <v>0</v>
      </c>
    </row>
    <row r="599" spans="1:20" x14ac:dyDescent="0.25">
      <c r="A599" s="2">
        <v>45057.48007238657</v>
      </c>
      <c r="B599" s="1">
        <v>1.2973500000000002E-2</v>
      </c>
      <c r="C599" s="6">
        <f t="shared" si="113"/>
        <v>79.333700440528659</v>
      </c>
      <c r="D599" s="1">
        <v>6.7109500000000002E-3</v>
      </c>
      <c r="E599" s="6">
        <f t="shared" si="114"/>
        <v>30.174124513618683</v>
      </c>
      <c r="F599" s="1">
        <v>2.6154999999999999E-4</v>
      </c>
      <c r="G599" s="1">
        <f t="shared" si="108"/>
        <v>-2.1450000000000006E-5</v>
      </c>
      <c r="H599" s="3">
        <f t="shared" si="115"/>
        <v>-8.8370208918037445</v>
      </c>
      <c r="I599" s="1">
        <v>3.3745000000000004E-4</v>
      </c>
      <c r="J599" s="1">
        <f t="shared" si="109"/>
        <v>-2.1549999999999955E-5</v>
      </c>
      <c r="K599" s="3">
        <f t="shared" si="116"/>
        <v>-8.878217348832246</v>
      </c>
      <c r="L599" s="1">
        <v>5.4059999999999991E-4</v>
      </c>
      <c r="M599" s="1">
        <f t="shared" si="110"/>
        <v>1.385999999999999E-4</v>
      </c>
      <c r="N599" s="3">
        <f t="shared" si="117"/>
        <v>57.11903339605734</v>
      </c>
      <c r="O599" s="8">
        <v>2.5021000000000009E-2</v>
      </c>
      <c r="P599" s="4">
        <f t="shared" si="111"/>
        <v>2.4796000000000009E-2</v>
      </c>
      <c r="Q599" s="3">
        <f t="shared" si="118"/>
        <v>10749.017264164448</v>
      </c>
      <c r="R599" s="8">
        <v>-2.5004000000000009E-2</v>
      </c>
      <c r="S599" s="1">
        <f t="shared" si="112"/>
        <v>0</v>
      </c>
      <c r="T599" s="3">
        <f t="shared" si="119"/>
        <v>0</v>
      </c>
    </row>
    <row r="600" spans="1:20" x14ac:dyDescent="0.25">
      <c r="A600" s="2">
        <v>45057.48007285301</v>
      </c>
      <c r="B600" s="1">
        <v>1.2972450000000002E-2</v>
      </c>
      <c r="C600" s="6">
        <f t="shared" si="113"/>
        <v>79.322136563876654</v>
      </c>
      <c r="D600" s="1">
        <v>6.7146999999999997E-3</v>
      </c>
      <c r="E600" s="6">
        <f t="shared" si="114"/>
        <v>30.247081712062251</v>
      </c>
      <c r="F600" s="1">
        <v>2.5870000000000005E-4</v>
      </c>
      <c r="G600" s="1">
        <f t="shared" si="108"/>
        <v>-2.429999999999994E-5</v>
      </c>
      <c r="H600" s="3">
        <f t="shared" si="115"/>
        <v>-10.011113459885825</v>
      </c>
      <c r="I600" s="1">
        <v>3.3290000000000001E-4</v>
      </c>
      <c r="J600" s="1">
        <f t="shared" si="109"/>
        <v>-2.6099999999999984E-5</v>
      </c>
      <c r="K600" s="3">
        <f t="shared" si="116"/>
        <v>-10.752638712259213</v>
      </c>
      <c r="L600" s="1">
        <v>5.344499999999999E-4</v>
      </c>
      <c r="M600" s="1">
        <f t="shared" si="110"/>
        <v>1.3244999999999989E-4</v>
      </c>
      <c r="N600" s="3">
        <f t="shared" si="117"/>
        <v>54.583859264319067</v>
      </c>
      <c r="O600" s="8">
        <v>2.5021000000000009E-2</v>
      </c>
      <c r="P600" s="4">
        <f t="shared" si="111"/>
        <v>2.4796000000000009E-2</v>
      </c>
      <c r="Q600" s="3">
        <f t="shared" si="118"/>
        <v>10749.017264164448</v>
      </c>
      <c r="R600" s="8">
        <v>-2.5004000000000009E-2</v>
      </c>
      <c r="S600" s="1">
        <f t="shared" si="112"/>
        <v>0</v>
      </c>
      <c r="T600" s="3">
        <f t="shared" si="119"/>
        <v>0</v>
      </c>
    </row>
    <row r="601" spans="1:20" x14ac:dyDescent="0.25">
      <c r="A601" s="2">
        <v>45057.480073310529</v>
      </c>
      <c r="B601" s="1">
        <v>1.2982349999999998E-2</v>
      </c>
      <c r="C601" s="6">
        <f t="shared" si="113"/>
        <v>79.431167400881037</v>
      </c>
      <c r="D601" s="1">
        <v>6.7147999999999982E-3</v>
      </c>
      <c r="E601" s="6">
        <f t="shared" si="114"/>
        <v>30.249027237354053</v>
      </c>
      <c r="F601" s="1">
        <v>2.5365000000000001E-4</v>
      </c>
      <c r="G601" s="1">
        <f t="shared" si="108"/>
        <v>-2.9349999999999982E-5</v>
      </c>
      <c r="H601" s="3">
        <f t="shared" si="115"/>
        <v>-12.091490229523519</v>
      </c>
      <c r="I601" s="1">
        <v>3.2714999999999996E-4</v>
      </c>
      <c r="J601" s="1">
        <f t="shared" si="109"/>
        <v>-3.1850000000000042E-5</v>
      </c>
      <c r="K601" s="3">
        <f t="shared" si="116"/>
        <v>-13.121364169102446</v>
      </c>
      <c r="L601" s="1">
        <v>4.982500000000001E-4</v>
      </c>
      <c r="M601" s="1">
        <f t="shared" si="110"/>
        <v>9.625000000000009E-5</v>
      </c>
      <c r="N601" s="3">
        <f t="shared" si="117"/>
        <v>39.662635057248558</v>
      </c>
      <c r="O601" s="8">
        <v>2.5021000000000009E-2</v>
      </c>
      <c r="P601" s="4">
        <f t="shared" si="111"/>
        <v>2.4796000000000009E-2</v>
      </c>
      <c r="Q601" s="3">
        <f t="shared" si="118"/>
        <v>10749.017264164448</v>
      </c>
      <c r="R601" s="8">
        <v>-2.5004000000000009E-2</v>
      </c>
      <c r="S601" s="1">
        <f t="shared" si="112"/>
        <v>0</v>
      </c>
      <c r="T601" s="3">
        <f t="shared" si="119"/>
        <v>0</v>
      </c>
    </row>
    <row r="602" spans="1:20" x14ac:dyDescent="0.25">
      <c r="A602" s="2">
        <v>45057.480073756364</v>
      </c>
      <c r="B602" s="1">
        <v>1.2994950000000002E-2</v>
      </c>
      <c r="C602" s="6">
        <f t="shared" si="113"/>
        <v>79.569933920704855</v>
      </c>
      <c r="D602" s="1">
        <v>6.7146999999999997E-3</v>
      </c>
      <c r="E602" s="6">
        <f t="shared" si="114"/>
        <v>30.247081712062251</v>
      </c>
      <c r="F602" s="1">
        <v>2.5299999999999997E-4</v>
      </c>
      <c r="G602" s="1">
        <f t="shared" si="108"/>
        <v>-3.0000000000000024E-5</v>
      </c>
      <c r="H602" s="3">
        <f t="shared" si="115"/>
        <v>-12.35925844449334</v>
      </c>
      <c r="I602" s="1">
        <v>3.2670000000000003E-4</v>
      </c>
      <c r="J602" s="1">
        <f t="shared" si="109"/>
        <v>-3.2299999999999972E-5</v>
      </c>
      <c r="K602" s="3">
        <f t="shared" si="116"/>
        <v>-13.306740384571144</v>
      </c>
      <c r="L602" s="1">
        <v>4.8634999999999998E-4</v>
      </c>
      <c r="M602" s="1">
        <f t="shared" si="110"/>
        <v>8.4349999999999963E-5</v>
      </c>
      <c r="N602" s="3">
        <f t="shared" si="117"/>
        <v>34.7580636853437</v>
      </c>
      <c r="O602" s="8">
        <v>2.5021000000000009E-2</v>
      </c>
      <c r="P602" s="4">
        <f t="shared" si="111"/>
        <v>2.4796000000000009E-2</v>
      </c>
      <c r="Q602" s="3">
        <f t="shared" si="118"/>
        <v>10749.017264164448</v>
      </c>
      <c r="R602" s="8">
        <v>-2.5004000000000009E-2</v>
      </c>
      <c r="S602" s="1">
        <f t="shared" si="112"/>
        <v>0</v>
      </c>
      <c r="T602" s="3">
        <f t="shared" si="119"/>
        <v>0</v>
      </c>
    </row>
    <row r="603" spans="1:20" x14ac:dyDescent="0.25">
      <c r="A603" s="2">
        <v>45057.480074203471</v>
      </c>
      <c r="B603" s="1">
        <v>1.2999850000000002E-2</v>
      </c>
      <c r="C603" s="6">
        <f t="shared" si="113"/>
        <v>79.623898678414108</v>
      </c>
      <c r="D603" s="1">
        <v>6.7162999999999997E-3</v>
      </c>
      <c r="E603" s="6">
        <f t="shared" si="114"/>
        <v>30.278210116731515</v>
      </c>
      <c r="F603" s="1">
        <v>2.5220000000000006E-4</v>
      </c>
      <c r="G603" s="1">
        <f t="shared" si="108"/>
        <v>-3.0799999999999936E-5</v>
      </c>
      <c r="H603" s="3">
        <f t="shared" si="115"/>
        <v>-12.688818368788455</v>
      </c>
      <c r="I603" s="1">
        <v>3.2304999999999996E-4</v>
      </c>
      <c r="J603" s="1">
        <f t="shared" si="109"/>
        <v>-3.5950000000000034E-5</v>
      </c>
      <c r="K603" s="3">
        <f t="shared" si="116"/>
        <v>-14.810335136903671</v>
      </c>
      <c r="L603" s="1">
        <v>4.9854999999999995E-4</v>
      </c>
      <c r="M603" s="1">
        <f t="shared" si="110"/>
        <v>9.6549999999999934E-5</v>
      </c>
      <c r="N603" s="3">
        <f t="shared" si="117"/>
        <v>39.786282731195364</v>
      </c>
      <c r="O603" s="8">
        <v>2.5021000000000009E-2</v>
      </c>
      <c r="P603" s="4">
        <f t="shared" si="111"/>
        <v>2.4796000000000009E-2</v>
      </c>
      <c r="Q603" s="3">
        <f t="shared" si="118"/>
        <v>10749.017264164448</v>
      </c>
      <c r="R603" s="8">
        <v>-2.5004000000000009E-2</v>
      </c>
      <c r="S603" s="1">
        <f t="shared" si="112"/>
        <v>0</v>
      </c>
      <c r="T603" s="3">
        <f t="shared" si="119"/>
        <v>0</v>
      </c>
    </row>
    <row r="604" spans="1:20" x14ac:dyDescent="0.25">
      <c r="A604" s="2">
        <v>45057.480074669671</v>
      </c>
      <c r="B604" s="1">
        <v>1.2990950000000001E-2</v>
      </c>
      <c r="C604" s="6">
        <f t="shared" si="113"/>
        <v>79.52588105726872</v>
      </c>
      <c r="D604" s="1">
        <v>6.7226000000000005E-3</v>
      </c>
      <c r="E604" s="6">
        <f t="shared" si="114"/>
        <v>30.400778210116748</v>
      </c>
      <c r="F604" s="1">
        <v>2.5214999999999998E-4</v>
      </c>
      <c r="G604" s="1">
        <f t="shared" si="108"/>
        <v>-3.0850000000000018E-5</v>
      </c>
      <c r="H604" s="3">
        <f t="shared" si="115"/>
        <v>-12.709415829043357</v>
      </c>
      <c r="I604" s="1">
        <v>3.2439999999999997E-4</v>
      </c>
      <c r="J604" s="1">
        <f t="shared" si="109"/>
        <v>-3.4600000000000028E-5</v>
      </c>
      <c r="K604" s="3">
        <f t="shared" si="116"/>
        <v>-14.25421360841831</v>
      </c>
      <c r="L604" s="1">
        <v>5.1159999999999986E-4</v>
      </c>
      <c r="M604" s="1">
        <f t="shared" si="110"/>
        <v>1.0959999999999985E-4</v>
      </c>
      <c r="N604" s="3">
        <f t="shared" si="117"/>
        <v>45.165100189961571</v>
      </c>
      <c r="O604" s="8">
        <v>2.5021000000000009E-2</v>
      </c>
      <c r="P604" s="4">
        <f t="shared" si="111"/>
        <v>2.4796000000000009E-2</v>
      </c>
      <c r="Q604" s="3">
        <f t="shared" si="118"/>
        <v>10749.017264164448</v>
      </c>
      <c r="R604" s="8">
        <v>-2.5004000000000009E-2</v>
      </c>
      <c r="S604" s="1">
        <f t="shared" si="112"/>
        <v>0</v>
      </c>
      <c r="T604" s="3">
        <f t="shared" si="119"/>
        <v>0</v>
      </c>
    </row>
    <row r="605" spans="1:20" x14ac:dyDescent="0.25">
      <c r="A605" s="2">
        <v>45057.480075134954</v>
      </c>
      <c r="B605" s="1">
        <v>1.2987149999999999E-2</v>
      </c>
      <c r="C605" s="6">
        <f t="shared" si="113"/>
        <v>79.484030837004397</v>
      </c>
      <c r="D605" s="1">
        <v>6.728350000000001E-3</v>
      </c>
      <c r="E605" s="6">
        <f t="shared" si="114"/>
        <v>30.512645914396913</v>
      </c>
      <c r="F605" s="1">
        <v>2.5490000000000007E-4</v>
      </c>
      <c r="G605" s="1">
        <f t="shared" si="108"/>
        <v>-2.8099999999999924E-5</v>
      </c>
      <c r="H605" s="3">
        <f t="shared" si="115"/>
        <v>-11.576549397923806</v>
      </c>
      <c r="I605" s="1">
        <v>3.3034999999999998E-4</v>
      </c>
      <c r="J605" s="1">
        <f t="shared" si="109"/>
        <v>-2.8650000000000019E-5</v>
      </c>
      <c r="K605" s="3">
        <f t="shared" si="116"/>
        <v>-11.803123681013087</v>
      </c>
      <c r="L605" s="1">
        <v>5.0615000000000013E-4</v>
      </c>
      <c r="M605" s="1">
        <f t="shared" si="110"/>
        <v>1.0415000000000012E-4</v>
      </c>
      <c r="N605" s="3">
        <f t="shared" si="117"/>
        <v>42.918739973536539</v>
      </c>
      <c r="O605" s="8">
        <v>2.5021000000000009E-2</v>
      </c>
      <c r="P605" s="4">
        <f t="shared" si="111"/>
        <v>2.4796000000000009E-2</v>
      </c>
      <c r="Q605" s="3">
        <f t="shared" si="118"/>
        <v>10749.017264164448</v>
      </c>
      <c r="R605" s="8">
        <v>-2.5004000000000009E-2</v>
      </c>
      <c r="S605" s="1">
        <f t="shared" si="112"/>
        <v>0</v>
      </c>
      <c r="T605" s="3">
        <f t="shared" si="119"/>
        <v>0</v>
      </c>
    </row>
    <row r="606" spans="1:20" x14ac:dyDescent="0.25">
      <c r="A606" s="2">
        <v>45057.480075639345</v>
      </c>
      <c r="B606" s="1">
        <v>1.298705E-2</v>
      </c>
      <c r="C606" s="6">
        <f t="shared" si="113"/>
        <v>79.48292951541849</v>
      </c>
      <c r="D606" s="1">
        <v>6.7322999999999992E-3</v>
      </c>
      <c r="E606" s="6">
        <f t="shared" si="114"/>
        <v>30.589494163424114</v>
      </c>
      <c r="F606" s="1">
        <v>2.5369999999999999E-4</v>
      </c>
      <c r="G606" s="1">
        <f t="shared" si="108"/>
        <v>-2.9300000000000007E-5</v>
      </c>
      <c r="H606" s="3">
        <f t="shared" si="115"/>
        <v>-12.070892645690966</v>
      </c>
      <c r="I606" s="1">
        <v>3.2739999999999999E-4</v>
      </c>
      <c r="J606" s="1">
        <f t="shared" si="109"/>
        <v>-3.1600000000000009E-5</v>
      </c>
      <c r="K606" s="3">
        <f t="shared" si="116"/>
        <v>-13.018377238558527</v>
      </c>
      <c r="L606" s="1">
        <v>5.1340000000000001E-4</v>
      </c>
      <c r="M606" s="1">
        <f t="shared" si="110"/>
        <v>1.114E-4</v>
      </c>
      <c r="N606" s="3">
        <f t="shared" si="117"/>
        <v>45.907028085857526</v>
      </c>
      <c r="O606" s="8">
        <v>2.5021000000000009E-2</v>
      </c>
      <c r="P606" s="4">
        <f t="shared" si="111"/>
        <v>2.4796000000000009E-2</v>
      </c>
      <c r="Q606" s="3">
        <f t="shared" si="118"/>
        <v>10749.017264164448</v>
      </c>
      <c r="R606" s="8">
        <v>-2.5004000000000009E-2</v>
      </c>
      <c r="S606" s="1">
        <f t="shared" si="112"/>
        <v>0</v>
      </c>
      <c r="T606" s="3">
        <f t="shared" si="119"/>
        <v>0</v>
      </c>
    </row>
    <row r="607" spans="1:20" x14ac:dyDescent="0.25">
      <c r="A607" s="2">
        <v>45057.480076131476</v>
      </c>
      <c r="B607" s="1">
        <v>1.2982399999999996E-2</v>
      </c>
      <c r="C607" s="6">
        <f t="shared" si="113"/>
        <v>79.431718061673962</v>
      </c>
      <c r="D607" s="1">
        <v>6.7363000000000006E-3</v>
      </c>
      <c r="E607" s="6">
        <f t="shared" si="114"/>
        <v>30.667315175097293</v>
      </c>
      <c r="F607" s="1">
        <v>2.5085000000000005E-4</v>
      </c>
      <c r="G607" s="1">
        <f t="shared" si="108"/>
        <v>-3.2149999999999941E-5</v>
      </c>
      <c r="H607" s="3">
        <f t="shared" si="115"/>
        <v>-13.244948349821083</v>
      </c>
      <c r="I607" s="1">
        <v>3.2164999999999998E-4</v>
      </c>
      <c r="J607" s="1">
        <f t="shared" si="109"/>
        <v>-3.7350000000000013E-5</v>
      </c>
      <c r="K607" s="3">
        <f t="shared" si="116"/>
        <v>-15.387050587321131</v>
      </c>
      <c r="L607" s="1">
        <v>5.2865000000000008E-4</v>
      </c>
      <c r="M607" s="1">
        <f t="shared" si="110"/>
        <v>1.2665000000000007E-4</v>
      </c>
      <c r="N607" s="3">
        <f t="shared" si="117"/>
        <v>52.193020492090682</v>
      </c>
      <c r="O607" s="8">
        <v>2.5021000000000009E-2</v>
      </c>
      <c r="P607" s="4">
        <f t="shared" si="111"/>
        <v>2.4796000000000009E-2</v>
      </c>
      <c r="Q607" s="3">
        <f t="shared" si="118"/>
        <v>10749.017264164448</v>
      </c>
      <c r="R607" s="8">
        <v>-2.5004000000000009E-2</v>
      </c>
      <c r="S607" s="1">
        <f t="shared" si="112"/>
        <v>0</v>
      </c>
      <c r="T607" s="3">
        <f t="shared" si="119"/>
        <v>0</v>
      </c>
    </row>
    <row r="608" spans="1:20" x14ac:dyDescent="0.25">
      <c r="A608" s="2">
        <v>45057.480076645479</v>
      </c>
      <c r="B608" s="1">
        <v>1.2977300000000002E-2</v>
      </c>
      <c r="C608" s="6">
        <f t="shared" si="113"/>
        <v>79.375550660792968</v>
      </c>
      <c r="D608" s="1">
        <v>6.7435000000000012E-3</v>
      </c>
      <c r="E608" s="6">
        <f t="shared" si="114"/>
        <v>30.80739299610898</v>
      </c>
      <c r="F608" s="1">
        <v>2.5255000000000004E-4</v>
      </c>
      <c r="G608" s="1">
        <f t="shared" si="108"/>
        <v>-3.0449999999999954E-5</v>
      </c>
      <c r="H608" s="3">
        <f t="shared" si="115"/>
        <v>-12.544636031665652</v>
      </c>
      <c r="I608" s="1">
        <v>3.2450000000000003E-4</v>
      </c>
      <c r="J608" s="1">
        <f t="shared" si="109"/>
        <v>-3.4499999999999971E-5</v>
      </c>
      <c r="K608" s="3">
        <f t="shared" si="116"/>
        <v>-14.213019301668171</v>
      </c>
      <c r="L608" s="1">
        <v>5.3885000000000001E-4</v>
      </c>
      <c r="M608" s="1">
        <f t="shared" si="110"/>
        <v>1.3684999999999999E-4</v>
      </c>
      <c r="N608" s="3">
        <f t="shared" si="117"/>
        <v>56.397636032982227</v>
      </c>
      <c r="O608" s="8">
        <v>2.5021000000000009E-2</v>
      </c>
      <c r="P608" s="4">
        <f t="shared" si="111"/>
        <v>2.4796000000000009E-2</v>
      </c>
      <c r="Q608" s="3">
        <f t="shared" si="118"/>
        <v>10749.017264164448</v>
      </c>
      <c r="R608" s="8">
        <v>-2.5004000000000009E-2</v>
      </c>
      <c r="S608" s="1">
        <f t="shared" si="112"/>
        <v>0</v>
      </c>
      <c r="T608" s="3">
        <f t="shared" si="119"/>
        <v>0</v>
      </c>
    </row>
    <row r="609" spans="1:20" x14ac:dyDescent="0.25">
      <c r="A609" s="2">
        <v>45057.480076960412</v>
      </c>
      <c r="B609" s="1">
        <v>1.2967950000000002E-2</v>
      </c>
      <c r="C609" s="6">
        <f t="shared" si="113"/>
        <v>79.272577092511028</v>
      </c>
      <c r="D609" s="1">
        <v>6.7502999999999981E-3</v>
      </c>
      <c r="E609" s="6">
        <f t="shared" si="114"/>
        <v>30.939688715953274</v>
      </c>
      <c r="F609" s="1">
        <v>2.5589999999999999E-4</v>
      </c>
      <c r="G609" s="1">
        <f t="shared" si="108"/>
        <v>-2.7100000000000008E-5</v>
      </c>
      <c r="H609" s="3">
        <f t="shared" si="115"/>
        <v>-11.164594878957566</v>
      </c>
      <c r="I609" s="1">
        <v>3.3055000000000004E-4</v>
      </c>
      <c r="J609" s="1">
        <f t="shared" si="109"/>
        <v>-2.844999999999996E-5</v>
      </c>
      <c r="K609" s="3">
        <f t="shared" si="116"/>
        <v>-11.720733090287148</v>
      </c>
      <c r="L609" s="1">
        <v>5.5584999999999999E-4</v>
      </c>
      <c r="M609" s="1">
        <f t="shared" si="110"/>
        <v>1.5384999999999997E-4</v>
      </c>
      <c r="N609" s="3">
        <f t="shared" si="117"/>
        <v>63.405709936947581</v>
      </c>
      <c r="O609" s="8">
        <v>2.5021000000000009E-2</v>
      </c>
      <c r="P609" s="4">
        <f t="shared" si="111"/>
        <v>2.4796000000000009E-2</v>
      </c>
      <c r="Q609" s="3">
        <f t="shared" si="118"/>
        <v>10749.017264164448</v>
      </c>
      <c r="R609" s="8">
        <v>-2.5004000000000009E-2</v>
      </c>
      <c r="S609" s="1">
        <f t="shared" si="112"/>
        <v>0</v>
      </c>
      <c r="T609" s="3">
        <f t="shared" si="119"/>
        <v>0</v>
      </c>
    </row>
    <row r="610" spans="1:20" x14ac:dyDescent="0.25">
      <c r="A610" s="2">
        <v>45057.480077437962</v>
      </c>
      <c r="B610" s="1">
        <v>1.2972699999999998E-2</v>
      </c>
      <c r="C610" s="6">
        <f t="shared" si="113"/>
        <v>79.324889867841392</v>
      </c>
      <c r="D610" s="1">
        <v>6.7514000000000003E-3</v>
      </c>
      <c r="E610" s="6">
        <f t="shared" si="114"/>
        <v>30.961089494163435</v>
      </c>
      <c r="F610" s="1">
        <v>2.5270000000000002E-4</v>
      </c>
      <c r="G610" s="1">
        <f t="shared" si="108"/>
        <v>-3.0299999999999978E-5</v>
      </c>
      <c r="H610" s="3">
        <f t="shared" si="115"/>
        <v>-12.482843539681486</v>
      </c>
      <c r="I610" s="1">
        <v>3.257E-4</v>
      </c>
      <c r="J610" s="1">
        <f t="shared" si="109"/>
        <v>-3.3299999999999996E-5</v>
      </c>
      <c r="K610" s="3">
        <f t="shared" si="116"/>
        <v>-13.718686335490055</v>
      </c>
      <c r="L610" s="1">
        <v>5.4555000000000001E-4</v>
      </c>
      <c r="M610" s="1">
        <f t="shared" si="110"/>
        <v>1.4354999999999999E-4</v>
      </c>
      <c r="N610" s="3">
        <f t="shared" si="117"/>
        <v>59.15958471677218</v>
      </c>
      <c r="O610" s="8">
        <v>2.5021000000000009E-2</v>
      </c>
      <c r="P610" s="4">
        <f t="shared" si="111"/>
        <v>2.4796000000000009E-2</v>
      </c>
      <c r="Q610" s="3">
        <f t="shared" si="118"/>
        <v>10749.017264164448</v>
      </c>
      <c r="R610" s="8">
        <v>-2.5004000000000009E-2</v>
      </c>
      <c r="S610" s="1">
        <f t="shared" si="112"/>
        <v>0</v>
      </c>
      <c r="T610" s="3">
        <f t="shared" si="119"/>
        <v>0</v>
      </c>
    </row>
    <row r="611" spans="1:20" x14ac:dyDescent="0.25">
      <c r="A611" s="2">
        <v>45057.480077894557</v>
      </c>
      <c r="B611" s="1">
        <v>1.298755E-2</v>
      </c>
      <c r="C611" s="6">
        <f t="shared" si="113"/>
        <v>79.488436123348009</v>
      </c>
      <c r="D611" s="1">
        <v>6.7503500000000004E-3</v>
      </c>
      <c r="E611" s="6">
        <f t="shared" si="114"/>
        <v>30.940661478599235</v>
      </c>
      <c r="F611" s="1">
        <v>2.4920000000000004E-4</v>
      </c>
      <c r="G611" s="1">
        <f t="shared" si="108"/>
        <v>-3.3799999999999954E-5</v>
      </c>
      <c r="H611" s="3">
        <f t="shared" si="115"/>
        <v>-13.924658693072329</v>
      </c>
      <c r="I611" s="1">
        <v>3.2039999999999998E-4</v>
      </c>
      <c r="J611" s="1">
        <f t="shared" si="109"/>
        <v>-3.8600000000000017E-5</v>
      </c>
      <c r="K611" s="3">
        <f t="shared" si="116"/>
        <v>-15.901972367733217</v>
      </c>
      <c r="L611" s="1">
        <v>5.0714999999999994E-4</v>
      </c>
      <c r="M611" s="1">
        <f t="shared" si="110"/>
        <v>1.0514999999999993E-4</v>
      </c>
      <c r="N611" s="3">
        <f t="shared" si="117"/>
        <v>43.330912490896807</v>
      </c>
      <c r="O611" s="8">
        <v>2.5021000000000009E-2</v>
      </c>
      <c r="P611" s="4">
        <f t="shared" si="111"/>
        <v>2.4796000000000009E-2</v>
      </c>
      <c r="Q611" s="3">
        <f t="shared" si="118"/>
        <v>10749.017264164448</v>
      </c>
      <c r="R611" s="8">
        <v>-2.5004000000000009E-2</v>
      </c>
      <c r="S611" s="1">
        <f t="shared" si="112"/>
        <v>0</v>
      </c>
      <c r="T611" s="3">
        <f t="shared" si="119"/>
        <v>0</v>
      </c>
    </row>
    <row r="612" spans="1:20" x14ac:dyDescent="0.25">
      <c r="A612" s="2">
        <v>45057.480078358793</v>
      </c>
      <c r="B612" s="1">
        <v>1.3000649999999997E-2</v>
      </c>
      <c r="C612" s="6">
        <f t="shared" si="113"/>
        <v>79.632709251101289</v>
      </c>
      <c r="D612" s="1">
        <v>6.7512999999999991E-3</v>
      </c>
      <c r="E612" s="6">
        <f t="shared" si="114"/>
        <v>30.959143968871583</v>
      </c>
      <c r="F612" s="1">
        <v>2.5159999999999994E-4</v>
      </c>
      <c r="G612" s="1">
        <f t="shared" si="108"/>
        <v>-3.1400000000000059E-5</v>
      </c>
      <c r="H612" s="3">
        <f t="shared" si="115"/>
        <v>-12.935987619977491</v>
      </c>
      <c r="I612" s="1">
        <v>3.2405000000000004E-4</v>
      </c>
      <c r="J612" s="1">
        <f t="shared" si="109"/>
        <v>-3.4949999999999955E-5</v>
      </c>
      <c r="K612" s="3">
        <f t="shared" si="116"/>
        <v>-14.398393552290676</v>
      </c>
      <c r="L612" s="1">
        <v>4.9954999999999997E-4</v>
      </c>
      <c r="M612" s="1">
        <f t="shared" si="110"/>
        <v>9.7549999999999959E-5</v>
      </c>
      <c r="N612" s="3">
        <f t="shared" si="117"/>
        <v>40.198442716173908</v>
      </c>
      <c r="O612" s="8">
        <v>2.5021000000000009E-2</v>
      </c>
      <c r="P612" s="4">
        <f t="shared" si="111"/>
        <v>2.4796000000000009E-2</v>
      </c>
      <c r="Q612" s="3">
        <f t="shared" si="118"/>
        <v>10749.017264164448</v>
      </c>
      <c r="R612" s="8">
        <v>-2.5004000000000009E-2</v>
      </c>
      <c r="S612" s="1">
        <f t="shared" si="112"/>
        <v>0</v>
      </c>
      <c r="T612" s="3">
        <f t="shared" si="119"/>
        <v>0</v>
      </c>
    </row>
    <row r="613" spans="1:20" x14ac:dyDescent="0.25">
      <c r="A613" s="2">
        <v>45057.48007883333</v>
      </c>
      <c r="B613" s="1">
        <v>1.3000400000000004E-2</v>
      </c>
      <c r="C613" s="6">
        <f t="shared" si="113"/>
        <v>79.629955947136594</v>
      </c>
      <c r="D613" s="1">
        <v>6.7502000000000022E-3</v>
      </c>
      <c r="E613" s="6">
        <f t="shared" si="114"/>
        <v>30.937743190661525</v>
      </c>
      <c r="F613" s="1">
        <v>2.5030000000000007E-4</v>
      </c>
      <c r="G613" s="1">
        <f t="shared" si="108"/>
        <v>-3.2699999999999927E-5</v>
      </c>
      <c r="H613" s="3">
        <f t="shared" si="115"/>
        <v>-13.471518962659811</v>
      </c>
      <c r="I613" s="1">
        <v>3.2199999999999997E-4</v>
      </c>
      <c r="J613" s="1">
        <f t="shared" si="109"/>
        <v>-3.7000000000000032E-5</v>
      </c>
      <c r="K613" s="3">
        <f t="shared" si="116"/>
        <v>-15.242872027469982</v>
      </c>
      <c r="L613" s="1">
        <v>5.2709999999999996E-4</v>
      </c>
      <c r="M613" s="1">
        <f t="shared" si="110"/>
        <v>1.2509999999999995E-4</v>
      </c>
      <c r="N613" s="3">
        <f t="shared" si="117"/>
        <v>51.554098835528627</v>
      </c>
      <c r="O613" s="8">
        <v>2.5021000000000009E-2</v>
      </c>
      <c r="P613" s="4">
        <f t="shared" si="111"/>
        <v>2.4796000000000009E-2</v>
      </c>
      <c r="Q613" s="3">
        <f t="shared" si="118"/>
        <v>10749.017264164448</v>
      </c>
      <c r="R613" s="8">
        <v>-2.5004000000000009E-2</v>
      </c>
      <c r="S613" s="1">
        <f t="shared" si="112"/>
        <v>0</v>
      </c>
      <c r="T613" s="3">
        <f t="shared" si="119"/>
        <v>0</v>
      </c>
    </row>
    <row r="614" spans="1:20" x14ac:dyDescent="0.25">
      <c r="A614" s="2">
        <v>45057.480079335182</v>
      </c>
      <c r="B614" s="1">
        <v>1.2998200000000005E-2</v>
      </c>
      <c r="C614" s="6">
        <f t="shared" si="113"/>
        <v>79.605726872246734</v>
      </c>
      <c r="D614" s="1">
        <v>6.7513E-3</v>
      </c>
      <c r="E614" s="6">
        <f t="shared" si="114"/>
        <v>30.959143968871601</v>
      </c>
      <c r="F614" s="1">
        <v>2.5115000000000001E-4</v>
      </c>
      <c r="G614" s="1">
        <f t="shared" si="108"/>
        <v>-3.1849999999999988E-5</v>
      </c>
      <c r="H614" s="3">
        <f t="shared" si="115"/>
        <v>-13.121364169102423</v>
      </c>
      <c r="I614" s="1">
        <v>3.2530000000000005E-4</v>
      </c>
      <c r="J614" s="1">
        <f t="shared" si="109"/>
        <v>-3.3699999999999952E-5</v>
      </c>
      <c r="K614" s="3">
        <f t="shared" si="116"/>
        <v>-13.883464254509226</v>
      </c>
      <c r="L614" s="1">
        <v>5.3304999999999997E-4</v>
      </c>
      <c r="M614" s="1">
        <f t="shared" si="110"/>
        <v>1.3104999999999996E-4</v>
      </c>
      <c r="N614" s="3">
        <f t="shared" si="117"/>
        <v>54.006755170530184</v>
      </c>
      <c r="O614" s="8">
        <v>2.5021000000000009E-2</v>
      </c>
      <c r="P614" s="4">
        <f t="shared" si="111"/>
        <v>2.4796000000000009E-2</v>
      </c>
      <c r="Q614" s="3">
        <f t="shared" si="118"/>
        <v>10749.017264164448</v>
      </c>
      <c r="R614" s="8">
        <v>-2.5004000000000009E-2</v>
      </c>
      <c r="S614" s="1">
        <f t="shared" si="112"/>
        <v>0</v>
      </c>
      <c r="T614" s="3">
        <f t="shared" si="119"/>
        <v>0</v>
      </c>
    </row>
    <row r="615" spans="1:20" x14ac:dyDescent="0.25">
      <c r="A615" s="2">
        <v>45057.480079795256</v>
      </c>
      <c r="B615" s="1">
        <v>1.2997950000000003E-2</v>
      </c>
      <c r="C615" s="6">
        <f t="shared" si="113"/>
        <v>79.602973568281968</v>
      </c>
      <c r="D615" s="1">
        <v>6.7510500000000015E-3</v>
      </c>
      <c r="E615" s="6">
        <f t="shared" si="114"/>
        <v>30.954280155642056</v>
      </c>
      <c r="F615" s="1">
        <v>2.5365000000000001E-4</v>
      </c>
      <c r="G615" s="1">
        <f t="shared" si="108"/>
        <v>-2.9349999999999982E-5</v>
      </c>
      <c r="H615" s="3">
        <f t="shared" si="115"/>
        <v>-12.091490229523519</v>
      </c>
      <c r="I615" s="1">
        <v>3.2984999999999997E-4</v>
      </c>
      <c r="J615" s="1">
        <f t="shared" si="109"/>
        <v>-2.9150000000000031E-5</v>
      </c>
      <c r="K615" s="3">
        <f t="shared" si="116"/>
        <v>-12.009099869477621</v>
      </c>
      <c r="L615" s="1">
        <v>5.3320000000000017E-4</v>
      </c>
      <c r="M615" s="1">
        <f t="shared" si="110"/>
        <v>1.3120000000000015E-4</v>
      </c>
      <c r="N615" s="3">
        <f t="shared" si="117"/>
        <v>54.068587597385616</v>
      </c>
      <c r="O615" s="8">
        <v>2.5021000000000009E-2</v>
      </c>
      <c r="P615" s="4">
        <f t="shared" si="111"/>
        <v>2.4796000000000009E-2</v>
      </c>
      <c r="Q615" s="3">
        <f t="shared" si="118"/>
        <v>10749.017264164448</v>
      </c>
      <c r="R615" s="8">
        <v>-2.5004000000000009E-2</v>
      </c>
      <c r="S615" s="1">
        <f t="shared" si="112"/>
        <v>0</v>
      </c>
      <c r="T615" s="3">
        <f t="shared" si="119"/>
        <v>0</v>
      </c>
    </row>
    <row r="616" spans="1:20" x14ac:dyDescent="0.25">
      <c r="A616" s="2">
        <v>45057.480080255096</v>
      </c>
      <c r="B616" s="1">
        <v>1.2990450000000001E-2</v>
      </c>
      <c r="C616" s="6">
        <f t="shared" si="113"/>
        <v>79.520374449339201</v>
      </c>
      <c r="D616" s="1">
        <v>6.7531999999999991E-3</v>
      </c>
      <c r="E616" s="6">
        <f t="shared" si="114"/>
        <v>30.996108949416328</v>
      </c>
      <c r="F616" s="1">
        <v>2.5340000000000009E-4</v>
      </c>
      <c r="G616" s="1">
        <f t="shared" si="108"/>
        <v>-2.9599999999999906E-5</v>
      </c>
      <c r="H616" s="3">
        <f t="shared" si="115"/>
        <v>-12.194478086897218</v>
      </c>
      <c r="I616" s="1">
        <v>3.2760000000000005E-4</v>
      </c>
      <c r="J616" s="1">
        <f t="shared" si="109"/>
        <v>-3.139999999999995E-5</v>
      </c>
      <c r="K616" s="3">
        <f t="shared" si="116"/>
        <v>-12.935987619977446</v>
      </c>
      <c r="L616" s="1">
        <v>5.5994999999999992E-4</v>
      </c>
      <c r="M616" s="1">
        <f t="shared" si="110"/>
        <v>1.5794999999999991E-4</v>
      </c>
      <c r="N616" s="3">
        <f t="shared" si="117"/>
        <v>65.09596381496911</v>
      </c>
      <c r="O616" s="8">
        <v>2.5021000000000009E-2</v>
      </c>
      <c r="P616" s="4">
        <f t="shared" si="111"/>
        <v>2.4796000000000009E-2</v>
      </c>
      <c r="Q616" s="3">
        <f t="shared" si="118"/>
        <v>10749.017264164448</v>
      </c>
      <c r="R616" s="8">
        <v>-2.5004000000000009E-2</v>
      </c>
      <c r="S616" s="1">
        <f t="shared" si="112"/>
        <v>0</v>
      </c>
      <c r="T616" s="3">
        <f t="shared" si="119"/>
        <v>0</v>
      </c>
    </row>
    <row r="617" spans="1:20" x14ac:dyDescent="0.25">
      <c r="A617" s="2">
        <v>45057.480080735411</v>
      </c>
      <c r="B617" s="1">
        <v>1.298645E-2</v>
      </c>
      <c r="C617" s="6">
        <f t="shared" si="113"/>
        <v>79.476321585903079</v>
      </c>
      <c r="D617" s="1">
        <v>6.7545499999999998E-3</v>
      </c>
      <c r="E617" s="6">
        <f t="shared" si="114"/>
        <v>31.02237354085603</v>
      </c>
      <c r="F617" s="1">
        <v>2.5295E-4</v>
      </c>
      <c r="G617" s="1">
        <f t="shared" si="108"/>
        <v>-3.0049999999999999E-5</v>
      </c>
      <c r="H617" s="3">
        <f t="shared" si="115"/>
        <v>-12.379855970656163</v>
      </c>
      <c r="I617" s="1">
        <v>3.2585000000000003E-4</v>
      </c>
      <c r="J617" s="1">
        <f t="shared" si="109"/>
        <v>-3.3149999999999966E-5</v>
      </c>
      <c r="K617" s="3">
        <f t="shared" si="116"/>
        <v>-13.656894547891458</v>
      </c>
      <c r="L617" s="1">
        <v>5.6105E-4</v>
      </c>
      <c r="M617" s="1">
        <f t="shared" si="110"/>
        <v>1.5904999999999999E-4</v>
      </c>
      <c r="N617" s="3">
        <f t="shared" si="117"/>
        <v>65.549451280452303</v>
      </c>
      <c r="O617" s="8">
        <v>2.5021000000000009E-2</v>
      </c>
      <c r="P617" s="4">
        <f t="shared" si="111"/>
        <v>2.4796000000000009E-2</v>
      </c>
      <c r="Q617" s="3">
        <f t="shared" si="118"/>
        <v>10749.017264164448</v>
      </c>
      <c r="R617" s="8">
        <v>-2.5004000000000009E-2</v>
      </c>
      <c r="S617" s="1">
        <f t="shared" si="112"/>
        <v>0</v>
      </c>
      <c r="T617" s="3">
        <f t="shared" si="119"/>
        <v>0</v>
      </c>
    </row>
    <row r="618" spans="1:20" x14ac:dyDescent="0.25">
      <c r="A618" s="2">
        <v>45057.480081187729</v>
      </c>
      <c r="B618" s="1">
        <v>1.2985449999999999E-2</v>
      </c>
      <c r="C618" s="6">
        <f t="shared" si="113"/>
        <v>79.465308370044028</v>
      </c>
      <c r="D618" s="1">
        <v>6.7562999999999981E-3</v>
      </c>
      <c r="E618" s="6">
        <f t="shared" si="114"/>
        <v>31.056420233463001</v>
      </c>
      <c r="F618" s="1">
        <v>2.5179999999999994E-4</v>
      </c>
      <c r="G618" s="1">
        <f t="shared" si="108"/>
        <v>-3.1200000000000054E-5</v>
      </c>
      <c r="H618" s="3">
        <f t="shared" si="115"/>
        <v>-12.853597935488846</v>
      </c>
      <c r="I618" s="1">
        <v>3.2524999999999996E-4</v>
      </c>
      <c r="J618" s="1">
        <f t="shared" si="109"/>
        <v>-3.3750000000000034E-5</v>
      </c>
      <c r="K618" s="3">
        <f t="shared" si="116"/>
        <v>-13.904061475850392</v>
      </c>
      <c r="L618" s="1">
        <v>5.4755000000000016E-4</v>
      </c>
      <c r="M618" s="1">
        <f t="shared" si="110"/>
        <v>1.4555000000000015E-4</v>
      </c>
      <c r="N618" s="3">
        <f t="shared" si="117"/>
        <v>59.984061360262039</v>
      </c>
      <c r="O618" s="8">
        <v>2.5021000000000009E-2</v>
      </c>
      <c r="P618" s="4">
        <f t="shared" si="111"/>
        <v>2.4796000000000009E-2</v>
      </c>
      <c r="Q618" s="3">
        <f t="shared" si="118"/>
        <v>10749.017264164448</v>
      </c>
      <c r="R618" s="8">
        <v>-2.5004000000000009E-2</v>
      </c>
      <c r="S618" s="1">
        <f t="shared" si="112"/>
        <v>0</v>
      </c>
      <c r="T618" s="3">
        <f t="shared" si="119"/>
        <v>0</v>
      </c>
    </row>
    <row r="619" spans="1:20" x14ac:dyDescent="0.25">
      <c r="A619" s="2">
        <v>45057.480081667592</v>
      </c>
      <c r="B619" s="1">
        <v>1.2994200000000003E-2</v>
      </c>
      <c r="C619" s="6">
        <f t="shared" si="113"/>
        <v>79.561674008810584</v>
      </c>
      <c r="D619" s="1">
        <v>6.7564999999999986E-3</v>
      </c>
      <c r="E619" s="6">
        <f t="shared" si="114"/>
        <v>31.060311284046669</v>
      </c>
      <c r="F619" s="1">
        <v>2.5084999999999994E-4</v>
      </c>
      <c r="G619" s="1">
        <f t="shared" si="108"/>
        <v>-3.215000000000005E-5</v>
      </c>
      <c r="H619" s="3">
        <f t="shared" si="115"/>
        <v>-13.244948349821128</v>
      </c>
      <c r="I619" s="1">
        <v>3.2434999999999994E-4</v>
      </c>
      <c r="J619" s="1">
        <f t="shared" si="109"/>
        <v>-3.4650000000000056E-5</v>
      </c>
      <c r="K619" s="3">
        <f t="shared" si="116"/>
        <v>-14.274810755614658</v>
      </c>
      <c r="L619" s="1">
        <v>5.2669999999999985E-4</v>
      </c>
      <c r="M619" s="1">
        <f t="shared" si="110"/>
        <v>1.2469999999999983E-4</v>
      </c>
      <c r="N619" s="3">
        <f t="shared" si="117"/>
        <v>51.389216470587698</v>
      </c>
      <c r="O619" s="8">
        <v>2.5021000000000009E-2</v>
      </c>
      <c r="P619" s="4">
        <f t="shared" si="111"/>
        <v>2.4796000000000009E-2</v>
      </c>
      <c r="Q619" s="3">
        <f t="shared" si="118"/>
        <v>10749.017264164448</v>
      </c>
      <c r="R619" s="8">
        <v>-2.5004000000000009E-2</v>
      </c>
      <c r="S619" s="1">
        <f t="shared" si="112"/>
        <v>0</v>
      </c>
      <c r="T619" s="3">
        <f t="shared" si="119"/>
        <v>0</v>
      </c>
    </row>
    <row r="620" spans="1:20" x14ac:dyDescent="0.25">
      <c r="A620" s="2">
        <v>45057.480082122915</v>
      </c>
      <c r="B620" s="1">
        <v>1.3006549999999997E-2</v>
      </c>
      <c r="C620" s="6">
        <f t="shared" si="113"/>
        <v>79.697687224669551</v>
      </c>
      <c r="D620" s="1">
        <v>6.7571000000000003E-3</v>
      </c>
      <c r="E620" s="6">
        <f t="shared" si="114"/>
        <v>31.071984435797674</v>
      </c>
      <c r="F620" s="1">
        <v>2.5030000000000007E-4</v>
      </c>
      <c r="G620" s="1">
        <f t="shared" si="108"/>
        <v>-3.2699999999999927E-5</v>
      </c>
      <c r="H620" s="3">
        <f t="shared" si="115"/>
        <v>-13.471518962659811</v>
      </c>
      <c r="I620" s="1">
        <v>3.2239999999999998E-4</v>
      </c>
      <c r="J620" s="1">
        <f t="shared" si="109"/>
        <v>-3.6600000000000022E-5</v>
      </c>
      <c r="K620" s="3">
        <f t="shared" si="116"/>
        <v>-15.078096283352068</v>
      </c>
      <c r="L620" s="1">
        <v>5.1029999999999988E-4</v>
      </c>
      <c r="M620" s="1">
        <f t="shared" si="110"/>
        <v>1.0829999999999987E-4</v>
      </c>
      <c r="N620" s="3">
        <f t="shared" si="117"/>
        <v>44.629266699166983</v>
      </c>
      <c r="O620" s="8">
        <v>2.5021000000000009E-2</v>
      </c>
      <c r="P620" s="4">
        <f t="shared" si="111"/>
        <v>2.4796000000000009E-2</v>
      </c>
      <c r="Q620" s="3">
        <f t="shared" si="118"/>
        <v>10749.017264164448</v>
      </c>
      <c r="R620" s="8">
        <v>-2.5004000000000009E-2</v>
      </c>
      <c r="S620" s="1">
        <f t="shared" si="112"/>
        <v>0</v>
      </c>
      <c r="T620" s="3">
        <f t="shared" si="119"/>
        <v>0</v>
      </c>
    </row>
    <row r="621" spans="1:20" x14ac:dyDescent="0.25">
      <c r="A621" s="2">
        <v>45057.480082588074</v>
      </c>
      <c r="B621" s="1">
        <v>1.30142E-2</v>
      </c>
      <c r="C621" s="6">
        <f t="shared" si="113"/>
        <v>79.781938325991177</v>
      </c>
      <c r="D621" s="1">
        <v>6.7571999999999997E-3</v>
      </c>
      <c r="E621" s="6">
        <f t="shared" si="114"/>
        <v>31.07392996108949</v>
      </c>
      <c r="F621" s="1">
        <v>2.4800000000000001E-4</v>
      </c>
      <c r="G621" s="1">
        <f t="shared" si="108"/>
        <v>-3.4999999999999983E-5</v>
      </c>
      <c r="H621" s="3">
        <f t="shared" si="115"/>
        <v>-14.418990670653049</v>
      </c>
      <c r="I621" s="1">
        <v>3.1795E-4</v>
      </c>
      <c r="J621" s="1">
        <f t="shared" si="109"/>
        <v>-4.1049999999999995E-5</v>
      </c>
      <c r="K621" s="3">
        <f t="shared" si="116"/>
        <v>-16.911211589528499</v>
      </c>
      <c r="L621" s="1">
        <v>5.1785000000000004E-4</v>
      </c>
      <c r="M621" s="1">
        <f t="shared" si="110"/>
        <v>1.1585000000000002E-4</v>
      </c>
      <c r="N621" s="3">
        <f t="shared" si="117"/>
        <v>47.74126165032439</v>
      </c>
      <c r="O621" s="8">
        <v>2.5021000000000009E-2</v>
      </c>
      <c r="P621" s="4">
        <f t="shared" si="111"/>
        <v>2.4796000000000009E-2</v>
      </c>
      <c r="Q621" s="3">
        <f t="shared" si="118"/>
        <v>10749.017264164448</v>
      </c>
      <c r="R621" s="8">
        <v>-2.5004000000000009E-2</v>
      </c>
      <c r="S621" s="1">
        <f t="shared" si="112"/>
        <v>0</v>
      </c>
      <c r="T621" s="3">
        <f t="shared" si="119"/>
        <v>0</v>
      </c>
    </row>
    <row r="622" spans="1:20" x14ac:dyDescent="0.25">
      <c r="A622" s="2">
        <v>45057.480083044902</v>
      </c>
      <c r="B622" s="1">
        <v>1.3011799999999995E-2</v>
      </c>
      <c r="C622" s="6">
        <f t="shared" si="113"/>
        <v>79.755506607929448</v>
      </c>
      <c r="D622" s="1">
        <v>6.7574500000000008E-3</v>
      </c>
      <c r="E622" s="6">
        <f t="shared" si="114"/>
        <v>31.078793774319085</v>
      </c>
      <c r="F622" s="1">
        <v>2.5005000000000003E-4</v>
      </c>
      <c r="G622" s="1">
        <f t="shared" si="108"/>
        <v>-3.2949999999999961E-5</v>
      </c>
      <c r="H622" s="3">
        <f t="shared" si="115"/>
        <v>-13.574505440091482</v>
      </c>
      <c r="I622" s="1">
        <v>3.2164999999999998E-4</v>
      </c>
      <c r="J622" s="1">
        <f t="shared" si="109"/>
        <v>-3.7350000000000013E-5</v>
      </c>
      <c r="K622" s="3">
        <f t="shared" si="116"/>
        <v>-15.387050587321131</v>
      </c>
      <c r="L622" s="1">
        <v>5.4029999999999996E-4</v>
      </c>
      <c r="M622" s="1">
        <f t="shared" si="110"/>
        <v>1.3829999999999995E-4</v>
      </c>
      <c r="N622" s="3">
        <f t="shared" si="117"/>
        <v>56.995364917936278</v>
      </c>
      <c r="O622" s="8">
        <v>2.5021000000000009E-2</v>
      </c>
      <c r="P622" s="4">
        <f t="shared" si="111"/>
        <v>2.4796000000000009E-2</v>
      </c>
      <c r="Q622" s="3">
        <f t="shared" si="118"/>
        <v>10749.017264164448</v>
      </c>
      <c r="R622" s="8">
        <v>-2.5004000000000009E-2</v>
      </c>
      <c r="S622" s="1">
        <f t="shared" si="112"/>
        <v>0</v>
      </c>
      <c r="T622" s="3">
        <f t="shared" si="119"/>
        <v>0</v>
      </c>
    </row>
    <row r="623" spans="1:20" x14ac:dyDescent="0.25">
      <c r="A623" s="2">
        <v>45057.480083511335</v>
      </c>
      <c r="B623" s="1">
        <v>1.3005049999999999E-2</v>
      </c>
      <c r="C623" s="6">
        <f t="shared" si="113"/>
        <v>79.681167400881037</v>
      </c>
      <c r="D623" s="1">
        <v>6.7574000000000011E-3</v>
      </c>
      <c r="E623" s="6">
        <f t="shared" si="114"/>
        <v>31.07782101167318</v>
      </c>
      <c r="F623" s="1">
        <v>2.5025000000000004E-4</v>
      </c>
      <c r="G623" s="1">
        <f t="shared" si="108"/>
        <v>-3.2749999999999956E-5</v>
      </c>
      <c r="H623" s="3">
        <f t="shared" si="115"/>
        <v>-13.492116266384532</v>
      </c>
      <c r="I623" s="1">
        <v>3.2319999999999994E-4</v>
      </c>
      <c r="J623" s="1">
        <f t="shared" si="109"/>
        <v>-3.5800000000000057E-5</v>
      </c>
      <c r="K623" s="3">
        <f t="shared" si="116"/>
        <v>-14.748544004249318</v>
      </c>
      <c r="L623" s="1">
        <v>5.3855000000000005E-4</v>
      </c>
      <c r="M623" s="1">
        <f t="shared" si="110"/>
        <v>1.3655000000000004E-4</v>
      </c>
      <c r="N623" s="3">
        <f t="shared" si="117"/>
        <v>56.273968420775731</v>
      </c>
      <c r="O623" s="8">
        <v>2.5021000000000009E-2</v>
      </c>
      <c r="P623" s="4">
        <f t="shared" si="111"/>
        <v>2.4796000000000009E-2</v>
      </c>
      <c r="Q623" s="3">
        <f t="shared" si="118"/>
        <v>10749.017264164448</v>
      </c>
      <c r="R623" s="8">
        <v>-2.5004000000000009E-2</v>
      </c>
      <c r="S623" s="1">
        <f t="shared" si="112"/>
        <v>0</v>
      </c>
      <c r="T623" s="3">
        <f t="shared" si="119"/>
        <v>0</v>
      </c>
    </row>
    <row r="624" spans="1:20" x14ac:dyDescent="0.25">
      <c r="A624" s="2">
        <v>45057.480083967013</v>
      </c>
      <c r="B624" s="1">
        <v>1.3004400000000003E-2</v>
      </c>
      <c r="C624" s="6">
        <f t="shared" si="113"/>
        <v>79.674008810572701</v>
      </c>
      <c r="D624" s="1">
        <v>6.7566500000000003E-3</v>
      </c>
      <c r="E624" s="6">
        <f t="shared" si="114"/>
        <v>31.063229571984447</v>
      </c>
      <c r="F624" s="1">
        <v>2.5204999999999997E-4</v>
      </c>
      <c r="G624" s="1">
        <f t="shared" si="108"/>
        <v>-3.095000000000002E-5</v>
      </c>
      <c r="H624" s="3">
        <f t="shared" si="115"/>
        <v>-12.750610737195375</v>
      </c>
      <c r="I624" s="1">
        <v>3.2620000000000001E-4</v>
      </c>
      <c r="J624" s="1">
        <f t="shared" si="109"/>
        <v>-3.2799999999999984E-5</v>
      </c>
      <c r="K624" s="3">
        <f t="shared" si="116"/>
        <v>-13.512713565990063</v>
      </c>
      <c r="L624" s="1">
        <v>5.3695000000000001E-4</v>
      </c>
      <c r="M624" s="1">
        <f t="shared" si="110"/>
        <v>1.3495E-4</v>
      </c>
      <c r="N624" s="3">
        <f t="shared" si="117"/>
        <v>55.614410329347898</v>
      </c>
      <c r="O624" s="8">
        <v>2.5021000000000009E-2</v>
      </c>
      <c r="P624" s="4">
        <f t="shared" si="111"/>
        <v>2.4796000000000009E-2</v>
      </c>
      <c r="Q624" s="3">
        <f t="shared" si="118"/>
        <v>10749.017264164448</v>
      </c>
      <c r="R624" s="8">
        <v>-2.5004000000000009E-2</v>
      </c>
      <c r="S624" s="1">
        <f t="shared" si="112"/>
        <v>0</v>
      </c>
      <c r="T624" s="3">
        <f t="shared" si="119"/>
        <v>0</v>
      </c>
    </row>
    <row r="625" spans="1:20" x14ac:dyDescent="0.25">
      <c r="A625" s="2">
        <v>45057.480084428353</v>
      </c>
      <c r="B625" s="1">
        <v>1.3001500000000003E-2</v>
      </c>
      <c r="C625" s="6">
        <f t="shared" si="113"/>
        <v>79.642070484581524</v>
      </c>
      <c r="D625" s="1">
        <v>6.7564999999999986E-3</v>
      </c>
      <c r="E625" s="6">
        <f t="shared" si="114"/>
        <v>31.060311284046669</v>
      </c>
      <c r="F625" s="1">
        <v>2.5345000000000001E-4</v>
      </c>
      <c r="G625" s="1">
        <f t="shared" si="108"/>
        <v>-2.9549999999999986E-5</v>
      </c>
      <c r="H625" s="3">
        <f t="shared" si="115"/>
        <v>-12.173880523661046</v>
      </c>
      <c r="I625" s="1">
        <v>3.2695000000000001E-4</v>
      </c>
      <c r="J625" s="1">
        <f t="shared" si="109"/>
        <v>-3.2049999999999993E-5</v>
      </c>
      <c r="K625" s="3">
        <f t="shared" si="116"/>
        <v>-13.203753639391714</v>
      </c>
      <c r="L625" s="1">
        <v>5.5800000000000001E-4</v>
      </c>
      <c r="M625" s="1">
        <f t="shared" si="110"/>
        <v>1.56E-4</v>
      </c>
      <c r="N625" s="3">
        <f t="shared" si="117"/>
        <v>64.292059122446204</v>
      </c>
      <c r="O625" s="8">
        <v>2.5021000000000009E-2</v>
      </c>
      <c r="P625" s="4">
        <f t="shared" si="111"/>
        <v>2.4796000000000009E-2</v>
      </c>
      <c r="Q625" s="3">
        <f t="shared" si="118"/>
        <v>10749.017264164448</v>
      </c>
      <c r="R625" s="8">
        <v>-2.5004000000000009E-2</v>
      </c>
      <c r="S625" s="1">
        <f t="shared" si="112"/>
        <v>0</v>
      </c>
      <c r="T625" s="3">
        <f t="shared" si="119"/>
        <v>0</v>
      </c>
    </row>
    <row r="626" spans="1:20" x14ac:dyDescent="0.25">
      <c r="A626" s="2">
        <v>45057.48008488171</v>
      </c>
      <c r="B626" s="1">
        <v>1.2997450000000002E-2</v>
      </c>
      <c r="C626" s="6">
        <f t="shared" si="113"/>
        <v>79.597466960352435</v>
      </c>
      <c r="D626" s="1">
        <v>6.7574999999999996E-3</v>
      </c>
      <c r="E626" s="6">
        <f t="shared" si="114"/>
        <v>31.079766536964975</v>
      </c>
      <c r="F626" s="1">
        <v>2.5070000000000002E-4</v>
      </c>
      <c r="G626" s="1">
        <f t="shared" si="108"/>
        <v>-3.2299999999999972E-5</v>
      </c>
      <c r="H626" s="3">
        <f t="shared" si="115"/>
        <v>-13.306740384571144</v>
      </c>
      <c r="I626" s="1">
        <v>3.2310000000000005E-4</v>
      </c>
      <c r="J626" s="1">
        <f t="shared" si="109"/>
        <v>-3.5899999999999951E-5</v>
      </c>
      <c r="K626" s="3">
        <f t="shared" si="116"/>
        <v>-14.789738096804628</v>
      </c>
      <c r="L626" s="1">
        <v>5.5980000000000005E-4</v>
      </c>
      <c r="M626" s="1">
        <f t="shared" si="110"/>
        <v>1.5780000000000004E-4</v>
      </c>
      <c r="N626" s="3">
        <f t="shared" si="117"/>
        <v>65.03412476977735</v>
      </c>
      <c r="O626" s="8">
        <v>2.5021000000000009E-2</v>
      </c>
      <c r="P626" s="4">
        <f t="shared" si="111"/>
        <v>2.4796000000000009E-2</v>
      </c>
      <c r="Q626" s="3">
        <f t="shared" si="118"/>
        <v>10749.017264164448</v>
      </c>
      <c r="R626" s="8">
        <v>-2.5004000000000009E-2</v>
      </c>
      <c r="S626" s="1">
        <f t="shared" si="112"/>
        <v>0</v>
      </c>
      <c r="T626" s="3">
        <f t="shared" si="119"/>
        <v>0</v>
      </c>
    </row>
    <row r="627" spans="1:20" x14ac:dyDescent="0.25">
      <c r="A627" s="2">
        <v>45057.480085356707</v>
      </c>
      <c r="B627" s="1">
        <v>1.299875E-2</v>
      </c>
      <c r="C627" s="6">
        <f t="shared" si="113"/>
        <v>79.611784140969149</v>
      </c>
      <c r="D627" s="1">
        <v>6.7570999999999994E-3</v>
      </c>
      <c r="E627" s="6">
        <f t="shared" si="114"/>
        <v>31.071984435797656</v>
      </c>
      <c r="F627" s="1">
        <v>2.497E-4</v>
      </c>
      <c r="G627" s="1">
        <f t="shared" si="108"/>
        <v>-3.3299999999999996E-5</v>
      </c>
      <c r="H627" s="3">
        <f t="shared" si="115"/>
        <v>-13.718686335490055</v>
      </c>
      <c r="I627" s="1">
        <v>3.2195000000000005E-4</v>
      </c>
      <c r="J627" s="1">
        <f t="shared" si="109"/>
        <v>-3.7049999999999952E-5</v>
      </c>
      <c r="K627" s="3">
        <f t="shared" si="116"/>
        <v>-15.263468976948788</v>
      </c>
      <c r="L627" s="1">
        <v>5.484000000000001E-4</v>
      </c>
      <c r="M627" s="1">
        <f t="shared" si="110"/>
        <v>1.4640000000000009E-4</v>
      </c>
      <c r="N627" s="3">
        <f t="shared" si="117"/>
        <v>60.334465931624813</v>
      </c>
      <c r="O627" s="8">
        <v>2.5021000000000009E-2</v>
      </c>
      <c r="P627" s="4">
        <f t="shared" si="111"/>
        <v>2.4796000000000009E-2</v>
      </c>
      <c r="Q627" s="3">
        <f t="shared" si="118"/>
        <v>10749.017264164448</v>
      </c>
      <c r="R627" s="8">
        <v>-2.5004000000000009E-2</v>
      </c>
      <c r="S627" s="1">
        <f t="shared" si="112"/>
        <v>0</v>
      </c>
      <c r="T627" s="3">
        <f t="shared" si="119"/>
        <v>0</v>
      </c>
    </row>
    <row r="628" spans="1:20" x14ac:dyDescent="0.25">
      <c r="A628" s="2">
        <v>45057.480085828465</v>
      </c>
      <c r="B628" s="1">
        <v>1.3007199999999997E-2</v>
      </c>
      <c r="C628" s="6">
        <f t="shared" si="113"/>
        <v>79.704845814977915</v>
      </c>
      <c r="D628" s="1">
        <v>6.7569999999999991E-3</v>
      </c>
      <c r="E628" s="6">
        <f t="shared" si="114"/>
        <v>31.070038910505822</v>
      </c>
      <c r="F628" s="1">
        <v>2.5000000000000006E-4</v>
      </c>
      <c r="G628" s="1">
        <f t="shared" si="108"/>
        <v>-3.2999999999999935E-5</v>
      </c>
      <c r="H628" s="3">
        <f t="shared" si="115"/>
        <v>-13.595102723220243</v>
      </c>
      <c r="I628" s="1">
        <v>3.2250000000000003E-4</v>
      </c>
      <c r="J628" s="1">
        <f t="shared" si="109"/>
        <v>-3.6499999999999966E-5</v>
      </c>
      <c r="K628" s="3">
        <f t="shared" si="116"/>
        <v>-15.036902306131639</v>
      </c>
      <c r="L628" s="1">
        <v>5.1854999999999989E-4</v>
      </c>
      <c r="M628" s="1">
        <f t="shared" si="110"/>
        <v>1.1654999999999988E-4</v>
      </c>
      <c r="N628" s="3">
        <f t="shared" si="117"/>
        <v>48.029795745388199</v>
      </c>
      <c r="O628" s="8">
        <v>2.5021000000000009E-2</v>
      </c>
      <c r="P628" s="4">
        <f t="shared" si="111"/>
        <v>2.4796000000000009E-2</v>
      </c>
      <c r="Q628" s="3">
        <f t="shared" si="118"/>
        <v>10749.017264164448</v>
      </c>
      <c r="R628" s="8">
        <v>-2.5004000000000009E-2</v>
      </c>
      <c r="S628" s="1">
        <f t="shared" si="112"/>
        <v>0</v>
      </c>
      <c r="T628" s="3">
        <f t="shared" si="119"/>
        <v>0</v>
      </c>
    </row>
    <row r="629" spans="1:20" x14ac:dyDescent="0.25">
      <c r="A629" s="2">
        <v>45057.480086283329</v>
      </c>
      <c r="B629" s="1">
        <v>1.3016099999999999E-2</v>
      </c>
      <c r="C629" s="6">
        <f t="shared" si="113"/>
        <v>79.802863436123332</v>
      </c>
      <c r="D629" s="1">
        <v>6.7572000000000005E-3</v>
      </c>
      <c r="E629" s="6">
        <f t="shared" si="114"/>
        <v>31.073929961089508</v>
      </c>
      <c r="F629" s="1">
        <v>2.5175000000000002E-4</v>
      </c>
      <c r="G629" s="1">
        <f t="shared" si="108"/>
        <v>-3.1249999999999974E-5</v>
      </c>
      <c r="H629" s="3">
        <f t="shared" si="115"/>
        <v>-12.874195362789814</v>
      </c>
      <c r="I629" s="1">
        <v>3.2585000000000003E-4</v>
      </c>
      <c r="J629" s="1">
        <f t="shared" si="109"/>
        <v>-3.3149999999999966E-5</v>
      </c>
      <c r="K629" s="3">
        <f t="shared" si="116"/>
        <v>-13.656894547891458</v>
      </c>
      <c r="L629" s="1">
        <v>5.0874999999999998E-4</v>
      </c>
      <c r="M629" s="1">
        <f t="shared" si="110"/>
        <v>1.0674999999999997E-4</v>
      </c>
      <c r="N629" s="3">
        <f t="shared" si="117"/>
        <v>43.99039194868103</v>
      </c>
      <c r="O629" s="8">
        <v>2.5021000000000009E-2</v>
      </c>
      <c r="P629" s="4">
        <f t="shared" si="111"/>
        <v>2.4796000000000009E-2</v>
      </c>
      <c r="Q629" s="3">
        <f t="shared" si="118"/>
        <v>10749.017264164448</v>
      </c>
      <c r="R629" s="8">
        <v>-2.5004000000000009E-2</v>
      </c>
      <c r="S629" s="1">
        <f t="shared" si="112"/>
        <v>0</v>
      </c>
      <c r="T629" s="3">
        <f t="shared" si="119"/>
        <v>0</v>
      </c>
    </row>
    <row r="630" spans="1:20" x14ac:dyDescent="0.25">
      <c r="A630" s="2">
        <v>45057.480086736228</v>
      </c>
      <c r="B630" s="1">
        <v>1.3016900000000001E-2</v>
      </c>
      <c r="C630" s="6">
        <f t="shared" si="113"/>
        <v>79.81167400881057</v>
      </c>
      <c r="D630" s="1">
        <v>6.7572999999999991E-3</v>
      </c>
      <c r="E630" s="6">
        <f t="shared" si="114"/>
        <v>31.07587548638131</v>
      </c>
      <c r="F630" s="1">
        <v>2.5140000000000004E-4</v>
      </c>
      <c r="G630" s="1">
        <f t="shared" si="108"/>
        <v>-3.1599999999999955E-5</v>
      </c>
      <c r="H630" s="3">
        <f t="shared" si="115"/>
        <v>-13.018377238558505</v>
      </c>
      <c r="I630" s="1">
        <v>3.2625000000000004E-4</v>
      </c>
      <c r="J630" s="1">
        <f t="shared" si="109"/>
        <v>-3.2749999999999956E-5</v>
      </c>
      <c r="K630" s="3">
        <f t="shared" si="116"/>
        <v>-13.492116266384532</v>
      </c>
      <c r="L630" s="1">
        <v>5.3135000000000009E-4</v>
      </c>
      <c r="M630" s="1">
        <f t="shared" si="110"/>
        <v>1.2935000000000008E-4</v>
      </c>
      <c r="N630" s="3">
        <f t="shared" si="117"/>
        <v>53.305990259680215</v>
      </c>
      <c r="O630" s="8">
        <v>2.5021000000000009E-2</v>
      </c>
      <c r="P630" s="4">
        <f t="shared" si="111"/>
        <v>2.4796000000000009E-2</v>
      </c>
      <c r="Q630" s="3">
        <f t="shared" si="118"/>
        <v>10749.017264164448</v>
      </c>
      <c r="R630" s="8">
        <v>-2.5004000000000009E-2</v>
      </c>
      <c r="S630" s="1">
        <f t="shared" si="112"/>
        <v>0</v>
      </c>
      <c r="T630" s="3">
        <f t="shared" si="119"/>
        <v>0</v>
      </c>
    </row>
    <row r="631" spans="1:20" x14ac:dyDescent="0.25">
      <c r="A631" s="2">
        <v>45057.480087224998</v>
      </c>
      <c r="B631" s="1">
        <v>1.3010449999999996E-2</v>
      </c>
      <c r="C631" s="6">
        <f t="shared" si="113"/>
        <v>79.74063876651978</v>
      </c>
      <c r="D631" s="1">
        <v>6.7580999999999987E-3</v>
      </c>
      <c r="E631" s="6">
        <f t="shared" si="114"/>
        <v>31.091439688715933</v>
      </c>
      <c r="F631" s="1">
        <v>2.5095000000000006E-4</v>
      </c>
      <c r="G631" s="1">
        <f t="shared" si="108"/>
        <v>-3.2049999999999939E-5</v>
      </c>
      <c r="H631" s="3">
        <f t="shared" si="115"/>
        <v>-13.203753639391691</v>
      </c>
      <c r="I631" s="1">
        <v>3.2459999999999998E-4</v>
      </c>
      <c r="J631" s="1">
        <f t="shared" si="109"/>
        <v>-3.4400000000000023E-5</v>
      </c>
      <c r="K631" s="3">
        <f t="shared" si="116"/>
        <v>-14.171824978441492</v>
      </c>
      <c r="L631" s="1">
        <v>5.4654999999999992E-4</v>
      </c>
      <c r="M631" s="1">
        <f t="shared" si="110"/>
        <v>1.4454999999999991E-4</v>
      </c>
      <c r="N631" s="3">
        <f t="shared" si="117"/>
        <v>59.571822213801973</v>
      </c>
      <c r="O631" s="8">
        <v>2.5021000000000009E-2</v>
      </c>
      <c r="P631" s="4">
        <f t="shared" si="111"/>
        <v>2.4796000000000009E-2</v>
      </c>
      <c r="Q631" s="3">
        <f t="shared" si="118"/>
        <v>10749.017264164448</v>
      </c>
      <c r="R631" s="8">
        <v>-2.5004000000000009E-2</v>
      </c>
      <c r="S631" s="1">
        <f t="shared" si="112"/>
        <v>0</v>
      </c>
      <c r="T631" s="3">
        <f t="shared" si="119"/>
        <v>0</v>
      </c>
    </row>
    <row r="632" spans="1:20" x14ac:dyDescent="0.25">
      <c r="A632" s="2">
        <v>45057.480087717478</v>
      </c>
      <c r="B632" s="1">
        <v>1.3008049999999998E-2</v>
      </c>
      <c r="C632" s="6">
        <f t="shared" si="113"/>
        <v>79.714207048458121</v>
      </c>
      <c r="D632" s="1">
        <v>6.7574499999999999E-3</v>
      </c>
      <c r="E632" s="6">
        <f t="shared" si="114"/>
        <v>31.07879377431907</v>
      </c>
      <c r="F632" s="1">
        <v>2.5290000000000002E-4</v>
      </c>
      <c r="G632" s="1">
        <f t="shared" si="108"/>
        <v>-3.0099999999999973E-5</v>
      </c>
      <c r="H632" s="3">
        <f t="shared" si="115"/>
        <v>-12.400453492699727</v>
      </c>
      <c r="I632" s="1">
        <v>3.2735000000000002E-4</v>
      </c>
      <c r="J632" s="1">
        <f t="shared" si="109"/>
        <v>-3.1649999999999983E-5</v>
      </c>
      <c r="K632" s="3">
        <f t="shared" si="116"/>
        <v>-13.038974632905731</v>
      </c>
      <c r="L632" s="1">
        <v>5.3864999999999989E-4</v>
      </c>
      <c r="M632" s="1">
        <f t="shared" si="110"/>
        <v>1.3664999999999988E-4</v>
      </c>
      <c r="N632" s="3">
        <f t="shared" si="117"/>
        <v>56.315190941684314</v>
      </c>
      <c r="O632" s="8">
        <v>2.5021000000000009E-2</v>
      </c>
      <c r="P632" s="4">
        <f t="shared" si="111"/>
        <v>2.4796000000000009E-2</v>
      </c>
      <c r="Q632" s="3">
        <f t="shared" si="118"/>
        <v>10749.017264164448</v>
      </c>
      <c r="R632" s="8">
        <v>-2.5004000000000009E-2</v>
      </c>
      <c r="S632" s="1">
        <f t="shared" si="112"/>
        <v>0</v>
      </c>
      <c r="T632" s="3">
        <f t="shared" si="119"/>
        <v>0</v>
      </c>
    </row>
    <row r="633" spans="1:20" x14ac:dyDescent="0.25">
      <c r="A633" s="2">
        <v>45057.48008805787</v>
      </c>
      <c r="B633" s="1">
        <v>1.3008549999999997E-2</v>
      </c>
      <c r="C633" s="6">
        <f t="shared" si="113"/>
        <v>79.719713656387626</v>
      </c>
      <c r="D633" s="1">
        <v>6.7580499999999998E-3</v>
      </c>
      <c r="E633" s="6">
        <f t="shared" si="114"/>
        <v>31.090466926070036</v>
      </c>
      <c r="F633" s="1">
        <v>2.5345000000000001E-4</v>
      </c>
      <c r="G633" s="1">
        <f t="shared" si="108"/>
        <v>-2.9549999999999986E-5</v>
      </c>
      <c r="H633" s="3">
        <f t="shared" si="115"/>
        <v>-12.173880523661046</v>
      </c>
      <c r="I633" s="1">
        <v>3.2914999999999995E-4</v>
      </c>
      <c r="J633" s="1">
        <f t="shared" si="109"/>
        <v>-2.9850000000000048E-5</v>
      </c>
      <c r="K633" s="3">
        <f t="shared" si="116"/>
        <v>-12.297465841289295</v>
      </c>
      <c r="L633" s="1">
        <v>5.4945000000000005E-4</v>
      </c>
      <c r="M633" s="1">
        <f t="shared" si="110"/>
        <v>1.4745000000000003E-4</v>
      </c>
      <c r="N633" s="3">
        <f t="shared" si="117"/>
        <v>60.767320282751392</v>
      </c>
      <c r="O633" s="8">
        <v>2.5021000000000009E-2</v>
      </c>
      <c r="P633" s="4">
        <f t="shared" si="111"/>
        <v>2.4796000000000009E-2</v>
      </c>
      <c r="Q633" s="3">
        <f t="shared" si="118"/>
        <v>10749.017264164448</v>
      </c>
      <c r="R633" s="8">
        <v>-2.5004000000000009E-2</v>
      </c>
      <c r="S633" s="1">
        <f t="shared" si="112"/>
        <v>0</v>
      </c>
      <c r="T633" s="3">
        <f t="shared" si="119"/>
        <v>0</v>
      </c>
    </row>
    <row r="634" spans="1:20" x14ac:dyDescent="0.25">
      <c r="A634" s="2">
        <v>45057.480088558332</v>
      </c>
      <c r="B634" s="1">
        <v>1.3005249999999999E-2</v>
      </c>
      <c r="C634" s="6">
        <f t="shared" si="113"/>
        <v>79.68337004405285</v>
      </c>
      <c r="D634" s="1">
        <v>6.7572500000000011E-3</v>
      </c>
      <c r="E634" s="6">
        <f t="shared" si="114"/>
        <v>31.07490272373543</v>
      </c>
      <c r="F634" s="1">
        <v>2.5375000000000002E-4</v>
      </c>
      <c r="G634" s="1">
        <f t="shared" si="108"/>
        <v>-2.9249999999999979E-5</v>
      </c>
      <c r="H634" s="3">
        <f t="shared" si="115"/>
        <v>-12.050295057739113</v>
      </c>
      <c r="I634" s="1">
        <v>3.2680000000000003E-4</v>
      </c>
      <c r="J634" s="1">
        <f t="shared" si="109"/>
        <v>-3.219999999999997E-5</v>
      </c>
      <c r="K634" s="3">
        <f t="shared" si="116"/>
        <v>-13.265545698856981</v>
      </c>
      <c r="L634" s="1">
        <v>5.6294999999999989E-4</v>
      </c>
      <c r="M634" s="1">
        <f t="shared" si="110"/>
        <v>1.6094999999999987E-4</v>
      </c>
      <c r="N634" s="3">
        <f t="shared" si="117"/>
        <v>66.332752513033896</v>
      </c>
      <c r="O634" s="8">
        <v>2.5021000000000009E-2</v>
      </c>
      <c r="P634" s="4">
        <f t="shared" si="111"/>
        <v>2.4796000000000009E-2</v>
      </c>
      <c r="Q634" s="3">
        <f t="shared" si="118"/>
        <v>10749.017264164448</v>
      </c>
      <c r="R634" s="8">
        <v>-2.5004000000000009E-2</v>
      </c>
      <c r="S634" s="1">
        <f t="shared" si="112"/>
        <v>0</v>
      </c>
      <c r="T634" s="3">
        <f t="shared" si="119"/>
        <v>0</v>
      </c>
    </row>
    <row r="635" spans="1:20" x14ac:dyDescent="0.25">
      <c r="A635" s="2">
        <v>45057.480089005905</v>
      </c>
      <c r="B635" s="1">
        <v>1.3002200000000002E-2</v>
      </c>
      <c r="C635" s="6">
        <f t="shared" si="113"/>
        <v>79.649779735682841</v>
      </c>
      <c r="D635" s="1">
        <v>6.7598999999999992E-3</v>
      </c>
      <c r="E635" s="6">
        <f t="shared" si="114"/>
        <v>31.126459143968859</v>
      </c>
      <c r="F635" s="1">
        <v>2.4939999999999999E-4</v>
      </c>
      <c r="G635" s="1">
        <f t="shared" si="108"/>
        <v>-3.3600000000000004E-5</v>
      </c>
      <c r="H635" s="3">
        <f t="shared" si="115"/>
        <v>-13.842269799469477</v>
      </c>
      <c r="I635" s="1">
        <v>3.2154999999999998E-4</v>
      </c>
      <c r="J635" s="1">
        <f t="shared" si="109"/>
        <v>-3.7450000000000016E-5</v>
      </c>
      <c r="K635" s="3">
        <f t="shared" si="116"/>
        <v>-15.428244424492611</v>
      </c>
      <c r="L635" s="1">
        <v>5.4550000000000009E-4</v>
      </c>
      <c r="M635" s="1">
        <f t="shared" si="110"/>
        <v>1.4350000000000007E-4</v>
      </c>
      <c r="N635" s="3">
        <f t="shared" si="117"/>
        <v>59.138972885218095</v>
      </c>
      <c r="O635" s="8">
        <v>2.5021000000000009E-2</v>
      </c>
      <c r="P635" s="4">
        <f t="shared" si="111"/>
        <v>2.4796000000000009E-2</v>
      </c>
      <c r="Q635" s="3">
        <f t="shared" si="118"/>
        <v>10749.017264164448</v>
      </c>
      <c r="R635" s="8">
        <v>-2.5004000000000009E-2</v>
      </c>
      <c r="S635" s="1">
        <f t="shared" si="112"/>
        <v>0</v>
      </c>
      <c r="T635" s="3">
        <f t="shared" si="119"/>
        <v>0</v>
      </c>
    </row>
    <row r="636" spans="1:20" x14ac:dyDescent="0.25">
      <c r="A636" s="2">
        <v>45057.480089460303</v>
      </c>
      <c r="B636" s="1">
        <v>1.301135E-2</v>
      </c>
      <c r="C636" s="6">
        <f t="shared" si="113"/>
        <v>79.750550660792939</v>
      </c>
      <c r="D636" s="1">
        <v>6.7590000000000011E-3</v>
      </c>
      <c r="E636" s="6">
        <f t="shared" si="114"/>
        <v>31.10894941634244</v>
      </c>
      <c r="F636" s="1">
        <v>2.5050000000000002E-4</v>
      </c>
      <c r="G636" s="1">
        <f t="shared" si="108"/>
        <v>-3.2499999999999977E-5</v>
      </c>
      <c r="H636" s="3">
        <f t="shared" si="115"/>
        <v>-13.389129706569065</v>
      </c>
      <c r="I636" s="1">
        <v>3.2419999999999997E-4</v>
      </c>
      <c r="J636" s="1">
        <f t="shared" si="109"/>
        <v>-3.4800000000000033E-5</v>
      </c>
      <c r="K636" s="3">
        <f t="shared" si="116"/>
        <v>-14.336602172488808</v>
      </c>
      <c r="L636" s="1">
        <v>5.191000000000001E-4</v>
      </c>
      <c r="M636" s="1">
        <f t="shared" si="110"/>
        <v>1.1710000000000008E-4</v>
      </c>
      <c r="N636" s="3">
        <f t="shared" si="117"/>
        <v>48.256501672691776</v>
      </c>
      <c r="O636" s="8">
        <v>2.5021000000000009E-2</v>
      </c>
      <c r="P636" s="4">
        <f t="shared" si="111"/>
        <v>2.4796000000000009E-2</v>
      </c>
      <c r="Q636" s="3">
        <f t="shared" si="118"/>
        <v>10749.017264164448</v>
      </c>
      <c r="R636" s="8">
        <v>-2.5004000000000009E-2</v>
      </c>
      <c r="S636" s="1">
        <f t="shared" si="112"/>
        <v>0</v>
      </c>
      <c r="T636" s="3">
        <f t="shared" si="119"/>
        <v>0</v>
      </c>
    </row>
    <row r="637" spans="1:20" x14ac:dyDescent="0.25">
      <c r="A637" s="2">
        <v>45057.480090055091</v>
      </c>
      <c r="B637" s="1">
        <v>1.3024200000000003E-2</v>
      </c>
      <c r="C637" s="6">
        <f t="shared" si="113"/>
        <v>79.892070484581524</v>
      </c>
      <c r="D637" s="1">
        <v>6.7610500000000002E-3</v>
      </c>
      <c r="E637" s="6">
        <f t="shared" si="114"/>
        <v>31.14883268482491</v>
      </c>
      <c r="F637" s="1">
        <v>2.522E-4</v>
      </c>
      <c r="G637" s="1">
        <f t="shared" si="108"/>
        <v>-3.079999999999999E-5</v>
      </c>
      <c r="H637" s="3">
        <f t="shared" si="115"/>
        <v>-12.688818368788477</v>
      </c>
      <c r="I637" s="1">
        <v>3.2665E-4</v>
      </c>
      <c r="J637" s="1">
        <f t="shared" si="109"/>
        <v>-3.235E-5</v>
      </c>
      <c r="K637" s="3">
        <f t="shared" si="116"/>
        <v>-13.327337721249433</v>
      </c>
      <c r="L637" s="1">
        <v>5.0704999999999999E-4</v>
      </c>
      <c r="M637" s="1">
        <f t="shared" si="110"/>
        <v>1.0504999999999998E-4</v>
      </c>
      <c r="N637" s="3">
        <f t="shared" si="117"/>
        <v>43.289695164954146</v>
      </c>
      <c r="O637" s="8">
        <v>2.5021000000000009E-2</v>
      </c>
      <c r="P637" s="4">
        <f t="shared" si="111"/>
        <v>2.4796000000000009E-2</v>
      </c>
      <c r="Q637" s="3">
        <f t="shared" si="118"/>
        <v>10749.017264164448</v>
      </c>
      <c r="R637" s="8">
        <v>-2.5004000000000009E-2</v>
      </c>
      <c r="S637" s="1">
        <f t="shared" si="112"/>
        <v>0</v>
      </c>
      <c r="T637" s="3">
        <f t="shared" si="119"/>
        <v>0</v>
      </c>
    </row>
    <row r="638" spans="1:20" x14ac:dyDescent="0.25">
      <c r="A638" s="2">
        <v>45057.480090517121</v>
      </c>
      <c r="B638" s="1">
        <v>1.3026900000000003E-2</v>
      </c>
      <c r="C638" s="6">
        <f t="shared" si="113"/>
        <v>79.921806167400902</v>
      </c>
      <c r="D638" s="1">
        <v>6.7594000000000013E-3</v>
      </c>
      <c r="E638" s="6">
        <f t="shared" si="114"/>
        <v>31.116731517509759</v>
      </c>
      <c r="F638" s="1">
        <v>2.5100000000000003E-4</v>
      </c>
      <c r="G638" s="1">
        <f t="shared" si="108"/>
        <v>-3.1999999999999965E-5</v>
      </c>
      <c r="H638" s="3">
        <f t="shared" si="115"/>
        <v>-13.183156277998192</v>
      </c>
      <c r="I638" s="1">
        <v>3.2460000000000003E-4</v>
      </c>
      <c r="J638" s="1">
        <f t="shared" si="109"/>
        <v>-3.4399999999999969E-5</v>
      </c>
      <c r="K638" s="3">
        <f t="shared" si="116"/>
        <v>-14.171824978441469</v>
      </c>
      <c r="L638" s="1">
        <v>5.2530000000000003E-4</v>
      </c>
      <c r="M638" s="1">
        <f t="shared" si="110"/>
        <v>1.2330000000000002E-4</v>
      </c>
      <c r="N638" s="3">
        <f t="shared" si="117"/>
        <v>50.812130271324918</v>
      </c>
      <c r="O638" s="8">
        <v>2.5021000000000009E-2</v>
      </c>
      <c r="P638" s="4">
        <f t="shared" si="111"/>
        <v>2.4796000000000009E-2</v>
      </c>
      <c r="Q638" s="3">
        <f t="shared" si="118"/>
        <v>10749.017264164448</v>
      </c>
      <c r="R638" s="8">
        <v>-2.5004000000000009E-2</v>
      </c>
      <c r="S638" s="1">
        <f t="shared" si="112"/>
        <v>0</v>
      </c>
      <c r="T638" s="3">
        <f t="shared" si="119"/>
        <v>0</v>
      </c>
    </row>
    <row r="639" spans="1:20" x14ac:dyDescent="0.25">
      <c r="A639" s="2">
        <v>45057.48009084259</v>
      </c>
      <c r="B639" s="1">
        <v>1.3024350000000001E-2</v>
      </c>
      <c r="C639" s="6">
        <f t="shared" si="113"/>
        <v>79.893722466960355</v>
      </c>
      <c r="D639" s="1">
        <v>6.7603999999999997E-3</v>
      </c>
      <c r="E639" s="6">
        <f t="shared" si="114"/>
        <v>31.136186770428015</v>
      </c>
      <c r="F639" s="1">
        <v>2.5064999999999999E-4</v>
      </c>
      <c r="G639" s="1">
        <f t="shared" si="108"/>
        <v>-3.235E-5</v>
      </c>
      <c r="H639" s="3">
        <f t="shared" si="115"/>
        <v>-13.327337721249433</v>
      </c>
      <c r="I639" s="1">
        <v>3.2380000000000001E-4</v>
      </c>
      <c r="J639" s="1">
        <f t="shared" si="109"/>
        <v>-3.5199999999999988E-5</v>
      </c>
      <c r="K639" s="3">
        <f t="shared" si="116"/>
        <v>-14.501379102911148</v>
      </c>
      <c r="L639" s="1">
        <v>5.4159999999999994E-4</v>
      </c>
      <c r="M639" s="1">
        <f t="shared" si="110"/>
        <v>1.3959999999999992E-4</v>
      </c>
      <c r="N639" s="3">
        <f t="shared" si="117"/>
        <v>57.531262728553777</v>
      </c>
      <c r="O639" s="8">
        <v>2.5021000000000009E-2</v>
      </c>
      <c r="P639" s="4">
        <f t="shared" si="111"/>
        <v>2.4796000000000009E-2</v>
      </c>
      <c r="Q639" s="3">
        <f t="shared" si="118"/>
        <v>10749.017264164448</v>
      </c>
      <c r="R639" s="8">
        <v>-2.5004000000000009E-2</v>
      </c>
      <c r="S639" s="1">
        <f t="shared" si="112"/>
        <v>0</v>
      </c>
      <c r="T639" s="3">
        <f t="shared" si="119"/>
        <v>0</v>
      </c>
    </row>
    <row r="640" spans="1:20" x14ac:dyDescent="0.25">
      <c r="A640" s="2">
        <v>45057.480091306825</v>
      </c>
      <c r="B640" s="1">
        <v>1.301855E-2</v>
      </c>
      <c r="C640" s="6">
        <f t="shared" si="113"/>
        <v>79.829845814977958</v>
      </c>
      <c r="D640" s="1">
        <v>6.7595500000000005E-3</v>
      </c>
      <c r="E640" s="6">
        <f t="shared" si="114"/>
        <v>31.119649805447487</v>
      </c>
      <c r="F640" s="1">
        <v>2.4955000000000002E-4</v>
      </c>
      <c r="G640" s="1">
        <f t="shared" si="108"/>
        <v>-3.3449999999999973E-5</v>
      </c>
      <c r="H640" s="3">
        <f t="shared" si="115"/>
        <v>-13.780478086016036</v>
      </c>
      <c r="I640" s="1">
        <v>3.2125000000000003E-4</v>
      </c>
      <c r="J640" s="1">
        <f t="shared" si="109"/>
        <v>-3.7749999999999969E-5</v>
      </c>
      <c r="K640" s="3">
        <f t="shared" si="116"/>
        <v>-15.551825837149286</v>
      </c>
      <c r="L640" s="1">
        <v>5.5354999999999998E-4</v>
      </c>
      <c r="M640" s="1">
        <f t="shared" si="110"/>
        <v>1.5154999999999997E-4</v>
      </c>
      <c r="N640" s="3">
        <f t="shared" si="117"/>
        <v>62.457530877608995</v>
      </c>
      <c r="O640" s="8">
        <v>2.5021000000000009E-2</v>
      </c>
      <c r="P640" s="4">
        <f t="shared" si="111"/>
        <v>2.4796000000000009E-2</v>
      </c>
      <c r="Q640" s="3">
        <f t="shared" si="118"/>
        <v>10749.017264164448</v>
      </c>
      <c r="R640" s="8">
        <v>-2.5004000000000009E-2</v>
      </c>
      <c r="S640" s="1">
        <f t="shared" si="112"/>
        <v>0</v>
      </c>
      <c r="T640" s="3">
        <f t="shared" si="119"/>
        <v>0</v>
      </c>
    </row>
    <row r="641" spans="1:20" x14ac:dyDescent="0.25">
      <c r="A641" s="2">
        <v>45057.480091816898</v>
      </c>
      <c r="B641" s="1">
        <v>1.3018499999999999E-2</v>
      </c>
      <c r="C641" s="6">
        <f t="shared" si="113"/>
        <v>79.829295154185004</v>
      </c>
      <c r="D641" s="1">
        <v>6.7601000000000024E-3</v>
      </c>
      <c r="E641" s="6">
        <f t="shared" si="114"/>
        <v>31.13035019455258</v>
      </c>
      <c r="F641" s="1">
        <v>2.5050000000000002E-4</v>
      </c>
      <c r="G641" s="1">
        <f t="shared" si="108"/>
        <v>-3.2499999999999977E-5</v>
      </c>
      <c r="H641" s="3">
        <f t="shared" si="115"/>
        <v>-13.389129706569065</v>
      </c>
      <c r="I641" s="1">
        <v>3.2429999999999997E-4</v>
      </c>
      <c r="J641" s="1">
        <f t="shared" si="109"/>
        <v>-3.470000000000003E-5</v>
      </c>
      <c r="K641" s="3">
        <f t="shared" si="116"/>
        <v>-14.295407898691844</v>
      </c>
      <c r="L641" s="1">
        <v>5.371000000000001E-4</v>
      </c>
      <c r="M641" s="1">
        <f t="shared" si="110"/>
        <v>1.3510000000000009E-4</v>
      </c>
      <c r="N641" s="3">
        <f t="shared" si="117"/>
        <v>55.67624372105346</v>
      </c>
      <c r="O641" s="8">
        <v>2.5021000000000009E-2</v>
      </c>
      <c r="P641" s="4">
        <f t="shared" si="111"/>
        <v>2.4796000000000009E-2</v>
      </c>
      <c r="Q641" s="3">
        <f t="shared" si="118"/>
        <v>10749.017264164448</v>
      </c>
      <c r="R641" s="8">
        <v>-2.5004000000000009E-2</v>
      </c>
      <c r="S641" s="1">
        <f t="shared" si="112"/>
        <v>0</v>
      </c>
      <c r="T641" s="3">
        <f t="shared" si="119"/>
        <v>0</v>
      </c>
    </row>
    <row r="642" spans="1:20" x14ac:dyDescent="0.25">
      <c r="A642" s="2">
        <v>45057.480092279628</v>
      </c>
      <c r="B642" s="1">
        <v>1.3018700000000003E-2</v>
      </c>
      <c r="C642" s="6">
        <f t="shared" si="113"/>
        <v>79.83149779735686</v>
      </c>
      <c r="D642" s="1">
        <v>6.7595500000000005E-3</v>
      </c>
      <c r="E642" s="6">
        <f t="shared" si="114"/>
        <v>31.119649805447487</v>
      </c>
      <c r="F642" s="1">
        <v>2.5130000000000004E-4</v>
      </c>
      <c r="G642" s="1">
        <f t="shared" ref="G642:G655" si="120">F642-0.000283</f>
        <v>-3.1699999999999957E-5</v>
      </c>
      <c r="H642" s="3">
        <f t="shared" si="115"/>
        <v>-13.059572023133716</v>
      </c>
      <c r="I642" s="1">
        <v>3.2519999999999999E-4</v>
      </c>
      <c r="J642" s="1">
        <f t="shared" ref="J642:J655" si="121">I642-0.000359</f>
        <v>-3.3800000000000008E-5</v>
      </c>
      <c r="K642" s="3">
        <f t="shared" si="116"/>
        <v>-13.924658693072351</v>
      </c>
      <c r="L642" s="1">
        <v>5.5009999999999987E-4</v>
      </c>
      <c r="M642" s="1">
        <f t="shared" ref="M642:M655" si="122">L642-0.000402</f>
        <v>1.4809999999999986E-4</v>
      </c>
      <c r="N642" s="3">
        <f t="shared" si="117"/>
        <v>61.035278649535933</v>
      </c>
      <c r="O642" s="8">
        <v>2.5021000000000009E-2</v>
      </c>
      <c r="P642" s="4">
        <f t="shared" ref="P642:P655" si="123">O642-0.000225</f>
        <v>2.4796000000000009E-2</v>
      </c>
      <c r="Q642" s="3">
        <f t="shared" si="118"/>
        <v>10749.017264164448</v>
      </c>
      <c r="R642" s="8">
        <v>-2.5004000000000009E-2</v>
      </c>
      <c r="S642" s="1">
        <f t="shared" ref="S642:S655" si="124">R642+0.025004</f>
        <v>0</v>
      </c>
      <c r="T642" s="3">
        <f t="shared" si="119"/>
        <v>0</v>
      </c>
    </row>
    <row r="643" spans="1:20" x14ac:dyDescent="0.25">
      <c r="A643" s="2">
        <v>45057.480092751961</v>
      </c>
      <c r="B643" s="1">
        <v>1.3011249999999997E-2</v>
      </c>
      <c r="C643" s="6">
        <f t="shared" ref="C643:C706" si="125">(((B643)-0.00577)/(0.01485-0.00577))*100</f>
        <v>79.749449339207004</v>
      </c>
      <c r="D643" s="1">
        <v>6.7605499999999997E-3</v>
      </c>
      <c r="E643" s="6">
        <f t="shared" ref="E643:E706" si="126">((D643-0.00516)/(0.0103-0.00516))*100</f>
        <v>31.139105058365757</v>
      </c>
      <c r="F643" s="1">
        <v>2.5034999999999999E-4</v>
      </c>
      <c r="G643" s="1">
        <f t="shared" si="120"/>
        <v>-3.2650000000000008E-5</v>
      </c>
      <c r="H643" s="3">
        <f t="shared" ref="H643:H706" si="127">(4*G643/(2-4*G643))*206000</f>
        <v>-13.450921654815945</v>
      </c>
      <c r="I643" s="1">
        <v>3.2295000000000007E-4</v>
      </c>
      <c r="J643" s="1">
        <f t="shared" si="121"/>
        <v>-3.6049999999999928E-5</v>
      </c>
      <c r="K643" s="3">
        <f t="shared" ref="K643:K706" si="128">(4*J643/(2-4*J643))*206000</f>
        <v>-14.85152920474431</v>
      </c>
      <c r="L643" s="1">
        <v>5.6675000000000009E-4</v>
      </c>
      <c r="M643" s="1">
        <f t="shared" si="122"/>
        <v>1.6475000000000007E-4</v>
      </c>
      <c r="N643" s="3">
        <f t="shared" ref="N643:N706" si="129">(4*M643/(2-4*M643))*206000</f>
        <v>67.899372843351912</v>
      </c>
      <c r="O643" s="8">
        <v>2.5021000000000009E-2</v>
      </c>
      <c r="P643" s="4">
        <f t="shared" si="123"/>
        <v>2.4796000000000009E-2</v>
      </c>
      <c r="Q643" s="3">
        <f t="shared" ref="Q643:Q706" si="130">(4*P643/(2-4*P643))*206000</f>
        <v>10749.017264164448</v>
      </c>
      <c r="R643" s="8">
        <v>-2.5004000000000009E-2</v>
      </c>
      <c r="S643" s="1">
        <f t="shared" si="124"/>
        <v>0</v>
      </c>
      <c r="T643" s="3">
        <f t="shared" ref="T643:T706" si="131">(4*S643/(2-4*S643))*206000</f>
        <v>0</v>
      </c>
    </row>
    <row r="644" spans="1:20" x14ac:dyDescent="0.25">
      <c r="A644" s="2">
        <v>45057.480093204744</v>
      </c>
      <c r="B644" s="1">
        <v>1.3010799999999999E-2</v>
      </c>
      <c r="C644" s="6">
        <f t="shared" si="125"/>
        <v>79.744493392070467</v>
      </c>
      <c r="D644" s="1">
        <v>6.759499999999999E-3</v>
      </c>
      <c r="E644" s="6">
        <f t="shared" si="126"/>
        <v>31.11867704280154</v>
      </c>
      <c r="F644" s="1">
        <v>2.4875E-4</v>
      </c>
      <c r="G644" s="1">
        <f t="shared" si="120"/>
        <v>-3.4249999999999992E-5</v>
      </c>
      <c r="H644" s="3">
        <f t="shared" si="127"/>
        <v>-14.110033462707801</v>
      </c>
      <c r="I644" s="1">
        <v>3.2005E-4</v>
      </c>
      <c r="J644" s="1">
        <f t="shared" si="121"/>
        <v>-3.8949999999999998E-5</v>
      </c>
      <c r="K644" s="3">
        <f t="shared" si="128"/>
        <v>-16.046150004914619</v>
      </c>
      <c r="L644" s="1">
        <v>5.5219999999999987E-4</v>
      </c>
      <c r="M644" s="1">
        <f t="shared" si="122"/>
        <v>1.5019999999999986E-4</v>
      </c>
      <c r="N644" s="3">
        <f t="shared" si="129"/>
        <v>61.90099505891564</v>
      </c>
      <c r="O644" s="8">
        <v>2.5021000000000009E-2</v>
      </c>
      <c r="P644" s="4">
        <f t="shared" si="123"/>
        <v>2.4796000000000009E-2</v>
      </c>
      <c r="Q644" s="3">
        <f t="shared" si="130"/>
        <v>10749.017264164448</v>
      </c>
      <c r="R644" s="8">
        <v>-2.5004000000000009E-2</v>
      </c>
      <c r="S644" s="1">
        <f t="shared" si="124"/>
        <v>0</v>
      </c>
      <c r="T644" s="3">
        <f t="shared" si="131"/>
        <v>0</v>
      </c>
    </row>
    <row r="645" spans="1:20" x14ac:dyDescent="0.25">
      <c r="A645" s="2">
        <v>45057.480093672799</v>
      </c>
      <c r="B645" s="1">
        <v>1.3021100000000002E-2</v>
      </c>
      <c r="C645" s="6">
        <f t="shared" si="125"/>
        <v>79.857929515418519</v>
      </c>
      <c r="D645" s="1">
        <v>6.7605499999999989E-3</v>
      </c>
      <c r="E645" s="6">
        <f t="shared" si="126"/>
        <v>31.13910505836574</v>
      </c>
      <c r="F645" s="1">
        <v>2.4939999999999999E-4</v>
      </c>
      <c r="G645" s="1">
        <f t="shared" si="120"/>
        <v>-3.3600000000000004E-5</v>
      </c>
      <c r="H645" s="3">
        <f t="shared" si="127"/>
        <v>-13.842269799469477</v>
      </c>
      <c r="I645" s="1">
        <v>3.2220000000000003E-4</v>
      </c>
      <c r="J645" s="1">
        <f t="shared" si="121"/>
        <v>-3.6799999999999973E-5</v>
      </c>
      <c r="K645" s="3">
        <f t="shared" si="128"/>
        <v>-15.160484188363727</v>
      </c>
      <c r="L645" s="1">
        <v>5.2759999999999992E-4</v>
      </c>
      <c r="M645" s="1">
        <f t="shared" si="122"/>
        <v>1.2559999999999991E-4</v>
      </c>
      <c r="N645" s="3">
        <f t="shared" si="129"/>
        <v>51.760202162783251</v>
      </c>
      <c r="O645" s="8">
        <v>2.5021000000000009E-2</v>
      </c>
      <c r="P645" s="4">
        <f t="shared" si="123"/>
        <v>2.4796000000000009E-2</v>
      </c>
      <c r="Q645" s="3">
        <f t="shared" si="130"/>
        <v>10749.017264164448</v>
      </c>
      <c r="R645" s="8">
        <v>-2.5004000000000009E-2</v>
      </c>
      <c r="S645" s="1">
        <f t="shared" si="124"/>
        <v>0</v>
      </c>
      <c r="T645" s="3">
        <f t="shared" si="131"/>
        <v>0</v>
      </c>
    </row>
    <row r="646" spans="1:20" x14ac:dyDescent="0.25">
      <c r="A646" s="2">
        <v>45057.480094123493</v>
      </c>
      <c r="B646" s="1">
        <v>1.3030299999999998E-2</v>
      </c>
      <c r="C646" s="6">
        <f t="shared" si="125"/>
        <v>79.959251101321556</v>
      </c>
      <c r="D646" s="1">
        <v>6.760399999999998E-3</v>
      </c>
      <c r="E646" s="6">
        <f t="shared" si="126"/>
        <v>31.136186770427983</v>
      </c>
      <c r="F646" s="1">
        <v>2.4975000000000003E-4</v>
      </c>
      <c r="G646" s="1">
        <f t="shared" si="120"/>
        <v>-3.3249999999999968E-5</v>
      </c>
      <c r="H646" s="3">
        <f t="shared" si="127"/>
        <v>-13.698089077076363</v>
      </c>
      <c r="I646" s="1">
        <v>3.2359999999999995E-4</v>
      </c>
      <c r="J646" s="1">
        <f t="shared" si="121"/>
        <v>-3.5400000000000047E-5</v>
      </c>
      <c r="K646" s="3">
        <f t="shared" si="128"/>
        <v>-14.583767469263195</v>
      </c>
      <c r="L646" s="1">
        <v>5.107E-4</v>
      </c>
      <c r="M646" s="1">
        <f t="shared" si="122"/>
        <v>1.0869999999999999E-4</v>
      </c>
      <c r="N646" s="3">
        <f t="shared" si="129"/>
        <v>44.794138245654601</v>
      </c>
      <c r="O646" s="8">
        <v>2.5021000000000009E-2</v>
      </c>
      <c r="P646" s="4">
        <f t="shared" si="123"/>
        <v>2.4796000000000009E-2</v>
      </c>
      <c r="Q646" s="3">
        <f t="shared" si="130"/>
        <v>10749.017264164448</v>
      </c>
      <c r="R646" s="8">
        <v>-2.5004000000000009E-2</v>
      </c>
      <c r="S646" s="1">
        <f t="shared" si="124"/>
        <v>0</v>
      </c>
      <c r="T646" s="3">
        <f t="shared" si="131"/>
        <v>0</v>
      </c>
    </row>
    <row r="647" spans="1:20" x14ac:dyDescent="0.25">
      <c r="A647" s="2">
        <v>45057.480094585764</v>
      </c>
      <c r="B647" s="1">
        <v>1.3033149999999997E-2</v>
      </c>
      <c r="C647" s="6">
        <f t="shared" si="125"/>
        <v>79.990638766519766</v>
      </c>
      <c r="D647" s="1">
        <v>6.7600999999999998E-3</v>
      </c>
      <c r="E647" s="6">
        <f t="shared" si="126"/>
        <v>31.13035019455253</v>
      </c>
      <c r="F647" s="1">
        <v>2.4974999999999997E-4</v>
      </c>
      <c r="G647" s="1">
        <f t="shared" si="120"/>
        <v>-3.3250000000000022E-5</v>
      </c>
      <c r="H647" s="3">
        <f t="shared" si="127"/>
        <v>-13.698089077076384</v>
      </c>
      <c r="I647" s="1">
        <v>3.2285000000000007E-4</v>
      </c>
      <c r="J647" s="1">
        <f t="shared" si="121"/>
        <v>-3.614999999999993E-5</v>
      </c>
      <c r="K647" s="3">
        <f t="shared" si="128"/>
        <v>-14.892723256108555</v>
      </c>
      <c r="L647" s="1">
        <v>5.3569999999999985E-4</v>
      </c>
      <c r="M647" s="1">
        <f t="shared" si="122"/>
        <v>1.3369999999999983E-4</v>
      </c>
      <c r="N647" s="3">
        <f t="shared" si="129"/>
        <v>55.099133508300056</v>
      </c>
      <c r="O647" s="8">
        <v>2.5021000000000009E-2</v>
      </c>
      <c r="P647" s="4">
        <f t="shared" si="123"/>
        <v>2.4796000000000009E-2</v>
      </c>
      <c r="Q647" s="3">
        <f t="shared" si="130"/>
        <v>10749.017264164448</v>
      </c>
      <c r="R647" s="8">
        <v>-2.5004000000000009E-2</v>
      </c>
      <c r="S647" s="1">
        <f t="shared" si="124"/>
        <v>0</v>
      </c>
      <c r="T647" s="3">
        <f t="shared" si="131"/>
        <v>0</v>
      </c>
    </row>
    <row r="648" spans="1:20" x14ac:dyDescent="0.25">
      <c r="A648" s="2">
        <v>45057.480095042476</v>
      </c>
      <c r="B648" s="1">
        <v>1.302305E-2</v>
      </c>
      <c r="C648" s="6">
        <f t="shared" si="125"/>
        <v>79.879405286343598</v>
      </c>
      <c r="D648" s="1">
        <v>6.7597500000000001E-3</v>
      </c>
      <c r="E648" s="6">
        <f t="shared" si="126"/>
        <v>31.123540856031134</v>
      </c>
      <c r="F648" s="1">
        <v>2.4960000000000005E-4</v>
      </c>
      <c r="G648" s="1">
        <f t="shared" si="120"/>
        <v>-3.3399999999999944E-5</v>
      </c>
      <c r="H648" s="3">
        <f t="shared" si="127"/>
        <v>-13.75988083995987</v>
      </c>
      <c r="I648" s="1">
        <v>3.2280000000000004E-4</v>
      </c>
      <c r="J648" s="1">
        <f t="shared" si="121"/>
        <v>-3.6199999999999958E-5</v>
      </c>
      <c r="K648" s="3">
        <f t="shared" si="128"/>
        <v>-14.913320275612026</v>
      </c>
      <c r="L648" s="1">
        <v>5.5214999999999995E-4</v>
      </c>
      <c r="M648" s="1">
        <f t="shared" si="122"/>
        <v>1.5014999999999994E-4</v>
      </c>
      <c r="N648" s="3">
        <f t="shared" si="129"/>
        <v>61.880382678918451</v>
      </c>
      <c r="O648" s="8">
        <v>2.5021000000000009E-2</v>
      </c>
      <c r="P648" s="4">
        <f t="shared" si="123"/>
        <v>2.4796000000000009E-2</v>
      </c>
      <c r="Q648" s="3">
        <f t="shared" si="130"/>
        <v>10749.017264164448</v>
      </c>
      <c r="R648" s="8">
        <v>-2.5004000000000009E-2</v>
      </c>
      <c r="S648" s="1">
        <f t="shared" si="124"/>
        <v>0</v>
      </c>
      <c r="T648" s="3">
        <f t="shared" si="131"/>
        <v>0</v>
      </c>
    </row>
    <row r="649" spans="1:20" x14ac:dyDescent="0.25">
      <c r="A649" s="2">
        <v>45057.48009547963</v>
      </c>
      <c r="B649" s="1">
        <v>1.301795E-2</v>
      </c>
      <c r="C649" s="6">
        <f t="shared" si="125"/>
        <v>79.823237885462547</v>
      </c>
      <c r="D649" s="1">
        <v>6.759900000000001E-3</v>
      </c>
      <c r="E649" s="6">
        <f t="shared" si="126"/>
        <v>31.126459143968894</v>
      </c>
      <c r="F649" s="1">
        <v>2.4920000000000004E-4</v>
      </c>
      <c r="G649" s="1">
        <f t="shared" si="120"/>
        <v>-3.3799999999999954E-5</v>
      </c>
      <c r="H649" s="3">
        <f t="shared" si="127"/>
        <v>-13.924658693072329</v>
      </c>
      <c r="I649" s="1">
        <v>3.2135000000000009E-4</v>
      </c>
      <c r="J649" s="1">
        <f t="shared" si="121"/>
        <v>-3.7649999999999912E-5</v>
      </c>
      <c r="K649" s="3">
        <f t="shared" si="128"/>
        <v>-15.510632049406645</v>
      </c>
      <c r="L649" s="1">
        <v>5.5225000000000001E-4</v>
      </c>
      <c r="M649" s="1">
        <f t="shared" si="122"/>
        <v>1.5024999999999999E-4</v>
      </c>
      <c r="N649" s="3">
        <f t="shared" si="129"/>
        <v>61.921607443036635</v>
      </c>
      <c r="O649" s="8">
        <v>2.5021000000000009E-2</v>
      </c>
      <c r="P649" s="4">
        <f t="shared" si="123"/>
        <v>2.4796000000000009E-2</v>
      </c>
      <c r="Q649" s="3">
        <f t="shared" si="130"/>
        <v>10749.017264164448</v>
      </c>
      <c r="R649" s="8">
        <v>-2.5004000000000009E-2</v>
      </c>
      <c r="S649" s="1">
        <f t="shared" si="124"/>
        <v>0</v>
      </c>
      <c r="T649" s="3">
        <f t="shared" si="131"/>
        <v>0</v>
      </c>
    </row>
    <row r="650" spans="1:20" x14ac:dyDescent="0.25">
      <c r="A650" s="2">
        <v>45057.480095957522</v>
      </c>
      <c r="B650" s="1">
        <v>1.3022950000000005E-2</v>
      </c>
      <c r="C650" s="6">
        <f t="shared" si="125"/>
        <v>79.878303964757762</v>
      </c>
      <c r="D650" s="1">
        <v>6.7628499999999991E-3</v>
      </c>
      <c r="E650" s="6">
        <f t="shared" si="126"/>
        <v>31.183852140077807</v>
      </c>
      <c r="F650" s="1">
        <v>2.5315E-4</v>
      </c>
      <c r="G650" s="1">
        <f t="shared" si="120"/>
        <v>-2.9849999999999994E-5</v>
      </c>
      <c r="H650" s="3">
        <f t="shared" si="127"/>
        <v>-12.297465841289272</v>
      </c>
      <c r="I650" s="1">
        <v>3.277000000000001E-4</v>
      </c>
      <c r="J650" s="1">
        <f t="shared" si="121"/>
        <v>-3.1299999999999893E-5</v>
      </c>
      <c r="K650" s="3">
        <f t="shared" si="128"/>
        <v>-12.894792785971555</v>
      </c>
      <c r="L650" s="1">
        <v>5.4824999999999991E-4</v>
      </c>
      <c r="M650" s="1">
        <f t="shared" si="122"/>
        <v>1.462499999999999E-4</v>
      </c>
      <c r="N650" s="3">
        <f t="shared" si="129"/>
        <v>60.272629744200138</v>
      </c>
      <c r="O650" s="8">
        <v>2.5021000000000009E-2</v>
      </c>
      <c r="P650" s="4">
        <f t="shared" si="123"/>
        <v>2.4796000000000009E-2</v>
      </c>
      <c r="Q650" s="3">
        <f t="shared" si="130"/>
        <v>10749.017264164448</v>
      </c>
      <c r="R650" s="8">
        <v>-2.5004000000000009E-2</v>
      </c>
      <c r="S650" s="1">
        <f t="shared" si="124"/>
        <v>0</v>
      </c>
      <c r="T650" s="3">
        <f t="shared" si="131"/>
        <v>0</v>
      </c>
    </row>
    <row r="651" spans="1:20" x14ac:dyDescent="0.25">
      <c r="A651" s="2">
        <v>45057.480096410996</v>
      </c>
      <c r="B651" s="1">
        <v>1.3019049999999999E-2</v>
      </c>
      <c r="C651" s="6">
        <f t="shared" si="125"/>
        <v>79.835352422907462</v>
      </c>
      <c r="D651" s="1">
        <v>6.765049999999999E-3</v>
      </c>
      <c r="E651" s="6">
        <f t="shared" si="126"/>
        <v>31.22665369649804</v>
      </c>
      <c r="F651" s="1">
        <v>2.5090000000000003E-4</v>
      </c>
      <c r="G651" s="1">
        <f t="shared" si="120"/>
        <v>-3.2099999999999967E-5</v>
      </c>
      <c r="H651" s="3">
        <f t="shared" si="127"/>
        <v>-13.224350996666001</v>
      </c>
      <c r="I651" s="1">
        <v>3.2410000000000002E-4</v>
      </c>
      <c r="J651" s="1">
        <f t="shared" si="121"/>
        <v>-3.4899999999999981E-5</v>
      </c>
      <c r="K651" s="3">
        <f t="shared" si="128"/>
        <v>-14.377796429809193</v>
      </c>
      <c r="L651" s="1">
        <v>5.5935000000000002E-4</v>
      </c>
      <c r="M651" s="1">
        <f t="shared" si="122"/>
        <v>1.5735E-4</v>
      </c>
      <c r="N651" s="3">
        <f t="shared" si="129"/>
        <v>64.848607856892571</v>
      </c>
      <c r="O651" s="8">
        <v>2.5021000000000009E-2</v>
      </c>
      <c r="P651" s="4">
        <f t="shared" si="123"/>
        <v>2.4796000000000009E-2</v>
      </c>
      <c r="Q651" s="3">
        <f t="shared" si="130"/>
        <v>10749.017264164448</v>
      </c>
      <c r="R651" s="8">
        <v>-2.5004000000000009E-2</v>
      </c>
      <c r="S651" s="1">
        <f t="shared" si="124"/>
        <v>0</v>
      </c>
      <c r="T651" s="3">
        <f t="shared" si="131"/>
        <v>0</v>
      </c>
    </row>
    <row r="652" spans="1:20" x14ac:dyDescent="0.25">
      <c r="A652" s="2">
        <v>45057.480096874999</v>
      </c>
      <c r="B652" s="1">
        <v>1.30137E-2</v>
      </c>
      <c r="C652" s="6">
        <f t="shared" si="125"/>
        <v>79.776431718061659</v>
      </c>
      <c r="D652" s="1">
        <v>6.7651499999999993E-3</v>
      </c>
      <c r="E652" s="6">
        <f t="shared" si="126"/>
        <v>31.228599221789871</v>
      </c>
      <c r="F652" s="1">
        <v>2.4754999999999992E-4</v>
      </c>
      <c r="G652" s="1">
        <f t="shared" si="120"/>
        <v>-3.5450000000000076E-5</v>
      </c>
      <c r="H652" s="3">
        <f t="shared" si="127"/>
        <v>-14.604364550553395</v>
      </c>
      <c r="I652" s="1">
        <v>3.1939999999999996E-4</v>
      </c>
      <c r="J652" s="1">
        <f t="shared" si="121"/>
        <v>-3.9600000000000041E-5</v>
      </c>
      <c r="K652" s="3">
        <f t="shared" si="128"/>
        <v>-16.313907938491287</v>
      </c>
      <c r="L652" s="1">
        <v>5.6294999999999978E-4</v>
      </c>
      <c r="M652" s="1">
        <f t="shared" si="122"/>
        <v>1.6094999999999977E-4</v>
      </c>
      <c r="N652" s="3">
        <f t="shared" si="129"/>
        <v>66.332752513033839</v>
      </c>
      <c r="O652" s="8">
        <v>2.5021000000000009E-2</v>
      </c>
      <c r="P652" s="4">
        <f t="shared" si="123"/>
        <v>2.4796000000000009E-2</v>
      </c>
      <c r="Q652" s="3">
        <f t="shared" si="130"/>
        <v>10749.017264164448</v>
      </c>
      <c r="R652" s="8">
        <v>-2.5004000000000009E-2</v>
      </c>
      <c r="S652" s="1">
        <f t="shared" si="124"/>
        <v>0</v>
      </c>
      <c r="T652" s="3">
        <f t="shared" si="131"/>
        <v>0</v>
      </c>
    </row>
    <row r="653" spans="1:20" x14ac:dyDescent="0.25">
      <c r="A653" s="2">
        <v>45057.480097333559</v>
      </c>
      <c r="B653" s="1">
        <v>1.3021700000000006E-2</v>
      </c>
      <c r="C653" s="6">
        <f t="shared" si="125"/>
        <v>79.864537444933973</v>
      </c>
      <c r="D653" s="1">
        <v>6.7647499999999999E-3</v>
      </c>
      <c r="E653" s="6">
        <f t="shared" si="126"/>
        <v>31.22081712062257</v>
      </c>
      <c r="F653" s="1">
        <v>2.4915000000000001E-4</v>
      </c>
      <c r="G653" s="1">
        <f t="shared" si="120"/>
        <v>-3.3849999999999983E-5</v>
      </c>
      <c r="H653" s="3">
        <f t="shared" si="127"/>
        <v>-13.945255906175145</v>
      </c>
      <c r="I653" s="1">
        <v>3.2144999999999998E-4</v>
      </c>
      <c r="J653" s="1">
        <f t="shared" si="121"/>
        <v>-3.7550000000000018E-5</v>
      </c>
      <c r="K653" s="3">
        <f t="shared" si="128"/>
        <v>-15.469438245187792</v>
      </c>
      <c r="L653" s="1">
        <v>5.329E-4</v>
      </c>
      <c r="M653" s="1">
        <f t="shared" si="122"/>
        <v>1.3089999999999998E-4</v>
      </c>
      <c r="N653" s="3">
        <f t="shared" si="129"/>
        <v>53.944922780784005</v>
      </c>
      <c r="O653" s="8">
        <v>2.5021000000000009E-2</v>
      </c>
      <c r="P653" s="4">
        <f t="shared" si="123"/>
        <v>2.4796000000000009E-2</v>
      </c>
      <c r="Q653" s="3">
        <f t="shared" si="130"/>
        <v>10749.017264164448</v>
      </c>
      <c r="R653" s="8">
        <v>-2.5004000000000009E-2</v>
      </c>
      <c r="S653" s="1">
        <f t="shared" si="124"/>
        <v>0</v>
      </c>
      <c r="T653" s="3">
        <f t="shared" si="131"/>
        <v>0</v>
      </c>
    </row>
    <row r="654" spans="1:20" x14ac:dyDescent="0.25">
      <c r="A654" s="2">
        <v>45057.480097932174</v>
      </c>
      <c r="B654" s="1">
        <v>1.3031299999999996E-2</v>
      </c>
      <c r="C654" s="6">
        <f t="shared" si="125"/>
        <v>79.970264317180565</v>
      </c>
      <c r="D654" s="1">
        <v>6.7654999999999989E-3</v>
      </c>
      <c r="E654" s="6">
        <f t="shared" si="126"/>
        <v>31.235408560311267</v>
      </c>
      <c r="F654" s="1">
        <v>2.5119999999999998E-4</v>
      </c>
      <c r="G654" s="1">
        <f t="shared" si="120"/>
        <v>-3.1800000000000014E-5</v>
      </c>
      <c r="H654" s="3">
        <f t="shared" si="127"/>
        <v>-13.100766791232081</v>
      </c>
      <c r="I654" s="1">
        <v>3.254000000000001E-4</v>
      </c>
      <c r="J654" s="1">
        <f t="shared" si="121"/>
        <v>-3.3599999999999895E-5</v>
      </c>
      <c r="K654" s="3">
        <f t="shared" si="128"/>
        <v>-13.842269799469433</v>
      </c>
      <c r="L654" s="1">
        <v>5.2604999999999991E-4</v>
      </c>
      <c r="M654" s="1">
        <f t="shared" si="122"/>
        <v>1.240499999999999E-4</v>
      </c>
      <c r="N654" s="3">
        <f t="shared" si="129"/>
        <v>51.121283190359492</v>
      </c>
      <c r="O654" s="8">
        <v>2.5021000000000009E-2</v>
      </c>
      <c r="P654" s="4">
        <f t="shared" si="123"/>
        <v>2.4796000000000009E-2</v>
      </c>
      <c r="Q654" s="3">
        <f t="shared" si="130"/>
        <v>10749.017264164448</v>
      </c>
      <c r="R654" s="8">
        <v>-2.5004000000000009E-2</v>
      </c>
      <c r="S654" s="1">
        <f t="shared" si="124"/>
        <v>0</v>
      </c>
      <c r="T654" s="3">
        <f t="shared" si="131"/>
        <v>0</v>
      </c>
    </row>
    <row r="655" spans="1:20" x14ac:dyDescent="0.25">
      <c r="A655" s="2">
        <v>45057.480098247914</v>
      </c>
      <c r="B655" s="1">
        <v>1.3037149999999997E-2</v>
      </c>
      <c r="C655" s="6">
        <f t="shared" si="125"/>
        <v>80.034691629955915</v>
      </c>
      <c r="D655" s="1">
        <v>6.7642999999999991E-3</v>
      </c>
      <c r="E655" s="6">
        <f t="shared" si="126"/>
        <v>31.212062256809325</v>
      </c>
      <c r="F655" s="1">
        <v>2.497E-4</v>
      </c>
      <c r="G655" s="1">
        <f t="shared" si="120"/>
        <v>-3.3299999999999996E-5</v>
      </c>
      <c r="H655" s="3">
        <f t="shared" si="127"/>
        <v>-13.718686335490055</v>
      </c>
      <c r="I655" s="1">
        <v>3.2260000000000004E-4</v>
      </c>
      <c r="J655" s="1">
        <f t="shared" si="121"/>
        <v>-3.6399999999999963E-5</v>
      </c>
      <c r="K655" s="3">
        <f t="shared" si="128"/>
        <v>-14.995708312434838</v>
      </c>
      <c r="L655" s="1">
        <v>5.2280000000000013E-4</v>
      </c>
      <c r="M655" s="1">
        <f t="shared" si="122"/>
        <v>1.2080000000000012E-4</v>
      </c>
      <c r="N655" s="3">
        <f t="shared" si="129"/>
        <v>49.781627241141507</v>
      </c>
      <c r="O655" s="8">
        <v>2.5021000000000009E-2</v>
      </c>
      <c r="P655" s="4">
        <f t="shared" si="123"/>
        <v>2.4796000000000009E-2</v>
      </c>
      <c r="Q655" s="3">
        <f t="shared" si="130"/>
        <v>10749.017264164448</v>
      </c>
      <c r="R655" s="8">
        <v>-2.5004000000000009E-2</v>
      </c>
      <c r="S655" s="1">
        <f t="shared" si="124"/>
        <v>0</v>
      </c>
      <c r="T655" s="3">
        <f t="shared" si="131"/>
        <v>0</v>
      </c>
    </row>
    <row r="656" spans="1:20" x14ac:dyDescent="0.25">
      <c r="A656" s="2">
        <v>45057.480098726614</v>
      </c>
      <c r="B656" s="1">
        <v>1.3039149999999996E-2</v>
      </c>
      <c r="C656" s="6">
        <f t="shared" si="125"/>
        <v>80.056718061673948</v>
      </c>
      <c r="D656" s="1">
        <v>6.7646499999999988E-3</v>
      </c>
      <c r="E656" s="6">
        <f t="shared" si="126"/>
        <v>31.218871595330722</v>
      </c>
      <c r="F656" s="1">
        <v>2.4850000000000002E-4</v>
      </c>
      <c r="G656" s="1">
        <f t="shared" ref="G656:G719" si="132">F656-0.000283</f>
        <v>-3.4499999999999971E-5</v>
      </c>
      <c r="H656" s="3">
        <f t="shared" si="127"/>
        <v>-14.213019301668171</v>
      </c>
      <c r="I656" s="1">
        <v>3.2070000000000004E-4</v>
      </c>
      <c r="J656" s="1">
        <f t="shared" ref="J656:J719" si="133">I656-0.000359</f>
        <v>-3.8299999999999955E-5</v>
      </c>
      <c r="K656" s="3">
        <f t="shared" si="128"/>
        <v>-15.778391375220638</v>
      </c>
      <c r="L656" s="1">
        <v>5.3535000000000008E-4</v>
      </c>
      <c r="M656" s="1">
        <f t="shared" ref="M656:M719" si="134">L656-0.000402</f>
        <v>1.3335000000000007E-4</v>
      </c>
      <c r="N656" s="3">
        <f t="shared" si="129"/>
        <v>54.954856460217968</v>
      </c>
      <c r="O656" s="8">
        <v>2.5021000000000009E-2</v>
      </c>
      <c r="P656" s="4">
        <f t="shared" ref="P656:P719" si="135">O656-0.000225</f>
        <v>2.4796000000000009E-2</v>
      </c>
      <c r="Q656" s="3">
        <f t="shared" si="130"/>
        <v>10749.017264164448</v>
      </c>
      <c r="R656" s="8">
        <v>-2.5004000000000009E-2</v>
      </c>
      <c r="S656" s="1">
        <f t="shared" ref="S656:S719" si="136">R656+0.025004</f>
        <v>0</v>
      </c>
      <c r="T656" s="3">
        <f t="shared" si="131"/>
        <v>0</v>
      </c>
    </row>
    <row r="657" spans="1:20" x14ac:dyDescent="0.25">
      <c r="A657" s="2">
        <v>45057.480099217821</v>
      </c>
      <c r="B657" s="1">
        <v>1.3029750000000001E-2</v>
      </c>
      <c r="C657" s="6">
        <f t="shared" si="125"/>
        <v>79.953193832599126</v>
      </c>
      <c r="D657" s="1">
        <v>6.7652499999999987E-3</v>
      </c>
      <c r="E657" s="6">
        <f t="shared" si="126"/>
        <v>31.230544747081691</v>
      </c>
      <c r="F657" s="1">
        <v>2.4905000000000001E-4</v>
      </c>
      <c r="G657" s="1">
        <f t="shared" si="132"/>
        <v>-3.3949999999999985E-5</v>
      </c>
      <c r="H657" s="3">
        <f t="shared" si="127"/>
        <v>-13.986450320023264</v>
      </c>
      <c r="I657" s="1">
        <v>3.2140000000000001E-4</v>
      </c>
      <c r="J657" s="1">
        <f t="shared" si="133"/>
        <v>-3.7599999999999992E-5</v>
      </c>
      <c r="K657" s="3">
        <f t="shared" si="128"/>
        <v>-15.490035149356766</v>
      </c>
      <c r="L657" s="1">
        <v>5.5634999999999994E-4</v>
      </c>
      <c r="M657" s="1">
        <f t="shared" si="134"/>
        <v>1.5434999999999993E-4</v>
      </c>
      <c r="N657" s="3">
        <f t="shared" si="129"/>
        <v>63.611836974073867</v>
      </c>
      <c r="O657" s="8">
        <v>2.5021000000000009E-2</v>
      </c>
      <c r="P657" s="4">
        <f t="shared" si="135"/>
        <v>2.4796000000000009E-2</v>
      </c>
      <c r="Q657" s="3">
        <f t="shared" si="130"/>
        <v>10749.017264164448</v>
      </c>
      <c r="R657" s="8">
        <v>-2.5004000000000009E-2</v>
      </c>
      <c r="S657" s="1">
        <f t="shared" si="136"/>
        <v>0</v>
      </c>
      <c r="T657" s="3">
        <f t="shared" si="131"/>
        <v>0</v>
      </c>
    </row>
    <row r="658" spans="1:20" x14ac:dyDescent="0.25">
      <c r="A658" s="2">
        <v>45057.480099679742</v>
      </c>
      <c r="B658" s="1">
        <v>1.3026050000000003E-2</v>
      </c>
      <c r="C658" s="6">
        <f t="shared" si="125"/>
        <v>79.912444933920725</v>
      </c>
      <c r="D658" s="1">
        <v>6.7652000000000007E-3</v>
      </c>
      <c r="E658" s="6">
        <f t="shared" si="126"/>
        <v>31.229571984435818</v>
      </c>
      <c r="F658" s="1">
        <v>2.4870000000000003E-4</v>
      </c>
      <c r="G658" s="1">
        <f t="shared" si="132"/>
        <v>-3.4299999999999966E-5</v>
      </c>
      <c r="H658" s="3">
        <f t="shared" si="127"/>
        <v>-14.130630638738166</v>
      </c>
      <c r="I658" s="1">
        <v>3.2055000000000001E-4</v>
      </c>
      <c r="J658" s="1">
        <f t="shared" si="133"/>
        <v>-3.8449999999999986E-5</v>
      </c>
      <c r="K658" s="3">
        <f t="shared" si="128"/>
        <v>-15.840181890012651</v>
      </c>
      <c r="L658" s="1">
        <v>5.4955E-4</v>
      </c>
      <c r="M658" s="1">
        <f t="shared" si="134"/>
        <v>1.4754999999999998E-4</v>
      </c>
      <c r="N658" s="3">
        <f t="shared" si="129"/>
        <v>60.808544601511898</v>
      </c>
      <c r="O658" s="8">
        <v>2.5021000000000009E-2</v>
      </c>
      <c r="P658" s="4">
        <f t="shared" si="135"/>
        <v>2.4796000000000009E-2</v>
      </c>
      <c r="Q658" s="3">
        <f t="shared" si="130"/>
        <v>10749.017264164448</v>
      </c>
      <c r="R658" s="8">
        <v>-2.5004000000000009E-2</v>
      </c>
      <c r="S658" s="1">
        <f t="shared" si="136"/>
        <v>0</v>
      </c>
      <c r="T658" s="3">
        <f t="shared" si="131"/>
        <v>0</v>
      </c>
    </row>
    <row r="659" spans="1:20" x14ac:dyDescent="0.25">
      <c r="A659" s="2">
        <v>45057.480100176042</v>
      </c>
      <c r="B659" s="1">
        <v>1.3034399999999996E-2</v>
      </c>
      <c r="C659" s="6">
        <f t="shared" si="125"/>
        <v>80.004405286343555</v>
      </c>
      <c r="D659" s="1">
        <v>6.7675999999999986E-3</v>
      </c>
      <c r="E659" s="6">
        <f t="shared" si="126"/>
        <v>31.276264591439666</v>
      </c>
      <c r="F659" s="1">
        <v>2.5225000000000003E-4</v>
      </c>
      <c r="G659" s="1">
        <f t="shared" si="132"/>
        <v>-3.0749999999999961E-5</v>
      </c>
      <c r="H659" s="3">
        <f t="shared" si="127"/>
        <v>-12.668220904414362</v>
      </c>
      <c r="I659" s="1">
        <v>3.2734999999999996E-4</v>
      </c>
      <c r="J659" s="1">
        <f t="shared" si="133"/>
        <v>-3.1650000000000037E-5</v>
      </c>
      <c r="K659" s="3">
        <f t="shared" si="128"/>
        <v>-13.038974632905752</v>
      </c>
      <c r="L659" s="1">
        <v>5.4375000000000007E-4</v>
      </c>
      <c r="M659" s="1">
        <f t="shared" si="134"/>
        <v>1.4175000000000006E-4</v>
      </c>
      <c r="N659" s="3">
        <f t="shared" si="129"/>
        <v>58.417561378650873</v>
      </c>
      <c r="O659" s="8">
        <v>2.5021000000000009E-2</v>
      </c>
      <c r="P659" s="4">
        <f t="shared" si="135"/>
        <v>2.4796000000000009E-2</v>
      </c>
      <c r="Q659" s="3">
        <f t="shared" si="130"/>
        <v>10749.017264164448</v>
      </c>
      <c r="R659" s="8">
        <v>-2.5004000000000009E-2</v>
      </c>
      <c r="S659" s="1">
        <f t="shared" si="136"/>
        <v>0</v>
      </c>
      <c r="T659" s="3">
        <f t="shared" si="131"/>
        <v>0</v>
      </c>
    </row>
    <row r="660" spans="1:20" x14ac:dyDescent="0.25">
      <c r="A660" s="2">
        <v>45057.480100620138</v>
      </c>
      <c r="B660" s="1">
        <v>1.3024350000000001E-2</v>
      </c>
      <c r="C660" s="6">
        <f t="shared" si="125"/>
        <v>79.893722466960355</v>
      </c>
      <c r="D660" s="1">
        <v>6.7683999999999991E-3</v>
      </c>
      <c r="E660" s="6">
        <f t="shared" si="126"/>
        <v>31.291828793774307</v>
      </c>
      <c r="F660" s="1">
        <v>2.4789999999999995E-4</v>
      </c>
      <c r="G660" s="1">
        <f t="shared" si="132"/>
        <v>-3.510000000000004E-5</v>
      </c>
      <c r="H660" s="3">
        <f t="shared" si="127"/>
        <v>-14.460184895020388</v>
      </c>
      <c r="I660" s="1">
        <v>3.2034999999999995E-4</v>
      </c>
      <c r="J660" s="1">
        <f t="shared" si="133"/>
        <v>-3.8650000000000045E-5</v>
      </c>
      <c r="K660" s="3">
        <f t="shared" si="128"/>
        <v>-15.922569185401986</v>
      </c>
      <c r="L660" s="1">
        <v>5.6249999999999996E-4</v>
      </c>
      <c r="M660" s="1">
        <f t="shared" si="134"/>
        <v>1.6049999999999994E-4</v>
      </c>
      <c r="N660" s="3">
        <f t="shared" si="129"/>
        <v>66.147233261877034</v>
      </c>
      <c r="O660" s="8">
        <v>2.5021000000000009E-2</v>
      </c>
      <c r="P660" s="4">
        <f t="shared" si="135"/>
        <v>2.4796000000000009E-2</v>
      </c>
      <c r="Q660" s="3">
        <f t="shared" si="130"/>
        <v>10749.017264164448</v>
      </c>
      <c r="R660" s="8">
        <v>-2.5004000000000009E-2</v>
      </c>
      <c r="S660" s="1">
        <f t="shared" si="136"/>
        <v>0</v>
      </c>
      <c r="T660" s="3">
        <f t="shared" si="131"/>
        <v>0</v>
      </c>
    </row>
    <row r="661" spans="1:20" x14ac:dyDescent="0.25">
      <c r="A661" s="2">
        <v>45057.480101087502</v>
      </c>
      <c r="B661" s="1">
        <v>1.301735E-2</v>
      </c>
      <c r="C661" s="6">
        <f t="shared" si="125"/>
        <v>79.816629955947121</v>
      </c>
      <c r="D661" s="1">
        <v>6.7687499999999996E-3</v>
      </c>
      <c r="E661" s="6">
        <f t="shared" si="126"/>
        <v>31.298638132295714</v>
      </c>
      <c r="F661" s="1">
        <v>2.4659999999999998E-4</v>
      </c>
      <c r="G661" s="1">
        <f t="shared" si="132"/>
        <v>-3.6400000000000017E-5</v>
      </c>
      <c r="H661" s="3">
        <f t="shared" si="127"/>
        <v>-14.995708312434861</v>
      </c>
      <c r="I661" s="1">
        <v>3.1590000000000003E-4</v>
      </c>
      <c r="J661" s="1">
        <f t="shared" si="133"/>
        <v>-4.3099999999999963E-5</v>
      </c>
      <c r="K661" s="3">
        <f t="shared" si="128"/>
        <v>-17.755669461292424</v>
      </c>
      <c r="L661" s="1">
        <v>5.6895000000000003E-4</v>
      </c>
      <c r="M661" s="1">
        <f t="shared" si="134"/>
        <v>1.6695000000000002E-4</v>
      </c>
      <c r="N661" s="3">
        <f t="shared" si="129"/>
        <v>68.806374448428343</v>
      </c>
      <c r="O661" s="8">
        <v>2.5021000000000009E-2</v>
      </c>
      <c r="P661" s="4">
        <f t="shared" si="135"/>
        <v>2.4796000000000009E-2</v>
      </c>
      <c r="Q661" s="3">
        <f t="shared" si="130"/>
        <v>10749.017264164448</v>
      </c>
      <c r="R661" s="8">
        <v>-2.5004000000000009E-2</v>
      </c>
      <c r="S661" s="1">
        <f t="shared" si="136"/>
        <v>0</v>
      </c>
      <c r="T661" s="3">
        <f t="shared" si="131"/>
        <v>0</v>
      </c>
    </row>
    <row r="662" spans="1:20" x14ac:dyDescent="0.25">
      <c r="A662" s="2">
        <v>45057.480101548841</v>
      </c>
      <c r="B662" s="1">
        <v>1.3029099999999998E-2</v>
      </c>
      <c r="C662" s="6">
        <f t="shared" si="125"/>
        <v>79.946035242290719</v>
      </c>
      <c r="D662" s="1">
        <v>6.7678999999999977E-3</v>
      </c>
      <c r="E662" s="6">
        <f t="shared" si="126"/>
        <v>31.282101167315133</v>
      </c>
      <c r="F662" s="1">
        <v>2.475E-4</v>
      </c>
      <c r="G662" s="1">
        <f t="shared" si="132"/>
        <v>-3.5499999999999996E-5</v>
      </c>
      <c r="H662" s="3">
        <f t="shared" si="127"/>
        <v>-14.624961627724431</v>
      </c>
      <c r="I662" s="1">
        <v>3.1845000000000002E-4</v>
      </c>
      <c r="J662" s="1">
        <f t="shared" si="133"/>
        <v>-4.0549999999999983E-5</v>
      </c>
      <c r="K662" s="3">
        <f t="shared" si="128"/>
        <v>-16.705245204613895</v>
      </c>
      <c r="L662" s="1">
        <v>5.3515000000000008E-4</v>
      </c>
      <c r="M662" s="1">
        <f t="shared" si="134"/>
        <v>1.3315000000000007E-4</v>
      </c>
      <c r="N662" s="3">
        <f t="shared" si="129"/>
        <v>54.872412523455026</v>
      </c>
      <c r="O662" s="8">
        <v>2.5021000000000009E-2</v>
      </c>
      <c r="P662" s="4">
        <f t="shared" si="135"/>
        <v>2.4796000000000009E-2</v>
      </c>
      <c r="Q662" s="3">
        <f t="shared" si="130"/>
        <v>10749.017264164448</v>
      </c>
      <c r="R662" s="8">
        <v>-2.5004000000000009E-2</v>
      </c>
      <c r="S662" s="1">
        <f t="shared" si="136"/>
        <v>0</v>
      </c>
      <c r="T662" s="3">
        <f t="shared" si="131"/>
        <v>0</v>
      </c>
    </row>
    <row r="663" spans="1:20" x14ac:dyDescent="0.25">
      <c r="A663" s="2">
        <v>45057.480102003821</v>
      </c>
      <c r="B663" s="1">
        <v>1.3036499999999998E-2</v>
      </c>
      <c r="C663" s="6">
        <f t="shared" si="125"/>
        <v>80.027533039647551</v>
      </c>
      <c r="D663" s="1">
        <v>6.7686499999999985E-3</v>
      </c>
      <c r="E663" s="6">
        <f t="shared" si="126"/>
        <v>31.296692607003862</v>
      </c>
      <c r="F663" s="1">
        <v>2.4869999999999997E-4</v>
      </c>
      <c r="G663" s="1">
        <f t="shared" si="132"/>
        <v>-3.4300000000000021E-5</v>
      </c>
      <c r="H663" s="3">
        <f t="shared" si="127"/>
        <v>-14.130630638738189</v>
      </c>
      <c r="I663" s="1">
        <v>3.2030000000000003E-4</v>
      </c>
      <c r="J663" s="1">
        <f t="shared" si="133"/>
        <v>-3.8699999999999965E-5</v>
      </c>
      <c r="K663" s="3">
        <f t="shared" si="128"/>
        <v>-15.943165998951669</v>
      </c>
      <c r="L663" s="1">
        <v>5.2444999999999987E-4</v>
      </c>
      <c r="M663" s="1">
        <f t="shared" si="134"/>
        <v>1.2244999999999986E-4</v>
      </c>
      <c r="N663" s="3">
        <f t="shared" si="129"/>
        <v>50.461758084554852</v>
      </c>
      <c r="O663" s="8">
        <v>2.5021000000000009E-2</v>
      </c>
      <c r="P663" s="4">
        <f t="shared" si="135"/>
        <v>2.4796000000000009E-2</v>
      </c>
      <c r="Q663" s="3">
        <f t="shared" si="130"/>
        <v>10749.017264164448</v>
      </c>
      <c r="R663" s="8">
        <v>-2.5004000000000009E-2</v>
      </c>
      <c r="S663" s="1">
        <f t="shared" si="136"/>
        <v>0</v>
      </c>
      <c r="T663" s="3">
        <f t="shared" si="131"/>
        <v>0</v>
      </c>
    </row>
    <row r="664" spans="1:20" x14ac:dyDescent="0.25">
      <c r="A664" s="2">
        <v>45057.480102460417</v>
      </c>
      <c r="B664" s="1">
        <v>1.3043750000000002E-2</v>
      </c>
      <c r="C664" s="6">
        <f t="shared" si="125"/>
        <v>80.107378854625551</v>
      </c>
      <c r="D664" s="1">
        <v>6.7681499999999988E-3</v>
      </c>
      <c r="E664" s="6">
        <f t="shared" si="126"/>
        <v>31.286964980544731</v>
      </c>
      <c r="F664" s="1">
        <v>2.4855000000000005E-4</v>
      </c>
      <c r="G664" s="1">
        <f t="shared" si="132"/>
        <v>-3.4449999999999943E-5</v>
      </c>
      <c r="H664" s="3">
        <f t="shared" si="127"/>
        <v>-14.192422142114385</v>
      </c>
      <c r="I664" s="1">
        <v>3.2080000000000005E-4</v>
      </c>
      <c r="J664" s="1">
        <f t="shared" si="133"/>
        <v>-3.8199999999999953E-5</v>
      </c>
      <c r="K664" s="3">
        <f t="shared" si="128"/>
        <v>-15.737197678097374</v>
      </c>
      <c r="L664" s="1">
        <v>5.2744999999999995E-4</v>
      </c>
      <c r="M664" s="1">
        <f t="shared" si="134"/>
        <v>1.2544999999999993E-4</v>
      </c>
      <c r="N664" s="3">
        <f t="shared" si="129"/>
        <v>51.69837112131431</v>
      </c>
      <c r="O664" s="8">
        <v>2.5021000000000009E-2</v>
      </c>
      <c r="P664" s="4">
        <f t="shared" si="135"/>
        <v>2.4796000000000009E-2</v>
      </c>
      <c r="Q664" s="3">
        <f t="shared" si="130"/>
        <v>10749.017264164448</v>
      </c>
      <c r="R664" s="8">
        <v>-2.5004000000000009E-2</v>
      </c>
      <c r="S664" s="1">
        <f t="shared" si="136"/>
        <v>0</v>
      </c>
      <c r="T664" s="3">
        <f t="shared" si="131"/>
        <v>0</v>
      </c>
    </row>
    <row r="665" spans="1:20" x14ac:dyDescent="0.25">
      <c r="A665" s="2">
        <v>45057.480102925576</v>
      </c>
      <c r="B665" s="1">
        <v>1.3039099999999994E-2</v>
      </c>
      <c r="C665" s="6">
        <f t="shared" si="125"/>
        <v>80.05616740088098</v>
      </c>
      <c r="D665" s="1">
        <v>6.7678499999999989E-3</v>
      </c>
      <c r="E665" s="6">
        <f t="shared" si="126"/>
        <v>31.281128404669246</v>
      </c>
      <c r="F665" s="1">
        <v>2.4844999999999999E-4</v>
      </c>
      <c r="G665" s="1">
        <f t="shared" si="132"/>
        <v>-3.455E-5</v>
      </c>
      <c r="H665" s="3">
        <f t="shared" si="127"/>
        <v>-14.233616457102814</v>
      </c>
      <c r="I665" s="1">
        <v>3.1960000000000002E-4</v>
      </c>
      <c r="J665" s="1">
        <f t="shared" si="133"/>
        <v>-3.9399999999999982E-5</v>
      </c>
      <c r="K665" s="3">
        <f t="shared" si="128"/>
        <v>-16.231520956148646</v>
      </c>
      <c r="L665" s="1">
        <v>5.4460000000000001E-4</v>
      </c>
      <c r="M665" s="1">
        <f t="shared" si="134"/>
        <v>1.426E-4</v>
      </c>
      <c r="N665" s="3">
        <f t="shared" si="129"/>
        <v>58.7679606223695</v>
      </c>
      <c r="O665" s="8">
        <v>2.5021000000000009E-2</v>
      </c>
      <c r="P665" s="4">
        <f t="shared" si="135"/>
        <v>2.4796000000000009E-2</v>
      </c>
      <c r="Q665" s="3">
        <f t="shared" si="130"/>
        <v>10749.017264164448</v>
      </c>
      <c r="R665" s="8">
        <v>-2.5004000000000009E-2</v>
      </c>
      <c r="S665" s="1">
        <f t="shared" si="136"/>
        <v>0</v>
      </c>
      <c r="T665" s="3">
        <f t="shared" si="131"/>
        <v>0</v>
      </c>
    </row>
    <row r="666" spans="1:20" x14ac:dyDescent="0.25">
      <c r="A666" s="2">
        <v>45057.480103378351</v>
      </c>
      <c r="B666" s="1">
        <v>1.3027750000000001E-2</v>
      </c>
      <c r="C666" s="6">
        <f t="shared" si="125"/>
        <v>79.931167400881066</v>
      </c>
      <c r="D666" s="1">
        <v>6.7690499999999987E-3</v>
      </c>
      <c r="E666" s="6">
        <f t="shared" si="126"/>
        <v>31.304474708171181</v>
      </c>
      <c r="F666" s="1">
        <v>2.4795000000000004E-4</v>
      </c>
      <c r="G666" s="1">
        <f t="shared" si="132"/>
        <v>-3.5049999999999957E-5</v>
      </c>
      <c r="H666" s="3">
        <f t="shared" si="127"/>
        <v>-14.439587784896259</v>
      </c>
      <c r="I666" s="1">
        <v>3.1980000000000002E-4</v>
      </c>
      <c r="J666" s="1">
        <f t="shared" si="133"/>
        <v>-3.9199999999999977E-5</v>
      </c>
      <c r="K666" s="3">
        <f t="shared" si="128"/>
        <v>-16.149133907901611</v>
      </c>
      <c r="L666" s="1">
        <v>5.6114999999999995E-4</v>
      </c>
      <c r="M666" s="1">
        <f t="shared" si="134"/>
        <v>1.5914999999999994E-4</v>
      </c>
      <c r="N666" s="3">
        <f t="shared" si="129"/>
        <v>65.590677512652249</v>
      </c>
      <c r="O666" s="8">
        <v>2.5021000000000009E-2</v>
      </c>
      <c r="P666" s="4">
        <f t="shared" si="135"/>
        <v>2.4796000000000009E-2</v>
      </c>
      <c r="Q666" s="3">
        <f t="shared" si="130"/>
        <v>10749.017264164448</v>
      </c>
      <c r="R666" s="8">
        <v>-2.5004000000000009E-2</v>
      </c>
      <c r="S666" s="1">
        <f t="shared" si="136"/>
        <v>0</v>
      </c>
      <c r="T666" s="3">
        <f t="shared" si="131"/>
        <v>0</v>
      </c>
    </row>
    <row r="667" spans="1:20" x14ac:dyDescent="0.25">
      <c r="A667" s="2">
        <v>45057.480103849761</v>
      </c>
      <c r="B667" s="1">
        <v>1.3029900000000001E-2</v>
      </c>
      <c r="C667" s="6">
        <f t="shared" si="125"/>
        <v>79.954845814977972</v>
      </c>
      <c r="D667" s="1">
        <v>6.7686999999999982E-3</v>
      </c>
      <c r="E667" s="6">
        <f t="shared" si="126"/>
        <v>31.297665369649774</v>
      </c>
      <c r="F667" s="1">
        <v>2.4945000000000002E-4</v>
      </c>
      <c r="G667" s="1">
        <f t="shared" si="132"/>
        <v>-3.3549999999999975E-5</v>
      </c>
      <c r="H667" s="3">
        <f t="shared" si="127"/>
        <v>-13.821672565770825</v>
      </c>
      <c r="I667" s="1">
        <v>3.2080000000000005E-4</v>
      </c>
      <c r="J667" s="1">
        <f t="shared" si="133"/>
        <v>-3.8199999999999953E-5</v>
      </c>
      <c r="K667" s="3">
        <f t="shared" si="128"/>
        <v>-15.737197678097374</v>
      </c>
      <c r="L667" s="1">
        <v>5.5580000000000007E-4</v>
      </c>
      <c r="M667" s="1">
        <f t="shared" si="134"/>
        <v>1.5380000000000005E-4</v>
      </c>
      <c r="N667" s="3">
        <f t="shared" si="129"/>
        <v>63.385097255915937</v>
      </c>
      <c r="O667" s="8">
        <v>2.5021000000000009E-2</v>
      </c>
      <c r="P667" s="4">
        <f t="shared" si="135"/>
        <v>2.4796000000000009E-2</v>
      </c>
      <c r="Q667" s="3">
        <f t="shared" si="130"/>
        <v>10749.017264164448</v>
      </c>
      <c r="R667" s="8">
        <v>-2.5004000000000009E-2</v>
      </c>
      <c r="S667" s="1">
        <f t="shared" si="136"/>
        <v>0</v>
      </c>
      <c r="T667" s="3">
        <f t="shared" si="131"/>
        <v>0</v>
      </c>
    </row>
    <row r="668" spans="1:20" x14ac:dyDescent="0.25">
      <c r="A668" s="2">
        <v>45057.480104321869</v>
      </c>
      <c r="B668" s="1">
        <v>1.3035899999999998E-2</v>
      </c>
      <c r="C668" s="6">
        <f t="shared" si="125"/>
        <v>80.020925110132126</v>
      </c>
      <c r="D668" s="1">
        <v>6.7744499999999996E-3</v>
      </c>
      <c r="E668" s="6">
        <f t="shared" si="126"/>
        <v>31.409533073929957</v>
      </c>
      <c r="F668" s="1">
        <v>2.5149999999999999E-4</v>
      </c>
      <c r="G668" s="1">
        <f t="shared" si="132"/>
        <v>-3.1500000000000007E-5</v>
      </c>
      <c r="H668" s="3">
        <f t="shared" si="127"/>
        <v>-12.977182437506441</v>
      </c>
      <c r="I668" s="1">
        <v>3.2555000000000003E-4</v>
      </c>
      <c r="J668" s="1">
        <f t="shared" si="133"/>
        <v>-3.3449999999999973E-5</v>
      </c>
      <c r="K668" s="3">
        <f t="shared" si="128"/>
        <v>-13.780478086016036</v>
      </c>
      <c r="L668" s="1">
        <v>5.4969999999999997E-4</v>
      </c>
      <c r="M668" s="1">
        <f t="shared" si="134"/>
        <v>1.4769999999999996E-4</v>
      </c>
      <c r="N668" s="3">
        <f t="shared" si="129"/>
        <v>60.870381110580041</v>
      </c>
      <c r="O668" s="8">
        <v>2.5021000000000009E-2</v>
      </c>
      <c r="P668" s="4">
        <f t="shared" si="135"/>
        <v>2.4796000000000009E-2</v>
      </c>
      <c r="Q668" s="3">
        <f t="shared" si="130"/>
        <v>10749.017264164448</v>
      </c>
      <c r="R668" s="8">
        <v>-2.5004000000000009E-2</v>
      </c>
      <c r="S668" s="1">
        <f t="shared" si="136"/>
        <v>0</v>
      </c>
      <c r="T668" s="3">
        <f t="shared" si="131"/>
        <v>0</v>
      </c>
    </row>
    <row r="669" spans="1:20" x14ac:dyDescent="0.25">
      <c r="A669" s="2">
        <v>45057.480104779046</v>
      </c>
      <c r="B669" s="1">
        <v>1.3032749999999999E-2</v>
      </c>
      <c r="C669" s="6">
        <f t="shared" si="125"/>
        <v>79.986233480176196</v>
      </c>
      <c r="D669" s="1">
        <v>6.7754500000000006E-3</v>
      </c>
      <c r="E669" s="6">
        <f t="shared" si="126"/>
        <v>31.428988326848263</v>
      </c>
      <c r="F669" s="1">
        <v>2.4640000000000003E-4</v>
      </c>
      <c r="G669" s="1">
        <f t="shared" si="132"/>
        <v>-3.6599999999999968E-5</v>
      </c>
      <c r="H669" s="3">
        <f t="shared" si="127"/>
        <v>-15.078096283352044</v>
      </c>
      <c r="I669" s="1">
        <v>3.1934999999999998E-4</v>
      </c>
      <c r="J669" s="1">
        <f t="shared" si="133"/>
        <v>-3.9650000000000015E-5</v>
      </c>
      <c r="K669" s="3">
        <f t="shared" si="128"/>
        <v>-16.334504673779378</v>
      </c>
      <c r="L669" s="1">
        <v>5.5005000000000006E-4</v>
      </c>
      <c r="M669" s="1">
        <f t="shared" si="134"/>
        <v>1.4805000000000005E-4</v>
      </c>
      <c r="N669" s="3">
        <f t="shared" si="129"/>
        <v>61.01466644273372</v>
      </c>
      <c r="O669" s="8">
        <v>2.5021000000000009E-2</v>
      </c>
      <c r="P669" s="4">
        <f t="shared" si="135"/>
        <v>2.4796000000000009E-2</v>
      </c>
      <c r="Q669" s="3">
        <f t="shared" si="130"/>
        <v>10749.017264164448</v>
      </c>
      <c r="R669" s="8">
        <v>-2.5004000000000009E-2</v>
      </c>
      <c r="S669" s="1">
        <f t="shared" si="136"/>
        <v>0</v>
      </c>
      <c r="T669" s="3">
        <f t="shared" si="131"/>
        <v>0</v>
      </c>
    </row>
    <row r="670" spans="1:20" x14ac:dyDescent="0.25">
      <c r="A670" s="2">
        <v>45057.480105273375</v>
      </c>
      <c r="B670" s="1">
        <v>1.3032899999999997E-2</v>
      </c>
      <c r="C670" s="6">
        <f t="shared" si="125"/>
        <v>79.987885462555013</v>
      </c>
      <c r="D670" s="1">
        <v>6.7756000000000014E-3</v>
      </c>
      <c r="E670" s="6">
        <f t="shared" si="126"/>
        <v>31.431906614786026</v>
      </c>
      <c r="F670" s="1">
        <v>2.4739999999999994E-4</v>
      </c>
      <c r="G670" s="1">
        <f t="shared" si="132"/>
        <v>-3.5600000000000052E-5</v>
      </c>
      <c r="H670" s="3">
        <f t="shared" si="127"/>
        <v>-14.666155769709217</v>
      </c>
      <c r="I670" s="1">
        <v>3.1839999999999988E-4</v>
      </c>
      <c r="J670" s="1">
        <f t="shared" si="133"/>
        <v>-4.060000000000012E-5</v>
      </c>
      <c r="K670" s="3">
        <f t="shared" si="128"/>
        <v>-16.725841861640887</v>
      </c>
      <c r="L670" s="1">
        <v>5.5690000000000004E-4</v>
      </c>
      <c r="M670" s="1">
        <f t="shared" si="134"/>
        <v>1.5490000000000002E-4</v>
      </c>
      <c r="N670" s="3">
        <f t="shared" si="129"/>
        <v>63.838577191213851</v>
      </c>
      <c r="O670" s="8">
        <v>2.5021000000000009E-2</v>
      </c>
      <c r="P670" s="4">
        <f t="shared" si="135"/>
        <v>2.4796000000000009E-2</v>
      </c>
      <c r="Q670" s="3">
        <f t="shared" si="130"/>
        <v>10749.017264164448</v>
      </c>
      <c r="R670" s="8">
        <v>-2.5004000000000009E-2</v>
      </c>
      <c r="S670" s="1">
        <f t="shared" si="136"/>
        <v>0</v>
      </c>
      <c r="T670" s="3">
        <f t="shared" si="131"/>
        <v>0</v>
      </c>
    </row>
    <row r="671" spans="1:20" x14ac:dyDescent="0.25">
      <c r="A671" s="2">
        <v>45057.480105729053</v>
      </c>
      <c r="B671" s="1">
        <v>1.3042799999999998E-2</v>
      </c>
      <c r="C671" s="6">
        <f t="shared" si="125"/>
        <v>80.096916299559439</v>
      </c>
      <c r="D671" s="1">
        <v>6.7759999999999999E-3</v>
      </c>
      <c r="E671" s="6">
        <f t="shared" si="126"/>
        <v>31.439688715953306</v>
      </c>
      <c r="F671" s="1">
        <v>2.4844999999999999E-4</v>
      </c>
      <c r="G671" s="1">
        <f t="shared" si="132"/>
        <v>-3.455E-5</v>
      </c>
      <c r="H671" s="3">
        <f t="shared" si="127"/>
        <v>-14.233616457102814</v>
      </c>
      <c r="I671" s="1">
        <v>3.2144999999999998E-4</v>
      </c>
      <c r="J671" s="1">
        <f t="shared" si="133"/>
        <v>-3.7550000000000018E-5</v>
      </c>
      <c r="K671" s="3">
        <f t="shared" si="128"/>
        <v>-15.469438245187792</v>
      </c>
      <c r="L671" s="1">
        <v>5.1215000000000006E-4</v>
      </c>
      <c r="M671" s="1">
        <f t="shared" si="134"/>
        <v>1.1015000000000005E-4</v>
      </c>
      <c r="N671" s="3">
        <f t="shared" si="129"/>
        <v>45.391799813498928</v>
      </c>
      <c r="O671" s="8">
        <v>2.5021000000000009E-2</v>
      </c>
      <c r="P671" s="4">
        <f t="shared" si="135"/>
        <v>2.4796000000000009E-2</v>
      </c>
      <c r="Q671" s="3">
        <f t="shared" si="130"/>
        <v>10749.017264164448</v>
      </c>
      <c r="R671" s="8">
        <v>-2.5004000000000009E-2</v>
      </c>
      <c r="S671" s="1">
        <f t="shared" si="136"/>
        <v>0</v>
      </c>
      <c r="T671" s="3">
        <f t="shared" si="131"/>
        <v>0</v>
      </c>
    </row>
    <row r="672" spans="1:20" x14ac:dyDescent="0.25">
      <c r="A672" s="2">
        <v>45057.480106204042</v>
      </c>
      <c r="B672" s="1">
        <v>1.3046450000000001E-2</v>
      </c>
      <c r="C672" s="6">
        <f t="shared" si="125"/>
        <v>80.13711453744493</v>
      </c>
      <c r="D672" s="1">
        <v>6.775500000000002E-3</v>
      </c>
      <c r="E672" s="6">
        <f t="shared" si="126"/>
        <v>31.429961089494206</v>
      </c>
      <c r="F672" s="1">
        <v>2.4949999999999999E-4</v>
      </c>
      <c r="G672" s="1">
        <f t="shared" si="132"/>
        <v>-3.3500000000000001E-5</v>
      </c>
      <c r="H672" s="3">
        <f t="shared" si="127"/>
        <v>-13.801075327953027</v>
      </c>
      <c r="I672" s="1">
        <v>3.2410000000000007E-4</v>
      </c>
      <c r="J672" s="1">
        <f t="shared" si="133"/>
        <v>-3.4899999999999927E-5</v>
      </c>
      <c r="K672" s="3">
        <f t="shared" si="128"/>
        <v>-14.37779642980917</v>
      </c>
      <c r="L672" s="1">
        <v>5.3380000000000007E-4</v>
      </c>
      <c r="M672" s="1">
        <f t="shared" si="134"/>
        <v>1.3180000000000006E-4</v>
      </c>
      <c r="N672" s="3">
        <f t="shared" si="129"/>
        <v>54.315917675899392</v>
      </c>
      <c r="O672" s="8">
        <v>2.5021000000000009E-2</v>
      </c>
      <c r="P672" s="4">
        <f t="shared" si="135"/>
        <v>2.4796000000000009E-2</v>
      </c>
      <c r="Q672" s="3">
        <f t="shared" si="130"/>
        <v>10749.017264164448</v>
      </c>
      <c r="R672" s="8">
        <v>-2.5004000000000009E-2</v>
      </c>
      <c r="S672" s="1">
        <f t="shared" si="136"/>
        <v>0</v>
      </c>
      <c r="T672" s="3">
        <f t="shared" si="131"/>
        <v>0</v>
      </c>
    </row>
    <row r="673" spans="1:20" x14ac:dyDescent="0.25">
      <c r="A673" s="2">
        <v>45057.480106667128</v>
      </c>
      <c r="B673" s="1">
        <v>1.3048950000000004E-2</v>
      </c>
      <c r="C673" s="6">
        <f t="shared" si="125"/>
        <v>80.164647577092538</v>
      </c>
      <c r="D673" s="1">
        <v>6.7753500000000012E-3</v>
      </c>
      <c r="E673" s="6">
        <f t="shared" si="126"/>
        <v>31.42704280155645</v>
      </c>
      <c r="F673" s="1">
        <v>2.4735000000000002E-4</v>
      </c>
      <c r="G673" s="1">
        <f t="shared" si="132"/>
        <v>-3.5649999999999972E-5</v>
      </c>
      <c r="H673" s="3">
        <f t="shared" si="127"/>
        <v>-14.686752834522885</v>
      </c>
      <c r="I673" s="1">
        <v>3.1789999999999992E-4</v>
      </c>
      <c r="J673" s="1">
        <f t="shared" si="133"/>
        <v>-4.1100000000000077E-5</v>
      </c>
      <c r="K673" s="3">
        <f t="shared" si="128"/>
        <v>-16.931808205365552</v>
      </c>
      <c r="L673" s="1">
        <v>5.3335000000000014E-4</v>
      </c>
      <c r="M673" s="1">
        <f t="shared" si="134"/>
        <v>1.3135000000000013E-4</v>
      </c>
      <c r="N673" s="3">
        <f t="shared" si="129"/>
        <v>54.130420061350165</v>
      </c>
      <c r="O673" s="8">
        <v>2.5021000000000009E-2</v>
      </c>
      <c r="P673" s="4">
        <f t="shared" si="135"/>
        <v>2.4796000000000009E-2</v>
      </c>
      <c r="Q673" s="3">
        <f t="shared" si="130"/>
        <v>10749.017264164448</v>
      </c>
      <c r="R673" s="8">
        <v>-2.5004000000000009E-2</v>
      </c>
      <c r="S673" s="1">
        <f t="shared" si="136"/>
        <v>0</v>
      </c>
      <c r="T673" s="3">
        <f t="shared" si="131"/>
        <v>0</v>
      </c>
    </row>
    <row r="674" spans="1:20" x14ac:dyDescent="0.25">
      <c r="A674" s="2">
        <v>45057.480107133561</v>
      </c>
      <c r="B674" s="1">
        <v>1.30475E-2</v>
      </c>
      <c r="C674" s="6">
        <f t="shared" si="125"/>
        <v>80.148678414096906</v>
      </c>
      <c r="D674" s="1">
        <v>6.7771999999999997E-3</v>
      </c>
      <c r="E674" s="6">
        <f t="shared" si="126"/>
        <v>31.463035019455248</v>
      </c>
      <c r="F674" s="1">
        <v>2.4889999999999998E-4</v>
      </c>
      <c r="G674" s="1">
        <f t="shared" si="132"/>
        <v>-3.4100000000000016E-5</v>
      </c>
      <c r="H674" s="3">
        <f t="shared" si="127"/>
        <v>-14.048241909901751</v>
      </c>
      <c r="I674" s="1">
        <v>3.2019999999999998E-4</v>
      </c>
      <c r="J674" s="1">
        <f t="shared" si="133"/>
        <v>-3.8800000000000022E-5</v>
      </c>
      <c r="K674" s="3">
        <f t="shared" si="128"/>
        <v>-15.984359613693986</v>
      </c>
      <c r="L674" s="1">
        <v>5.4695000000000004E-4</v>
      </c>
      <c r="M674" s="1">
        <f t="shared" si="134"/>
        <v>1.4495000000000003E-4</v>
      </c>
      <c r="N674" s="3">
        <f t="shared" si="129"/>
        <v>59.736717674453828</v>
      </c>
      <c r="O674" s="8">
        <v>2.5021000000000009E-2</v>
      </c>
      <c r="P674" s="4">
        <f t="shared" si="135"/>
        <v>2.4796000000000009E-2</v>
      </c>
      <c r="Q674" s="3">
        <f t="shared" si="130"/>
        <v>10749.017264164448</v>
      </c>
      <c r="R674" s="8">
        <v>-2.5004000000000009E-2</v>
      </c>
      <c r="S674" s="1">
        <f t="shared" si="136"/>
        <v>0</v>
      </c>
      <c r="T674" s="3">
        <f t="shared" si="131"/>
        <v>0</v>
      </c>
    </row>
    <row r="675" spans="1:20" x14ac:dyDescent="0.25">
      <c r="A675" s="2">
        <v>45057.480107601732</v>
      </c>
      <c r="B675" s="1">
        <v>1.3034349999999997E-2</v>
      </c>
      <c r="C675" s="6">
        <f t="shared" si="125"/>
        <v>80.003854625550602</v>
      </c>
      <c r="D675" s="1">
        <v>6.7771500000000026E-3</v>
      </c>
      <c r="E675" s="6">
        <f t="shared" si="126"/>
        <v>31.462062256809393</v>
      </c>
      <c r="F675" s="1">
        <v>2.4675000000000001E-4</v>
      </c>
      <c r="G675" s="1">
        <f t="shared" si="132"/>
        <v>-3.6249999999999987E-5</v>
      </c>
      <c r="H675" s="3">
        <f t="shared" si="127"/>
        <v>-14.9339172909964</v>
      </c>
      <c r="I675" s="1">
        <v>3.1844999999999996E-4</v>
      </c>
      <c r="J675" s="1">
        <f t="shared" si="133"/>
        <v>-4.0550000000000037E-5</v>
      </c>
      <c r="K675" s="3">
        <f t="shared" si="128"/>
        <v>-16.70524520461392</v>
      </c>
      <c r="L675" s="1">
        <v>5.5889999999999998E-4</v>
      </c>
      <c r="M675" s="1">
        <f t="shared" si="134"/>
        <v>1.5689999999999996E-4</v>
      </c>
      <c r="N675" s="3">
        <f t="shared" si="129"/>
        <v>64.663091278043041</v>
      </c>
      <c r="O675" s="8">
        <v>2.5021000000000009E-2</v>
      </c>
      <c r="P675" s="4">
        <f t="shared" si="135"/>
        <v>2.4796000000000009E-2</v>
      </c>
      <c r="Q675" s="3">
        <f t="shared" si="130"/>
        <v>10749.017264164448</v>
      </c>
      <c r="R675" s="8">
        <v>-2.5004000000000009E-2</v>
      </c>
      <c r="S675" s="1">
        <f t="shared" si="136"/>
        <v>0</v>
      </c>
      <c r="T675" s="3">
        <f t="shared" si="131"/>
        <v>0</v>
      </c>
    </row>
    <row r="676" spans="1:20" x14ac:dyDescent="0.25">
      <c r="A676" s="2">
        <v>45057.48010806516</v>
      </c>
      <c r="B676" s="1">
        <v>1.3040899999999999E-2</v>
      </c>
      <c r="C676" s="6">
        <f t="shared" si="125"/>
        <v>80.075991189427299</v>
      </c>
      <c r="D676" s="1">
        <v>6.777899999999999E-3</v>
      </c>
      <c r="E676" s="6">
        <f t="shared" si="126"/>
        <v>31.47665369649804</v>
      </c>
      <c r="F676" s="1">
        <v>2.4629999999999997E-4</v>
      </c>
      <c r="G676" s="1">
        <f t="shared" si="132"/>
        <v>-3.6700000000000025E-5</v>
      </c>
      <c r="H676" s="3">
        <f t="shared" si="127"/>
        <v>-15.119290244096094</v>
      </c>
      <c r="I676" s="1">
        <v>3.1635000000000002E-4</v>
      </c>
      <c r="J676" s="1">
        <f t="shared" si="133"/>
        <v>-4.264999999999998E-5</v>
      </c>
      <c r="K676" s="3">
        <f t="shared" si="128"/>
        <v>-17.570301253303082</v>
      </c>
      <c r="L676" s="1">
        <v>5.5139999999999996E-4</v>
      </c>
      <c r="M676" s="1">
        <f t="shared" si="134"/>
        <v>1.4939999999999995E-4</v>
      </c>
      <c r="N676" s="3">
        <f t="shared" si="129"/>
        <v>61.571197473805157</v>
      </c>
      <c r="O676" s="8">
        <v>2.5021000000000009E-2</v>
      </c>
      <c r="P676" s="4">
        <f t="shared" si="135"/>
        <v>2.4796000000000009E-2</v>
      </c>
      <c r="Q676" s="3">
        <f t="shared" si="130"/>
        <v>10749.017264164448</v>
      </c>
      <c r="R676" s="8">
        <v>-2.5004000000000009E-2</v>
      </c>
      <c r="S676" s="1">
        <f t="shared" si="136"/>
        <v>0</v>
      </c>
      <c r="T676" s="3">
        <f t="shared" si="131"/>
        <v>0</v>
      </c>
    </row>
    <row r="677" spans="1:20" x14ac:dyDescent="0.25">
      <c r="A677" s="2">
        <v>45057.480108542477</v>
      </c>
      <c r="B677" s="1">
        <v>1.3046300000000002E-2</v>
      </c>
      <c r="C677" s="6">
        <f t="shared" si="125"/>
        <v>80.135462555066098</v>
      </c>
      <c r="D677" s="1">
        <v>6.7805500000000006E-3</v>
      </c>
      <c r="E677" s="6">
        <f t="shared" si="126"/>
        <v>31.528210116731536</v>
      </c>
      <c r="F677" s="1">
        <v>2.4939999999999999E-4</v>
      </c>
      <c r="G677" s="1">
        <f t="shared" si="132"/>
        <v>-3.3600000000000004E-5</v>
      </c>
      <c r="H677" s="3">
        <f t="shared" si="127"/>
        <v>-13.842269799469477</v>
      </c>
      <c r="I677" s="1">
        <v>3.2325000000000008E-4</v>
      </c>
      <c r="J677" s="1">
        <f t="shared" si="133"/>
        <v>-3.574999999999992E-5</v>
      </c>
      <c r="K677" s="3">
        <f t="shared" si="128"/>
        <v>-14.727946951792912</v>
      </c>
      <c r="L677" s="1">
        <v>5.4724999999999999E-4</v>
      </c>
      <c r="M677" s="1">
        <f t="shared" si="134"/>
        <v>1.4524999999999998E-4</v>
      </c>
      <c r="N677" s="3">
        <f t="shared" si="129"/>
        <v>59.860389443133215</v>
      </c>
      <c r="O677" s="8">
        <v>2.5021000000000009E-2</v>
      </c>
      <c r="P677" s="4">
        <f t="shared" si="135"/>
        <v>2.4796000000000009E-2</v>
      </c>
      <c r="Q677" s="3">
        <f t="shared" si="130"/>
        <v>10749.017264164448</v>
      </c>
      <c r="R677" s="8">
        <v>-2.5004000000000009E-2</v>
      </c>
      <c r="S677" s="1">
        <f t="shared" si="136"/>
        <v>0</v>
      </c>
      <c r="T677" s="3">
        <f t="shared" si="131"/>
        <v>0</v>
      </c>
    </row>
    <row r="678" spans="1:20" x14ac:dyDescent="0.25">
      <c r="A678" s="2">
        <v>45057.480109005897</v>
      </c>
      <c r="B678" s="1">
        <v>1.3041299999999997E-2</v>
      </c>
      <c r="C678" s="6">
        <f t="shared" si="125"/>
        <v>80.080396475770883</v>
      </c>
      <c r="D678" s="1">
        <v>6.7820499999999995E-3</v>
      </c>
      <c r="E678" s="6">
        <f t="shared" si="126"/>
        <v>31.557392996108945</v>
      </c>
      <c r="F678" s="1">
        <v>2.4534999999999997E-4</v>
      </c>
      <c r="G678" s="1">
        <f t="shared" si="132"/>
        <v>-3.7650000000000021E-5</v>
      </c>
      <c r="H678" s="3">
        <f t="shared" si="127"/>
        <v>-15.51063204940669</v>
      </c>
      <c r="I678" s="1">
        <v>3.1485000000000004E-4</v>
      </c>
      <c r="J678" s="1">
        <f t="shared" si="133"/>
        <v>-4.4149999999999962E-5</v>
      </c>
      <c r="K678" s="3">
        <f t="shared" si="128"/>
        <v>-18.188193982471329</v>
      </c>
      <c r="L678" s="1">
        <v>5.5315000000000008E-4</v>
      </c>
      <c r="M678" s="1">
        <f t="shared" si="134"/>
        <v>1.5115000000000007E-4</v>
      </c>
      <c r="N678" s="3">
        <f t="shared" si="129"/>
        <v>62.292631062370177</v>
      </c>
      <c r="O678" s="8">
        <v>2.5021000000000009E-2</v>
      </c>
      <c r="P678" s="4">
        <f t="shared" si="135"/>
        <v>2.4796000000000009E-2</v>
      </c>
      <c r="Q678" s="3">
        <f t="shared" si="130"/>
        <v>10749.017264164448</v>
      </c>
      <c r="R678" s="8">
        <v>-2.5004000000000009E-2</v>
      </c>
      <c r="S678" s="1">
        <f t="shared" si="136"/>
        <v>0</v>
      </c>
      <c r="T678" s="3">
        <f t="shared" si="131"/>
        <v>0</v>
      </c>
    </row>
    <row r="679" spans="1:20" x14ac:dyDescent="0.25">
      <c r="A679" s="2">
        <v>45057.480109470482</v>
      </c>
      <c r="B679" s="1">
        <v>1.3040199999999998E-2</v>
      </c>
      <c r="C679" s="6">
        <f t="shared" si="125"/>
        <v>80.068281938325953</v>
      </c>
      <c r="D679" s="1">
        <v>6.782100000000001E-3</v>
      </c>
      <c r="E679" s="6">
        <f t="shared" si="126"/>
        <v>31.558365758754885</v>
      </c>
      <c r="F679" s="1">
        <v>2.4565000000000003E-4</v>
      </c>
      <c r="G679" s="1">
        <f t="shared" si="132"/>
        <v>-3.7349999999999959E-5</v>
      </c>
      <c r="H679" s="3">
        <f t="shared" si="127"/>
        <v>-15.387050587321108</v>
      </c>
      <c r="I679" s="1">
        <v>3.1449999999999995E-4</v>
      </c>
      <c r="J679" s="1">
        <f t="shared" si="133"/>
        <v>-4.4500000000000052E-5</v>
      </c>
      <c r="K679" s="3">
        <f t="shared" si="128"/>
        <v>-18.332368419210709</v>
      </c>
      <c r="L679" s="1">
        <v>5.599E-4</v>
      </c>
      <c r="M679" s="1">
        <f t="shared" si="134"/>
        <v>1.5789999999999999E-4</v>
      </c>
      <c r="N679" s="3">
        <f t="shared" si="129"/>
        <v>65.075350795781304</v>
      </c>
      <c r="O679" s="8">
        <v>2.5021000000000009E-2</v>
      </c>
      <c r="P679" s="4">
        <f t="shared" si="135"/>
        <v>2.4796000000000009E-2</v>
      </c>
      <c r="Q679" s="3">
        <f t="shared" si="130"/>
        <v>10749.017264164448</v>
      </c>
      <c r="R679" s="8">
        <v>-2.5004000000000009E-2</v>
      </c>
      <c r="S679" s="1">
        <f t="shared" si="136"/>
        <v>0</v>
      </c>
      <c r="T679" s="3">
        <f t="shared" si="131"/>
        <v>0</v>
      </c>
    </row>
    <row r="680" spans="1:20" x14ac:dyDescent="0.25">
      <c r="A680" s="2">
        <v>45057.480109945718</v>
      </c>
      <c r="B680" s="1">
        <v>1.3049100000000003E-2</v>
      </c>
      <c r="C680" s="6">
        <f t="shared" si="125"/>
        <v>80.166299559471383</v>
      </c>
      <c r="D680" s="1">
        <v>6.7808000000000018E-3</v>
      </c>
      <c r="E680" s="6">
        <f t="shared" si="126"/>
        <v>31.533073929961127</v>
      </c>
      <c r="F680" s="1">
        <v>2.4780000000000006E-4</v>
      </c>
      <c r="G680" s="1">
        <f t="shared" si="132"/>
        <v>-3.5199999999999934E-5</v>
      </c>
      <c r="H680" s="3">
        <f t="shared" si="127"/>
        <v>-14.501379102911127</v>
      </c>
      <c r="I680" s="1">
        <v>3.1864999999999997E-4</v>
      </c>
      <c r="J680" s="1">
        <f t="shared" si="133"/>
        <v>-4.0350000000000032E-5</v>
      </c>
      <c r="K680" s="3">
        <f t="shared" si="128"/>
        <v>-16.622858535316215</v>
      </c>
      <c r="L680" s="1">
        <v>5.2119999999999998E-4</v>
      </c>
      <c r="M680" s="1">
        <f t="shared" si="134"/>
        <v>1.1919999999999997E-4</v>
      </c>
      <c r="N680" s="3">
        <f t="shared" si="129"/>
        <v>49.122110711193535</v>
      </c>
      <c r="O680" s="8">
        <v>2.5021000000000009E-2</v>
      </c>
      <c r="P680" s="4">
        <f t="shared" si="135"/>
        <v>2.4796000000000009E-2</v>
      </c>
      <c r="Q680" s="3">
        <f t="shared" si="130"/>
        <v>10749.017264164448</v>
      </c>
      <c r="R680" s="8">
        <v>-2.5004000000000009E-2</v>
      </c>
      <c r="S680" s="1">
        <f t="shared" si="136"/>
        <v>0</v>
      </c>
      <c r="T680" s="3">
        <f t="shared" si="131"/>
        <v>0</v>
      </c>
    </row>
    <row r="681" spans="1:20" x14ac:dyDescent="0.25">
      <c r="A681" s="2">
        <v>45057.480110449069</v>
      </c>
      <c r="B681" s="1">
        <v>1.3049950000000001E-2</v>
      </c>
      <c r="C681" s="6">
        <f t="shared" si="125"/>
        <v>80.175660792951547</v>
      </c>
      <c r="D681" s="1">
        <v>6.783E-3</v>
      </c>
      <c r="E681" s="6">
        <f t="shared" si="126"/>
        <v>31.575875486381328</v>
      </c>
      <c r="F681" s="1">
        <v>2.4594999999999993E-4</v>
      </c>
      <c r="G681" s="1">
        <f t="shared" si="132"/>
        <v>-3.705000000000006E-5</v>
      </c>
      <c r="H681" s="3">
        <f t="shared" si="127"/>
        <v>-15.263468976948833</v>
      </c>
      <c r="I681" s="1">
        <v>3.1839999999999999E-4</v>
      </c>
      <c r="J681" s="1">
        <f t="shared" si="133"/>
        <v>-4.0600000000000011E-5</v>
      </c>
      <c r="K681" s="3">
        <f t="shared" si="128"/>
        <v>-16.725841861640841</v>
      </c>
      <c r="L681" s="1">
        <v>5.3189999999999997E-4</v>
      </c>
      <c r="M681" s="1">
        <f t="shared" si="134"/>
        <v>1.2989999999999996E-4</v>
      </c>
      <c r="N681" s="3">
        <f t="shared" si="129"/>
        <v>53.53270779748577</v>
      </c>
      <c r="O681" s="8">
        <v>2.5021000000000009E-2</v>
      </c>
      <c r="P681" s="4">
        <f t="shared" si="135"/>
        <v>2.4796000000000009E-2</v>
      </c>
      <c r="Q681" s="3">
        <f t="shared" si="130"/>
        <v>10749.017264164448</v>
      </c>
      <c r="R681" s="8">
        <v>-2.5004000000000009E-2</v>
      </c>
      <c r="S681" s="1">
        <f t="shared" si="136"/>
        <v>0</v>
      </c>
      <c r="T681" s="3">
        <f t="shared" si="131"/>
        <v>0</v>
      </c>
    </row>
    <row r="682" spans="1:20" x14ac:dyDescent="0.25">
      <c r="A682" s="2">
        <v>45057.480110777891</v>
      </c>
      <c r="B682" s="1">
        <v>1.3052850000000001E-2</v>
      </c>
      <c r="C682" s="6">
        <f t="shared" si="125"/>
        <v>80.207599118942724</v>
      </c>
      <c r="D682" s="1">
        <v>6.78285E-3</v>
      </c>
      <c r="E682" s="6">
        <f t="shared" si="126"/>
        <v>31.572957198443586</v>
      </c>
      <c r="F682" s="1">
        <v>2.4534999999999997E-4</v>
      </c>
      <c r="G682" s="1">
        <f t="shared" si="132"/>
        <v>-3.7650000000000021E-5</v>
      </c>
      <c r="H682" s="3">
        <f t="shared" si="127"/>
        <v>-15.51063204940669</v>
      </c>
      <c r="I682" s="1">
        <v>3.1385000000000007E-4</v>
      </c>
      <c r="J682" s="1">
        <f t="shared" si="133"/>
        <v>-4.5149999999999932E-5</v>
      </c>
      <c r="K682" s="3">
        <f t="shared" si="128"/>
        <v>-18.600120409127026</v>
      </c>
      <c r="L682" s="1">
        <v>5.4195000000000003E-4</v>
      </c>
      <c r="M682" s="1">
        <f t="shared" si="134"/>
        <v>1.3995000000000001E-4</v>
      </c>
      <c r="N682" s="3">
        <f t="shared" si="129"/>
        <v>57.675543384593347</v>
      </c>
      <c r="O682" s="8">
        <v>2.5021000000000009E-2</v>
      </c>
      <c r="P682" s="4">
        <f t="shared" si="135"/>
        <v>2.4796000000000009E-2</v>
      </c>
      <c r="Q682" s="3">
        <f t="shared" si="130"/>
        <v>10749.017264164448</v>
      </c>
      <c r="R682" s="8">
        <v>-2.5004000000000009E-2</v>
      </c>
      <c r="S682" s="1">
        <f t="shared" si="136"/>
        <v>0</v>
      </c>
      <c r="T682" s="3">
        <f t="shared" si="131"/>
        <v>0</v>
      </c>
    </row>
    <row r="683" spans="1:20" x14ac:dyDescent="0.25">
      <c r="A683" s="2">
        <v>45057.480111278353</v>
      </c>
      <c r="B683" s="1">
        <v>1.3051200000000002E-2</v>
      </c>
      <c r="C683" s="6">
        <f t="shared" si="125"/>
        <v>80.189427312775337</v>
      </c>
      <c r="D683" s="1">
        <v>6.7837999999999978E-3</v>
      </c>
      <c r="E683" s="6">
        <f t="shared" si="126"/>
        <v>31.591439688715916</v>
      </c>
      <c r="F683" s="1">
        <v>2.4524999999999997E-4</v>
      </c>
      <c r="G683" s="1">
        <f t="shared" si="132"/>
        <v>-3.7750000000000023E-5</v>
      </c>
      <c r="H683" s="3">
        <f t="shared" si="127"/>
        <v>-15.551825837149307</v>
      </c>
      <c r="I683" s="1">
        <v>3.1665000000000003E-4</v>
      </c>
      <c r="J683" s="1">
        <f t="shared" si="133"/>
        <v>-4.2349999999999972E-5</v>
      </c>
      <c r="K683" s="3">
        <f t="shared" si="128"/>
        <v>-17.446722262624345</v>
      </c>
      <c r="L683" s="1">
        <v>5.4414999999999997E-4</v>
      </c>
      <c r="M683" s="1">
        <f t="shared" si="134"/>
        <v>1.4214999999999996E-4</v>
      </c>
      <c r="N683" s="3">
        <f t="shared" si="129"/>
        <v>58.582454991954201</v>
      </c>
      <c r="O683" s="8">
        <v>2.5021000000000009E-2</v>
      </c>
      <c r="P683" s="4">
        <f t="shared" si="135"/>
        <v>2.4796000000000009E-2</v>
      </c>
      <c r="Q683" s="3">
        <f t="shared" si="130"/>
        <v>10749.017264164448</v>
      </c>
      <c r="R683" s="8">
        <v>-2.5004000000000009E-2</v>
      </c>
      <c r="S683" s="1">
        <f t="shared" si="136"/>
        <v>0</v>
      </c>
      <c r="T683" s="3">
        <f t="shared" si="131"/>
        <v>0</v>
      </c>
    </row>
    <row r="684" spans="1:20" x14ac:dyDescent="0.25">
      <c r="A684" s="2">
        <v>45057.480111776735</v>
      </c>
      <c r="B684" s="1">
        <v>1.3039899999999997E-2</v>
      </c>
      <c r="C684" s="6">
        <f t="shared" si="125"/>
        <v>80.064977973568233</v>
      </c>
      <c r="D684" s="1">
        <v>6.7838000000000013E-3</v>
      </c>
      <c r="E684" s="6">
        <f t="shared" si="126"/>
        <v>31.591439688715983</v>
      </c>
      <c r="F684" s="1">
        <v>2.4435E-4</v>
      </c>
      <c r="G684" s="1">
        <f t="shared" si="132"/>
        <v>-3.8649999999999991E-5</v>
      </c>
      <c r="H684" s="3">
        <f t="shared" si="127"/>
        <v>-15.922569185401963</v>
      </c>
      <c r="I684" s="1">
        <v>3.1479999999999995E-4</v>
      </c>
      <c r="J684" s="1">
        <f t="shared" si="133"/>
        <v>-4.4200000000000044E-5</v>
      </c>
      <c r="K684" s="3">
        <f t="shared" si="128"/>
        <v>-18.208790342933703</v>
      </c>
      <c r="L684" s="1">
        <v>5.6264999999999993E-4</v>
      </c>
      <c r="M684" s="1">
        <f t="shared" si="134"/>
        <v>1.6064999999999992E-4</v>
      </c>
      <c r="N684" s="3">
        <f t="shared" si="129"/>
        <v>66.209072975146881</v>
      </c>
      <c r="O684" s="8">
        <v>2.5021000000000009E-2</v>
      </c>
      <c r="P684" s="4">
        <f t="shared" si="135"/>
        <v>2.4796000000000009E-2</v>
      </c>
      <c r="Q684" s="3">
        <f t="shared" si="130"/>
        <v>10749.017264164448</v>
      </c>
      <c r="R684" s="8">
        <v>-2.5004000000000009E-2</v>
      </c>
      <c r="S684" s="1">
        <f t="shared" si="136"/>
        <v>0</v>
      </c>
      <c r="T684" s="3">
        <f t="shared" si="131"/>
        <v>0</v>
      </c>
    </row>
    <row r="685" spans="1:20" x14ac:dyDescent="0.25">
      <c r="A685" s="2">
        <v>45057.48011225451</v>
      </c>
      <c r="B685" s="1">
        <v>1.3045650000000001E-2</v>
      </c>
      <c r="C685" s="6">
        <f t="shared" si="125"/>
        <v>80.128303964757706</v>
      </c>
      <c r="D685" s="1">
        <v>6.7836000000000007E-3</v>
      </c>
      <c r="E685" s="6">
        <f t="shared" si="126"/>
        <v>31.587548638132311</v>
      </c>
      <c r="F685" s="1">
        <v>2.4144999999999999E-4</v>
      </c>
      <c r="G685" s="1">
        <f t="shared" si="132"/>
        <v>-4.1550000000000007E-5</v>
      </c>
      <c r="H685" s="3">
        <f t="shared" si="127"/>
        <v>-17.117177562544558</v>
      </c>
      <c r="I685" s="1">
        <v>3.0715000000000001E-4</v>
      </c>
      <c r="J685" s="1">
        <f t="shared" si="133"/>
        <v>-5.1849999999999986E-5</v>
      </c>
      <c r="K685" s="3">
        <f t="shared" si="128"/>
        <v>-21.359984969558653</v>
      </c>
      <c r="L685" s="1">
        <v>5.6010000000000001E-4</v>
      </c>
      <c r="M685" s="1">
        <f t="shared" si="134"/>
        <v>1.5809999999999999E-4</v>
      </c>
      <c r="N685" s="3">
        <f t="shared" si="129"/>
        <v>65.157802897276127</v>
      </c>
      <c r="O685" s="8">
        <v>2.5021000000000009E-2</v>
      </c>
      <c r="P685" s="4">
        <f t="shared" si="135"/>
        <v>2.4796000000000009E-2</v>
      </c>
      <c r="Q685" s="3">
        <f t="shared" si="130"/>
        <v>10749.017264164448</v>
      </c>
      <c r="R685" s="8">
        <v>-2.5004000000000009E-2</v>
      </c>
      <c r="S685" s="1">
        <f t="shared" si="136"/>
        <v>0</v>
      </c>
      <c r="T685" s="3">
        <f t="shared" si="131"/>
        <v>0</v>
      </c>
    </row>
    <row r="686" spans="1:20" x14ac:dyDescent="0.25">
      <c r="A686" s="2">
        <v>45057.480112715042</v>
      </c>
      <c r="B686" s="1">
        <v>1.3051150000000003E-2</v>
      </c>
      <c r="C686" s="6">
        <f t="shared" si="125"/>
        <v>80.188876651982397</v>
      </c>
      <c r="D686" s="1">
        <v>6.7881999999999994E-3</v>
      </c>
      <c r="E686" s="6">
        <f t="shared" si="126"/>
        <v>31.677042801556414</v>
      </c>
      <c r="F686" s="1">
        <v>2.4574999999999998E-4</v>
      </c>
      <c r="G686" s="1">
        <f t="shared" si="132"/>
        <v>-3.7250000000000011E-5</v>
      </c>
      <c r="H686" s="3">
        <f t="shared" si="127"/>
        <v>-15.345856733673346</v>
      </c>
      <c r="I686" s="1">
        <v>3.1779999999999997E-4</v>
      </c>
      <c r="J686" s="1">
        <f t="shared" si="133"/>
        <v>-4.1200000000000026E-5</v>
      </c>
      <c r="K686" s="3">
        <f t="shared" si="128"/>
        <v>-16.973001424682618</v>
      </c>
      <c r="L686" s="1">
        <v>5.3649999999999998E-4</v>
      </c>
      <c r="M686" s="1">
        <f t="shared" si="134"/>
        <v>1.3449999999999996E-4</v>
      </c>
      <c r="N686" s="3">
        <f t="shared" si="129"/>
        <v>55.428910376891366</v>
      </c>
      <c r="O686" s="8">
        <v>2.5021000000000009E-2</v>
      </c>
      <c r="P686" s="4">
        <f t="shared" si="135"/>
        <v>2.4796000000000009E-2</v>
      </c>
      <c r="Q686" s="3">
        <f t="shared" si="130"/>
        <v>10749.017264164448</v>
      </c>
      <c r="R686" s="8">
        <v>-2.5004000000000009E-2</v>
      </c>
      <c r="S686" s="1">
        <f t="shared" si="136"/>
        <v>0</v>
      </c>
      <c r="T686" s="3">
        <f t="shared" si="131"/>
        <v>0</v>
      </c>
    </row>
    <row r="687" spans="1:20" x14ac:dyDescent="0.25">
      <c r="A687" s="2">
        <v>45057.480113181482</v>
      </c>
      <c r="B687" s="1">
        <v>1.3050700000000002E-2</v>
      </c>
      <c r="C687" s="6">
        <f t="shared" si="125"/>
        <v>80.183920704845818</v>
      </c>
      <c r="D687" s="1">
        <v>6.7892999999999998E-3</v>
      </c>
      <c r="E687" s="6">
        <f t="shared" si="126"/>
        <v>31.69844357976654</v>
      </c>
      <c r="F687" s="1">
        <v>2.4405000000000008E-4</v>
      </c>
      <c r="G687" s="1">
        <f t="shared" si="132"/>
        <v>-3.8949999999999917E-5</v>
      </c>
      <c r="H687" s="3">
        <f t="shared" si="127"/>
        <v>-16.046150004914583</v>
      </c>
      <c r="I687" s="1">
        <v>3.1519999999999996E-4</v>
      </c>
      <c r="J687" s="1">
        <f t="shared" si="133"/>
        <v>-4.3800000000000035E-5</v>
      </c>
      <c r="K687" s="3">
        <f t="shared" si="128"/>
        <v>-18.044019343905486</v>
      </c>
      <c r="L687" s="1">
        <v>5.3604999999999994E-4</v>
      </c>
      <c r="M687" s="1">
        <f t="shared" si="134"/>
        <v>1.3404999999999992E-4</v>
      </c>
      <c r="N687" s="3">
        <f t="shared" si="129"/>
        <v>55.243410758424304</v>
      </c>
      <c r="O687" s="8">
        <v>2.5021000000000009E-2</v>
      </c>
      <c r="P687" s="4">
        <f t="shared" si="135"/>
        <v>2.4796000000000009E-2</v>
      </c>
      <c r="Q687" s="3">
        <f t="shared" si="130"/>
        <v>10749.017264164448</v>
      </c>
      <c r="R687" s="8">
        <v>-2.5004000000000009E-2</v>
      </c>
      <c r="S687" s="1">
        <f t="shared" si="136"/>
        <v>0</v>
      </c>
      <c r="T687" s="3">
        <f t="shared" si="131"/>
        <v>0</v>
      </c>
    </row>
    <row r="688" spans="1:20" x14ac:dyDescent="0.25">
      <c r="A688" s="2">
        <v>45057.480113633101</v>
      </c>
      <c r="B688" s="1">
        <v>1.3049500000000002E-2</v>
      </c>
      <c r="C688" s="6">
        <f t="shared" si="125"/>
        <v>80.170704845814981</v>
      </c>
      <c r="D688" s="1">
        <v>6.7889499999999993E-3</v>
      </c>
      <c r="E688" s="6">
        <f t="shared" si="126"/>
        <v>31.691634241245126</v>
      </c>
      <c r="F688" s="1">
        <v>2.4300000000000002E-4</v>
      </c>
      <c r="G688" s="1">
        <f t="shared" si="132"/>
        <v>-3.9999999999999969E-5</v>
      </c>
      <c r="H688" s="3">
        <f t="shared" si="127"/>
        <v>-16.478681705463547</v>
      </c>
      <c r="I688" s="1">
        <v>3.1245000000000003E-4</v>
      </c>
      <c r="J688" s="1">
        <f t="shared" si="133"/>
        <v>-4.6549999999999966E-5</v>
      </c>
      <c r="K688" s="3">
        <f t="shared" si="128"/>
        <v>-19.176814638557136</v>
      </c>
      <c r="L688" s="1">
        <v>5.4984999999999995E-4</v>
      </c>
      <c r="M688" s="1">
        <f t="shared" si="134"/>
        <v>1.4784999999999993E-4</v>
      </c>
      <c r="N688" s="3">
        <f t="shared" si="129"/>
        <v>60.932217656761082</v>
      </c>
      <c r="O688" s="8">
        <v>2.5021000000000009E-2</v>
      </c>
      <c r="P688" s="4">
        <f t="shared" si="135"/>
        <v>2.4796000000000009E-2</v>
      </c>
      <c r="Q688" s="3">
        <f t="shared" si="130"/>
        <v>10749.017264164448</v>
      </c>
      <c r="R688" s="8">
        <v>-2.5004000000000009E-2</v>
      </c>
      <c r="S688" s="1">
        <f t="shared" si="136"/>
        <v>0</v>
      </c>
      <c r="T688" s="3">
        <f t="shared" si="131"/>
        <v>0</v>
      </c>
    </row>
    <row r="689" spans="1:20" x14ac:dyDescent="0.25">
      <c r="A689" s="2">
        <v>45057.480114096521</v>
      </c>
      <c r="B689" s="1">
        <v>1.3062449999999998E-2</v>
      </c>
      <c r="C689" s="6">
        <f t="shared" si="125"/>
        <v>80.313325991189402</v>
      </c>
      <c r="D689" s="1">
        <v>6.7905999999999991E-3</v>
      </c>
      <c r="E689" s="6">
        <f t="shared" si="126"/>
        <v>31.723735408560298</v>
      </c>
      <c r="F689" s="1">
        <v>2.4620000000000008E-4</v>
      </c>
      <c r="G689" s="1">
        <f t="shared" si="132"/>
        <v>-3.6799999999999919E-5</v>
      </c>
      <c r="H689" s="3">
        <f t="shared" si="127"/>
        <v>-15.160484188363704</v>
      </c>
      <c r="I689" s="1">
        <v>3.1825000000000001E-4</v>
      </c>
      <c r="J689" s="1">
        <f t="shared" si="133"/>
        <v>-4.0749999999999988E-5</v>
      </c>
      <c r="K689" s="3">
        <f t="shared" si="128"/>
        <v>-16.787631808007642</v>
      </c>
      <c r="L689" s="1">
        <v>5.0544999999999995E-4</v>
      </c>
      <c r="M689" s="1">
        <f t="shared" si="134"/>
        <v>1.0344999999999994E-4</v>
      </c>
      <c r="N689" s="3">
        <f t="shared" si="129"/>
        <v>42.630220192557815</v>
      </c>
      <c r="O689" s="8">
        <v>2.5021000000000009E-2</v>
      </c>
      <c r="P689" s="4">
        <f t="shared" si="135"/>
        <v>2.4796000000000009E-2</v>
      </c>
      <c r="Q689" s="3">
        <f t="shared" si="130"/>
        <v>10749.017264164448</v>
      </c>
      <c r="R689" s="8">
        <v>-2.5004000000000009E-2</v>
      </c>
      <c r="S689" s="1">
        <f t="shared" si="136"/>
        <v>0</v>
      </c>
      <c r="T689" s="3">
        <f t="shared" si="131"/>
        <v>0</v>
      </c>
    </row>
    <row r="690" spans="1:20" x14ac:dyDescent="0.25">
      <c r="A690" s="2">
        <v>45057.480114563536</v>
      </c>
      <c r="B690" s="1">
        <v>1.3061399999999997E-2</v>
      </c>
      <c r="C690" s="6">
        <f t="shared" si="125"/>
        <v>80.301762114537397</v>
      </c>
      <c r="D690" s="1">
        <v>6.7920500000000009E-3</v>
      </c>
      <c r="E690" s="6">
        <f t="shared" si="126"/>
        <v>31.751945525291848</v>
      </c>
      <c r="F690" s="1">
        <v>2.4405000000000005E-4</v>
      </c>
      <c r="G690" s="1">
        <f t="shared" si="132"/>
        <v>-3.8949999999999944E-5</v>
      </c>
      <c r="H690" s="3">
        <f t="shared" si="127"/>
        <v>-16.046150004914598</v>
      </c>
      <c r="I690" s="1">
        <v>3.1475000000000003E-4</v>
      </c>
      <c r="J690" s="1">
        <f t="shared" si="133"/>
        <v>-4.4249999999999964E-5</v>
      </c>
      <c r="K690" s="3">
        <f t="shared" si="128"/>
        <v>-18.2293866992771</v>
      </c>
      <c r="L690" s="1">
        <v>5.3740000000000016E-4</v>
      </c>
      <c r="M690" s="1">
        <f t="shared" si="134"/>
        <v>1.3540000000000015E-4</v>
      </c>
      <c r="N690" s="3">
        <f t="shared" si="129"/>
        <v>55.799910615794815</v>
      </c>
      <c r="O690" s="8">
        <v>2.5021000000000009E-2</v>
      </c>
      <c r="P690" s="4">
        <f t="shared" si="135"/>
        <v>2.4796000000000009E-2</v>
      </c>
      <c r="Q690" s="3">
        <f t="shared" si="130"/>
        <v>10749.017264164448</v>
      </c>
      <c r="R690" s="8">
        <v>-2.5004000000000009E-2</v>
      </c>
      <c r="S690" s="1">
        <f t="shared" si="136"/>
        <v>0</v>
      </c>
      <c r="T690" s="3">
        <f t="shared" si="131"/>
        <v>0</v>
      </c>
    </row>
    <row r="691" spans="1:20" x14ac:dyDescent="0.25">
      <c r="A691" s="2">
        <v>45057.480115021761</v>
      </c>
      <c r="B691" s="1">
        <v>1.3061499999999998E-2</v>
      </c>
      <c r="C691" s="6">
        <f t="shared" si="125"/>
        <v>80.302863436123317</v>
      </c>
      <c r="D691" s="1">
        <v>6.7921000000000006E-3</v>
      </c>
      <c r="E691" s="6">
        <f t="shared" si="126"/>
        <v>31.75291828793776</v>
      </c>
      <c r="F691" s="1">
        <v>2.4295000000000002E-4</v>
      </c>
      <c r="G691" s="1">
        <f t="shared" si="132"/>
        <v>-4.0049999999999971E-5</v>
      </c>
      <c r="H691" s="3">
        <f t="shared" si="127"/>
        <v>-16.499278407799526</v>
      </c>
      <c r="I691" s="1">
        <v>3.1084999999999994E-4</v>
      </c>
      <c r="J691" s="1">
        <f t="shared" si="133"/>
        <v>-4.8150000000000059E-5</v>
      </c>
      <c r="K691" s="3">
        <f t="shared" si="128"/>
        <v>-19.835889803811916</v>
      </c>
      <c r="L691" s="1">
        <v>5.4760000000000008E-4</v>
      </c>
      <c r="M691" s="1">
        <f t="shared" si="134"/>
        <v>1.4560000000000007E-4</v>
      </c>
      <c r="N691" s="3">
        <f t="shared" si="129"/>
        <v>60.00467336088272</v>
      </c>
      <c r="O691" s="8">
        <v>2.5021000000000009E-2</v>
      </c>
      <c r="P691" s="4">
        <f t="shared" si="135"/>
        <v>2.4796000000000009E-2</v>
      </c>
      <c r="Q691" s="3">
        <f t="shared" si="130"/>
        <v>10749.017264164448</v>
      </c>
      <c r="R691" s="8">
        <v>-2.5004000000000009E-2</v>
      </c>
      <c r="S691" s="1">
        <f t="shared" si="136"/>
        <v>0</v>
      </c>
      <c r="T691" s="3">
        <f t="shared" si="131"/>
        <v>0</v>
      </c>
    </row>
    <row r="692" spans="1:20" x14ac:dyDescent="0.25">
      <c r="A692" s="2">
        <v>45057.480115496757</v>
      </c>
      <c r="B692" s="1">
        <v>1.3063649999999996E-2</v>
      </c>
      <c r="C692" s="6">
        <f t="shared" si="125"/>
        <v>80.32654185022021</v>
      </c>
      <c r="D692" s="1">
        <v>6.7933000000000004E-3</v>
      </c>
      <c r="E692" s="6">
        <f t="shared" si="126"/>
        <v>31.776264591439702</v>
      </c>
      <c r="F692" s="1">
        <v>2.4604999999999994E-4</v>
      </c>
      <c r="G692" s="1">
        <f t="shared" si="132"/>
        <v>-3.6950000000000058E-5</v>
      </c>
      <c r="H692" s="3">
        <f t="shared" si="127"/>
        <v>-15.222275073872064</v>
      </c>
      <c r="I692" s="1">
        <v>3.1709999999999996E-4</v>
      </c>
      <c r="J692" s="1">
        <f t="shared" si="133"/>
        <v>-4.1900000000000043E-5</v>
      </c>
      <c r="K692" s="3">
        <f t="shared" si="128"/>
        <v>-17.261353498576835</v>
      </c>
      <c r="L692" s="1">
        <v>5.4214999999999992E-4</v>
      </c>
      <c r="M692" s="1">
        <f t="shared" si="134"/>
        <v>1.4014999999999991E-4</v>
      </c>
      <c r="N692" s="3">
        <f t="shared" si="129"/>
        <v>57.757989564474883</v>
      </c>
      <c r="O692" s="8">
        <v>2.5021000000000009E-2</v>
      </c>
      <c r="P692" s="4">
        <f t="shared" si="135"/>
        <v>2.4796000000000009E-2</v>
      </c>
      <c r="Q692" s="3">
        <f t="shared" si="130"/>
        <v>10749.017264164448</v>
      </c>
      <c r="R692" s="8">
        <v>-2.5004000000000009E-2</v>
      </c>
      <c r="S692" s="1">
        <f t="shared" si="136"/>
        <v>0</v>
      </c>
      <c r="T692" s="3">
        <f t="shared" si="131"/>
        <v>0</v>
      </c>
    </row>
    <row r="693" spans="1:20" x14ac:dyDescent="0.25">
      <c r="A693" s="2">
        <v>45057.480115952196</v>
      </c>
      <c r="B693" s="1">
        <v>1.3051500000000002E-2</v>
      </c>
      <c r="C693" s="6">
        <f t="shared" si="125"/>
        <v>80.192731277533056</v>
      </c>
      <c r="D693" s="1">
        <v>6.7961999999999979E-3</v>
      </c>
      <c r="E693" s="6">
        <f t="shared" si="126"/>
        <v>31.832684824902685</v>
      </c>
      <c r="F693" s="1">
        <v>2.4430000000000003E-4</v>
      </c>
      <c r="G693" s="1">
        <f t="shared" si="132"/>
        <v>-3.8699999999999965E-5</v>
      </c>
      <c r="H693" s="3">
        <f t="shared" si="127"/>
        <v>-15.943165998951669</v>
      </c>
      <c r="I693" s="1">
        <v>3.1639999999999994E-4</v>
      </c>
      <c r="J693" s="1">
        <f t="shared" si="133"/>
        <v>-4.260000000000006E-5</v>
      </c>
      <c r="K693" s="3">
        <f t="shared" si="128"/>
        <v>-17.549704765154033</v>
      </c>
      <c r="L693" s="1">
        <v>5.5000000000000003E-4</v>
      </c>
      <c r="M693" s="1">
        <f t="shared" si="134"/>
        <v>1.4800000000000002E-4</v>
      </c>
      <c r="N693" s="3">
        <f t="shared" si="129"/>
        <v>60.994054240055057</v>
      </c>
      <c r="O693" s="8">
        <v>2.5021000000000009E-2</v>
      </c>
      <c r="P693" s="4">
        <f t="shared" si="135"/>
        <v>2.4796000000000009E-2</v>
      </c>
      <c r="Q693" s="3">
        <f t="shared" si="130"/>
        <v>10749.017264164448</v>
      </c>
      <c r="R693" s="8">
        <v>-2.5004000000000009E-2</v>
      </c>
      <c r="S693" s="1">
        <f t="shared" si="136"/>
        <v>0</v>
      </c>
      <c r="T693" s="3">
        <f t="shared" si="131"/>
        <v>0</v>
      </c>
    </row>
    <row r="694" spans="1:20" x14ac:dyDescent="0.25">
      <c r="A694" s="2">
        <v>45057.480116451734</v>
      </c>
      <c r="B694" s="1">
        <v>1.30562E-2</v>
      </c>
      <c r="C694" s="6">
        <f t="shared" si="125"/>
        <v>80.244493392070481</v>
      </c>
      <c r="D694" s="1">
        <v>6.7967000000000001E-3</v>
      </c>
      <c r="E694" s="6">
        <f t="shared" si="126"/>
        <v>31.842412451361874</v>
      </c>
      <c r="F694" s="1">
        <v>2.3990000000000006E-4</v>
      </c>
      <c r="G694" s="1">
        <f t="shared" si="132"/>
        <v>-4.3099999999999936E-5</v>
      </c>
      <c r="H694" s="3">
        <f t="shared" si="127"/>
        <v>-17.755669461292413</v>
      </c>
      <c r="I694" s="1">
        <v>3.0755000000000008E-4</v>
      </c>
      <c r="J694" s="1">
        <f t="shared" si="133"/>
        <v>-5.1449999999999922E-5</v>
      </c>
      <c r="K694" s="3">
        <f t="shared" si="128"/>
        <v>-21.195219011963637</v>
      </c>
      <c r="L694" s="1">
        <v>5.4955E-4</v>
      </c>
      <c r="M694" s="1">
        <f t="shared" si="134"/>
        <v>1.4754999999999998E-4</v>
      </c>
      <c r="N694" s="3">
        <f t="shared" si="129"/>
        <v>60.808544601511898</v>
      </c>
      <c r="O694" s="8">
        <v>2.5021000000000009E-2</v>
      </c>
      <c r="P694" s="4">
        <f t="shared" si="135"/>
        <v>2.4796000000000009E-2</v>
      </c>
      <c r="Q694" s="3">
        <f t="shared" si="130"/>
        <v>10749.017264164448</v>
      </c>
      <c r="R694" s="8">
        <v>-2.5004000000000009E-2</v>
      </c>
      <c r="S694" s="1">
        <f t="shared" si="136"/>
        <v>0</v>
      </c>
      <c r="T694" s="3">
        <f t="shared" si="131"/>
        <v>0</v>
      </c>
    </row>
    <row r="695" spans="1:20" x14ac:dyDescent="0.25">
      <c r="A695" s="2">
        <v>45057.480116898492</v>
      </c>
      <c r="B695" s="1">
        <v>1.3070750000000001E-2</v>
      </c>
      <c r="C695" s="6">
        <f t="shared" si="125"/>
        <v>80.404735682819378</v>
      </c>
      <c r="D695" s="1">
        <v>6.7974499999999992E-3</v>
      </c>
      <c r="E695" s="6">
        <f t="shared" si="126"/>
        <v>31.857003891050574</v>
      </c>
      <c r="F695" s="1">
        <v>2.4409999999999997E-4</v>
      </c>
      <c r="G695" s="1">
        <f t="shared" si="132"/>
        <v>-3.8900000000000024E-5</v>
      </c>
      <c r="H695" s="3">
        <f t="shared" si="127"/>
        <v>-16.025553211960119</v>
      </c>
      <c r="I695" s="1">
        <v>3.1364999999999995E-4</v>
      </c>
      <c r="J695" s="1">
        <f t="shared" si="133"/>
        <v>-4.5350000000000045E-5</v>
      </c>
      <c r="K695" s="3">
        <f t="shared" si="128"/>
        <v>-18.68250549675146</v>
      </c>
      <c r="L695" s="1">
        <v>5.2764999999999995E-4</v>
      </c>
      <c r="M695" s="1">
        <f t="shared" si="134"/>
        <v>1.2564999999999994E-4</v>
      </c>
      <c r="N695" s="3">
        <f t="shared" si="129"/>
        <v>51.78081251818579</v>
      </c>
      <c r="O695" s="8">
        <v>2.5021000000000009E-2</v>
      </c>
      <c r="P695" s="4">
        <f t="shared" si="135"/>
        <v>2.4796000000000009E-2</v>
      </c>
      <c r="Q695" s="3">
        <f t="shared" si="130"/>
        <v>10749.017264164448</v>
      </c>
      <c r="R695" s="8">
        <v>-2.5004000000000009E-2</v>
      </c>
      <c r="S695" s="1">
        <f t="shared" si="136"/>
        <v>0</v>
      </c>
      <c r="T695" s="3">
        <f t="shared" si="131"/>
        <v>0</v>
      </c>
    </row>
    <row r="696" spans="1:20" x14ac:dyDescent="0.25">
      <c r="A696" s="2">
        <v>45057.480117357518</v>
      </c>
      <c r="B696" s="1">
        <v>1.3064099999999995E-2</v>
      </c>
      <c r="C696" s="6">
        <f t="shared" si="125"/>
        <v>80.331497797356761</v>
      </c>
      <c r="D696" s="1">
        <v>6.7991500000000012E-3</v>
      </c>
      <c r="E696" s="6">
        <f t="shared" si="126"/>
        <v>31.890077821011698</v>
      </c>
      <c r="F696" s="1">
        <v>2.4285000000000002E-4</v>
      </c>
      <c r="G696" s="1">
        <f t="shared" si="132"/>
        <v>-4.0149999999999973E-5</v>
      </c>
      <c r="H696" s="3">
        <f t="shared" si="127"/>
        <v>-16.540471800114439</v>
      </c>
      <c r="I696" s="1">
        <v>3.1179999999999994E-4</v>
      </c>
      <c r="J696" s="1">
        <f t="shared" si="133"/>
        <v>-4.7200000000000063E-5</v>
      </c>
      <c r="K696" s="3">
        <f t="shared" si="128"/>
        <v>-19.444564433117538</v>
      </c>
      <c r="L696" s="1">
        <v>5.3499999999999999E-4</v>
      </c>
      <c r="M696" s="1">
        <f t="shared" si="134"/>
        <v>1.3299999999999998E-4</v>
      </c>
      <c r="N696" s="3">
        <f t="shared" si="129"/>
        <v>54.810579614177364</v>
      </c>
      <c r="O696" s="8">
        <v>2.5021000000000009E-2</v>
      </c>
      <c r="P696" s="4">
        <f t="shared" si="135"/>
        <v>2.4796000000000009E-2</v>
      </c>
      <c r="Q696" s="3">
        <f t="shared" si="130"/>
        <v>10749.017264164448</v>
      </c>
      <c r="R696" s="8">
        <v>-2.5004000000000009E-2</v>
      </c>
      <c r="S696" s="1">
        <f t="shared" si="136"/>
        <v>0</v>
      </c>
      <c r="T696" s="3">
        <f t="shared" si="131"/>
        <v>0</v>
      </c>
    </row>
    <row r="697" spans="1:20" x14ac:dyDescent="0.25">
      <c r="A697" s="2">
        <v>45057.480117818632</v>
      </c>
      <c r="B697" s="1">
        <v>1.3059200000000002E-2</v>
      </c>
      <c r="C697" s="6">
        <f t="shared" si="125"/>
        <v>80.277533039647579</v>
      </c>
      <c r="D697" s="1">
        <v>6.7998500000000014E-3</v>
      </c>
      <c r="E697" s="6">
        <f t="shared" si="126"/>
        <v>31.903696498054508</v>
      </c>
      <c r="F697" s="1">
        <v>2.4030000000000001E-4</v>
      </c>
      <c r="G697" s="1">
        <f t="shared" si="132"/>
        <v>-4.2699999999999981E-5</v>
      </c>
      <c r="H697" s="3">
        <f t="shared" si="127"/>
        <v>-17.590897737333226</v>
      </c>
      <c r="I697" s="1">
        <v>3.0750000000000005E-4</v>
      </c>
      <c r="J697" s="1">
        <f t="shared" si="133"/>
        <v>-5.1499999999999951E-5</v>
      </c>
      <c r="K697" s="3">
        <f t="shared" si="128"/>
        <v>-21.215814771078559</v>
      </c>
      <c r="L697" s="1">
        <v>5.5584999999999988E-4</v>
      </c>
      <c r="M697" s="1">
        <f t="shared" si="134"/>
        <v>1.5384999999999986E-4</v>
      </c>
      <c r="N697" s="3">
        <f t="shared" si="129"/>
        <v>63.405709936947538</v>
      </c>
      <c r="O697" s="8">
        <v>2.5021000000000009E-2</v>
      </c>
      <c r="P697" s="4">
        <f t="shared" si="135"/>
        <v>2.4796000000000009E-2</v>
      </c>
      <c r="Q697" s="3">
        <f t="shared" si="130"/>
        <v>10749.017264164448</v>
      </c>
      <c r="R697" s="8">
        <v>-2.5004000000000009E-2</v>
      </c>
      <c r="S697" s="1">
        <f t="shared" si="136"/>
        <v>0</v>
      </c>
      <c r="T697" s="3">
        <f t="shared" si="131"/>
        <v>0</v>
      </c>
    </row>
    <row r="698" spans="1:20" x14ac:dyDescent="0.25">
      <c r="A698" s="2">
        <v>45057.480118295258</v>
      </c>
      <c r="B698" s="1">
        <v>1.3071250000000001E-2</v>
      </c>
      <c r="C698" s="6">
        <f t="shared" si="125"/>
        <v>80.410242290748897</v>
      </c>
      <c r="D698" s="1">
        <v>6.79965E-3</v>
      </c>
      <c r="E698" s="6">
        <f t="shared" si="126"/>
        <v>31.899805447470818</v>
      </c>
      <c r="F698" s="1">
        <v>2.4065000000000002E-4</v>
      </c>
      <c r="G698" s="1">
        <f t="shared" si="132"/>
        <v>-4.2349999999999972E-5</v>
      </c>
      <c r="H698" s="3">
        <f t="shared" si="127"/>
        <v>-17.446722262624345</v>
      </c>
      <c r="I698" s="1">
        <v>3.0850000000000002E-4</v>
      </c>
      <c r="J698" s="1">
        <f t="shared" si="133"/>
        <v>-5.0499999999999981E-5</v>
      </c>
      <c r="K698" s="3">
        <f t="shared" si="128"/>
        <v>-20.803898806220566</v>
      </c>
      <c r="L698" s="1">
        <v>5.1360000000000002E-4</v>
      </c>
      <c r="M698" s="1">
        <f t="shared" si="134"/>
        <v>1.116E-4</v>
      </c>
      <c r="N698" s="3">
        <f t="shared" si="129"/>
        <v>45.989464848554199</v>
      </c>
      <c r="O698" s="8">
        <v>2.5021000000000009E-2</v>
      </c>
      <c r="P698" s="4">
        <f t="shared" si="135"/>
        <v>2.4796000000000009E-2</v>
      </c>
      <c r="Q698" s="3">
        <f t="shared" si="130"/>
        <v>10749.017264164448</v>
      </c>
      <c r="R698" s="8">
        <v>-2.5004000000000009E-2</v>
      </c>
      <c r="S698" s="1">
        <f t="shared" si="136"/>
        <v>0</v>
      </c>
      <c r="T698" s="3">
        <f t="shared" si="131"/>
        <v>0</v>
      </c>
    </row>
    <row r="699" spans="1:20" x14ac:dyDescent="0.25">
      <c r="A699" s="2">
        <v>45057.480118613887</v>
      </c>
      <c r="B699" s="1">
        <v>1.30718E-2</v>
      </c>
      <c r="C699" s="6">
        <f t="shared" si="125"/>
        <v>80.416299559471355</v>
      </c>
      <c r="D699" s="1">
        <v>6.8029000000000006E-3</v>
      </c>
      <c r="E699" s="6">
        <f t="shared" si="126"/>
        <v>31.963035019455265</v>
      </c>
      <c r="F699" s="1">
        <v>2.4584999999999993E-4</v>
      </c>
      <c r="G699" s="1">
        <f t="shared" si="132"/>
        <v>-3.7150000000000063E-5</v>
      </c>
      <c r="H699" s="3">
        <f t="shared" si="127"/>
        <v>-15.304662863549263</v>
      </c>
      <c r="I699" s="1">
        <v>3.1930000000000001E-4</v>
      </c>
      <c r="J699" s="1">
        <f t="shared" si="133"/>
        <v>-3.9699999999999989E-5</v>
      </c>
      <c r="K699" s="3">
        <f t="shared" si="128"/>
        <v>-16.355101404948442</v>
      </c>
      <c r="L699" s="1">
        <v>5.4104999999999995E-4</v>
      </c>
      <c r="M699" s="1">
        <f t="shared" si="134"/>
        <v>1.3904999999999994E-4</v>
      </c>
      <c r="N699" s="3">
        <f t="shared" si="129"/>
        <v>57.304536391570466</v>
      </c>
      <c r="O699" s="8">
        <v>2.5021000000000009E-2</v>
      </c>
      <c r="P699" s="4">
        <f t="shared" si="135"/>
        <v>2.4796000000000009E-2</v>
      </c>
      <c r="Q699" s="3">
        <f t="shared" si="130"/>
        <v>10749.017264164448</v>
      </c>
      <c r="R699" s="8">
        <v>-2.5004000000000009E-2</v>
      </c>
      <c r="S699" s="1">
        <f t="shared" si="136"/>
        <v>0</v>
      </c>
      <c r="T699" s="3">
        <f t="shared" si="131"/>
        <v>0</v>
      </c>
    </row>
    <row r="700" spans="1:20" x14ac:dyDescent="0.25">
      <c r="A700" s="2">
        <v>45057.480119215157</v>
      </c>
      <c r="B700" s="1">
        <v>1.3069649999999999E-2</v>
      </c>
      <c r="C700" s="6">
        <f t="shared" si="125"/>
        <v>80.39262114537442</v>
      </c>
      <c r="D700" s="1">
        <v>6.8045000000000007E-3</v>
      </c>
      <c r="E700" s="6">
        <f t="shared" si="126"/>
        <v>31.994163424124526</v>
      </c>
      <c r="F700" s="1">
        <v>2.3975000000000003E-4</v>
      </c>
      <c r="G700" s="1">
        <f t="shared" si="132"/>
        <v>-4.3249999999999967E-5</v>
      </c>
      <c r="H700" s="3">
        <f t="shared" si="127"/>
        <v>-17.817458789814665</v>
      </c>
      <c r="I700" s="1">
        <v>3.0670000000000003E-4</v>
      </c>
      <c r="J700" s="1">
        <f t="shared" si="133"/>
        <v>-5.229999999999997E-5</v>
      </c>
      <c r="K700" s="3">
        <f t="shared" si="128"/>
        <v>-21.54534635677107</v>
      </c>
      <c r="L700" s="1">
        <v>5.5159999999999996E-4</v>
      </c>
      <c r="M700" s="1">
        <f t="shared" si="134"/>
        <v>1.4959999999999995E-4</v>
      </c>
      <c r="N700" s="3">
        <f t="shared" si="129"/>
        <v>61.653646771113905</v>
      </c>
      <c r="O700" s="8">
        <v>2.5021000000000009E-2</v>
      </c>
      <c r="P700" s="4">
        <f t="shared" si="135"/>
        <v>2.4796000000000009E-2</v>
      </c>
      <c r="Q700" s="3">
        <f t="shared" si="130"/>
        <v>10749.017264164448</v>
      </c>
      <c r="R700" s="8">
        <v>-2.5004000000000009E-2</v>
      </c>
      <c r="S700" s="1">
        <f t="shared" si="136"/>
        <v>0</v>
      </c>
      <c r="T700" s="3">
        <f t="shared" si="131"/>
        <v>0</v>
      </c>
    </row>
    <row r="701" spans="1:20" x14ac:dyDescent="0.25">
      <c r="A701" s="2">
        <v>45057.480119676497</v>
      </c>
      <c r="B701" s="1">
        <v>1.307295E-2</v>
      </c>
      <c r="C701" s="6">
        <f t="shared" si="125"/>
        <v>80.428964757709238</v>
      </c>
      <c r="D701" s="1">
        <v>6.8073500000000011E-3</v>
      </c>
      <c r="E701" s="6">
        <f t="shared" si="126"/>
        <v>32.049610894941658</v>
      </c>
      <c r="F701" s="1">
        <v>2.4185E-4</v>
      </c>
      <c r="G701" s="1">
        <f t="shared" si="132"/>
        <v>-4.1149999999999997E-5</v>
      </c>
      <c r="H701" s="3">
        <f t="shared" si="127"/>
        <v>-16.952404817083551</v>
      </c>
      <c r="I701" s="1">
        <v>3.0740000000000005E-4</v>
      </c>
      <c r="J701" s="1">
        <f t="shared" si="133"/>
        <v>-5.1599999999999953E-5</v>
      </c>
      <c r="K701" s="3">
        <f t="shared" si="128"/>
        <v>-21.257006276952197</v>
      </c>
      <c r="L701" s="1">
        <v>5.526000000000001E-4</v>
      </c>
      <c r="M701" s="1">
        <f t="shared" si="134"/>
        <v>1.5060000000000008E-4</v>
      </c>
      <c r="N701" s="3">
        <f t="shared" si="129"/>
        <v>62.065894247347337</v>
      </c>
      <c r="O701" s="8">
        <v>2.5021000000000009E-2</v>
      </c>
      <c r="P701" s="4">
        <f t="shared" si="135"/>
        <v>2.4796000000000009E-2</v>
      </c>
      <c r="Q701" s="3">
        <f t="shared" si="130"/>
        <v>10749.017264164448</v>
      </c>
      <c r="R701" s="8">
        <v>-2.5004000000000009E-2</v>
      </c>
      <c r="S701" s="1">
        <f t="shared" si="136"/>
        <v>0</v>
      </c>
      <c r="T701" s="3">
        <f t="shared" si="131"/>
        <v>0</v>
      </c>
    </row>
    <row r="702" spans="1:20" x14ac:dyDescent="0.25">
      <c r="A702" s="2">
        <v>45057.480120148379</v>
      </c>
      <c r="B702" s="1">
        <v>1.3067449999999998E-2</v>
      </c>
      <c r="C702" s="6">
        <f t="shared" si="125"/>
        <v>80.368392070484546</v>
      </c>
      <c r="D702" s="1">
        <v>6.8086499999999994E-3</v>
      </c>
      <c r="E702" s="6">
        <f t="shared" si="126"/>
        <v>32.074902723735399</v>
      </c>
      <c r="F702" s="1">
        <v>2.4194999999999997E-4</v>
      </c>
      <c r="G702" s="1">
        <f t="shared" si="132"/>
        <v>-4.1050000000000022E-5</v>
      </c>
      <c r="H702" s="3">
        <f t="shared" si="127"/>
        <v>-16.911211589528509</v>
      </c>
      <c r="I702" s="1">
        <v>3.1379999999999998E-4</v>
      </c>
      <c r="J702" s="1">
        <f t="shared" si="133"/>
        <v>-4.5200000000000014E-5</v>
      </c>
      <c r="K702" s="3">
        <f t="shared" si="128"/>
        <v>-18.620716687211484</v>
      </c>
      <c r="L702" s="1">
        <v>5.4334999999999995E-4</v>
      </c>
      <c r="M702" s="1">
        <f t="shared" si="134"/>
        <v>1.4134999999999994E-4</v>
      </c>
      <c r="N702" s="3">
        <f t="shared" si="129"/>
        <v>58.252668029251844</v>
      </c>
      <c r="O702" s="8">
        <v>2.5021000000000009E-2</v>
      </c>
      <c r="P702" s="4">
        <f t="shared" si="135"/>
        <v>2.4796000000000009E-2</v>
      </c>
      <c r="Q702" s="3">
        <f t="shared" si="130"/>
        <v>10749.017264164448</v>
      </c>
      <c r="R702" s="8">
        <v>-2.5004000000000009E-2</v>
      </c>
      <c r="S702" s="1">
        <f t="shared" si="136"/>
        <v>0</v>
      </c>
      <c r="T702" s="3">
        <f t="shared" si="131"/>
        <v>0</v>
      </c>
    </row>
    <row r="703" spans="1:20" x14ac:dyDescent="0.25">
      <c r="A703" s="2">
        <v>45057.480120610759</v>
      </c>
      <c r="B703" s="1">
        <v>1.3067599999999995E-2</v>
      </c>
      <c r="C703" s="6">
        <f t="shared" si="125"/>
        <v>80.370044052863378</v>
      </c>
      <c r="D703" s="1">
        <v>6.8091499999999999E-3</v>
      </c>
      <c r="E703" s="6">
        <f t="shared" si="126"/>
        <v>32.084630350194551</v>
      </c>
      <c r="F703" s="1">
        <v>2.3719999999999999E-4</v>
      </c>
      <c r="G703" s="1">
        <f t="shared" si="132"/>
        <v>-4.5800000000000002E-5</v>
      </c>
      <c r="H703" s="3">
        <f t="shared" si="127"/>
        <v>-18.867871702952012</v>
      </c>
      <c r="I703" s="1">
        <v>3.0315000000000008E-4</v>
      </c>
      <c r="J703" s="1">
        <f t="shared" si="133"/>
        <v>-5.5849999999999921E-5</v>
      </c>
      <c r="K703" s="3">
        <f t="shared" si="128"/>
        <v>-23.007630047723637</v>
      </c>
      <c r="L703" s="1">
        <v>5.5314999999999997E-4</v>
      </c>
      <c r="M703" s="1">
        <f t="shared" si="134"/>
        <v>1.5114999999999996E-4</v>
      </c>
      <c r="N703" s="3">
        <f t="shared" si="129"/>
        <v>62.292631062370134</v>
      </c>
      <c r="O703" s="8">
        <v>2.5021000000000009E-2</v>
      </c>
      <c r="P703" s="4">
        <f t="shared" si="135"/>
        <v>2.4796000000000009E-2</v>
      </c>
      <c r="Q703" s="3">
        <f t="shared" si="130"/>
        <v>10749.017264164448</v>
      </c>
      <c r="R703" s="8">
        <v>-2.5004000000000009E-2</v>
      </c>
      <c r="S703" s="1">
        <f t="shared" si="136"/>
        <v>0</v>
      </c>
      <c r="T703" s="3">
        <f t="shared" si="131"/>
        <v>0</v>
      </c>
    </row>
    <row r="704" spans="1:20" x14ac:dyDescent="0.25">
      <c r="A704" s="2">
        <v>45057.480121054396</v>
      </c>
      <c r="B704" s="1">
        <v>1.3081200000000001E-2</v>
      </c>
      <c r="C704" s="6">
        <f t="shared" si="125"/>
        <v>80.519823788546262</v>
      </c>
      <c r="D704" s="1">
        <v>6.8085500000000009E-3</v>
      </c>
      <c r="E704" s="6">
        <f t="shared" si="126"/>
        <v>32.072957198443603</v>
      </c>
      <c r="F704" s="1">
        <v>2.4209999999999995E-4</v>
      </c>
      <c r="G704" s="1">
        <f t="shared" si="132"/>
        <v>-4.0900000000000045E-5</v>
      </c>
      <c r="H704" s="3">
        <f t="shared" si="127"/>
        <v>-16.849421717303542</v>
      </c>
      <c r="I704" s="1">
        <v>3.1105000000000005E-4</v>
      </c>
      <c r="J704" s="1">
        <f t="shared" si="133"/>
        <v>-4.7949999999999946E-5</v>
      </c>
      <c r="K704" s="3">
        <f t="shared" si="128"/>
        <v>-19.753505638809216</v>
      </c>
      <c r="L704" s="1">
        <v>5.2599999999999999E-4</v>
      </c>
      <c r="M704" s="1">
        <f t="shared" si="134"/>
        <v>1.2399999999999998E-4</v>
      </c>
      <c r="N704" s="3">
        <f t="shared" si="129"/>
        <v>51.100672966895786</v>
      </c>
      <c r="O704" s="8">
        <v>2.5021000000000009E-2</v>
      </c>
      <c r="P704" s="4">
        <f t="shared" si="135"/>
        <v>2.4796000000000009E-2</v>
      </c>
      <c r="Q704" s="3">
        <f t="shared" si="130"/>
        <v>10749.017264164448</v>
      </c>
      <c r="R704" s="8">
        <v>-2.5004000000000009E-2</v>
      </c>
      <c r="S704" s="1">
        <f t="shared" si="136"/>
        <v>0</v>
      </c>
      <c r="T704" s="3">
        <f t="shared" si="131"/>
        <v>0</v>
      </c>
    </row>
    <row r="705" spans="1:20" x14ac:dyDescent="0.25">
      <c r="A705" s="2">
        <v>45057.480121508677</v>
      </c>
      <c r="B705" s="1">
        <v>1.3082549999999998E-2</v>
      </c>
      <c r="C705" s="6">
        <f t="shared" si="125"/>
        <v>80.53469162995593</v>
      </c>
      <c r="D705" s="1">
        <v>6.8114999999999998E-3</v>
      </c>
      <c r="E705" s="6">
        <f t="shared" si="126"/>
        <v>32.130350194552534</v>
      </c>
      <c r="F705" s="1">
        <v>2.4285000000000002E-4</v>
      </c>
      <c r="G705" s="1">
        <f t="shared" si="132"/>
        <v>-4.0149999999999973E-5</v>
      </c>
      <c r="H705" s="3">
        <f t="shared" si="127"/>
        <v>-16.540471800114439</v>
      </c>
      <c r="I705" s="1">
        <v>3.1355E-4</v>
      </c>
      <c r="J705" s="1">
        <f t="shared" si="133"/>
        <v>-4.5449999999999993E-5</v>
      </c>
      <c r="K705" s="3">
        <f t="shared" si="128"/>
        <v>-18.723698015850356</v>
      </c>
      <c r="L705" s="1">
        <v>5.2019999999999996E-4</v>
      </c>
      <c r="M705" s="1">
        <f t="shared" si="134"/>
        <v>1.1819999999999995E-4</v>
      </c>
      <c r="N705" s="3">
        <f t="shared" si="129"/>
        <v>48.709915023911634</v>
      </c>
      <c r="O705" s="8">
        <v>2.5021000000000009E-2</v>
      </c>
      <c r="P705" s="4">
        <f t="shared" si="135"/>
        <v>2.4796000000000009E-2</v>
      </c>
      <c r="Q705" s="3">
        <f t="shared" si="130"/>
        <v>10749.017264164448</v>
      </c>
      <c r="R705" s="8">
        <v>-2.5004000000000009E-2</v>
      </c>
      <c r="S705" s="1">
        <f t="shared" si="136"/>
        <v>0</v>
      </c>
      <c r="T705" s="3">
        <f t="shared" si="131"/>
        <v>0</v>
      </c>
    </row>
    <row r="706" spans="1:20" x14ac:dyDescent="0.25">
      <c r="A706" s="2">
        <v>45057.480122010413</v>
      </c>
      <c r="B706" s="1">
        <v>1.3075600000000001E-2</v>
      </c>
      <c r="C706" s="6">
        <f t="shared" si="125"/>
        <v>80.458149779735692</v>
      </c>
      <c r="D706" s="1">
        <v>6.81045E-3</v>
      </c>
      <c r="E706" s="6">
        <f t="shared" si="126"/>
        <v>32.109922178988334</v>
      </c>
      <c r="F706" s="1">
        <v>2.4150000000000002E-4</v>
      </c>
      <c r="G706" s="1">
        <f t="shared" si="132"/>
        <v>-4.1499999999999979E-5</v>
      </c>
      <c r="H706" s="3">
        <f t="shared" si="127"/>
        <v>-17.096580983778338</v>
      </c>
      <c r="I706" s="1">
        <v>3.1115000000000011E-4</v>
      </c>
      <c r="J706" s="1">
        <f t="shared" si="133"/>
        <v>-4.7849999999999889E-5</v>
      </c>
      <c r="K706" s="3">
        <f t="shared" si="128"/>
        <v>-19.712313531594983</v>
      </c>
      <c r="L706" s="1">
        <v>5.4995E-4</v>
      </c>
      <c r="M706" s="1">
        <f t="shared" si="134"/>
        <v>1.4794999999999999E-4</v>
      </c>
      <c r="N706" s="3">
        <f t="shared" si="129"/>
        <v>60.973442041500071</v>
      </c>
      <c r="O706" s="8">
        <v>2.5021000000000009E-2</v>
      </c>
      <c r="P706" s="4">
        <f t="shared" si="135"/>
        <v>2.4796000000000009E-2</v>
      </c>
      <c r="Q706" s="3">
        <f t="shared" si="130"/>
        <v>10749.017264164448</v>
      </c>
      <c r="R706" s="8">
        <v>-2.5004000000000009E-2</v>
      </c>
      <c r="S706" s="1">
        <f t="shared" si="136"/>
        <v>0</v>
      </c>
      <c r="T706" s="3">
        <f t="shared" si="131"/>
        <v>0</v>
      </c>
    </row>
    <row r="707" spans="1:20" x14ac:dyDescent="0.25">
      <c r="A707" s="2">
        <v>45057.480122344328</v>
      </c>
      <c r="B707" s="1">
        <v>1.3088900000000001E-2</v>
      </c>
      <c r="C707" s="6">
        <f t="shared" ref="C707:C770" si="137">(((B707)-0.00577)/(0.01485-0.00577))*100</f>
        <v>80.604625550660785</v>
      </c>
      <c r="D707" s="1">
        <v>6.8108999999999991E-3</v>
      </c>
      <c r="E707" s="6">
        <f t="shared" ref="E707:E770" si="138">((D707-0.00516)/(0.0103-0.00516))*100</f>
        <v>32.118677042801544</v>
      </c>
      <c r="F707" s="1">
        <v>2.4124999999999998E-4</v>
      </c>
      <c r="G707" s="1">
        <f t="shared" si="132"/>
        <v>-4.1750000000000012E-5</v>
      </c>
      <c r="H707" s="3">
        <f t="shared" ref="H707:H770" si="139">(4*G707/(2-4*G707))*206000</f>
        <v>-17.199563836419664</v>
      </c>
      <c r="I707" s="1">
        <v>3.1104999999999994E-4</v>
      </c>
      <c r="J707" s="1">
        <f t="shared" si="133"/>
        <v>-4.7950000000000054E-5</v>
      </c>
      <c r="K707" s="3">
        <f t="shared" ref="K707:K770" si="140">(4*J707/(2-4*J707))*206000</f>
        <v>-19.753505638809262</v>
      </c>
      <c r="L707" s="1">
        <v>5.0955E-4</v>
      </c>
      <c r="M707" s="1">
        <f t="shared" si="134"/>
        <v>1.0754999999999999E-4</v>
      </c>
      <c r="N707" s="3">
        <f t="shared" ref="N707:N770" si="141">(4*M707/(2-4*M707))*206000</f>
        <v>44.320133260664363</v>
      </c>
      <c r="O707" s="8">
        <v>2.5021000000000009E-2</v>
      </c>
      <c r="P707" s="4">
        <f t="shared" si="135"/>
        <v>2.4796000000000009E-2</v>
      </c>
      <c r="Q707" s="3">
        <f t="shared" ref="Q707:Q770" si="142">(4*P707/(2-4*P707))*206000</f>
        <v>10749.017264164448</v>
      </c>
      <c r="R707" s="8">
        <v>-2.5004000000000009E-2</v>
      </c>
      <c r="S707" s="1">
        <f t="shared" si="136"/>
        <v>0</v>
      </c>
      <c r="T707" s="3">
        <f t="shared" ref="T707:T770" si="143">(4*S707/(2-4*S707))*206000</f>
        <v>0</v>
      </c>
    </row>
    <row r="708" spans="1:20" x14ac:dyDescent="0.25">
      <c r="A708" s="2">
        <v>45057.480122827656</v>
      </c>
      <c r="B708" s="1">
        <v>1.3092149999999997E-2</v>
      </c>
      <c r="C708" s="6">
        <f t="shared" si="137"/>
        <v>80.640418502202593</v>
      </c>
      <c r="D708" s="1">
        <v>6.8137500000000004E-3</v>
      </c>
      <c r="E708" s="6">
        <f t="shared" si="138"/>
        <v>32.174124513618693</v>
      </c>
      <c r="F708" s="1">
        <v>2.4505000000000002E-4</v>
      </c>
      <c r="G708" s="1">
        <f t="shared" si="132"/>
        <v>-3.7949999999999974E-5</v>
      </c>
      <c r="H708" s="3">
        <f t="shared" si="139"/>
        <v>-15.634213363205724</v>
      </c>
      <c r="I708" s="1">
        <v>3.1764999999999994E-4</v>
      </c>
      <c r="J708" s="1">
        <f t="shared" si="133"/>
        <v>-4.1350000000000056E-5</v>
      </c>
      <c r="K708" s="3">
        <f t="shared" si="140"/>
        <v>-17.034791222765897</v>
      </c>
      <c r="L708" s="1">
        <v>5.3820000000000007E-4</v>
      </c>
      <c r="M708" s="1">
        <f t="shared" si="134"/>
        <v>1.3620000000000006E-4</v>
      </c>
      <c r="N708" s="3">
        <f t="shared" si="141"/>
        <v>56.129689727481789</v>
      </c>
      <c r="O708" s="8">
        <v>2.5021000000000009E-2</v>
      </c>
      <c r="P708" s="4">
        <f t="shared" si="135"/>
        <v>2.4796000000000009E-2</v>
      </c>
      <c r="Q708" s="3">
        <f t="shared" si="142"/>
        <v>10749.017264164448</v>
      </c>
      <c r="R708" s="8">
        <v>-2.5004000000000009E-2</v>
      </c>
      <c r="S708" s="1">
        <f t="shared" si="136"/>
        <v>0</v>
      </c>
      <c r="T708" s="3">
        <f t="shared" si="143"/>
        <v>0</v>
      </c>
    </row>
    <row r="709" spans="1:20" x14ac:dyDescent="0.25">
      <c r="A709" s="2">
        <v>45057.48012331238</v>
      </c>
      <c r="B709" s="1">
        <v>1.3084000000000002E-2</v>
      </c>
      <c r="C709" s="6">
        <f t="shared" si="137"/>
        <v>80.550660792951561</v>
      </c>
      <c r="D709" s="1">
        <v>6.8129500000000008E-3</v>
      </c>
      <c r="E709" s="6">
        <f t="shared" si="138"/>
        <v>32.15856031128407</v>
      </c>
      <c r="F709" s="1">
        <v>2.4020000000000001E-4</v>
      </c>
      <c r="G709" s="1">
        <f t="shared" si="132"/>
        <v>-4.2799999999999983E-5</v>
      </c>
      <c r="H709" s="3">
        <f t="shared" si="139"/>
        <v>-17.63209069303667</v>
      </c>
      <c r="I709" s="1">
        <v>3.0854999999999999E-4</v>
      </c>
      <c r="J709" s="1">
        <f t="shared" si="133"/>
        <v>-5.0450000000000007E-5</v>
      </c>
      <c r="K709" s="3">
        <f t="shared" si="140"/>
        <v>-20.783302964730861</v>
      </c>
      <c r="L709" s="1">
        <v>5.627500000000001E-4</v>
      </c>
      <c r="M709" s="1">
        <f t="shared" si="134"/>
        <v>1.6075000000000009E-4</v>
      </c>
      <c r="N709" s="3">
        <f t="shared" si="141"/>
        <v>66.250299471280044</v>
      </c>
      <c r="O709" s="8">
        <v>2.5021000000000009E-2</v>
      </c>
      <c r="P709" s="4">
        <f t="shared" si="135"/>
        <v>2.4796000000000009E-2</v>
      </c>
      <c r="Q709" s="3">
        <f t="shared" si="142"/>
        <v>10749.017264164448</v>
      </c>
      <c r="R709" s="8">
        <v>-2.5004000000000009E-2</v>
      </c>
      <c r="S709" s="1">
        <f t="shared" si="136"/>
        <v>0</v>
      </c>
      <c r="T709" s="3">
        <f t="shared" si="143"/>
        <v>0</v>
      </c>
    </row>
    <row r="710" spans="1:20" x14ac:dyDescent="0.25">
      <c r="A710" s="2">
        <v>45057.480123769325</v>
      </c>
      <c r="B710" s="1">
        <v>1.3090599999999997E-2</v>
      </c>
      <c r="C710" s="6">
        <f t="shared" si="137"/>
        <v>80.623348017621112</v>
      </c>
      <c r="D710" s="1">
        <v>6.81585E-3</v>
      </c>
      <c r="E710" s="6">
        <f t="shared" si="138"/>
        <v>32.214980544747085</v>
      </c>
      <c r="F710" s="1">
        <v>2.4460000000000004E-4</v>
      </c>
      <c r="G710" s="1">
        <f t="shared" si="132"/>
        <v>-3.8399999999999958E-5</v>
      </c>
      <c r="H710" s="3">
        <f t="shared" si="139"/>
        <v>-15.819585055867693</v>
      </c>
      <c r="I710" s="1">
        <v>3.1290000000000002E-4</v>
      </c>
      <c r="J710" s="1">
        <f t="shared" si="133"/>
        <v>-4.6099999999999982E-5</v>
      </c>
      <c r="K710" s="3">
        <f t="shared" si="140"/>
        <v>-18.99144898840326</v>
      </c>
      <c r="L710" s="1">
        <v>5.5249999999999993E-4</v>
      </c>
      <c r="M710" s="1">
        <f t="shared" si="134"/>
        <v>1.5049999999999992E-4</v>
      </c>
      <c r="N710" s="3">
        <f t="shared" si="141"/>
        <v>62.024669425497038</v>
      </c>
      <c r="O710" s="8">
        <v>2.5021000000000009E-2</v>
      </c>
      <c r="P710" s="4">
        <f t="shared" si="135"/>
        <v>2.4796000000000009E-2</v>
      </c>
      <c r="Q710" s="3">
        <f t="shared" si="142"/>
        <v>10749.017264164448</v>
      </c>
      <c r="R710" s="8">
        <v>-2.5004000000000009E-2</v>
      </c>
      <c r="S710" s="1">
        <f t="shared" si="136"/>
        <v>0</v>
      </c>
      <c r="T710" s="3">
        <f t="shared" si="143"/>
        <v>0</v>
      </c>
    </row>
    <row r="711" spans="1:20" x14ac:dyDescent="0.25">
      <c r="A711" s="2">
        <v>45057.480124229398</v>
      </c>
      <c r="B711" s="1">
        <v>1.3084149999999999E-2</v>
      </c>
      <c r="C711" s="6">
        <f t="shared" si="137"/>
        <v>80.552312775330378</v>
      </c>
      <c r="D711" s="1">
        <v>6.8224999999999978E-3</v>
      </c>
      <c r="E711" s="6">
        <f t="shared" si="138"/>
        <v>32.344357976653662</v>
      </c>
      <c r="F711" s="1">
        <v>2.4625E-4</v>
      </c>
      <c r="G711" s="1">
        <f t="shared" si="132"/>
        <v>-3.6749999999999999E-5</v>
      </c>
      <c r="H711" s="3">
        <f t="shared" si="139"/>
        <v>-15.139887218289454</v>
      </c>
      <c r="I711" s="1">
        <v>3.2079999999999999E-4</v>
      </c>
      <c r="J711" s="1">
        <f t="shared" si="133"/>
        <v>-3.8200000000000007E-5</v>
      </c>
      <c r="K711" s="3">
        <f t="shared" si="140"/>
        <v>-15.737197678097397</v>
      </c>
      <c r="L711" s="1">
        <v>5.4465000000000004E-4</v>
      </c>
      <c r="M711" s="1">
        <f t="shared" si="134"/>
        <v>1.4265000000000003E-4</v>
      </c>
      <c r="N711" s="3">
        <f t="shared" si="141"/>
        <v>58.788572379699943</v>
      </c>
      <c r="O711" s="8">
        <v>2.5021000000000009E-2</v>
      </c>
      <c r="P711" s="4">
        <f t="shared" si="135"/>
        <v>2.4796000000000009E-2</v>
      </c>
      <c r="Q711" s="3">
        <f t="shared" si="142"/>
        <v>10749.017264164448</v>
      </c>
      <c r="R711" s="8">
        <v>-2.5004000000000009E-2</v>
      </c>
      <c r="S711" s="1">
        <f t="shared" si="136"/>
        <v>0</v>
      </c>
      <c r="T711" s="3">
        <f t="shared" si="143"/>
        <v>0</v>
      </c>
    </row>
    <row r="712" spans="1:20" x14ac:dyDescent="0.25">
      <c r="A712" s="2">
        <v>45057.480124707632</v>
      </c>
      <c r="B712" s="1">
        <v>1.3082800000000002E-2</v>
      </c>
      <c r="C712" s="6">
        <f t="shared" si="137"/>
        <v>80.537444933920725</v>
      </c>
      <c r="D712" s="1">
        <v>6.8216999999999983E-3</v>
      </c>
      <c r="E712" s="6">
        <f t="shared" si="138"/>
        <v>32.328793774319038</v>
      </c>
      <c r="F712" s="1">
        <v>2.3955000000000005E-4</v>
      </c>
      <c r="G712" s="1">
        <f t="shared" si="132"/>
        <v>-4.3449999999999945E-5</v>
      </c>
      <c r="H712" s="3">
        <f t="shared" si="139"/>
        <v>-17.899844503512625</v>
      </c>
      <c r="I712" s="1">
        <v>3.0790000000000006E-4</v>
      </c>
      <c r="J712" s="1">
        <f t="shared" si="133"/>
        <v>-5.1099999999999941E-5</v>
      </c>
      <c r="K712" s="3">
        <f t="shared" si="140"/>
        <v>-21.05104858283481</v>
      </c>
      <c r="L712" s="1">
        <v>5.5480000000000004E-4</v>
      </c>
      <c r="M712" s="1">
        <f t="shared" si="134"/>
        <v>1.5280000000000003E-4</v>
      </c>
      <c r="N712" s="3">
        <f t="shared" si="141"/>
        <v>62.972844501279603</v>
      </c>
      <c r="O712" s="8">
        <v>2.5021000000000009E-2</v>
      </c>
      <c r="P712" s="4">
        <f t="shared" si="135"/>
        <v>2.4796000000000009E-2</v>
      </c>
      <c r="Q712" s="3">
        <f t="shared" si="142"/>
        <v>10749.017264164448</v>
      </c>
      <c r="R712" s="8">
        <v>-2.5004000000000009E-2</v>
      </c>
      <c r="S712" s="1">
        <f t="shared" si="136"/>
        <v>0</v>
      </c>
      <c r="T712" s="3">
        <f t="shared" si="143"/>
        <v>0</v>
      </c>
    </row>
    <row r="713" spans="1:20" x14ac:dyDescent="0.25">
      <c r="A713" s="2">
        <v>45057.480125184258</v>
      </c>
      <c r="B713" s="1">
        <v>1.3101900000000003E-2</v>
      </c>
      <c r="C713" s="6">
        <f t="shared" si="137"/>
        <v>80.747797356828215</v>
      </c>
      <c r="D713" s="1">
        <v>6.8222499999999993E-3</v>
      </c>
      <c r="E713" s="6">
        <f t="shared" si="138"/>
        <v>32.339494163424114</v>
      </c>
      <c r="F713" s="1">
        <v>2.3865000000000003E-4</v>
      </c>
      <c r="G713" s="1">
        <f t="shared" si="132"/>
        <v>-4.4349999999999967E-5</v>
      </c>
      <c r="H713" s="3">
        <f t="shared" si="139"/>
        <v>-18.270579399607239</v>
      </c>
      <c r="I713" s="1">
        <v>3.0564999999999998E-4</v>
      </c>
      <c r="J713" s="1">
        <f t="shared" si="133"/>
        <v>-5.3350000000000023E-5</v>
      </c>
      <c r="K713" s="3">
        <f t="shared" si="140"/>
        <v>-21.977854962875472</v>
      </c>
      <c r="L713" s="1">
        <v>5.0999999999999993E-4</v>
      </c>
      <c r="M713" s="1">
        <f t="shared" si="134"/>
        <v>1.0799999999999991E-4</v>
      </c>
      <c r="N713" s="3">
        <f t="shared" si="141"/>
        <v>44.505613212453852</v>
      </c>
      <c r="O713" s="8">
        <v>2.5021000000000009E-2</v>
      </c>
      <c r="P713" s="4">
        <f t="shared" si="135"/>
        <v>2.4796000000000009E-2</v>
      </c>
      <c r="Q713" s="3">
        <f t="shared" si="142"/>
        <v>10749.017264164448</v>
      </c>
      <c r="R713" s="8">
        <v>-2.5004000000000009E-2</v>
      </c>
      <c r="S713" s="1">
        <f t="shared" si="136"/>
        <v>0</v>
      </c>
      <c r="T713" s="3">
        <f t="shared" si="143"/>
        <v>0</v>
      </c>
    </row>
    <row r="714" spans="1:20" x14ac:dyDescent="0.25">
      <c r="A714" s="2">
        <v>45057.480125646987</v>
      </c>
      <c r="B714" s="1">
        <v>1.3105850000000002E-2</v>
      </c>
      <c r="C714" s="6">
        <f t="shared" si="137"/>
        <v>80.791299559471369</v>
      </c>
      <c r="D714" s="1">
        <v>6.8235499999999994E-3</v>
      </c>
      <c r="E714" s="6">
        <f t="shared" si="138"/>
        <v>32.36478599221789</v>
      </c>
      <c r="F714" s="1">
        <v>2.4580000000000001E-4</v>
      </c>
      <c r="G714" s="1">
        <f t="shared" si="132"/>
        <v>-3.7199999999999983E-5</v>
      </c>
      <c r="H714" s="3">
        <f t="shared" si="139"/>
        <v>-15.325259800670825</v>
      </c>
      <c r="I714" s="1">
        <v>3.1665000000000003E-4</v>
      </c>
      <c r="J714" s="1">
        <f t="shared" si="133"/>
        <v>-4.2349999999999972E-5</v>
      </c>
      <c r="K714" s="3">
        <f t="shared" si="140"/>
        <v>-17.446722262624345</v>
      </c>
      <c r="L714" s="1">
        <v>5.3330000000000001E-4</v>
      </c>
      <c r="M714" s="1">
        <f t="shared" si="134"/>
        <v>1.3129999999999999E-4</v>
      </c>
      <c r="N714" s="3">
        <f t="shared" si="141"/>
        <v>54.109809235905352</v>
      </c>
      <c r="O714" s="8">
        <v>2.5021000000000009E-2</v>
      </c>
      <c r="P714" s="4">
        <f t="shared" si="135"/>
        <v>2.4796000000000009E-2</v>
      </c>
      <c r="Q714" s="3">
        <f t="shared" si="142"/>
        <v>10749.017264164448</v>
      </c>
      <c r="R714" s="8">
        <v>-2.5004000000000009E-2</v>
      </c>
      <c r="S714" s="1">
        <f t="shared" si="136"/>
        <v>0</v>
      </c>
      <c r="T714" s="3">
        <f t="shared" si="143"/>
        <v>0</v>
      </c>
    </row>
    <row r="715" spans="1:20" x14ac:dyDescent="0.25">
      <c r="A715" s="2">
        <v>45057.48012611099</v>
      </c>
      <c r="B715" s="1">
        <v>1.3100500000000001E-2</v>
      </c>
      <c r="C715" s="6">
        <f t="shared" si="137"/>
        <v>80.732378854625551</v>
      </c>
      <c r="D715" s="1">
        <v>6.8219499999999985E-3</v>
      </c>
      <c r="E715" s="6">
        <f t="shared" si="138"/>
        <v>32.333657587548615</v>
      </c>
      <c r="F715" s="1">
        <v>2.4245000000000001E-4</v>
      </c>
      <c r="G715" s="1">
        <f t="shared" si="132"/>
        <v>-4.0549999999999983E-5</v>
      </c>
      <c r="H715" s="3">
        <f t="shared" si="139"/>
        <v>-16.705245204613895</v>
      </c>
      <c r="I715" s="1">
        <v>3.122E-4</v>
      </c>
      <c r="J715" s="1">
        <f t="shared" si="133"/>
        <v>-4.6799999999999999E-5</v>
      </c>
      <c r="K715" s="3">
        <f t="shared" si="140"/>
        <v>-19.279795411149514</v>
      </c>
      <c r="L715" s="1">
        <v>5.4215000000000003E-4</v>
      </c>
      <c r="M715" s="1">
        <f t="shared" si="134"/>
        <v>1.4015000000000002E-4</v>
      </c>
      <c r="N715" s="3">
        <f t="shared" si="141"/>
        <v>57.757989564474926</v>
      </c>
      <c r="O715" s="8">
        <v>2.5021000000000009E-2</v>
      </c>
      <c r="P715" s="4">
        <f t="shared" si="135"/>
        <v>2.4796000000000009E-2</v>
      </c>
      <c r="Q715" s="3">
        <f t="shared" si="142"/>
        <v>10749.017264164448</v>
      </c>
      <c r="R715" s="8">
        <v>-2.5004000000000009E-2</v>
      </c>
      <c r="S715" s="1">
        <f t="shared" si="136"/>
        <v>0</v>
      </c>
      <c r="T715" s="3">
        <f t="shared" si="143"/>
        <v>0</v>
      </c>
    </row>
    <row r="716" spans="1:20" x14ac:dyDescent="0.25">
      <c r="A716" s="2">
        <v>45057.480126573726</v>
      </c>
      <c r="B716" s="1">
        <v>1.310855E-2</v>
      </c>
      <c r="C716" s="6">
        <f t="shared" si="137"/>
        <v>80.821035242290733</v>
      </c>
      <c r="D716" s="1">
        <v>6.8232999999999974E-3</v>
      </c>
      <c r="E716" s="6">
        <f t="shared" si="138"/>
        <v>32.359922178988285</v>
      </c>
      <c r="F716" s="1">
        <v>2.4415E-4</v>
      </c>
      <c r="G716" s="1">
        <f t="shared" si="132"/>
        <v>-3.8849999999999996E-5</v>
      </c>
      <c r="H716" s="3">
        <f t="shared" si="139"/>
        <v>-16.004956414886561</v>
      </c>
      <c r="I716" s="1">
        <v>3.1439999999999994E-4</v>
      </c>
      <c r="J716" s="1">
        <f t="shared" si="133"/>
        <v>-4.4600000000000054E-5</v>
      </c>
      <c r="K716" s="3">
        <f t="shared" si="140"/>
        <v>-18.373561078351837</v>
      </c>
      <c r="L716" s="1">
        <v>5.2495000000000005E-4</v>
      </c>
      <c r="M716" s="1">
        <f t="shared" si="134"/>
        <v>1.2295000000000003E-4</v>
      </c>
      <c r="N716" s="3">
        <f t="shared" si="141"/>
        <v>50.667859226583836</v>
      </c>
      <c r="O716" s="8">
        <v>2.5021000000000009E-2</v>
      </c>
      <c r="P716" s="4">
        <f t="shared" si="135"/>
        <v>2.4796000000000009E-2</v>
      </c>
      <c r="Q716" s="3">
        <f t="shared" si="142"/>
        <v>10749.017264164448</v>
      </c>
      <c r="R716" s="8">
        <v>-2.5004000000000009E-2</v>
      </c>
      <c r="S716" s="1">
        <f t="shared" si="136"/>
        <v>0</v>
      </c>
      <c r="T716" s="3">
        <f t="shared" si="143"/>
        <v>0</v>
      </c>
    </row>
    <row r="717" spans="1:20" x14ac:dyDescent="0.25">
      <c r="A717" s="2">
        <v>45057.480127049996</v>
      </c>
      <c r="B717" s="1">
        <v>1.3111600000000001E-2</v>
      </c>
      <c r="C717" s="6">
        <f t="shared" si="137"/>
        <v>80.854625550660799</v>
      </c>
      <c r="D717" s="1">
        <v>6.8247999999999989E-3</v>
      </c>
      <c r="E717" s="6">
        <f t="shared" si="138"/>
        <v>32.389105058365743</v>
      </c>
      <c r="F717" s="1">
        <v>2.4780000000000006E-4</v>
      </c>
      <c r="G717" s="1">
        <f t="shared" si="132"/>
        <v>-3.5199999999999934E-5</v>
      </c>
      <c r="H717" s="3">
        <f t="shared" si="139"/>
        <v>-14.501379102911127</v>
      </c>
      <c r="I717" s="1">
        <v>3.2439999999999997E-4</v>
      </c>
      <c r="J717" s="1">
        <f t="shared" si="133"/>
        <v>-3.4600000000000028E-5</v>
      </c>
      <c r="K717" s="3">
        <f t="shared" si="140"/>
        <v>-14.25421360841831</v>
      </c>
      <c r="L717" s="1">
        <v>5.3830000000000002E-4</v>
      </c>
      <c r="M717" s="1">
        <f t="shared" si="134"/>
        <v>1.3630000000000001E-4</v>
      </c>
      <c r="N717" s="3">
        <f t="shared" si="141"/>
        <v>56.170912190663174</v>
      </c>
      <c r="O717" s="8">
        <v>2.5021000000000009E-2</v>
      </c>
      <c r="P717" s="4">
        <f t="shared" si="135"/>
        <v>2.4796000000000009E-2</v>
      </c>
      <c r="Q717" s="3">
        <f t="shared" si="142"/>
        <v>10749.017264164448</v>
      </c>
      <c r="R717" s="8">
        <v>-2.5004000000000009E-2</v>
      </c>
      <c r="S717" s="1">
        <f t="shared" si="136"/>
        <v>0</v>
      </c>
      <c r="T717" s="3">
        <f t="shared" si="143"/>
        <v>0</v>
      </c>
    </row>
    <row r="718" spans="1:20" x14ac:dyDescent="0.25">
      <c r="A718" s="2">
        <v>45057.480127523835</v>
      </c>
      <c r="B718" s="1">
        <v>1.3107700000000003E-2</v>
      </c>
      <c r="C718" s="6">
        <f t="shared" si="137"/>
        <v>80.811674008810598</v>
      </c>
      <c r="D718" s="1">
        <v>6.8236499999999979E-3</v>
      </c>
      <c r="E718" s="6">
        <f t="shared" si="138"/>
        <v>32.366731517509692</v>
      </c>
      <c r="F718" s="1">
        <v>2.4279999999999997E-4</v>
      </c>
      <c r="G718" s="1">
        <f t="shared" si="132"/>
        <v>-4.0200000000000028E-5</v>
      </c>
      <c r="H718" s="3">
        <f t="shared" si="139"/>
        <v>-16.561068490093405</v>
      </c>
      <c r="I718" s="1">
        <v>3.1284999999999999E-4</v>
      </c>
      <c r="J718" s="1">
        <f t="shared" si="133"/>
        <v>-4.615000000000001E-5</v>
      </c>
      <c r="K718" s="3">
        <f t="shared" si="140"/>
        <v>-19.012045188229131</v>
      </c>
      <c r="L718" s="1">
        <v>5.5690000000000004E-4</v>
      </c>
      <c r="M718" s="1">
        <f t="shared" si="134"/>
        <v>1.5490000000000002E-4</v>
      </c>
      <c r="N718" s="3">
        <f t="shared" si="141"/>
        <v>63.838577191213851</v>
      </c>
      <c r="O718" s="8">
        <v>2.5021000000000009E-2</v>
      </c>
      <c r="P718" s="4">
        <f t="shared" si="135"/>
        <v>2.4796000000000009E-2</v>
      </c>
      <c r="Q718" s="3">
        <f t="shared" si="142"/>
        <v>10749.017264164448</v>
      </c>
      <c r="R718" s="8">
        <v>-2.5004000000000009E-2</v>
      </c>
      <c r="S718" s="1">
        <f t="shared" si="136"/>
        <v>0</v>
      </c>
      <c r="T718" s="3">
        <f t="shared" si="143"/>
        <v>0</v>
      </c>
    </row>
    <row r="719" spans="1:20" x14ac:dyDescent="0.25">
      <c r="A719" s="2">
        <v>45057.480127982868</v>
      </c>
      <c r="B719" s="1">
        <v>1.3109350000000002E-2</v>
      </c>
      <c r="C719" s="6">
        <f t="shared" si="137"/>
        <v>80.829845814977986</v>
      </c>
      <c r="D719" s="1">
        <v>6.8265500000000007E-3</v>
      </c>
      <c r="E719" s="6">
        <f t="shared" si="138"/>
        <v>32.423151750972778</v>
      </c>
      <c r="F719" s="1">
        <v>2.4650000000000003E-4</v>
      </c>
      <c r="G719" s="1">
        <f t="shared" si="132"/>
        <v>-3.6499999999999966E-5</v>
      </c>
      <c r="H719" s="3">
        <f t="shared" si="139"/>
        <v>-15.036902306131639</v>
      </c>
      <c r="I719" s="1">
        <v>3.1534999999999999E-4</v>
      </c>
      <c r="J719" s="1">
        <f t="shared" si="133"/>
        <v>-4.3650000000000004E-5</v>
      </c>
      <c r="K719" s="3">
        <f t="shared" si="140"/>
        <v>-17.982230151307796</v>
      </c>
      <c r="L719" s="1">
        <v>5.5975000000000003E-4</v>
      </c>
      <c r="M719" s="1">
        <f t="shared" si="134"/>
        <v>1.5775000000000001E-4</v>
      </c>
      <c r="N719" s="3">
        <f t="shared" si="141"/>
        <v>65.01351176296123</v>
      </c>
      <c r="O719" s="8">
        <v>2.5021000000000009E-2</v>
      </c>
      <c r="P719" s="4">
        <f t="shared" si="135"/>
        <v>2.4796000000000009E-2</v>
      </c>
      <c r="Q719" s="3">
        <f t="shared" si="142"/>
        <v>10749.017264164448</v>
      </c>
      <c r="R719" s="8">
        <v>-2.5004000000000009E-2</v>
      </c>
      <c r="S719" s="1">
        <f t="shared" si="136"/>
        <v>0</v>
      </c>
      <c r="T719" s="3">
        <f t="shared" si="143"/>
        <v>0</v>
      </c>
    </row>
    <row r="720" spans="1:20" x14ac:dyDescent="0.25">
      <c r="A720" s="2">
        <v>45057.480128443283</v>
      </c>
      <c r="B720" s="1">
        <v>1.3103050000000002E-2</v>
      </c>
      <c r="C720" s="6">
        <f t="shared" si="137"/>
        <v>80.760462555066084</v>
      </c>
      <c r="D720" s="1">
        <v>6.8278500000000008E-3</v>
      </c>
      <c r="E720" s="6">
        <f t="shared" si="138"/>
        <v>32.448443579766554</v>
      </c>
      <c r="F720" s="1">
        <v>2.4689999999999998E-4</v>
      </c>
      <c r="G720" s="1">
        <f t="shared" ref="G720:G783" si="144">F720-0.000283</f>
        <v>-3.610000000000001E-5</v>
      </c>
      <c r="H720" s="3">
        <f t="shared" si="139"/>
        <v>-14.87212623248602</v>
      </c>
      <c r="I720" s="1">
        <v>3.2175000000000004E-4</v>
      </c>
      <c r="J720" s="1">
        <f t="shared" ref="J720:J783" si="145">I720-0.000359</f>
        <v>-3.7249999999999957E-5</v>
      </c>
      <c r="K720" s="3">
        <f t="shared" si="140"/>
        <v>-15.345856733673324</v>
      </c>
      <c r="L720" s="1">
        <v>5.4129999999999998E-4</v>
      </c>
      <c r="M720" s="1">
        <f t="shared" ref="M720:M783" si="146">L720-0.000402</f>
        <v>1.3929999999999997E-4</v>
      </c>
      <c r="N720" s="3">
        <f t="shared" si="141"/>
        <v>57.407593755620304</v>
      </c>
      <c r="O720" s="8">
        <v>2.5021000000000009E-2</v>
      </c>
      <c r="P720" s="4">
        <f t="shared" ref="P720:P783" si="147">O720-0.000225</f>
        <v>2.4796000000000009E-2</v>
      </c>
      <c r="Q720" s="3">
        <f t="shared" si="142"/>
        <v>10749.017264164448</v>
      </c>
      <c r="R720" s="8">
        <v>-2.5004000000000009E-2</v>
      </c>
      <c r="S720" s="1">
        <f t="shared" ref="S720:S783" si="148">R720+0.025004</f>
        <v>0</v>
      </c>
      <c r="T720" s="3">
        <f t="shared" si="143"/>
        <v>0</v>
      </c>
    </row>
    <row r="721" spans="1:20" x14ac:dyDescent="0.25">
      <c r="A721" s="2">
        <v>45057.480128904397</v>
      </c>
      <c r="B721" s="1">
        <v>1.3101450000000001E-2</v>
      </c>
      <c r="C721" s="6">
        <f t="shared" si="137"/>
        <v>80.742841409691621</v>
      </c>
      <c r="D721" s="1">
        <v>6.8278999999999996E-3</v>
      </c>
      <c r="E721" s="6">
        <f t="shared" si="138"/>
        <v>32.449416342412448</v>
      </c>
      <c r="F721" s="1">
        <v>2.4200000000000003E-4</v>
      </c>
      <c r="G721" s="1">
        <f t="shared" si="144"/>
        <v>-4.0999999999999967E-5</v>
      </c>
      <c r="H721" s="3">
        <f t="shared" si="139"/>
        <v>-16.890614969572482</v>
      </c>
      <c r="I721" s="1">
        <v>3.1145000000000001E-4</v>
      </c>
      <c r="J721" s="1">
        <f t="shared" si="145"/>
        <v>-4.754999999999999E-5</v>
      </c>
      <c r="K721" s="3">
        <f t="shared" si="140"/>
        <v>-19.58873711110073</v>
      </c>
      <c r="L721" s="1">
        <v>5.5255000000000007E-4</v>
      </c>
      <c r="M721" s="1">
        <f t="shared" si="146"/>
        <v>1.5055000000000005E-4</v>
      </c>
      <c r="N721" s="3">
        <f t="shared" si="141"/>
        <v>62.045281834360352</v>
      </c>
      <c r="O721" s="8">
        <v>2.5021000000000009E-2</v>
      </c>
      <c r="P721" s="4">
        <f t="shared" si="147"/>
        <v>2.4796000000000009E-2</v>
      </c>
      <c r="Q721" s="3">
        <f t="shared" si="142"/>
        <v>10749.017264164448</v>
      </c>
      <c r="R721" s="8">
        <v>-2.5004000000000009E-2</v>
      </c>
      <c r="S721" s="1">
        <f t="shared" si="148"/>
        <v>0</v>
      </c>
      <c r="T721" s="3">
        <f t="shared" si="143"/>
        <v>0</v>
      </c>
    </row>
    <row r="722" spans="1:20" x14ac:dyDescent="0.25">
      <c r="A722" s="2">
        <v>45057.480129385302</v>
      </c>
      <c r="B722" s="1">
        <v>1.3125400000000004E-2</v>
      </c>
      <c r="C722" s="6">
        <f t="shared" si="137"/>
        <v>81.006607929515454</v>
      </c>
      <c r="D722" s="1">
        <v>6.827950000000001E-3</v>
      </c>
      <c r="E722" s="6">
        <f t="shared" si="138"/>
        <v>32.450389105058392</v>
      </c>
      <c r="F722" s="1">
        <v>2.4165000000000002E-4</v>
      </c>
      <c r="G722" s="1">
        <f t="shared" si="144"/>
        <v>-4.1349999999999975E-5</v>
      </c>
      <c r="H722" s="3">
        <f t="shared" si="139"/>
        <v>-17.034791222765865</v>
      </c>
      <c r="I722" s="1">
        <v>3.1074999999999994E-4</v>
      </c>
      <c r="J722" s="1">
        <f t="shared" si="145"/>
        <v>-4.8250000000000062E-5</v>
      </c>
      <c r="K722" s="3">
        <f t="shared" si="140"/>
        <v>-19.877081861600381</v>
      </c>
      <c r="L722" s="1">
        <v>4.9359999999999996E-4</v>
      </c>
      <c r="M722" s="1">
        <f t="shared" si="146"/>
        <v>9.159999999999995E-5</v>
      </c>
      <c r="N722" s="3">
        <f t="shared" si="141"/>
        <v>37.746115088284157</v>
      </c>
      <c r="O722" s="8">
        <v>2.5021000000000009E-2</v>
      </c>
      <c r="P722" s="4">
        <f t="shared" si="147"/>
        <v>2.4796000000000009E-2</v>
      </c>
      <c r="Q722" s="3">
        <f t="shared" si="142"/>
        <v>10749.017264164448</v>
      </c>
      <c r="R722" s="8">
        <v>-2.5004000000000009E-2</v>
      </c>
      <c r="S722" s="1">
        <f t="shared" si="148"/>
        <v>0</v>
      </c>
      <c r="T722" s="3">
        <f t="shared" si="143"/>
        <v>0</v>
      </c>
    </row>
    <row r="723" spans="1:20" x14ac:dyDescent="0.25">
      <c r="A723" s="2">
        <v>45057.480129844211</v>
      </c>
      <c r="B723" s="1">
        <v>1.3134950000000003E-2</v>
      </c>
      <c r="C723" s="6">
        <f t="shared" si="137"/>
        <v>81.111784140969178</v>
      </c>
      <c r="D723" s="1">
        <v>6.8274E-3</v>
      </c>
      <c r="E723" s="6">
        <f t="shared" si="138"/>
        <v>32.439688715953309</v>
      </c>
      <c r="F723" s="1">
        <v>2.4809999999999996E-4</v>
      </c>
      <c r="G723" s="1">
        <f t="shared" si="144"/>
        <v>-3.4900000000000035E-5</v>
      </c>
      <c r="H723" s="3">
        <f t="shared" si="139"/>
        <v>-14.377796429809216</v>
      </c>
      <c r="I723" s="1">
        <v>3.2375000000000004E-4</v>
      </c>
      <c r="J723" s="1">
        <f t="shared" si="145"/>
        <v>-3.5249999999999962E-5</v>
      </c>
      <c r="K723" s="3">
        <f t="shared" si="140"/>
        <v>-14.521976200677836</v>
      </c>
      <c r="L723" s="1">
        <v>5.1559999999999985E-4</v>
      </c>
      <c r="M723" s="1">
        <f t="shared" si="146"/>
        <v>1.1359999999999983E-4</v>
      </c>
      <c r="N723" s="3">
        <f t="shared" si="141"/>
        <v>46.813836103562664</v>
      </c>
      <c r="O723" s="8">
        <v>2.5021000000000009E-2</v>
      </c>
      <c r="P723" s="4">
        <f t="shared" si="147"/>
        <v>2.4796000000000009E-2</v>
      </c>
      <c r="Q723" s="3">
        <f t="shared" si="142"/>
        <v>10749.017264164448</v>
      </c>
      <c r="R723" s="8">
        <v>-2.5004000000000009E-2</v>
      </c>
      <c r="S723" s="1">
        <f t="shared" si="148"/>
        <v>0</v>
      </c>
      <c r="T723" s="3">
        <f t="shared" si="143"/>
        <v>0</v>
      </c>
    </row>
    <row r="724" spans="1:20" x14ac:dyDescent="0.25">
      <c r="A724" s="2">
        <v>45057.480130309144</v>
      </c>
      <c r="B724" s="1">
        <v>1.3132950000000004E-2</v>
      </c>
      <c r="C724" s="6">
        <f t="shared" si="137"/>
        <v>81.089757709251145</v>
      </c>
      <c r="D724" s="1">
        <v>6.8269999999999997E-3</v>
      </c>
      <c r="E724" s="6">
        <f t="shared" si="138"/>
        <v>32.431906614785987</v>
      </c>
      <c r="F724" s="1">
        <v>2.4524999999999997E-4</v>
      </c>
      <c r="G724" s="1">
        <f t="shared" si="144"/>
        <v>-3.7750000000000023E-5</v>
      </c>
      <c r="H724" s="3">
        <f t="shared" si="139"/>
        <v>-15.551825837149307</v>
      </c>
      <c r="I724" s="1">
        <v>3.1680000000000006E-4</v>
      </c>
      <c r="J724" s="1">
        <f t="shared" si="145"/>
        <v>-4.2199999999999942E-5</v>
      </c>
      <c r="K724" s="3">
        <f t="shared" si="140"/>
        <v>-17.384932711679113</v>
      </c>
      <c r="L724" s="1">
        <v>5.4299999999999997E-4</v>
      </c>
      <c r="M724" s="1">
        <f t="shared" si="146"/>
        <v>1.4099999999999996E-4</v>
      </c>
      <c r="N724" s="3">
        <f t="shared" si="141"/>
        <v>58.108386565011315</v>
      </c>
      <c r="O724" s="8">
        <v>2.5021000000000009E-2</v>
      </c>
      <c r="P724" s="4">
        <f t="shared" si="147"/>
        <v>2.4796000000000009E-2</v>
      </c>
      <c r="Q724" s="3">
        <f t="shared" si="142"/>
        <v>10749.017264164448</v>
      </c>
      <c r="R724" s="8">
        <v>-2.5004000000000009E-2</v>
      </c>
      <c r="S724" s="1">
        <f t="shared" si="148"/>
        <v>0</v>
      </c>
      <c r="T724" s="3">
        <f t="shared" si="143"/>
        <v>0</v>
      </c>
    </row>
    <row r="725" spans="1:20" x14ac:dyDescent="0.25">
      <c r="A725" s="2">
        <v>45057.480130759257</v>
      </c>
      <c r="B725" s="1">
        <v>1.3138599999999997E-2</v>
      </c>
      <c r="C725" s="6">
        <f t="shared" si="137"/>
        <v>81.151982378854584</v>
      </c>
      <c r="D725" s="1">
        <v>6.8274E-3</v>
      </c>
      <c r="E725" s="6">
        <f t="shared" si="138"/>
        <v>32.439688715953309</v>
      </c>
      <c r="F725" s="1">
        <v>2.4705000000000001E-4</v>
      </c>
      <c r="G725" s="1">
        <f t="shared" si="144"/>
        <v>-3.5949999999999979E-5</v>
      </c>
      <c r="H725" s="3">
        <f t="shared" si="139"/>
        <v>-14.81033513690365</v>
      </c>
      <c r="I725" s="1">
        <v>3.1975000000000005E-4</v>
      </c>
      <c r="J725" s="1">
        <f t="shared" si="145"/>
        <v>-3.9249999999999951E-5</v>
      </c>
      <c r="K725" s="3">
        <f t="shared" si="140"/>
        <v>-16.169730676141903</v>
      </c>
      <c r="L725" s="1">
        <v>5.2694999999999988E-4</v>
      </c>
      <c r="M725" s="1">
        <f t="shared" si="146"/>
        <v>1.2494999999999987E-4</v>
      </c>
      <c r="N725" s="3">
        <f t="shared" si="141"/>
        <v>51.492267917752592</v>
      </c>
      <c r="O725" s="8">
        <v>2.5021000000000009E-2</v>
      </c>
      <c r="P725" s="4">
        <f t="shared" si="147"/>
        <v>2.4796000000000009E-2</v>
      </c>
      <c r="Q725" s="3">
        <f t="shared" si="142"/>
        <v>10749.017264164448</v>
      </c>
      <c r="R725" s="8">
        <v>-2.5004000000000009E-2</v>
      </c>
      <c r="S725" s="1">
        <f t="shared" si="148"/>
        <v>0</v>
      </c>
      <c r="T725" s="3">
        <f t="shared" si="143"/>
        <v>0</v>
      </c>
    </row>
    <row r="726" spans="1:20" x14ac:dyDescent="0.25">
      <c r="A726" s="2">
        <v>45057.480131222801</v>
      </c>
      <c r="B726" s="1">
        <v>1.3138950000000002E-2</v>
      </c>
      <c r="C726" s="6">
        <f t="shared" si="137"/>
        <v>81.155837004405299</v>
      </c>
      <c r="D726" s="1">
        <v>6.8277500000000005E-3</v>
      </c>
      <c r="E726" s="6">
        <f t="shared" si="138"/>
        <v>32.446498054474723</v>
      </c>
      <c r="F726" s="1">
        <v>2.4784999999999993E-4</v>
      </c>
      <c r="G726" s="1">
        <f t="shared" si="144"/>
        <v>-3.5150000000000068E-5</v>
      </c>
      <c r="H726" s="3">
        <f t="shared" si="139"/>
        <v>-14.480782001025355</v>
      </c>
      <c r="I726" s="1">
        <v>3.2215000000000005E-4</v>
      </c>
      <c r="J726" s="1">
        <f t="shared" si="145"/>
        <v>-3.6849999999999947E-5</v>
      </c>
      <c r="K726" s="3">
        <f t="shared" si="140"/>
        <v>-15.181081154318907</v>
      </c>
      <c r="L726" s="1">
        <v>5.4454999999999998E-4</v>
      </c>
      <c r="M726" s="1">
        <f t="shared" si="146"/>
        <v>1.4254999999999997E-4</v>
      </c>
      <c r="N726" s="3">
        <f t="shared" si="141"/>
        <v>58.747348869162586</v>
      </c>
      <c r="O726" s="8">
        <v>2.5021000000000009E-2</v>
      </c>
      <c r="P726" s="4">
        <f t="shared" si="147"/>
        <v>2.4796000000000009E-2</v>
      </c>
      <c r="Q726" s="3">
        <f t="shared" si="142"/>
        <v>10749.017264164448</v>
      </c>
      <c r="R726" s="8">
        <v>-2.5004000000000009E-2</v>
      </c>
      <c r="S726" s="1">
        <f t="shared" si="148"/>
        <v>0</v>
      </c>
      <c r="T726" s="3">
        <f t="shared" si="143"/>
        <v>0</v>
      </c>
    </row>
    <row r="727" spans="1:20" x14ac:dyDescent="0.25">
      <c r="A727" s="2">
        <v>45057.480131674653</v>
      </c>
      <c r="B727" s="1">
        <v>1.3134350000000003E-2</v>
      </c>
      <c r="C727" s="6">
        <f t="shared" si="137"/>
        <v>81.105176211453767</v>
      </c>
      <c r="D727" s="1">
        <v>6.8282000000000013E-3</v>
      </c>
      <c r="E727" s="6">
        <f t="shared" si="138"/>
        <v>32.455252918287968</v>
      </c>
      <c r="F727" s="1">
        <v>2.4385000000000005E-4</v>
      </c>
      <c r="G727" s="1">
        <f t="shared" si="144"/>
        <v>-3.9149999999999949E-5</v>
      </c>
      <c r="H727" s="3">
        <f t="shared" si="139"/>
        <v>-16.128537135542267</v>
      </c>
      <c r="I727" s="1">
        <v>3.1419999999999999E-4</v>
      </c>
      <c r="J727" s="1">
        <f t="shared" si="145"/>
        <v>-4.4800000000000005E-5</v>
      </c>
      <c r="K727" s="3">
        <f t="shared" si="140"/>
        <v>-18.455946347207291</v>
      </c>
      <c r="L727" s="1">
        <v>5.6149999999999993E-4</v>
      </c>
      <c r="M727" s="1">
        <f t="shared" si="146"/>
        <v>1.5949999999999992E-4</v>
      </c>
      <c r="N727" s="3">
        <f t="shared" si="141"/>
        <v>65.734969455256191</v>
      </c>
      <c r="O727" s="8">
        <v>2.5021000000000009E-2</v>
      </c>
      <c r="P727" s="4">
        <f t="shared" si="147"/>
        <v>2.4796000000000009E-2</v>
      </c>
      <c r="Q727" s="3">
        <f t="shared" si="142"/>
        <v>10749.017264164448</v>
      </c>
      <c r="R727" s="8">
        <v>-2.5004000000000009E-2</v>
      </c>
      <c r="S727" s="1">
        <f t="shared" si="148"/>
        <v>0</v>
      </c>
      <c r="T727" s="3">
        <f t="shared" si="143"/>
        <v>0</v>
      </c>
    </row>
    <row r="728" spans="1:20" x14ac:dyDescent="0.25">
      <c r="A728" s="2">
        <v>45057.480132132056</v>
      </c>
      <c r="B728" s="1">
        <v>1.3137550000000001E-2</v>
      </c>
      <c r="C728" s="6">
        <f t="shared" si="137"/>
        <v>81.14041850220265</v>
      </c>
      <c r="D728" s="1">
        <v>6.829100000000002E-3</v>
      </c>
      <c r="E728" s="6">
        <f t="shared" si="138"/>
        <v>32.472762645914436</v>
      </c>
      <c r="F728" s="1">
        <v>2.4899999999999998E-4</v>
      </c>
      <c r="G728" s="1">
        <f t="shared" si="144"/>
        <v>-3.4000000000000013E-5</v>
      </c>
      <c r="H728" s="3">
        <f t="shared" si="139"/>
        <v>-14.007047520768594</v>
      </c>
      <c r="I728" s="1">
        <v>3.1964999999999999E-4</v>
      </c>
      <c r="J728" s="1">
        <f t="shared" si="145"/>
        <v>-3.9350000000000008E-5</v>
      </c>
      <c r="K728" s="3">
        <f t="shared" si="140"/>
        <v>-16.210924200265442</v>
      </c>
      <c r="L728" s="1">
        <v>5.5719999999999999E-4</v>
      </c>
      <c r="M728" s="1">
        <f t="shared" si="146"/>
        <v>1.5519999999999998E-4</v>
      </c>
      <c r="N728" s="3">
        <f t="shared" si="141"/>
        <v>63.962253883605463</v>
      </c>
      <c r="O728" s="8">
        <v>2.5021000000000009E-2</v>
      </c>
      <c r="P728" s="4">
        <f t="shared" si="147"/>
        <v>2.4796000000000009E-2</v>
      </c>
      <c r="Q728" s="3">
        <f t="shared" si="142"/>
        <v>10749.017264164448</v>
      </c>
      <c r="R728" s="8">
        <v>-2.5004000000000009E-2</v>
      </c>
      <c r="S728" s="1">
        <f t="shared" si="148"/>
        <v>0</v>
      </c>
      <c r="T728" s="3">
        <f t="shared" si="143"/>
        <v>0</v>
      </c>
    </row>
    <row r="729" spans="1:20" x14ac:dyDescent="0.25">
      <c r="A729" s="2">
        <v>45057.480132610995</v>
      </c>
      <c r="B729" s="1">
        <v>1.3128899999999999E-2</v>
      </c>
      <c r="C729" s="6">
        <f t="shared" si="137"/>
        <v>81.045154185022</v>
      </c>
      <c r="D729" s="1">
        <v>6.8313000000000011E-3</v>
      </c>
      <c r="E729" s="6">
        <f t="shared" si="138"/>
        <v>32.515564202334659</v>
      </c>
      <c r="F729" s="1">
        <v>2.4625E-4</v>
      </c>
      <c r="G729" s="1">
        <f t="shared" si="144"/>
        <v>-3.6749999999999999E-5</v>
      </c>
      <c r="H729" s="3">
        <f t="shared" si="139"/>
        <v>-15.139887218289454</v>
      </c>
      <c r="I729" s="1">
        <v>3.2010000000000003E-4</v>
      </c>
      <c r="J729" s="1">
        <f t="shared" si="145"/>
        <v>-3.889999999999997E-5</v>
      </c>
      <c r="K729" s="3">
        <f t="shared" si="140"/>
        <v>-16.025553211960098</v>
      </c>
      <c r="L729" s="1">
        <v>5.5349999999999996E-4</v>
      </c>
      <c r="M729" s="1">
        <f t="shared" si="146"/>
        <v>1.5149999999999994E-4</v>
      </c>
      <c r="N729" s="3">
        <f t="shared" si="141"/>
        <v>62.436918386271024</v>
      </c>
      <c r="O729" s="8">
        <v>2.5021000000000009E-2</v>
      </c>
      <c r="P729" s="4">
        <f t="shared" si="147"/>
        <v>2.4796000000000009E-2</v>
      </c>
      <c r="Q729" s="3">
        <f t="shared" si="142"/>
        <v>10749.017264164448</v>
      </c>
      <c r="R729" s="8">
        <v>-2.5004000000000009E-2</v>
      </c>
      <c r="S729" s="1">
        <f t="shared" si="148"/>
        <v>0</v>
      </c>
      <c r="T729" s="3">
        <f t="shared" si="143"/>
        <v>0</v>
      </c>
    </row>
    <row r="730" spans="1:20" x14ac:dyDescent="0.25">
      <c r="A730" s="2">
        <v>45057.480133079393</v>
      </c>
      <c r="B730" s="1">
        <v>1.3128900000000002E-2</v>
      </c>
      <c r="C730" s="6">
        <f t="shared" si="137"/>
        <v>81.045154185022042</v>
      </c>
      <c r="D730" s="1">
        <v>6.8319000000000001E-3</v>
      </c>
      <c r="E730" s="6">
        <f t="shared" si="138"/>
        <v>32.527237354085607</v>
      </c>
      <c r="F730" s="1">
        <v>2.4205000000000003E-4</v>
      </c>
      <c r="G730" s="1">
        <f t="shared" si="144"/>
        <v>-4.0949999999999965E-5</v>
      </c>
      <c r="H730" s="3">
        <f t="shared" si="139"/>
        <v>-16.870018345497488</v>
      </c>
      <c r="I730" s="1">
        <v>3.1115E-4</v>
      </c>
      <c r="J730" s="1">
        <f t="shared" si="145"/>
        <v>-4.7849999999999998E-5</v>
      </c>
      <c r="K730" s="3">
        <f t="shared" si="140"/>
        <v>-19.712313531595029</v>
      </c>
      <c r="L730" s="1">
        <v>5.5884999999999995E-4</v>
      </c>
      <c r="M730" s="1">
        <f t="shared" si="146"/>
        <v>1.5684999999999994E-4</v>
      </c>
      <c r="N730" s="3">
        <f t="shared" si="141"/>
        <v>64.642478345456936</v>
      </c>
      <c r="O730" s="8">
        <v>2.5021000000000009E-2</v>
      </c>
      <c r="P730" s="4">
        <f t="shared" si="147"/>
        <v>2.4796000000000009E-2</v>
      </c>
      <c r="Q730" s="3">
        <f t="shared" si="142"/>
        <v>10749.017264164448</v>
      </c>
      <c r="R730" s="8">
        <v>-2.5004000000000009E-2</v>
      </c>
      <c r="S730" s="1">
        <f t="shared" si="148"/>
        <v>0</v>
      </c>
      <c r="T730" s="3">
        <f t="shared" si="143"/>
        <v>0</v>
      </c>
    </row>
    <row r="731" spans="1:20" x14ac:dyDescent="0.25">
      <c r="A731" s="2">
        <v>45057.480133543977</v>
      </c>
      <c r="B731" s="1">
        <v>1.3151350000000001E-2</v>
      </c>
      <c r="C731" s="6">
        <f t="shared" si="137"/>
        <v>81.292400881057276</v>
      </c>
      <c r="D731" s="1">
        <v>6.8323500000000009E-3</v>
      </c>
      <c r="E731" s="6">
        <f t="shared" si="138"/>
        <v>32.535992217898858</v>
      </c>
      <c r="F731" s="1">
        <v>2.4395000000000007E-4</v>
      </c>
      <c r="G731" s="1">
        <f t="shared" si="144"/>
        <v>-3.9049999999999919E-5</v>
      </c>
      <c r="H731" s="3">
        <f t="shared" si="139"/>
        <v>-16.087343578466488</v>
      </c>
      <c r="I731" s="1">
        <v>3.1370000000000004E-4</v>
      </c>
      <c r="J731" s="1">
        <f t="shared" si="145"/>
        <v>-4.5299999999999963E-5</v>
      </c>
      <c r="K731" s="3">
        <f t="shared" si="140"/>
        <v>-18.661909231023653</v>
      </c>
      <c r="L731" s="1">
        <v>5.0365000000000002E-4</v>
      </c>
      <c r="M731" s="1">
        <f t="shared" si="146"/>
        <v>1.0165E-4</v>
      </c>
      <c r="N731" s="3">
        <f t="shared" si="141"/>
        <v>41.888315894621378</v>
      </c>
      <c r="O731" s="8">
        <v>2.5021000000000009E-2</v>
      </c>
      <c r="P731" s="4">
        <f t="shared" si="147"/>
        <v>2.4796000000000009E-2</v>
      </c>
      <c r="Q731" s="3">
        <f t="shared" si="142"/>
        <v>10749.017264164448</v>
      </c>
      <c r="R731" s="8">
        <v>-2.5004000000000009E-2</v>
      </c>
      <c r="S731" s="1">
        <f t="shared" si="148"/>
        <v>0</v>
      </c>
      <c r="T731" s="3">
        <f t="shared" si="143"/>
        <v>0</v>
      </c>
    </row>
    <row r="732" spans="1:20" x14ac:dyDescent="0.25">
      <c r="A732" s="2">
        <v>45057.48013404919</v>
      </c>
      <c r="B732" s="1">
        <v>1.3156000000000001E-2</v>
      </c>
      <c r="C732" s="6">
        <f t="shared" si="137"/>
        <v>81.343612334801762</v>
      </c>
      <c r="D732" s="1">
        <v>6.8317500000000019E-3</v>
      </c>
      <c r="E732" s="6">
        <f t="shared" si="138"/>
        <v>32.524319066147896</v>
      </c>
      <c r="F732" s="1">
        <v>2.4739999999999994E-4</v>
      </c>
      <c r="G732" s="1">
        <f t="shared" si="144"/>
        <v>-3.5600000000000052E-5</v>
      </c>
      <c r="H732" s="3">
        <f t="shared" si="139"/>
        <v>-14.666155769709217</v>
      </c>
      <c r="I732" s="1">
        <v>3.2144999999999998E-4</v>
      </c>
      <c r="J732" s="1">
        <f t="shared" si="145"/>
        <v>-3.7550000000000018E-5</v>
      </c>
      <c r="K732" s="3">
        <f t="shared" si="140"/>
        <v>-15.469438245187792</v>
      </c>
      <c r="L732" s="1">
        <v>5.2549999999999993E-4</v>
      </c>
      <c r="M732" s="1">
        <f t="shared" si="146"/>
        <v>1.2349999999999991E-4</v>
      </c>
      <c r="N732" s="3">
        <f t="shared" si="141"/>
        <v>50.894570959026851</v>
      </c>
      <c r="O732" s="8">
        <v>2.5021000000000009E-2</v>
      </c>
      <c r="P732" s="4">
        <f t="shared" si="147"/>
        <v>2.4796000000000009E-2</v>
      </c>
      <c r="Q732" s="3">
        <f t="shared" si="142"/>
        <v>10749.017264164448</v>
      </c>
      <c r="R732" s="8">
        <v>-2.5004000000000009E-2</v>
      </c>
      <c r="S732" s="1">
        <f t="shared" si="148"/>
        <v>0</v>
      </c>
      <c r="T732" s="3">
        <f t="shared" si="143"/>
        <v>0</v>
      </c>
    </row>
    <row r="733" spans="1:20" x14ac:dyDescent="0.25">
      <c r="A733" s="2">
        <v>45057.480134390273</v>
      </c>
      <c r="B733" s="1">
        <v>1.3144299999999998E-2</v>
      </c>
      <c r="C733" s="6">
        <f t="shared" si="137"/>
        <v>81.21475770925106</v>
      </c>
      <c r="D733" s="1">
        <v>6.8314500000000011E-3</v>
      </c>
      <c r="E733" s="6">
        <f t="shared" si="138"/>
        <v>32.518482490272397</v>
      </c>
      <c r="F733" s="1">
        <v>2.4380000000000002E-4</v>
      </c>
      <c r="G733" s="1">
        <f t="shared" si="144"/>
        <v>-3.9199999999999977E-5</v>
      </c>
      <c r="H733" s="3">
        <f t="shared" si="139"/>
        <v>-16.149133907901611</v>
      </c>
      <c r="I733" s="1">
        <v>3.1464999999999998E-4</v>
      </c>
      <c r="J733" s="1">
        <f t="shared" si="145"/>
        <v>-4.4350000000000021E-5</v>
      </c>
      <c r="K733" s="3">
        <f t="shared" si="140"/>
        <v>-18.270579399607261</v>
      </c>
      <c r="L733" s="1">
        <v>5.5024999999999996E-4</v>
      </c>
      <c r="M733" s="1">
        <f t="shared" si="146"/>
        <v>1.4824999999999994E-4</v>
      </c>
      <c r="N733" s="3">
        <f t="shared" si="141"/>
        <v>61.097115294684855</v>
      </c>
      <c r="O733" s="8">
        <v>2.5021000000000009E-2</v>
      </c>
      <c r="P733" s="4">
        <f t="shared" si="147"/>
        <v>2.4796000000000009E-2</v>
      </c>
      <c r="Q733" s="3">
        <f t="shared" si="142"/>
        <v>10749.017264164448</v>
      </c>
      <c r="R733" s="8">
        <v>-2.5004000000000009E-2</v>
      </c>
      <c r="S733" s="1">
        <f t="shared" si="148"/>
        <v>0</v>
      </c>
      <c r="T733" s="3">
        <f t="shared" si="143"/>
        <v>0</v>
      </c>
    </row>
    <row r="734" spans="1:20" x14ac:dyDescent="0.25">
      <c r="A734" s="2">
        <v>45057.480134888079</v>
      </c>
      <c r="B734" s="1">
        <v>1.3155700000000001E-2</v>
      </c>
      <c r="C734" s="6">
        <f t="shared" si="137"/>
        <v>81.340308370044056</v>
      </c>
      <c r="D734" s="1">
        <v>6.8323000000000012E-3</v>
      </c>
      <c r="E734" s="6">
        <f t="shared" si="138"/>
        <v>32.535019455252943</v>
      </c>
      <c r="F734" s="1">
        <v>2.4890000000000003E-4</v>
      </c>
      <c r="G734" s="1">
        <f t="shared" si="144"/>
        <v>-3.4099999999999962E-5</v>
      </c>
      <c r="H734" s="3">
        <f t="shared" si="139"/>
        <v>-14.048241909901728</v>
      </c>
      <c r="I734" s="1">
        <v>3.2095000000000002E-4</v>
      </c>
      <c r="J734" s="1">
        <f t="shared" si="145"/>
        <v>-3.8049999999999976E-5</v>
      </c>
      <c r="K734" s="3">
        <f t="shared" si="140"/>
        <v>-15.675407101519564</v>
      </c>
      <c r="L734" s="1">
        <v>5.3280000000000005E-4</v>
      </c>
      <c r="M734" s="1">
        <f t="shared" si="146"/>
        <v>1.3080000000000004E-4</v>
      </c>
      <c r="N734" s="3">
        <f t="shared" si="141"/>
        <v>53.903701208236086</v>
      </c>
      <c r="O734" s="8">
        <v>2.5021000000000009E-2</v>
      </c>
      <c r="P734" s="4">
        <f t="shared" si="147"/>
        <v>2.4796000000000009E-2</v>
      </c>
      <c r="Q734" s="3">
        <f t="shared" si="142"/>
        <v>10749.017264164448</v>
      </c>
      <c r="R734" s="8">
        <v>-2.5004000000000009E-2</v>
      </c>
      <c r="S734" s="1">
        <f t="shared" si="148"/>
        <v>0</v>
      </c>
      <c r="T734" s="3">
        <f t="shared" si="143"/>
        <v>0</v>
      </c>
    </row>
    <row r="735" spans="1:20" x14ac:dyDescent="0.25">
      <c r="A735" s="2">
        <v>45057.480135385413</v>
      </c>
      <c r="B735" s="1">
        <v>1.3150549999999997E-2</v>
      </c>
      <c r="C735" s="6">
        <f t="shared" si="137"/>
        <v>81.283590308370009</v>
      </c>
      <c r="D735" s="1">
        <v>6.8358999999999989E-3</v>
      </c>
      <c r="E735" s="6">
        <f t="shared" si="138"/>
        <v>32.605058365758737</v>
      </c>
      <c r="F735" s="1">
        <v>2.4945000000000002E-4</v>
      </c>
      <c r="G735" s="1">
        <f t="shared" si="144"/>
        <v>-3.3549999999999975E-5</v>
      </c>
      <c r="H735" s="3">
        <f t="shared" si="139"/>
        <v>-13.821672565770825</v>
      </c>
      <c r="I735" s="1">
        <v>3.2524999999999996E-4</v>
      </c>
      <c r="J735" s="1">
        <f t="shared" si="145"/>
        <v>-3.3750000000000034E-5</v>
      </c>
      <c r="K735" s="3">
        <f t="shared" si="140"/>
        <v>-13.904061475850392</v>
      </c>
      <c r="L735" s="1">
        <v>5.3879999999999998E-4</v>
      </c>
      <c r="M735" s="1">
        <f t="shared" si="146"/>
        <v>1.3679999999999996E-4</v>
      </c>
      <c r="N735" s="3">
        <f t="shared" si="141"/>
        <v>56.37702475397267</v>
      </c>
      <c r="O735" s="8">
        <v>2.5021000000000009E-2</v>
      </c>
      <c r="P735" s="4">
        <f t="shared" si="147"/>
        <v>2.4796000000000009E-2</v>
      </c>
      <c r="Q735" s="3">
        <f t="shared" si="142"/>
        <v>10749.017264164448</v>
      </c>
      <c r="R735" s="8">
        <v>-2.5004000000000009E-2</v>
      </c>
      <c r="S735" s="1">
        <f t="shared" si="148"/>
        <v>0</v>
      </c>
      <c r="T735" s="3">
        <f t="shared" si="143"/>
        <v>0</v>
      </c>
    </row>
    <row r="736" spans="1:20" x14ac:dyDescent="0.25">
      <c r="A736" s="2">
        <v>45057.480135849539</v>
      </c>
      <c r="B736" s="1">
        <v>1.3148799999999999E-2</v>
      </c>
      <c r="C736" s="6">
        <f t="shared" si="137"/>
        <v>81.264317180616715</v>
      </c>
      <c r="D736" s="1">
        <v>6.8364000000000012E-3</v>
      </c>
      <c r="E736" s="6">
        <f t="shared" si="138"/>
        <v>32.614785992217925</v>
      </c>
      <c r="F736" s="1">
        <v>2.4360000000000007E-4</v>
      </c>
      <c r="G736" s="1">
        <f t="shared" si="144"/>
        <v>-3.9399999999999928E-5</v>
      </c>
      <c r="H736" s="3">
        <f t="shared" si="139"/>
        <v>-16.231520956148625</v>
      </c>
      <c r="I736" s="1">
        <v>3.1305000000000005E-4</v>
      </c>
      <c r="J736" s="1">
        <f t="shared" si="145"/>
        <v>-4.5949999999999951E-5</v>
      </c>
      <c r="K736" s="3">
        <f t="shared" si="140"/>
        <v>-18.929660364212509</v>
      </c>
      <c r="L736" s="1">
        <v>5.6149999999999993E-4</v>
      </c>
      <c r="M736" s="1">
        <f t="shared" si="146"/>
        <v>1.5949999999999992E-4</v>
      </c>
      <c r="N736" s="3">
        <f t="shared" si="141"/>
        <v>65.734969455256191</v>
      </c>
      <c r="O736" s="8">
        <v>2.5021000000000009E-2</v>
      </c>
      <c r="P736" s="4">
        <f t="shared" si="147"/>
        <v>2.4796000000000009E-2</v>
      </c>
      <c r="Q736" s="3">
        <f t="shared" si="142"/>
        <v>10749.017264164448</v>
      </c>
      <c r="R736" s="8">
        <v>-2.5004000000000009E-2</v>
      </c>
      <c r="S736" s="1">
        <f t="shared" si="148"/>
        <v>0</v>
      </c>
      <c r="T736" s="3">
        <f t="shared" si="143"/>
        <v>0</v>
      </c>
    </row>
    <row r="737" spans="1:20" x14ac:dyDescent="0.25">
      <c r="A737" s="2">
        <v>45057.48013630382</v>
      </c>
      <c r="B737" s="1">
        <v>1.3150149999999996E-2</v>
      </c>
      <c r="C737" s="6">
        <f t="shared" si="137"/>
        <v>81.279185022026383</v>
      </c>
      <c r="D737" s="1">
        <v>6.8376499999999989E-3</v>
      </c>
      <c r="E737" s="6">
        <f t="shared" si="138"/>
        <v>32.639105058365743</v>
      </c>
      <c r="F737" s="1">
        <v>2.4849999999999991E-4</v>
      </c>
      <c r="G737" s="1">
        <f t="shared" si="144"/>
        <v>-3.450000000000008E-5</v>
      </c>
      <c r="H737" s="3">
        <f t="shared" si="139"/>
        <v>-14.213019301668217</v>
      </c>
      <c r="I737" s="1">
        <v>3.1954999999999999E-4</v>
      </c>
      <c r="J737" s="1">
        <f t="shared" si="145"/>
        <v>-3.945000000000001E-5</v>
      </c>
      <c r="K737" s="3">
        <f t="shared" si="140"/>
        <v>-16.252117707912848</v>
      </c>
      <c r="L737" s="1">
        <v>5.6000000000000006E-4</v>
      </c>
      <c r="M737" s="1">
        <f t="shared" si="146"/>
        <v>1.5800000000000005E-4</v>
      </c>
      <c r="N737" s="3">
        <f t="shared" si="141"/>
        <v>65.11657683828092</v>
      </c>
      <c r="O737" s="8">
        <v>2.5021000000000009E-2</v>
      </c>
      <c r="P737" s="4">
        <f t="shared" si="147"/>
        <v>2.4796000000000009E-2</v>
      </c>
      <c r="Q737" s="3">
        <f t="shared" si="142"/>
        <v>10749.017264164448</v>
      </c>
      <c r="R737" s="8">
        <v>-2.5004000000000009E-2</v>
      </c>
      <c r="S737" s="1">
        <f t="shared" si="148"/>
        <v>0</v>
      </c>
      <c r="T737" s="3">
        <f t="shared" si="143"/>
        <v>0</v>
      </c>
    </row>
    <row r="738" spans="1:20" x14ac:dyDescent="0.25">
      <c r="A738" s="2">
        <v>45057.480136792474</v>
      </c>
      <c r="B738" s="1">
        <v>1.3138800000000003E-2</v>
      </c>
      <c r="C738" s="6">
        <f t="shared" si="137"/>
        <v>81.154185022026454</v>
      </c>
      <c r="D738" s="1">
        <v>6.8379999999999995E-3</v>
      </c>
      <c r="E738" s="6">
        <f t="shared" si="138"/>
        <v>32.645914396887157</v>
      </c>
      <c r="F738" s="1">
        <v>2.4614999999999999E-4</v>
      </c>
      <c r="G738" s="1">
        <f t="shared" si="144"/>
        <v>-3.6850000000000001E-5</v>
      </c>
      <c r="H738" s="3">
        <f t="shared" si="139"/>
        <v>-15.181081154318928</v>
      </c>
      <c r="I738" s="1">
        <v>3.1874999999999991E-4</v>
      </c>
      <c r="J738" s="1">
        <f t="shared" si="145"/>
        <v>-4.0250000000000084E-5</v>
      </c>
      <c r="K738" s="3">
        <f t="shared" si="140"/>
        <v>-16.581665175953372</v>
      </c>
      <c r="L738" s="1">
        <v>5.4195000000000003E-4</v>
      </c>
      <c r="M738" s="1">
        <f t="shared" si="146"/>
        <v>1.3995000000000001E-4</v>
      </c>
      <c r="N738" s="3">
        <f t="shared" si="141"/>
        <v>57.675543384593347</v>
      </c>
      <c r="O738" s="8">
        <v>2.5021000000000009E-2</v>
      </c>
      <c r="P738" s="4">
        <f t="shared" si="147"/>
        <v>2.4796000000000009E-2</v>
      </c>
      <c r="Q738" s="3">
        <f t="shared" si="142"/>
        <v>10749.017264164448</v>
      </c>
      <c r="R738" s="8">
        <v>-2.5004000000000009E-2</v>
      </c>
      <c r="S738" s="1">
        <f t="shared" si="148"/>
        <v>0</v>
      </c>
      <c r="T738" s="3">
        <f t="shared" si="143"/>
        <v>0</v>
      </c>
    </row>
    <row r="739" spans="1:20" x14ac:dyDescent="0.25">
      <c r="A739" s="2">
        <v>45057.480137132639</v>
      </c>
      <c r="B739" s="1">
        <v>1.3148649999999998E-2</v>
      </c>
      <c r="C739" s="6">
        <f t="shared" si="137"/>
        <v>81.262665198237855</v>
      </c>
      <c r="D739" s="1">
        <v>6.8387500000000002E-3</v>
      </c>
      <c r="E739" s="6">
        <f t="shared" si="138"/>
        <v>32.660505836575879</v>
      </c>
      <c r="F739" s="1">
        <v>2.4390000000000002E-4</v>
      </c>
      <c r="G739" s="1">
        <f t="shared" si="144"/>
        <v>-3.9099999999999975E-5</v>
      </c>
      <c r="H739" s="3">
        <f t="shared" si="139"/>
        <v>-16.10794035906391</v>
      </c>
      <c r="I739" s="1">
        <v>3.145E-4</v>
      </c>
      <c r="J739" s="1">
        <f t="shared" si="145"/>
        <v>-4.4499999999999997E-5</v>
      </c>
      <c r="K739" s="3">
        <f t="shared" si="140"/>
        <v>-18.332368419210688</v>
      </c>
      <c r="L739" s="1">
        <v>5.4010000000000006E-4</v>
      </c>
      <c r="M739" s="1">
        <f t="shared" si="146"/>
        <v>1.3810000000000005E-4</v>
      </c>
      <c r="N739" s="3">
        <f t="shared" si="141"/>
        <v>56.912919348324024</v>
      </c>
      <c r="O739" s="8">
        <v>2.5021000000000009E-2</v>
      </c>
      <c r="P739" s="4">
        <f t="shared" si="147"/>
        <v>2.4796000000000009E-2</v>
      </c>
      <c r="Q739" s="3">
        <f t="shared" si="142"/>
        <v>10749.017264164448</v>
      </c>
      <c r="R739" s="8">
        <v>-2.5004000000000009E-2</v>
      </c>
      <c r="S739" s="1">
        <f t="shared" si="148"/>
        <v>0</v>
      </c>
      <c r="T739" s="3">
        <f t="shared" si="143"/>
        <v>0</v>
      </c>
    </row>
    <row r="740" spans="1:20" x14ac:dyDescent="0.25">
      <c r="A740" s="2">
        <v>45057.480137600112</v>
      </c>
      <c r="B740" s="1">
        <v>1.3168499999999996E-2</v>
      </c>
      <c r="C740" s="6">
        <f t="shared" si="137"/>
        <v>81.481277533039602</v>
      </c>
      <c r="D740" s="1">
        <v>6.837349999999999E-3</v>
      </c>
      <c r="E740" s="6">
        <f t="shared" si="138"/>
        <v>32.633268482490259</v>
      </c>
      <c r="F740" s="1">
        <v>2.4330000000000003E-4</v>
      </c>
      <c r="G740" s="1">
        <f t="shared" si="144"/>
        <v>-3.9699999999999962E-5</v>
      </c>
      <c r="H740" s="3">
        <f t="shared" si="139"/>
        <v>-16.355101404948432</v>
      </c>
      <c r="I740" s="1">
        <v>3.1274999999999993E-4</v>
      </c>
      <c r="J740" s="1">
        <f t="shared" si="145"/>
        <v>-4.6250000000000067E-5</v>
      </c>
      <c r="K740" s="3">
        <f t="shared" si="140"/>
        <v>-19.053237575524292</v>
      </c>
      <c r="L740" s="1">
        <v>4.8025000000000021E-4</v>
      </c>
      <c r="M740" s="1">
        <f t="shared" si="146"/>
        <v>7.8250000000000194E-5</v>
      </c>
      <c r="N740" s="3">
        <f t="shared" si="141"/>
        <v>32.244046193229323</v>
      </c>
      <c r="O740" s="8">
        <v>2.5021000000000009E-2</v>
      </c>
      <c r="P740" s="4">
        <f t="shared" si="147"/>
        <v>2.4796000000000009E-2</v>
      </c>
      <c r="Q740" s="3">
        <f t="shared" si="142"/>
        <v>10749.017264164448</v>
      </c>
      <c r="R740" s="8">
        <v>-2.5004000000000009E-2</v>
      </c>
      <c r="S740" s="1">
        <f t="shared" si="148"/>
        <v>0</v>
      </c>
      <c r="T740" s="3">
        <f t="shared" si="143"/>
        <v>0</v>
      </c>
    </row>
    <row r="741" spans="1:20" x14ac:dyDescent="0.25">
      <c r="A741" s="2">
        <v>45057.480138078237</v>
      </c>
      <c r="B741" s="1">
        <v>1.3172549999999996E-2</v>
      </c>
      <c r="C741" s="6">
        <f t="shared" si="137"/>
        <v>81.525881057268663</v>
      </c>
      <c r="D741" s="1">
        <v>6.8376999999999995E-3</v>
      </c>
      <c r="E741" s="6">
        <f t="shared" si="138"/>
        <v>32.640077821011666</v>
      </c>
      <c r="F741" s="1">
        <v>2.4680000000000004E-4</v>
      </c>
      <c r="G741" s="1">
        <f t="shared" si="144"/>
        <v>-3.6199999999999958E-5</v>
      </c>
      <c r="H741" s="3">
        <f t="shared" si="139"/>
        <v>-14.913320275612026</v>
      </c>
      <c r="I741" s="1">
        <v>3.2065000000000001E-4</v>
      </c>
      <c r="J741" s="1">
        <f t="shared" si="145"/>
        <v>-3.8349999999999983E-5</v>
      </c>
      <c r="K741" s="3">
        <f t="shared" si="140"/>
        <v>-15.798988217603705</v>
      </c>
      <c r="L741" s="1">
        <v>5.2355000000000001E-4</v>
      </c>
      <c r="M741" s="1">
        <f t="shared" si="146"/>
        <v>1.2155E-4</v>
      </c>
      <c r="N741" s="3">
        <f t="shared" si="141"/>
        <v>50.090777067905215</v>
      </c>
      <c r="O741" s="8">
        <v>2.5021000000000009E-2</v>
      </c>
      <c r="P741" s="4">
        <f t="shared" si="147"/>
        <v>2.4796000000000009E-2</v>
      </c>
      <c r="Q741" s="3">
        <f t="shared" si="142"/>
        <v>10749.017264164448</v>
      </c>
      <c r="R741" s="8">
        <v>-2.5004000000000009E-2</v>
      </c>
      <c r="S741" s="1">
        <f t="shared" si="148"/>
        <v>0</v>
      </c>
      <c r="T741" s="3">
        <f t="shared" si="143"/>
        <v>0</v>
      </c>
    </row>
    <row r="742" spans="1:20" x14ac:dyDescent="0.25">
      <c r="A742" s="2">
        <v>45057.480138532403</v>
      </c>
      <c r="B742" s="1">
        <v>1.3167300000000002E-2</v>
      </c>
      <c r="C742" s="6">
        <f t="shared" si="137"/>
        <v>81.468061674008823</v>
      </c>
      <c r="D742" s="1">
        <v>6.8385500000000005E-3</v>
      </c>
      <c r="E742" s="6">
        <f t="shared" si="138"/>
        <v>32.656614785992232</v>
      </c>
      <c r="F742" s="1">
        <v>2.4345000000000004E-4</v>
      </c>
      <c r="G742" s="1">
        <f t="shared" si="144"/>
        <v>-3.9549999999999958E-5</v>
      </c>
      <c r="H742" s="3">
        <f t="shared" si="139"/>
        <v>-16.293311199084137</v>
      </c>
      <c r="I742" s="1">
        <v>3.1260000000000001E-4</v>
      </c>
      <c r="J742" s="1">
        <f t="shared" si="145"/>
        <v>-4.6399999999999989E-5</v>
      </c>
      <c r="K742" s="3">
        <f t="shared" si="140"/>
        <v>-19.115026125575543</v>
      </c>
      <c r="L742" s="1">
        <v>5.5269999999999994E-4</v>
      </c>
      <c r="M742" s="1">
        <f t="shared" si="146"/>
        <v>1.5069999999999992E-4</v>
      </c>
      <c r="N742" s="3">
        <f t="shared" si="141"/>
        <v>62.107119085692389</v>
      </c>
      <c r="O742" s="8">
        <v>2.5021000000000009E-2</v>
      </c>
      <c r="P742" s="4">
        <f t="shared" si="147"/>
        <v>2.4796000000000009E-2</v>
      </c>
      <c r="Q742" s="3">
        <f t="shared" si="142"/>
        <v>10749.017264164448</v>
      </c>
      <c r="R742" s="8">
        <v>-2.5004000000000009E-2</v>
      </c>
      <c r="S742" s="1">
        <f t="shared" si="148"/>
        <v>0</v>
      </c>
      <c r="T742" s="3">
        <f t="shared" si="143"/>
        <v>0</v>
      </c>
    </row>
    <row r="743" spans="1:20" x14ac:dyDescent="0.25">
      <c r="A743" s="2">
        <v>45057.480138986917</v>
      </c>
      <c r="B743" s="1">
        <v>1.3172449999999997E-2</v>
      </c>
      <c r="C743" s="6">
        <f t="shared" si="137"/>
        <v>81.52477973568277</v>
      </c>
      <c r="D743" s="1">
        <v>6.8379999999999995E-3</v>
      </c>
      <c r="E743" s="6">
        <f t="shared" si="138"/>
        <v>32.645914396887157</v>
      </c>
      <c r="F743" s="1">
        <v>2.4524999999999992E-4</v>
      </c>
      <c r="G743" s="1">
        <f t="shared" si="144"/>
        <v>-3.7750000000000077E-5</v>
      </c>
      <c r="H743" s="3">
        <f t="shared" si="139"/>
        <v>-15.55182583714933</v>
      </c>
      <c r="I743" s="1">
        <v>3.1615000000000007E-4</v>
      </c>
      <c r="J743" s="1">
        <f t="shared" si="145"/>
        <v>-4.284999999999993E-5</v>
      </c>
      <c r="K743" s="3">
        <f t="shared" si="140"/>
        <v>-17.652687164709956</v>
      </c>
      <c r="L743" s="1">
        <v>5.4319999999999998E-4</v>
      </c>
      <c r="M743" s="1">
        <f t="shared" si="146"/>
        <v>1.4119999999999996E-4</v>
      </c>
      <c r="N743" s="3">
        <f t="shared" si="141"/>
        <v>58.190833091264956</v>
      </c>
      <c r="O743" s="8">
        <v>2.5021000000000009E-2</v>
      </c>
      <c r="P743" s="4">
        <f t="shared" si="147"/>
        <v>2.4796000000000009E-2</v>
      </c>
      <c r="Q743" s="3">
        <f t="shared" si="142"/>
        <v>10749.017264164448</v>
      </c>
      <c r="R743" s="8">
        <v>-2.5004000000000009E-2</v>
      </c>
      <c r="S743" s="1">
        <f t="shared" si="148"/>
        <v>0</v>
      </c>
      <c r="T743" s="3">
        <f t="shared" si="143"/>
        <v>0</v>
      </c>
    </row>
    <row r="744" spans="1:20" x14ac:dyDescent="0.25">
      <c r="A744" s="2">
        <v>45057.480139450578</v>
      </c>
      <c r="B744" s="1">
        <v>1.3169450000000003E-2</v>
      </c>
      <c r="C744" s="6">
        <f t="shared" si="137"/>
        <v>81.491740088105743</v>
      </c>
      <c r="D744" s="1">
        <v>6.8417000000000018E-3</v>
      </c>
      <c r="E744" s="6">
        <f t="shared" si="138"/>
        <v>32.71789883268486</v>
      </c>
      <c r="F744" s="1">
        <v>2.4499999999999999E-4</v>
      </c>
      <c r="G744" s="1">
        <f t="shared" si="144"/>
        <v>-3.8000000000000002E-5</v>
      </c>
      <c r="H744" s="3">
        <f t="shared" si="139"/>
        <v>-15.654810234422184</v>
      </c>
      <c r="I744" s="1">
        <v>3.1714999999999998E-4</v>
      </c>
      <c r="J744" s="1">
        <f t="shared" si="145"/>
        <v>-4.1850000000000014E-5</v>
      </c>
      <c r="K744" s="3">
        <f t="shared" si="140"/>
        <v>-17.240756948643401</v>
      </c>
      <c r="L744" s="1">
        <v>5.4805000000000012E-4</v>
      </c>
      <c r="M744" s="1">
        <f t="shared" si="146"/>
        <v>1.4605000000000011E-4</v>
      </c>
      <c r="N744" s="3">
        <f t="shared" si="141"/>
        <v>60.19018155203139</v>
      </c>
      <c r="O744" s="8">
        <v>2.5021000000000009E-2</v>
      </c>
      <c r="P744" s="4">
        <f t="shared" si="147"/>
        <v>2.4796000000000009E-2</v>
      </c>
      <c r="Q744" s="3">
        <f t="shared" si="142"/>
        <v>10749.017264164448</v>
      </c>
      <c r="R744" s="8">
        <v>-2.5004000000000009E-2</v>
      </c>
      <c r="S744" s="1">
        <f t="shared" si="148"/>
        <v>0</v>
      </c>
      <c r="T744" s="3">
        <f t="shared" si="143"/>
        <v>0</v>
      </c>
    </row>
    <row r="745" spans="1:20" x14ac:dyDescent="0.25">
      <c r="A745" s="2">
        <v>45057.480139908213</v>
      </c>
      <c r="B745" s="1">
        <v>1.3164700000000001E-2</v>
      </c>
      <c r="C745" s="6">
        <f t="shared" si="137"/>
        <v>81.439427312775337</v>
      </c>
      <c r="D745" s="1">
        <v>6.8424500000000017E-3</v>
      </c>
      <c r="E745" s="6">
        <f t="shared" si="138"/>
        <v>32.732490272373575</v>
      </c>
      <c r="F745" s="1">
        <v>2.4190000000000003E-4</v>
      </c>
      <c r="G745" s="1">
        <f t="shared" si="144"/>
        <v>-4.1099999999999969E-5</v>
      </c>
      <c r="H745" s="3">
        <f t="shared" si="139"/>
        <v>-16.931808205365506</v>
      </c>
      <c r="I745" s="1">
        <v>3.1160000000000004E-4</v>
      </c>
      <c r="J745" s="1">
        <f t="shared" si="145"/>
        <v>-4.739999999999996E-5</v>
      </c>
      <c r="K745" s="3">
        <f t="shared" si="140"/>
        <v>-19.526948845249454</v>
      </c>
      <c r="L745" s="1">
        <v>5.5994999999999992E-4</v>
      </c>
      <c r="M745" s="1">
        <f t="shared" si="146"/>
        <v>1.5794999999999991E-4</v>
      </c>
      <c r="N745" s="3">
        <f t="shared" si="141"/>
        <v>65.09596381496911</v>
      </c>
      <c r="O745" s="8">
        <v>2.5021000000000009E-2</v>
      </c>
      <c r="P745" s="4">
        <f t="shared" si="147"/>
        <v>2.4796000000000009E-2</v>
      </c>
      <c r="Q745" s="3">
        <f t="shared" si="142"/>
        <v>10749.017264164448</v>
      </c>
      <c r="R745" s="8">
        <v>-2.5004000000000009E-2</v>
      </c>
      <c r="S745" s="1">
        <f t="shared" si="148"/>
        <v>0</v>
      </c>
      <c r="T745" s="3">
        <f t="shared" si="143"/>
        <v>0</v>
      </c>
    </row>
    <row r="746" spans="1:20" x14ac:dyDescent="0.25">
      <c r="A746" s="2">
        <v>45057.480140371183</v>
      </c>
      <c r="B746" s="1">
        <v>1.3170949999999997E-2</v>
      </c>
      <c r="C746" s="6">
        <f t="shared" si="137"/>
        <v>81.508259911894228</v>
      </c>
      <c r="D746" s="1">
        <v>6.8424000000000002E-3</v>
      </c>
      <c r="E746" s="6">
        <f t="shared" si="138"/>
        <v>32.731517509727638</v>
      </c>
      <c r="F746" s="1">
        <v>2.4539999999999995E-4</v>
      </c>
      <c r="G746" s="1">
        <f t="shared" si="144"/>
        <v>-3.7600000000000047E-5</v>
      </c>
      <c r="H746" s="3">
        <f t="shared" si="139"/>
        <v>-15.490035149356789</v>
      </c>
      <c r="I746" s="1">
        <v>3.1469999999999995E-4</v>
      </c>
      <c r="J746" s="1">
        <f t="shared" si="145"/>
        <v>-4.4300000000000047E-5</v>
      </c>
      <c r="K746" s="3">
        <f t="shared" si="140"/>
        <v>-18.249983051501658</v>
      </c>
      <c r="L746" s="1">
        <v>5.679000000000002E-4</v>
      </c>
      <c r="M746" s="1">
        <f t="shared" si="146"/>
        <v>1.6590000000000018E-4</v>
      </c>
      <c r="N746" s="3">
        <f t="shared" si="141"/>
        <v>68.373486322761963</v>
      </c>
      <c r="O746" s="8">
        <v>2.5021000000000009E-2</v>
      </c>
      <c r="P746" s="4">
        <f t="shared" si="147"/>
        <v>2.4796000000000009E-2</v>
      </c>
      <c r="Q746" s="3">
        <f t="shared" si="142"/>
        <v>10749.017264164448</v>
      </c>
      <c r="R746" s="8">
        <v>-2.5004000000000009E-2</v>
      </c>
      <c r="S746" s="1">
        <f t="shared" si="148"/>
        <v>0</v>
      </c>
      <c r="T746" s="3">
        <f t="shared" si="143"/>
        <v>0</v>
      </c>
    </row>
    <row r="747" spans="1:20" x14ac:dyDescent="0.25">
      <c r="A747" s="2">
        <v>45057.480140849417</v>
      </c>
      <c r="B747" s="1">
        <v>1.3166200000000003E-2</v>
      </c>
      <c r="C747" s="6">
        <f t="shared" si="137"/>
        <v>81.455947136563907</v>
      </c>
      <c r="D747" s="1">
        <v>6.8449999999999995E-3</v>
      </c>
      <c r="E747" s="6">
        <f t="shared" si="138"/>
        <v>32.782101167315169</v>
      </c>
      <c r="F747" s="1">
        <v>2.4005000000000003E-4</v>
      </c>
      <c r="G747" s="1">
        <f t="shared" si="144"/>
        <v>-4.294999999999996E-5</v>
      </c>
      <c r="H747" s="3">
        <f t="shared" si="139"/>
        <v>-17.693880095699765</v>
      </c>
      <c r="I747" s="1">
        <v>3.0824999999999998E-4</v>
      </c>
      <c r="J747" s="1">
        <f t="shared" si="145"/>
        <v>-5.0750000000000014E-5</v>
      </c>
      <c r="K747" s="3">
        <f t="shared" si="140"/>
        <v>-20.906877951887889</v>
      </c>
      <c r="L747" s="1">
        <v>5.593000000000001E-4</v>
      </c>
      <c r="M747" s="1">
        <f t="shared" si="146"/>
        <v>1.5730000000000008E-4</v>
      </c>
      <c r="N747" s="3">
        <f t="shared" si="141"/>
        <v>64.827994887191551</v>
      </c>
      <c r="O747" s="8">
        <v>2.5021000000000009E-2</v>
      </c>
      <c r="P747" s="4">
        <f t="shared" si="147"/>
        <v>2.4796000000000009E-2</v>
      </c>
      <c r="Q747" s="3">
        <f t="shared" si="142"/>
        <v>10749.017264164448</v>
      </c>
      <c r="R747" s="8">
        <v>-2.5004000000000009E-2</v>
      </c>
      <c r="S747" s="1">
        <f t="shared" si="148"/>
        <v>0</v>
      </c>
      <c r="T747" s="3">
        <f t="shared" si="143"/>
        <v>0</v>
      </c>
    </row>
    <row r="748" spans="1:20" x14ac:dyDescent="0.25">
      <c r="A748" s="2">
        <v>45057.480141335298</v>
      </c>
      <c r="B748" s="1">
        <v>1.3164900000000002E-2</v>
      </c>
      <c r="C748" s="6">
        <f t="shared" si="137"/>
        <v>81.44162995594715</v>
      </c>
      <c r="D748" s="1">
        <v>6.8438999999999982E-3</v>
      </c>
      <c r="E748" s="6">
        <f t="shared" si="138"/>
        <v>32.760700389105033</v>
      </c>
      <c r="F748" s="1">
        <v>2.3790000000000001E-4</v>
      </c>
      <c r="G748" s="1">
        <f t="shared" si="144"/>
        <v>-4.5099999999999985E-5</v>
      </c>
      <c r="H748" s="3">
        <f t="shared" si="139"/>
        <v>-18.579524126923744</v>
      </c>
      <c r="I748" s="1">
        <v>3.0489999999999998E-4</v>
      </c>
      <c r="J748" s="1">
        <f t="shared" si="145"/>
        <v>-5.4100000000000014E-5</v>
      </c>
      <c r="K748" s="3">
        <f t="shared" si="140"/>
        <v>-22.286788569476791</v>
      </c>
      <c r="L748" s="1">
        <v>5.6484999999999988E-4</v>
      </c>
      <c r="M748" s="1">
        <f t="shared" si="146"/>
        <v>1.6284999999999987E-4</v>
      </c>
      <c r="N748" s="3">
        <f t="shared" si="141"/>
        <v>67.116059700644442</v>
      </c>
      <c r="O748" s="8">
        <v>2.5021000000000009E-2</v>
      </c>
      <c r="P748" s="4">
        <f t="shared" si="147"/>
        <v>2.4796000000000009E-2</v>
      </c>
      <c r="Q748" s="3">
        <f t="shared" si="142"/>
        <v>10749.017264164448</v>
      </c>
      <c r="R748" s="8">
        <v>-2.5004000000000009E-2</v>
      </c>
      <c r="S748" s="1">
        <f t="shared" si="148"/>
        <v>0</v>
      </c>
      <c r="T748" s="3">
        <f t="shared" si="143"/>
        <v>0</v>
      </c>
    </row>
    <row r="749" spans="1:20" x14ac:dyDescent="0.25">
      <c r="A749" s="2">
        <v>45057.480141786342</v>
      </c>
      <c r="B749" s="1">
        <v>1.3178099999999998E-2</v>
      </c>
      <c r="C749" s="6">
        <f t="shared" si="137"/>
        <v>81.587004405286308</v>
      </c>
      <c r="D749" s="1">
        <v>6.8452499999999998E-3</v>
      </c>
      <c r="E749" s="6">
        <f t="shared" si="138"/>
        <v>32.786964980544745</v>
      </c>
      <c r="F749" s="1">
        <v>2.4015000000000001E-4</v>
      </c>
      <c r="G749" s="1">
        <f t="shared" si="144"/>
        <v>-4.2849999999999984E-5</v>
      </c>
      <c r="H749" s="3">
        <f t="shared" si="139"/>
        <v>-17.652687164709977</v>
      </c>
      <c r="I749" s="1">
        <v>3.0924999999999995E-4</v>
      </c>
      <c r="J749" s="1">
        <f t="shared" si="145"/>
        <v>-4.9750000000000044E-5</v>
      </c>
      <c r="K749" s="3">
        <f t="shared" si="140"/>
        <v>-20.494960751405255</v>
      </c>
      <c r="L749" s="1">
        <v>5.0614999999999992E-4</v>
      </c>
      <c r="M749" s="1">
        <f t="shared" si="146"/>
        <v>1.041499999999999E-4</v>
      </c>
      <c r="N749" s="3">
        <f t="shared" si="141"/>
        <v>42.918739973536447</v>
      </c>
      <c r="O749" s="8">
        <v>2.5021000000000009E-2</v>
      </c>
      <c r="P749" s="4">
        <f t="shared" si="147"/>
        <v>2.4796000000000009E-2</v>
      </c>
      <c r="Q749" s="3">
        <f t="shared" si="142"/>
        <v>10749.017264164448</v>
      </c>
      <c r="R749" s="8">
        <v>-2.5004000000000009E-2</v>
      </c>
      <c r="S749" s="1">
        <f t="shared" si="148"/>
        <v>0</v>
      </c>
      <c r="T749" s="3">
        <f t="shared" si="143"/>
        <v>0</v>
      </c>
    </row>
    <row r="750" spans="1:20" x14ac:dyDescent="0.25">
      <c r="A750" s="2">
        <v>45057.480142265274</v>
      </c>
      <c r="B750" s="1">
        <v>1.3179699999999997E-2</v>
      </c>
      <c r="C750" s="6">
        <f t="shared" si="137"/>
        <v>81.604625550660742</v>
      </c>
      <c r="D750" s="1">
        <v>6.8478000000000011E-3</v>
      </c>
      <c r="E750" s="6">
        <f t="shared" si="138"/>
        <v>32.836575875486403</v>
      </c>
      <c r="F750" s="1">
        <v>2.4270000000000004E-4</v>
      </c>
      <c r="G750" s="1">
        <f t="shared" si="144"/>
        <v>-4.029999999999995E-5</v>
      </c>
      <c r="H750" s="3">
        <f t="shared" si="139"/>
        <v>-16.602261857694252</v>
      </c>
      <c r="I750" s="1">
        <v>3.1550000000000003E-4</v>
      </c>
      <c r="J750" s="1">
        <f t="shared" si="145"/>
        <v>-4.3499999999999973E-5</v>
      </c>
      <c r="K750" s="3">
        <f t="shared" si="140"/>
        <v>-17.920440921639806</v>
      </c>
      <c r="L750" s="1">
        <v>5.3454999999999996E-4</v>
      </c>
      <c r="M750" s="1">
        <f t="shared" si="146"/>
        <v>1.3254999999999994E-4</v>
      </c>
      <c r="N750" s="3">
        <f t="shared" si="141"/>
        <v>54.625081109001968</v>
      </c>
      <c r="O750" s="8">
        <v>2.5021000000000009E-2</v>
      </c>
      <c r="P750" s="4">
        <f t="shared" si="147"/>
        <v>2.4796000000000009E-2</v>
      </c>
      <c r="Q750" s="3">
        <f t="shared" si="142"/>
        <v>10749.017264164448</v>
      </c>
      <c r="R750" s="8">
        <v>-2.5004000000000009E-2</v>
      </c>
      <c r="S750" s="1">
        <f t="shared" si="148"/>
        <v>0</v>
      </c>
      <c r="T750" s="3">
        <f t="shared" si="143"/>
        <v>0</v>
      </c>
    </row>
    <row r="751" spans="1:20" x14ac:dyDescent="0.25">
      <c r="A751" s="2">
        <v>45057.480142720255</v>
      </c>
      <c r="B751" s="1">
        <v>1.3173399999999997E-2</v>
      </c>
      <c r="C751" s="6">
        <f t="shared" si="137"/>
        <v>81.535242290748855</v>
      </c>
      <c r="D751" s="1">
        <v>6.8471500000000006E-3</v>
      </c>
      <c r="E751" s="6">
        <f t="shared" si="138"/>
        <v>32.823929961089512</v>
      </c>
      <c r="F751" s="1">
        <v>2.3854999999999997E-4</v>
      </c>
      <c r="G751" s="1">
        <f t="shared" si="144"/>
        <v>-4.4450000000000023E-5</v>
      </c>
      <c r="H751" s="3">
        <f t="shared" si="139"/>
        <v>-18.311772083461793</v>
      </c>
      <c r="I751" s="1">
        <v>3.0694999999999995E-4</v>
      </c>
      <c r="J751" s="1">
        <f t="shared" si="145"/>
        <v>-5.2050000000000045E-5</v>
      </c>
      <c r="K751" s="3">
        <f t="shared" si="140"/>
        <v>-21.442367849506887</v>
      </c>
      <c r="L751" s="1">
        <v>5.5760000000000011E-4</v>
      </c>
      <c r="M751" s="1">
        <f t="shared" si="146"/>
        <v>1.556000000000001E-4</v>
      </c>
      <c r="N751" s="3">
        <f t="shared" si="141"/>
        <v>64.127156371062711</v>
      </c>
      <c r="O751" s="8">
        <v>2.5021000000000009E-2</v>
      </c>
      <c r="P751" s="4">
        <f t="shared" si="147"/>
        <v>2.4796000000000009E-2</v>
      </c>
      <c r="Q751" s="3">
        <f t="shared" si="142"/>
        <v>10749.017264164448</v>
      </c>
      <c r="R751" s="8">
        <v>-2.5004000000000009E-2</v>
      </c>
      <c r="S751" s="1">
        <f t="shared" si="148"/>
        <v>0</v>
      </c>
      <c r="T751" s="3">
        <f t="shared" si="143"/>
        <v>0</v>
      </c>
    </row>
    <row r="752" spans="1:20" x14ac:dyDescent="0.25">
      <c r="A752" s="2">
        <v>45057.480143182642</v>
      </c>
      <c r="B752" s="1">
        <v>1.3179949999999999E-2</v>
      </c>
      <c r="C752" s="6">
        <f t="shared" si="137"/>
        <v>81.607378854625537</v>
      </c>
      <c r="D752" s="1">
        <v>6.8468499999999989E-3</v>
      </c>
      <c r="E752" s="6">
        <f t="shared" si="138"/>
        <v>32.818093385213992</v>
      </c>
      <c r="F752" s="1">
        <v>2.4330000000000003E-4</v>
      </c>
      <c r="G752" s="1">
        <f t="shared" si="144"/>
        <v>-3.9699999999999962E-5</v>
      </c>
      <c r="H752" s="3">
        <f t="shared" si="139"/>
        <v>-16.355101404948432</v>
      </c>
      <c r="I752" s="1">
        <v>3.122E-4</v>
      </c>
      <c r="J752" s="1">
        <f t="shared" si="145"/>
        <v>-4.6799999999999999E-5</v>
      </c>
      <c r="K752" s="3">
        <f t="shared" si="140"/>
        <v>-19.279795411149514</v>
      </c>
      <c r="L752" s="1">
        <v>5.5624999999999989E-4</v>
      </c>
      <c r="M752" s="1">
        <f t="shared" si="146"/>
        <v>1.5424999999999987E-4</v>
      </c>
      <c r="N752" s="3">
        <f t="shared" si="141"/>
        <v>63.570611533658088</v>
      </c>
      <c r="O752" s="8">
        <v>2.5021000000000009E-2</v>
      </c>
      <c r="P752" s="4">
        <f t="shared" si="147"/>
        <v>2.4796000000000009E-2</v>
      </c>
      <c r="Q752" s="3">
        <f t="shared" si="142"/>
        <v>10749.017264164448</v>
      </c>
      <c r="R752" s="8">
        <v>-2.5004000000000009E-2</v>
      </c>
      <c r="S752" s="1">
        <f t="shared" si="148"/>
        <v>0</v>
      </c>
      <c r="T752" s="3">
        <f t="shared" si="143"/>
        <v>0</v>
      </c>
    </row>
    <row r="753" spans="1:20" x14ac:dyDescent="0.25">
      <c r="A753" s="2">
        <v>45057.480143647677</v>
      </c>
      <c r="B753" s="1">
        <v>1.3174E-2</v>
      </c>
      <c r="C753" s="6">
        <f t="shared" si="137"/>
        <v>81.541850220264294</v>
      </c>
      <c r="D753" s="1">
        <v>6.8501499999999993E-3</v>
      </c>
      <c r="E753" s="6">
        <f t="shared" si="138"/>
        <v>32.882295719844343</v>
      </c>
      <c r="F753" s="1">
        <v>2.4124999999999998E-4</v>
      </c>
      <c r="G753" s="1">
        <f t="shared" si="144"/>
        <v>-4.1750000000000012E-5</v>
      </c>
      <c r="H753" s="3">
        <f t="shared" si="139"/>
        <v>-17.199563836419664</v>
      </c>
      <c r="I753" s="1">
        <v>3.1090000000000002E-4</v>
      </c>
      <c r="J753" s="1">
        <f t="shared" si="145"/>
        <v>-4.8099999999999977E-5</v>
      </c>
      <c r="K753" s="3">
        <f t="shared" si="140"/>
        <v>-19.815293768739441</v>
      </c>
      <c r="L753" s="1">
        <v>5.5330000000000006E-4</v>
      </c>
      <c r="M753" s="1">
        <f t="shared" si="146"/>
        <v>1.5130000000000005E-4</v>
      </c>
      <c r="N753" s="3">
        <f t="shared" si="141"/>
        <v>62.354468462156674</v>
      </c>
      <c r="O753" s="8">
        <v>2.5021000000000009E-2</v>
      </c>
      <c r="P753" s="4">
        <f t="shared" si="147"/>
        <v>2.4796000000000009E-2</v>
      </c>
      <c r="Q753" s="3">
        <f t="shared" si="142"/>
        <v>10749.017264164448</v>
      </c>
      <c r="R753" s="8">
        <v>-2.5004000000000009E-2</v>
      </c>
      <c r="S753" s="1">
        <f t="shared" si="148"/>
        <v>0</v>
      </c>
      <c r="T753" s="3">
        <f t="shared" si="143"/>
        <v>0</v>
      </c>
    </row>
    <row r="754" spans="1:20" x14ac:dyDescent="0.25">
      <c r="A754" s="2">
        <v>45057.48014411331</v>
      </c>
      <c r="B754" s="1">
        <v>1.3170950000000001E-2</v>
      </c>
      <c r="C754" s="6">
        <f t="shared" si="137"/>
        <v>81.508259911894271</v>
      </c>
      <c r="D754" s="1">
        <v>6.8501499999999993E-3</v>
      </c>
      <c r="E754" s="6">
        <f t="shared" si="138"/>
        <v>32.882295719844343</v>
      </c>
      <c r="F754" s="1">
        <v>2.3829999999999994E-4</v>
      </c>
      <c r="G754" s="1">
        <f t="shared" si="144"/>
        <v>-4.4700000000000057E-5</v>
      </c>
      <c r="H754" s="3">
        <f t="shared" si="139"/>
        <v>-18.414753721017366</v>
      </c>
      <c r="I754" s="1">
        <v>3.0565000000000008E-4</v>
      </c>
      <c r="J754" s="1">
        <f t="shared" si="145"/>
        <v>-5.3349999999999914E-5</v>
      </c>
      <c r="K754" s="3">
        <f t="shared" si="140"/>
        <v>-21.97785496287543</v>
      </c>
      <c r="L754" s="1">
        <v>5.7435000000000006E-4</v>
      </c>
      <c r="M754" s="1">
        <f t="shared" si="146"/>
        <v>1.7235000000000004E-4</v>
      </c>
      <c r="N754" s="3">
        <f t="shared" si="141"/>
        <v>71.032684966507972</v>
      </c>
      <c r="O754" s="8">
        <v>2.5021000000000009E-2</v>
      </c>
      <c r="P754" s="4">
        <f t="shared" si="147"/>
        <v>2.4796000000000009E-2</v>
      </c>
      <c r="Q754" s="3">
        <f t="shared" si="142"/>
        <v>10749.017264164448</v>
      </c>
      <c r="R754" s="8">
        <v>-2.5004000000000009E-2</v>
      </c>
      <c r="S754" s="1">
        <f t="shared" si="148"/>
        <v>0</v>
      </c>
      <c r="T754" s="3">
        <f t="shared" si="143"/>
        <v>0</v>
      </c>
    </row>
    <row r="755" spans="1:20" x14ac:dyDescent="0.25">
      <c r="A755" s="2">
        <v>45057.480144573841</v>
      </c>
      <c r="B755" s="1">
        <v>1.3170850000000001E-2</v>
      </c>
      <c r="C755" s="6">
        <f t="shared" si="137"/>
        <v>81.507158590308364</v>
      </c>
      <c r="D755" s="1">
        <v>6.8502999999999993E-3</v>
      </c>
      <c r="E755" s="6">
        <f t="shared" si="138"/>
        <v>32.885214007782096</v>
      </c>
      <c r="F755" s="1">
        <v>2.4125000000000001E-4</v>
      </c>
      <c r="G755" s="1">
        <f t="shared" si="144"/>
        <v>-4.1749999999999985E-5</v>
      </c>
      <c r="H755" s="3">
        <f t="shared" si="139"/>
        <v>-17.199563836419653</v>
      </c>
      <c r="I755" s="1">
        <v>3.0999999999999995E-4</v>
      </c>
      <c r="J755" s="1">
        <f t="shared" si="145"/>
        <v>-4.9000000000000053E-5</v>
      </c>
      <c r="K755" s="3">
        <f t="shared" si="140"/>
        <v>-20.186021769866574</v>
      </c>
      <c r="L755" s="1">
        <v>5.8125000000000017E-4</v>
      </c>
      <c r="M755" s="1">
        <f t="shared" si="146"/>
        <v>1.7925000000000016E-4</v>
      </c>
      <c r="N755" s="3">
        <f t="shared" si="141"/>
        <v>73.877485078400667</v>
      </c>
      <c r="O755" s="8">
        <v>2.5021000000000009E-2</v>
      </c>
      <c r="P755" s="4">
        <f t="shared" si="147"/>
        <v>2.4796000000000009E-2</v>
      </c>
      <c r="Q755" s="3">
        <f t="shared" si="142"/>
        <v>10749.017264164448</v>
      </c>
      <c r="R755" s="8">
        <v>-2.5004000000000009E-2</v>
      </c>
      <c r="S755" s="1">
        <f t="shared" si="148"/>
        <v>0</v>
      </c>
      <c r="T755" s="3">
        <f t="shared" si="143"/>
        <v>0</v>
      </c>
    </row>
    <row r="756" spans="1:20" x14ac:dyDescent="0.25">
      <c r="A756" s="2">
        <v>45057.480145029047</v>
      </c>
      <c r="B756" s="1">
        <v>1.3171849999999995E-2</v>
      </c>
      <c r="C756" s="6">
        <f t="shared" si="137"/>
        <v>81.518171806167345</v>
      </c>
      <c r="D756" s="1">
        <v>6.8525499999999989E-3</v>
      </c>
      <c r="E756" s="6">
        <f t="shared" si="138"/>
        <v>32.928988326848227</v>
      </c>
      <c r="F756" s="1">
        <v>2.3870000000000003E-4</v>
      </c>
      <c r="G756" s="1">
        <f t="shared" si="144"/>
        <v>-4.4299999999999965E-5</v>
      </c>
      <c r="H756" s="3">
        <f t="shared" si="139"/>
        <v>-18.249983051501623</v>
      </c>
      <c r="I756" s="1">
        <v>3.0709999999999998E-4</v>
      </c>
      <c r="J756" s="1">
        <f t="shared" si="145"/>
        <v>-5.1900000000000015E-5</v>
      </c>
      <c r="K756" s="3">
        <f t="shared" si="140"/>
        <v>-21.38058069572379</v>
      </c>
      <c r="L756" s="1">
        <v>5.4534999999999989E-4</v>
      </c>
      <c r="M756" s="1">
        <f t="shared" si="146"/>
        <v>1.4334999999999988E-4</v>
      </c>
      <c r="N756" s="3">
        <f t="shared" si="141"/>
        <v>59.07713741529691</v>
      </c>
      <c r="O756" s="8">
        <v>2.5021000000000009E-2</v>
      </c>
      <c r="P756" s="4">
        <f t="shared" si="147"/>
        <v>2.4796000000000009E-2</v>
      </c>
      <c r="Q756" s="3">
        <f t="shared" si="142"/>
        <v>10749.017264164448</v>
      </c>
      <c r="R756" s="8">
        <v>-2.5004000000000009E-2</v>
      </c>
      <c r="S756" s="1">
        <f t="shared" si="148"/>
        <v>0</v>
      </c>
      <c r="T756" s="3">
        <f t="shared" si="143"/>
        <v>0</v>
      </c>
    </row>
    <row r="757" spans="1:20" x14ac:dyDescent="0.25">
      <c r="A757" s="2">
        <v>45057.480145527887</v>
      </c>
      <c r="B757" s="1">
        <v>1.31775E-2</v>
      </c>
      <c r="C757" s="6">
        <f t="shared" si="137"/>
        <v>81.580396475770911</v>
      </c>
      <c r="D757" s="1">
        <v>6.8520999999999981E-3</v>
      </c>
      <c r="E757" s="6">
        <f t="shared" si="138"/>
        <v>32.92023346303499</v>
      </c>
      <c r="F757" s="1">
        <v>2.4009999999999998E-4</v>
      </c>
      <c r="G757" s="1">
        <f t="shared" si="144"/>
        <v>-4.2900000000000013E-5</v>
      </c>
      <c r="H757" s="3">
        <f t="shared" si="139"/>
        <v>-17.673283632264358</v>
      </c>
      <c r="I757" s="1">
        <v>3.0940000000000004E-4</v>
      </c>
      <c r="J757" s="1">
        <f t="shared" si="145"/>
        <v>-4.9599999999999959E-5</v>
      </c>
      <c r="K757" s="3">
        <f t="shared" si="140"/>
        <v>-20.433173029235483</v>
      </c>
      <c r="L757" s="1">
        <v>5.4420000000000011E-4</v>
      </c>
      <c r="M757" s="1">
        <f t="shared" si="146"/>
        <v>1.422000000000001E-4</v>
      </c>
      <c r="N757" s="3">
        <f t="shared" si="141"/>
        <v>58.603066712172982</v>
      </c>
      <c r="O757" s="8">
        <v>2.5021000000000009E-2</v>
      </c>
      <c r="P757" s="4">
        <f t="shared" si="147"/>
        <v>2.4796000000000009E-2</v>
      </c>
      <c r="Q757" s="3">
        <f t="shared" si="142"/>
        <v>10749.017264164448</v>
      </c>
      <c r="R757" s="8">
        <v>-2.5004000000000009E-2</v>
      </c>
      <c r="S757" s="1">
        <f t="shared" si="148"/>
        <v>0</v>
      </c>
      <c r="T757" s="3">
        <f t="shared" si="143"/>
        <v>0</v>
      </c>
    </row>
    <row r="758" spans="1:20" x14ac:dyDescent="0.25">
      <c r="A758" s="2">
        <v>45057.480146027541</v>
      </c>
      <c r="B758" s="1">
        <v>1.3191949999999999E-2</v>
      </c>
      <c r="C758" s="6">
        <f t="shared" si="137"/>
        <v>81.739537444933902</v>
      </c>
      <c r="D758" s="1">
        <v>6.8525999999999986E-3</v>
      </c>
      <c r="E758" s="6">
        <f t="shared" si="138"/>
        <v>32.929961089494142</v>
      </c>
      <c r="F758" s="1">
        <v>2.4009999999999995E-4</v>
      </c>
      <c r="G758" s="1">
        <f t="shared" si="144"/>
        <v>-4.290000000000004E-5</v>
      </c>
      <c r="H758" s="3">
        <f t="shared" si="139"/>
        <v>-17.673283632264372</v>
      </c>
      <c r="I758" s="1">
        <v>3.0834999999999999E-4</v>
      </c>
      <c r="J758" s="1">
        <f t="shared" si="145"/>
        <v>-5.0650000000000011E-5</v>
      </c>
      <c r="K758" s="3">
        <f t="shared" si="140"/>
        <v>-20.86568630597721</v>
      </c>
      <c r="L758" s="1">
        <v>5.0599999999999994E-4</v>
      </c>
      <c r="M758" s="1">
        <f t="shared" si="146"/>
        <v>1.0399999999999993E-4</v>
      </c>
      <c r="N758" s="3">
        <f t="shared" si="141"/>
        <v>42.856914238161508</v>
      </c>
      <c r="O758" s="8">
        <v>2.5021000000000009E-2</v>
      </c>
      <c r="P758" s="4">
        <f t="shared" si="147"/>
        <v>2.4796000000000009E-2</v>
      </c>
      <c r="Q758" s="3">
        <f t="shared" si="142"/>
        <v>10749.017264164448</v>
      </c>
      <c r="R758" s="8">
        <v>-2.5004000000000009E-2</v>
      </c>
      <c r="S758" s="1">
        <f t="shared" si="148"/>
        <v>0</v>
      </c>
      <c r="T758" s="3">
        <f t="shared" si="143"/>
        <v>0</v>
      </c>
    </row>
    <row r="759" spans="1:20" x14ac:dyDescent="0.25">
      <c r="A759" s="2">
        <v>45057.480146394671</v>
      </c>
      <c r="B759" s="1">
        <v>1.3188400000000003E-2</v>
      </c>
      <c r="C759" s="6">
        <f t="shared" si="137"/>
        <v>81.700440528634374</v>
      </c>
      <c r="D759" s="1">
        <v>6.8512999999999994E-3</v>
      </c>
      <c r="E759" s="6">
        <f t="shared" si="138"/>
        <v>32.904669260700381</v>
      </c>
      <c r="F759" s="1">
        <v>2.4095000000000003E-4</v>
      </c>
      <c r="G759" s="1">
        <f t="shared" si="144"/>
        <v>-4.2049999999999965E-5</v>
      </c>
      <c r="H759" s="3">
        <f t="shared" si="139"/>
        <v>-17.323143123663282</v>
      </c>
      <c r="I759" s="1">
        <v>3.1154999999999996E-4</v>
      </c>
      <c r="J759" s="1">
        <f t="shared" si="145"/>
        <v>-4.7450000000000042E-5</v>
      </c>
      <c r="K759" s="3">
        <f t="shared" si="140"/>
        <v>-19.547544937985403</v>
      </c>
      <c r="L759" s="1">
        <v>5.4584999999999996E-4</v>
      </c>
      <c r="M759" s="1">
        <f t="shared" si="146"/>
        <v>1.4384999999999995E-4</v>
      </c>
      <c r="N759" s="3">
        <f t="shared" si="141"/>
        <v>59.283255792691541</v>
      </c>
      <c r="O759" s="8">
        <v>2.5021000000000009E-2</v>
      </c>
      <c r="P759" s="4">
        <f t="shared" si="147"/>
        <v>2.4796000000000009E-2</v>
      </c>
      <c r="Q759" s="3">
        <f t="shared" si="142"/>
        <v>10749.017264164448</v>
      </c>
      <c r="R759" s="8">
        <v>-2.5004000000000009E-2</v>
      </c>
      <c r="S759" s="1">
        <f t="shared" si="148"/>
        <v>0</v>
      </c>
      <c r="T759" s="3">
        <f t="shared" si="143"/>
        <v>0</v>
      </c>
    </row>
    <row r="760" spans="1:20" x14ac:dyDescent="0.25">
      <c r="A760" s="2">
        <v>45057.480146883448</v>
      </c>
      <c r="B760" s="1">
        <v>1.3178499999999999E-2</v>
      </c>
      <c r="C760" s="6">
        <f t="shared" si="137"/>
        <v>81.591409691629934</v>
      </c>
      <c r="D760" s="1">
        <v>6.8524500000000004E-3</v>
      </c>
      <c r="E760" s="6">
        <f t="shared" si="138"/>
        <v>32.927042801556432</v>
      </c>
      <c r="F760" s="1">
        <v>2.3724999999999999E-4</v>
      </c>
      <c r="G760" s="1">
        <f t="shared" si="144"/>
        <v>-4.5750000000000001E-5</v>
      </c>
      <c r="H760" s="3">
        <f t="shared" si="139"/>
        <v>-18.847275474294104</v>
      </c>
      <c r="I760" s="1">
        <v>3.0464999999999995E-4</v>
      </c>
      <c r="J760" s="1">
        <f t="shared" si="145"/>
        <v>-5.4350000000000047E-5</v>
      </c>
      <c r="K760" s="3">
        <f t="shared" si="140"/>
        <v>-22.389766232410558</v>
      </c>
      <c r="L760" s="1">
        <v>5.6635000000000008E-4</v>
      </c>
      <c r="M760" s="1">
        <f t="shared" si="146"/>
        <v>1.6435000000000006E-4</v>
      </c>
      <c r="N760" s="3">
        <f t="shared" si="141"/>
        <v>67.734464318421487</v>
      </c>
      <c r="O760" s="8">
        <v>2.5021000000000009E-2</v>
      </c>
      <c r="P760" s="4">
        <f t="shared" si="147"/>
        <v>2.4796000000000009E-2</v>
      </c>
      <c r="Q760" s="3">
        <f t="shared" si="142"/>
        <v>10749.017264164448</v>
      </c>
      <c r="R760" s="8">
        <v>-2.5004000000000009E-2</v>
      </c>
      <c r="S760" s="1">
        <f t="shared" si="148"/>
        <v>0</v>
      </c>
      <c r="T760" s="3">
        <f t="shared" si="143"/>
        <v>0</v>
      </c>
    </row>
    <row r="761" spans="1:20" x14ac:dyDescent="0.25">
      <c r="A761" s="2">
        <v>45057.480147341666</v>
      </c>
      <c r="B761" s="1">
        <v>1.3186950000000003E-2</v>
      </c>
      <c r="C761" s="6">
        <f t="shared" si="137"/>
        <v>81.684471365638785</v>
      </c>
      <c r="D761" s="1">
        <v>6.8520500000000002E-3</v>
      </c>
      <c r="E761" s="6">
        <f t="shared" si="138"/>
        <v>32.919260700389117</v>
      </c>
      <c r="F761" s="1">
        <v>2.3975E-4</v>
      </c>
      <c r="G761" s="1">
        <f t="shared" si="144"/>
        <v>-4.3249999999999994E-5</v>
      </c>
      <c r="H761" s="3">
        <f t="shared" si="139"/>
        <v>-17.817458789814676</v>
      </c>
      <c r="I761" s="1">
        <v>3.0689999999999998E-4</v>
      </c>
      <c r="J761" s="1">
        <f t="shared" si="145"/>
        <v>-5.210000000000002E-5</v>
      </c>
      <c r="K761" s="3">
        <f t="shared" si="140"/>
        <v>-21.462963559197139</v>
      </c>
      <c r="L761" s="1">
        <v>5.5400000000000002E-4</v>
      </c>
      <c r="M761" s="1">
        <f t="shared" si="146"/>
        <v>1.5200000000000001E-4</v>
      </c>
      <c r="N761" s="3">
        <f t="shared" si="141"/>
        <v>62.643043485219501</v>
      </c>
      <c r="O761" s="8">
        <v>2.5021000000000009E-2</v>
      </c>
      <c r="P761" s="4">
        <f t="shared" si="147"/>
        <v>2.4796000000000009E-2</v>
      </c>
      <c r="Q761" s="3">
        <f t="shared" si="142"/>
        <v>10749.017264164448</v>
      </c>
      <c r="R761" s="8">
        <v>-2.5004000000000009E-2</v>
      </c>
      <c r="S761" s="1">
        <f t="shared" si="148"/>
        <v>0</v>
      </c>
      <c r="T761" s="3">
        <f t="shared" si="143"/>
        <v>0</v>
      </c>
    </row>
    <row r="762" spans="1:20" x14ac:dyDescent="0.25">
      <c r="A762" s="2">
        <v>45057.48014781747</v>
      </c>
      <c r="B762" s="1">
        <v>1.3184399999999999E-2</v>
      </c>
      <c r="C762" s="6">
        <f t="shared" si="137"/>
        <v>81.65638766519821</v>
      </c>
      <c r="D762" s="1">
        <v>6.8569000000000008E-3</v>
      </c>
      <c r="E762" s="6">
        <f t="shared" si="138"/>
        <v>33.013618677042821</v>
      </c>
      <c r="F762" s="1">
        <v>2.4285000000000002E-4</v>
      </c>
      <c r="G762" s="1">
        <f t="shared" si="144"/>
        <v>-4.0149999999999973E-5</v>
      </c>
      <c r="H762" s="3">
        <f t="shared" si="139"/>
        <v>-16.540471800114439</v>
      </c>
      <c r="I762" s="1">
        <v>3.1384999999999996E-4</v>
      </c>
      <c r="J762" s="1">
        <f t="shared" si="145"/>
        <v>-4.515000000000004E-5</v>
      </c>
      <c r="K762" s="3">
        <f t="shared" si="140"/>
        <v>-18.600120409127072</v>
      </c>
      <c r="L762" s="1">
        <v>5.5600000000000007E-4</v>
      </c>
      <c r="M762" s="1">
        <f t="shared" si="146"/>
        <v>1.5400000000000006E-4</v>
      </c>
      <c r="N762" s="3">
        <f t="shared" si="141"/>
        <v>63.467548004785492</v>
      </c>
      <c r="O762" s="8">
        <v>2.5021000000000009E-2</v>
      </c>
      <c r="P762" s="4">
        <f t="shared" si="147"/>
        <v>2.4796000000000009E-2</v>
      </c>
      <c r="Q762" s="3">
        <f t="shared" si="142"/>
        <v>10749.017264164448</v>
      </c>
      <c r="R762" s="8">
        <v>-2.5004000000000009E-2</v>
      </c>
      <c r="S762" s="1">
        <f t="shared" si="148"/>
        <v>0</v>
      </c>
      <c r="T762" s="3">
        <f t="shared" si="143"/>
        <v>0</v>
      </c>
    </row>
    <row r="763" spans="1:20" x14ac:dyDescent="0.25">
      <c r="A763" s="2">
        <v>45057.480148269213</v>
      </c>
      <c r="B763" s="1">
        <v>1.3177449999999997E-2</v>
      </c>
      <c r="C763" s="6">
        <f t="shared" si="137"/>
        <v>81.579845814977929</v>
      </c>
      <c r="D763" s="1">
        <v>6.85645E-3</v>
      </c>
      <c r="E763" s="6">
        <f t="shared" si="138"/>
        <v>33.004863813229576</v>
      </c>
      <c r="F763" s="1">
        <v>2.3764999999999998E-4</v>
      </c>
      <c r="G763" s="1">
        <f t="shared" si="144"/>
        <v>-4.5350000000000018E-5</v>
      </c>
      <c r="H763" s="3">
        <f t="shared" si="139"/>
        <v>-18.68250549675145</v>
      </c>
      <c r="I763" s="1">
        <v>3.0480000000000009E-4</v>
      </c>
      <c r="J763" s="1">
        <f t="shared" si="145"/>
        <v>-5.4199999999999908E-5</v>
      </c>
      <c r="K763" s="3">
        <f t="shared" si="140"/>
        <v>-22.327979647006227</v>
      </c>
      <c r="L763" s="1">
        <v>5.6655000000000008E-4</v>
      </c>
      <c r="M763" s="1">
        <f t="shared" si="146"/>
        <v>1.6455000000000007E-4</v>
      </c>
      <c r="N763" s="3">
        <f t="shared" si="141"/>
        <v>67.816918547894147</v>
      </c>
      <c r="O763" s="8">
        <v>2.5021000000000009E-2</v>
      </c>
      <c r="P763" s="4">
        <f t="shared" si="147"/>
        <v>2.4796000000000009E-2</v>
      </c>
      <c r="Q763" s="3">
        <f t="shared" si="142"/>
        <v>10749.017264164448</v>
      </c>
      <c r="R763" s="8">
        <v>-2.5004000000000009E-2</v>
      </c>
      <c r="S763" s="1">
        <f t="shared" si="148"/>
        <v>0</v>
      </c>
      <c r="T763" s="3">
        <f t="shared" si="143"/>
        <v>0</v>
      </c>
    </row>
    <row r="764" spans="1:20" x14ac:dyDescent="0.25">
      <c r="A764" s="2">
        <v>45057.480148727547</v>
      </c>
      <c r="B764" s="1">
        <v>1.3182599999999999E-2</v>
      </c>
      <c r="C764" s="6">
        <f t="shared" si="137"/>
        <v>81.636563876651962</v>
      </c>
      <c r="D764" s="1">
        <v>6.8573999999999996E-3</v>
      </c>
      <c r="E764" s="6">
        <f t="shared" si="138"/>
        <v>33.023346303501945</v>
      </c>
      <c r="F764" s="1">
        <v>2.3739999999999997E-4</v>
      </c>
      <c r="G764" s="1">
        <f t="shared" si="144"/>
        <v>-4.5600000000000024E-5</v>
      </c>
      <c r="H764" s="3">
        <f t="shared" si="139"/>
        <v>-18.785486763607167</v>
      </c>
      <c r="I764" s="1">
        <v>3.015999999999999E-4</v>
      </c>
      <c r="J764" s="1">
        <f t="shared" si="145"/>
        <v>-5.7400000000000094E-5</v>
      </c>
      <c r="K764" s="3">
        <f t="shared" si="140"/>
        <v>-23.646085429392745</v>
      </c>
      <c r="L764" s="1">
        <v>5.7854999999999994E-4</v>
      </c>
      <c r="M764" s="1">
        <f t="shared" si="146"/>
        <v>1.7654999999999993E-4</v>
      </c>
      <c r="N764" s="3">
        <f t="shared" si="141"/>
        <v>72.764293071883657</v>
      </c>
      <c r="O764" s="8">
        <v>2.5021000000000009E-2</v>
      </c>
      <c r="P764" s="4">
        <f t="shared" si="147"/>
        <v>2.4796000000000009E-2</v>
      </c>
      <c r="Q764" s="3">
        <f t="shared" si="142"/>
        <v>10749.017264164448</v>
      </c>
      <c r="R764" s="8">
        <v>-2.5004000000000009E-2</v>
      </c>
      <c r="S764" s="1">
        <f t="shared" si="148"/>
        <v>0</v>
      </c>
      <c r="T764" s="3">
        <f t="shared" si="143"/>
        <v>0</v>
      </c>
    </row>
    <row r="765" spans="1:20" x14ac:dyDescent="0.25">
      <c r="A765" s="2">
        <v>45057.480149178002</v>
      </c>
      <c r="B765" s="1">
        <v>1.318735E-2</v>
      </c>
      <c r="C765" s="6">
        <f t="shared" si="137"/>
        <v>81.688876651982383</v>
      </c>
      <c r="D765" s="1">
        <v>6.8577999999999998E-3</v>
      </c>
      <c r="E765" s="6">
        <f t="shared" si="138"/>
        <v>33.031128404669261</v>
      </c>
      <c r="F765" s="1">
        <v>2.3714999999999999E-4</v>
      </c>
      <c r="G765" s="1">
        <f t="shared" si="144"/>
        <v>-4.5850000000000003E-5</v>
      </c>
      <c r="H765" s="3">
        <f t="shared" si="139"/>
        <v>-18.88846792749105</v>
      </c>
      <c r="I765" s="1">
        <v>3.0455000000000006E-4</v>
      </c>
      <c r="J765" s="1">
        <f t="shared" si="145"/>
        <v>-5.4449999999999941E-5</v>
      </c>
      <c r="K765" s="3">
        <f t="shared" si="140"/>
        <v>-22.430957268753406</v>
      </c>
      <c r="L765" s="1">
        <v>5.461000000000001E-4</v>
      </c>
      <c r="M765" s="1">
        <f t="shared" si="146"/>
        <v>1.4410000000000009E-4</v>
      </c>
      <c r="N765" s="3">
        <f t="shared" si="141"/>
        <v>59.386315136022233</v>
      </c>
      <c r="O765" s="8">
        <v>2.5021000000000009E-2</v>
      </c>
      <c r="P765" s="4">
        <f t="shared" si="147"/>
        <v>2.4796000000000009E-2</v>
      </c>
      <c r="Q765" s="3">
        <f t="shared" si="142"/>
        <v>10749.017264164448</v>
      </c>
      <c r="R765" s="8">
        <v>-2.5004000000000009E-2</v>
      </c>
      <c r="S765" s="1">
        <f t="shared" si="148"/>
        <v>0</v>
      </c>
      <c r="T765" s="3">
        <f t="shared" si="143"/>
        <v>0</v>
      </c>
    </row>
    <row r="766" spans="1:20" x14ac:dyDescent="0.25">
      <c r="A766" s="2">
        <v>45057.480149683332</v>
      </c>
      <c r="B766" s="1">
        <v>1.3187750000000002E-2</v>
      </c>
      <c r="C766" s="6">
        <f t="shared" si="137"/>
        <v>81.693281938325995</v>
      </c>
      <c r="D766" s="1">
        <v>6.8575499999999996E-3</v>
      </c>
      <c r="E766" s="6">
        <f t="shared" si="138"/>
        <v>33.026264591439684</v>
      </c>
      <c r="F766" s="1">
        <v>2.3680000000000004E-4</v>
      </c>
      <c r="G766" s="1">
        <f t="shared" si="144"/>
        <v>-4.6199999999999957E-5</v>
      </c>
      <c r="H766" s="3">
        <f t="shared" si="139"/>
        <v>-19.032641383936109</v>
      </c>
      <c r="I766" s="1">
        <v>3.0445000000000005E-4</v>
      </c>
      <c r="J766" s="1">
        <f t="shared" si="145"/>
        <v>-5.4549999999999944E-5</v>
      </c>
      <c r="K766" s="3">
        <f t="shared" si="140"/>
        <v>-22.472148288621689</v>
      </c>
      <c r="L766" s="1">
        <v>5.4650000000000011E-4</v>
      </c>
      <c r="M766" s="1">
        <f t="shared" si="146"/>
        <v>1.445000000000001E-4</v>
      </c>
      <c r="N766" s="3">
        <f t="shared" si="141"/>
        <v>59.55121029977667</v>
      </c>
      <c r="O766" s="8">
        <v>2.5021000000000009E-2</v>
      </c>
      <c r="P766" s="4">
        <f t="shared" si="147"/>
        <v>2.4796000000000009E-2</v>
      </c>
      <c r="Q766" s="3">
        <f t="shared" si="142"/>
        <v>10749.017264164448</v>
      </c>
      <c r="R766" s="8">
        <v>-2.5004000000000009E-2</v>
      </c>
      <c r="S766" s="1">
        <f t="shared" si="148"/>
        <v>0</v>
      </c>
      <c r="T766" s="3">
        <f t="shared" si="143"/>
        <v>0</v>
      </c>
    </row>
    <row r="767" spans="1:20" x14ac:dyDescent="0.25">
      <c r="A767" s="2">
        <v>45057.480150142474</v>
      </c>
      <c r="B767" s="1">
        <v>1.3197499999999997E-2</v>
      </c>
      <c r="C767" s="6">
        <f t="shared" si="137"/>
        <v>81.800660792951504</v>
      </c>
      <c r="D767" s="1">
        <v>6.8573500000000008E-3</v>
      </c>
      <c r="E767" s="6">
        <f t="shared" si="138"/>
        <v>33.022373540856051</v>
      </c>
      <c r="F767" s="1">
        <v>2.3800000000000001E-4</v>
      </c>
      <c r="G767" s="1">
        <f t="shared" si="144"/>
        <v>-4.4999999999999983E-5</v>
      </c>
      <c r="H767" s="3">
        <f t="shared" si="139"/>
        <v>-18.538331550160478</v>
      </c>
      <c r="I767" s="1">
        <v>3.0594999999999998E-4</v>
      </c>
      <c r="J767" s="1">
        <f t="shared" si="145"/>
        <v>-5.3050000000000016E-5</v>
      </c>
      <c r="K767" s="3">
        <f t="shared" si="140"/>
        <v>-21.854281260758242</v>
      </c>
      <c r="L767" s="1">
        <v>5.1294999999999997E-4</v>
      </c>
      <c r="M767" s="1">
        <f t="shared" si="146"/>
        <v>1.1094999999999996E-4</v>
      </c>
      <c r="N767" s="3">
        <f t="shared" si="141"/>
        <v>45.721545610971056</v>
      </c>
      <c r="O767" s="8">
        <v>2.5021000000000009E-2</v>
      </c>
      <c r="P767" s="4">
        <f t="shared" si="147"/>
        <v>2.4796000000000009E-2</v>
      </c>
      <c r="Q767" s="3">
        <f t="shared" si="142"/>
        <v>10749.017264164448</v>
      </c>
      <c r="R767" s="8">
        <v>-2.5004000000000009E-2</v>
      </c>
      <c r="S767" s="1">
        <f t="shared" si="148"/>
        <v>0</v>
      </c>
      <c r="T767" s="3">
        <f t="shared" si="143"/>
        <v>0</v>
      </c>
    </row>
    <row r="768" spans="1:20" x14ac:dyDescent="0.25">
      <c r="A768" s="2">
        <v>45057.480150616662</v>
      </c>
      <c r="B768" s="1">
        <v>1.3197100000000003E-2</v>
      </c>
      <c r="C768" s="6">
        <f t="shared" si="137"/>
        <v>81.796255506607949</v>
      </c>
      <c r="D768" s="1">
        <v>6.8611500000000008E-3</v>
      </c>
      <c r="E768" s="6">
        <f t="shared" si="138"/>
        <v>33.096303501945542</v>
      </c>
      <c r="F768" s="1">
        <v>2.4120000000000001E-4</v>
      </c>
      <c r="G768" s="1">
        <f t="shared" si="144"/>
        <v>-4.1799999999999986E-5</v>
      </c>
      <c r="H768" s="3">
        <f t="shared" si="139"/>
        <v>-17.220160394591005</v>
      </c>
      <c r="I768" s="1">
        <v>3.1205000000000002E-4</v>
      </c>
      <c r="J768" s="1">
        <f t="shared" si="145"/>
        <v>-4.6949999999999976E-5</v>
      </c>
      <c r="K768" s="3">
        <f t="shared" si="140"/>
        <v>-19.341583825278796</v>
      </c>
      <c r="L768" s="1">
        <v>5.4760000000000008E-4</v>
      </c>
      <c r="M768" s="1">
        <f t="shared" si="146"/>
        <v>1.4560000000000007E-4</v>
      </c>
      <c r="N768" s="3">
        <f t="shared" si="141"/>
        <v>60.00467336088272</v>
      </c>
      <c r="O768" s="8">
        <v>2.5021000000000009E-2</v>
      </c>
      <c r="P768" s="4">
        <f t="shared" si="147"/>
        <v>2.4796000000000009E-2</v>
      </c>
      <c r="Q768" s="3">
        <f t="shared" si="142"/>
        <v>10749.017264164448</v>
      </c>
      <c r="R768" s="8">
        <v>-2.5004000000000009E-2</v>
      </c>
      <c r="S768" s="1">
        <f t="shared" si="148"/>
        <v>0</v>
      </c>
      <c r="T768" s="3">
        <f t="shared" si="143"/>
        <v>0</v>
      </c>
    </row>
    <row r="769" spans="1:20" x14ac:dyDescent="0.25">
      <c r="A769" s="2">
        <v>45057.480151081945</v>
      </c>
      <c r="B769" s="1">
        <v>1.3188050000000002E-2</v>
      </c>
      <c r="C769" s="6">
        <f t="shared" si="137"/>
        <v>81.696585903083701</v>
      </c>
      <c r="D769" s="1">
        <v>6.863150000000001E-3</v>
      </c>
      <c r="E769" s="6">
        <f t="shared" si="138"/>
        <v>33.135214007782125</v>
      </c>
      <c r="F769" s="1">
        <v>2.3540000000000003E-4</v>
      </c>
      <c r="G769" s="1">
        <f t="shared" si="144"/>
        <v>-4.7599999999999964E-5</v>
      </c>
      <c r="H769" s="3">
        <f t="shared" si="139"/>
        <v>-19.609333191480154</v>
      </c>
      <c r="I769" s="1">
        <v>3.0124999999999998E-4</v>
      </c>
      <c r="J769" s="1">
        <f t="shared" si="145"/>
        <v>-5.7750000000000021E-5</v>
      </c>
      <c r="K769" s="3">
        <f t="shared" si="140"/>
        <v>-23.790252225867924</v>
      </c>
      <c r="L769" s="1">
        <v>5.6624999999999991E-4</v>
      </c>
      <c r="M769" s="1">
        <f t="shared" si="146"/>
        <v>1.642499999999999E-4</v>
      </c>
      <c r="N769" s="3">
        <f t="shared" si="141"/>
        <v>67.693237228429496</v>
      </c>
      <c r="O769" s="8">
        <v>2.5021000000000009E-2</v>
      </c>
      <c r="P769" s="4">
        <f t="shared" si="147"/>
        <v>2.4796000000000009E-2</v>
      </c>
      <c r="Q769" s="3">
        <f t="shared" si="142"/>
        <v>10749.017264164448</v>
      </c>
      <c r="R769" s="8">
        <v>-2.5004000000000009E-2</v>
      </c>
      <c r="S769" s="1">
        <f t="shared" si="148"/>
        <v>0</v>
      </c>
      <c r="T769" s="3">
        <f t="shared" si="143"/>
        <v>0</v>
      </c>
    </row>
    <row r="770" spans="1:20" x14ac:dyDescent="0.25">
      <c r="A770" s="2">
        <v>45057.480151546297</v>
      </c>
      <c r="B770" s="1">
        <v>1.3195899999999997E-2</v>
      </c>
      <c r="C770" s="6">
        <f t="shared" si="137"/>
        <v>81.783039647577041</v>
      </c>
      <c r="D770" s="1">
        <v>6.8634500000000001E-3</v>
      </c>
      <c r="E770" s="6">
        <f t="shared" si="138"/>
        <v>33.141050583657595</v>
      </c>
      <c r="F770" s="1">
        <v>2.3764999999999998E-4</v>
      </c>
      <c r="G770" s="1">
        <f t="shared" si="144"/>
        <v>-4.5350000000000018E-5</v>
      </c>
      <c r="H770" s="3">
        <f t="shared" si="139"/>
        <v>-18.68250549675145</v>
      </c>
      <c r="I770" s="1">
        <v>3.0034999999999996E-4</v>
      </c>
      <c r="J770" s="1">
        <f t="shared" si="145"/>
        <v>-5.8650000000000043E-5</v>
      </c>
      <c r="K770" s="3">
        <f t="shared" si="140"/>
        <v>-24.160965918697752</v>
      </c>
      <c r="L770" s="1">
        <v>5.6875000000000003E-4</v>
      </c>
      <c r="M770" s="1">
        <f t="shared" si="146"/>
        <v>1.6675000000000001E-4</v>
      </c>
      <c r="N770" s="3">
        <f t="shared" si="141"/>
        <v>68.723919427128962</v>
      </c>
      <c r="O770" s="8">
        <v>2.5021000000000009E-2</v>
      </c>
      <c r="P770" s="4">
        <f t="shared" si="147"/>
        <v>2.4796000000000009E-2</v>
      </c>
      <c r="Q770" s="3">
        <f t="shared" si="142"/>
        <v>10749.017264164448</v>
      </c>
      <c r="R770" s="8">
        <v>-2.5004000000000009E-2</v>
      </c>
      <c r="S770" s="1">
        <f t="shared" si="148"/>
        <v>0</v>
      </c>
      <c r="T770" s="3">
        <f t="shared" si="143"/>
        <v>0</v>
      </c>
    </row>
    <row r="771" spans="1:20" x14ac:dyDescent="0.25">
      <c r="A771" s="2">
        <v>45057.480152004857</v>
      </c>
      <c r="B771" s="1">
        <v>1.3189849999999999E-2</v>
      </c>
      <c r="C771" s="6">
        <f t="shared" ref="C771:C834" si="149">(((B771)-0.00577)/(0.01485-0.00577))*100</f>
        <v>81.716409691629948</v>
      </c>
      <c r="D771" s="1">
        <v>6.8687000000000002E-3</v>
      </c>
      <c r="E771" s="6">
        <f t="shared" ref="E771:E834" si="150">((D771-0.00516)/(0.0103-0.00516))*100</f>
        <v>33.243190661478607</v>
      </c>
      <c r="F771" s="1">
        <v>2.3955E-4</v>
      </c>
      <c r="G771" s="1">
        <f t="shared" si="144"/>
        <v>-4.3449999999999999E-5</v>
      </c>
      <c r="H771" s="3">
        <f t="shared" ref="H771:H834" si="151">(4*G771/(2-4*G771))*206000</f>
        <v>-17.899844503512647</v>
      </c>
      <c r="I771" s="1">
        <v>3.0939999999999993E-4</v>
      </c>
      <c r="J771" s="1">
        <f t="shared" si="145"/>
        <v>-4.9600000000000067E-5</v>
      </c>
      <c r="K771" s="3">
        <f t="shared" ref="K771:K834" si="152">(4*J771/(2-4*J771))*206000</f>
        <v>-20.43317302923553</v>
      </c>
      <c r="L771" s="1">
        <v>5.610499999999999E-4</v>
      </c>
      <c r="M771" s="1">
        <f t="shared" si="146"/>
        <v>1.5904999999999988E-4</v>
      </c>
      <c r="N771" s="3">
        <f t="shared" ref="N771:N834" si="153">(4*M771/(2-4*M771))*206000</f>
        <v>65.54945128045226</v>
      </c>
      <c r="O771" s="8">
        <v>2.5021000000000009E-2</v>
      </c>
      <c r="P771" s="4">
        <f t="shared" si="147"/>
        <v>2.4796000000000009E-2</v>
      </c>
      <c r="Q771" s="3">
        <f t="shared" ref="Q771:Q834" si="154">(4*P771/(2-4*P771))*206000</f>
        <v>10749.017264164448</v>
      </c>
      <c r="R771" s="8">
        <v>-2.5004000000000009E-2</v>
      </c>
      <c r="S771" s="1">
        <f t="shared" si="148"/>
        <v>0</v>
      </c>
      <c r="T771" s="3">
        <f t="shared" ref="T771:T834" si="155">(4*S771/(2-4*S771))*206000</f>
        <v>0</v>
      </c>
    </row>
    <row r="772" spans="1:20" x14ac:dyDescent="0.25">
      <c r="A772" s="2">
        <v>45057.480152469208</v>
      </c>
      <c r="B772" s="1">
        <v>1.318155E-2</v>
      </c>
      <c r="C772" s="6">
        <f t="shared" si="149"/>
        <v>81.624999999999986</v>
      </c>
      <c r="D772" s="1">
        <v>6.8692500000000004E-3</v>
      </c>
      <c r="E772" s="6">
        <f t="shared" si="150"/>
        <v>33.253891050583668</v>
      </c>
      <c r="F772" s="1">
        <v>2.3469999999999996E-4</v>
      </c>
      <c r="G772" s="1">
        <f t="shared" si="144"/>
        <v>-4.8300000000000036E-5</v>
      </c>
      <c r="H772" s="3">
        <f t="shared" si="151"/>
        <v>-19.897677884316387</v>
      </c>
      <c r="I772" s="1">
        <v>2.9995E-4</v>
      </c>
      <c r="J772" s="1">
        <f t="shared" si="145"/>
        <v>-5.9049999999999999E-5</v>
      </c>
      <c r="K772" s="3">
        <f t="shared" si="152"/>
        <v>-24.325727131625758</v>
      </c>
      <c r="L772" s="1">
        <v>5.8220000000000006E-4</v>
      </c>
      <c r="M772" s="1">
        <f t="shared" si="146"/>
        <v>1.8020000000000004E-4</v>
      </c>
      <c r="N772" s="3">
        <f t="shared" si="153"/>
        <v>74.269166607645417</v>
      </c>
      <c r="O772" s="8">
        <v>2.5021000000000009E-2</v>
      </c>
      <c r="P772" s="4">
        <f t="shared" si="147"/>
        <v>2.4796000000000009E-2</v>
      </c>
      <c r="Q772" s="3">
        <f t="shared" si="154"/>
        <v>10749.017264164448</v>
      </c>
      <c r="R772" s="8">
        <v>-2.5004000000000009E-2</v>
      </c>
      <c r="S772" s="1">
        <f t="shared" si="148"/>
        <v>0</v>
      </c>
      <c r="T772" s="3">
        <f t="shared" si="155"/>
        <v>0</v>
      </c>
    </row>
    <row r="773" spans="1:20" x14ac:dyDescent="0.25">
      <c r="A773" s="2">
        <v>45057.480152926386</v>
      </c>
      <c r="B773" s="1">
        <v>1.3188250000000004E-2</v>
      </c>
      <c r="C773" s="6">
        <f t="shared" si="149"/>
        <v>81.698788546255543</v>
      </c>
      <c r="D773" s="1">
        <v>6.8691499999999992E-3</v>
      </c>
      <c r="E773" s="6">
        <f t="shared" si="150"/>
        <v>33.251945525291816</v>
      </c>
      <c r="F773" s="1">
        <v>2.3334999999999995E-4</v>
      </c>
      <c r="G773" s="1">
        <f t="shared" si="144"/>
        <v>-4.9650000000000041E-5</v>
      </c>
      <c r="H773" s="3">
        <f t="shared" si="151"/>
        <v>-20.453768940744201</v>
      </c>
      <c r="I773" s="1">
        <v>2.9659999999999995E-4</v>
      </c>
      <c r="J773" s="1">
        <f t="shared" si="145"/>
        <v>-6.2400000000000053E-5</v>
      </c>
      <c r="K773" s="3">
        <f t="shared" si="152"/>
        <v>-25.70559194212564</v>
      </c>
      <c r="L773" s="1">
        <v>5.6634999999999986E-4</v>
      </c>
      <c r="M773" s="1">
        <f t="shared" si="146"/>
        <v>1.6434999999999985E-4</v>
      </c>
      <c r="N773" s="3">
        <f t="shared" si="153"/>
        <v>67.734464318421402</v>
      </c>
      <c r="O773" s="8">
        <v>2.5021000000000009E-2</v>
      </c>
      <c r="P773" s="4">
        <f t="shared" si="147"/>
        <v>2.4796000000000009E-2</v>
      </c>
      <c r="Q773" s="3">
        <f t="shared" si="154"/>
        <v>10749.017264164448</v>
      </c>
      <c r="R773" s="8">
        <v>-2.5004000000000009E-2</v>
      </c>
      <c r="S773" s="1">
        <f t="shared" si="148"/>
        <v>0</v>
      </c>
      <c r="T773" s="3">
        <f t="shared" si="155"/>
        <v>0</v>
      </c>
    </row>
    <row r="774" spans="1:20" x14ac:dyDescent="0.25">
      <c r="A774" s="2">
        <v>45057.480153385761</v>
      </c>
      <c r="B774" s="1">
        <v>1.3206850000000001E-2</v>
      </c>
      <c r="C774" s="6">
        <f t="shared" si="149"/>
        <v>81.903634361233486</v>
      </c>
      <c r="D774" s="1">
        <v>6.8690000000000001E-3</v>
      </c>
      <c r="E774" s="6">
        <f t="shared" si="150"/>
        <v>33.249027237354092</v>
      </c>
      <c r="F774" s="1">
        <v>2.3969999999999997E-4</v>
      </c>
      <c r="G774" s="1">
        <f t="shared" si="144"/>
        <v>-4.3300000000000022E-5</v>
      </c>
      <c r="H774" s="3">
        <f t="shared" si="151"/>
        <v>-17.838055224417577</v>
      </c>
      <c r="I774" s="1">
        <v>3.0964999999999996E-4</v>
      </c>
      <c r="J774" s="1">
        <f t="shared" si="145"/>
        <v>-4.9350000000000034E-5</v>
      </c>
      <c r="K774" s="3">
        <f t="shared" si="152"/>
        <v>-20.330193409910457</v>
      </c>
      <c r="L774" s="1">
        <v>5.2690000000000007E-4</v>
      </c>
      <c r="M774" s="1">
        <f t="shared" si="146"/>
        <v>1.2490000000000005E-4</v>
      </c>
      <c r="N774" s="3">
        <f t="shared" si="153"/>
        <v>51.471657620073515</v>
      </c>
      <c r="O774" s="8">
        <v>2.5021000000000009E-2</v>
      </c>
      <c r="P774" s="4">
        <f t="shared" si="147"/>
        <v>2.4796000000000009E-2</v>
      </c>
      <c r="Q774" s="3">
        <f t="shared" si="154"/>
        <v>10749.017264164448</v>
      </c>
      <c r="R774" s="8">
        <v>-2.5004000000000009E-2</v>
      </c>
      <c r="S774" s="1">
        <f t="shared" si="148"/>
        <v>0</v>
      </c>
      <c r="T774" s="3">
        <f t="shared" si="155"/>
        <v>0</v>
      </c>
    </row>
    <row r="775" spans="1:20" x14ac:dyDescent="0.25">
      <c r="A775" s="2">
        <v>45057.480153866782</v>
      </c>
      <c r="B775" s="1">
        <v>1.3205699999999997E-2</v>
      </c>
      <c r="C775" s="6">
        <f t="shared" si="149"/>
        <v>81.890969162995546</v>
      </c>
      <c r="D775" s="1">
        <v>6.8685499999999993E-3</v>
      </c>
      <c r="E775" s="6">
        <f t="shared" si="150"/>
        <v>33.240272373540847</v>
      </c>
      <c r="F775" s="1">
        <v>2.3685000000000004E-4</v>
      </c>
      <c r="G775" s="1">
        <f t="shared" si="144"/>
        <v>-4.6149999999999956E-5</v>
      </c>
      <c r="H775" s="3">
        <f t="shared" si="151"/>
        <v>-19.012045188229109</v>
      </c>
      <c r="I775" s="1">
        <v>3.0410000000000002E-4</v>
      </c>
      <c r="J775" s="1">
        <f t="shared" si="145"/>
        <v>-5.4899999999999979E-5</v>
      </c>
      <c r="K775" s="3">
        <f t="shared" si="152"/>
        <v>-22.616316728423214</v>
      </c>
      <c r="L775" s="1">
        <v>5.4485000000000004E-4</v>
      </c>
      <c r="M775" s="1">
        <f t="shared" si="146"/>
        <v>1.4285000000000003E-4</v>
      </c>
      <c r="N775" s="3">
        <f t="shared" si="153"/>
        <v>58.871019450256952</v>
      </c>
      <c r="O775" s="8">
        <v>2.5021000000000009E-2</v>
      </c>
      <c r="P775" s="4">
        <f t="shared" si="147"/>
        <v>2.4796000000000009E-2</v>
      </c>
      <c r="Q775" s="3">
        <f t="shared" si="154"/>
        <v>10749.017264164448</v>
      </c>
      <c r="R775" s="8">
        <v>-2.5004000000000009E-2</v>
      </c>
      <c r="S775" s="1">
        <f t="shared" si="148"/>
        <v>0</v>
      </c>
      <c r="T775" s="3">
        <f t="shared" si="155"/>
        <v>0</v>
      </c>
    </row>
    <row r="776" spans="1:20" x14ac:dyDescent="0.25">
      <c r="A776" s="2">
        <v>45057.480154336918</v>
      </c>
      <c r="B776" s="1">
        <v>1.3213950000000002E-2</v>
      </c>
      <c r="C776" s="6">
        <f t="shared" si="149"/>
        <v>81.981828193832612</v>
      </c>
      <c r="D776" s="1">
        <v>6.8686499999999996E-3</v>
      </c>
      <c r="E776" s="6">
        <f t="shared" si="150"/>
        <v>33.242217898832685</v>
      </c>
      <c r="F776" s="1">
        <v>2.3784999999999995E-4</v>
      </c>
      <c r="G776" s="1">
        <f t="shared" si="144"/>
        <v>-4.515000000000004E-5</v>
      </c>
      <c r="H776" s="3">
        <f t="shared" si="151"/>
        <v>-18.600120409127072</v>
      </c>
      <c r="I776" s="1">
        <v>3.0485000000000006E-4</v>
      </c>
      <c r="J776" s="1">
        <f t="shared" si="145"/>
        <v>-5.4149999999999934E-5</v>
      </c>
      <c r="K776" s="3">
        <f t="shared" si="152"/>
        <v>-22.307384110300827</v>
      </c>
      <c r="L776" s="1">
        <v>5.2854999999999992E-4</v>
      </c>
      <c r="M776" s="1">
        <f t="shared" si="146"/>
        <v>1.265499999999999E-4</v>
      </c>
      <c r="N776" s="3">
        <f t="shared" si="153"/>
        <v>52.151799620483906</v>
      </c>
      <c r="O776" s="8">
        <v>2.5021000000000009E-2</v>
      </c>
      <c r="P776" s="4">
        <f t="shared" si="147"/>
        <v>2.4796000000000009E-2</v>
      </c>
      <c r="Q776" s="3">
        <f t="shared" si="154"/>
        <v>10749.017264164448</v>
      </c>
      <c r="R776" s="8">
        <v>-2.5004000000000009E-2</v>
      </c>
      <c r="S776" s="1">
        <f t="shared" si="148"/>
        <v>0</v>
      </c>
      <c r="T776" s="3">
        <f t="shared" si="155"/>
        <v>0</v>
      </c>
    </row>
    <row r="777" spans="1:20" x14ac:dyDescent="0.25">
      <c r="A777" s="2">
        <v>45057.480154799072</v>
      </c>
      <c r="B777" s="1">
        <v>1.32164E-2</v>
      </c>
      <c r="C777" s="6">
        <f t="shared" si="149"/>
        <v>82.00881057268721</v>
      </c>
      <c r="D777" s="1">
        <v>6.8680500000000005E-3</v>
      </c>
      <c r="E777" s="6">
        <f t="shared" si="150"/>
        <v>33.230544747081723</v>
      </c>
      <c r="F777" s="1">
        <v>2.4064999999999997E-4</v>
      </c>
      <c r="G777" s="1">
        <f t="shared" si="144"/>
        <v>-4.2350000000000027E-5</v>
      </c>
      <c r="H777" s="3">
        <f t="shared" si="151"/>
        <v>-17.446722262624366</v>
      </c>
      <c r="I777" s="1">
        <v>3.1169999999999993E-4</v>
      </c>
      <c r="J777" s="1">
        <f t="shared" si="145"/>
        <v>-4.7300000000000066E-5</v>
      </c>
      <c r="K777" s="3">
        <f t="shared" si="152"/>
        <v>-19.485756647421184</v>
      </c>
      <c r="L777" s="1">
        <v>5.459000000000001E-4</v>
      </c>
      <c r="M777" s="1">
        <f t="shared" si="146"/>
        <v>1.4390000000000008E-4</v>
      </c>
      <c r="N777" s="3">
        <f t="shared" si="153"/>
        <v>59.303867653110593</v>
      </c>
      <c r="O777" s="8">
        <v>2.5021000000000009E-2</v>
      </c>
      <c r="P777" s="4">
        <f t="shared" si="147"/>
        <v>2.4796000000000009E-2</v>
      </c>
      <c r="Q777" s="3">
        <f t="shared" si="154"/>
        <v>10749.017264164448</v>
      </c>
      <c r="R777" s="8">
        <v>-2.5004000000000009E-2</v>
      </c>
      <c r="S777" s="1">
        <f t="shared" si="148"/>
        <v>0</v>
      </c>
      <c r="T777" s="3">
        <f t="shared" si="155"/>
        <v>0</v>
      </c>
    </row>
    <row r="778" spans="1:20" x14ac:dyDescent="0.25">
      <c r="A778" s="2">
        <v>45057.480155258563</v>
      </c>
      <c r="B778" s="1">
        <v>1.3203049999999997E-2</v>
      </c>
      <c r="C778" s="6">
        <f t="shared" si="149"/>
        <v>81.861784140969121</v>
      </c>
      <c r="D778" s="1">
        <v>6.8687000000000002E-3</v>
      </c>
      <c r="E778" s="6">
        <f t="shared" si="150"/>
        <v>33.243190661478607</v>
      </c>
      <c r="F778" s="1">
        <v>2.3919999999999996E-4</v>
      </c>
      <c r="G778" s="1">
        <f t="shared" si="144"/>
        <v>-4.3800000000000035E-5</v>
      </c>
      <c r="H778" s="3">
        <f t="shared" si="151"/>
        <v>-18.044019343905486</v>
      </c>
      <c r="I778" s="1">
        <v>3.0915000000000001E-4</v>
      </c>
      <c r="J778" s="1">
        <f t="shared" si="145"/>
        <v>-4.9849999999999992E-5</v>
      </c>
      <c r="K778" s="3">
        <f t="shared" si="152"/>
        <v>-20.5361525455912</v>
      </c>
      <c r="L778" s="1">
        <v>5.6750000000000008E-4</v>
      </c>
      <c r="M778" s="1">
        <f t="shared" si="146"/>
        <v>1.6550000000000007E-4</v>
      </c>
      <c r="N778" s="3">
        <f t="shared" si="153"/>
        <v>68.208577038999934</v>
      </c>
      <c r="O778" s="8">
        <v>2.5021000000000009E-2</v>
      </c>
      <c r="P778" s="4">
        <f t="shared" si="147"/>
        <v>2.4796000000000009E-2</v>
      </c>
      <c r="Q778" s="3">
        <f t="shared" si="154"/>
        <v>10749.017264164448</v>
      </c>
      <c r="R778" s="8">
        <v>-2.5004000000000009E-2</v>
      </c>
      <c r="S778" s="1">
        <f t="shared" si="148"/>
        <v>0</v>
      </c>
      <c r="T778" s="3">
        <f t="shared" si="155"/>
        <v>0</v>
      </c>
    </row>
    <row r="779" spans="1:20" x14ac:dyDescent="0.25">
      <c r="A779" s="2">
        <v>45057.480155718862</v>
      </c>
      <c r="B779" s="1">
        <v>1.3211150000000001E-2</v>
      </c>
      <c r="C779" s="6">
        <f t="shared" si="149"/>
        <v>81.950991189427313</v>
      </c>
      <c r="D779" s="1">
        <v>6.8685999999999999E-3</v>
      </c>
      <c r="E779" s="6">
        <f t="shared" si="150"/>
        <v>33.24124513618677</v>
      </c>
      <c r="F779" s="1">
        <v>2.3904999999999998E-4</v>
      </c>
      <c r="G779" s="1">
        <f t="shared" si="144"/>
        <v>-4.3950000000000011E-5</v>
      </c>
      <c r="H779" s="3">
        <f t="shared" si="151"/>
        <v>-18.105808499432904</v>
      </c>
      <c r="I779" s="1">
        <v>3.0715000000000001E-4</v>
      </c>
      <c r="J779" s="1">
        <f t="shared" si="145"/>
        <v>-5.1849999999999986E-5</v>
      </c>
      <c r="K779" s="3">
        <f t="shared" si="152"/>
        <v>-21.359984969558653</v>
      </c>
      <c r="L779" s="1">
        <v>5.5650000000000003E-4</v>
      </c>
      <c r="M779" s="1">
        <f t="shared" si="146"/>
        <v>1.5450000000000001E-4</v>
      </c>
      <c r="N779" s="3">
        <f t="shared" si="153"/>
        <v>63.673675165626179</v>
      </c>
      <c r="O779" s="8">
        <v>2.5021000000000009E-2</v>
      </c>
      <c r="P779" s="4">
        <f t="shared" si="147"/>
        <v>2.4796000000000009E-2</v>
      </c>
      <c r="Q779" s="3">
        <f t="shared" si="154"/>
        <v>10749.017264164448</v>
      </c>
      <c r="R779" s="8">
        <v>-2.5004000000000009E-2</v>
      </c>
      <c r="S779" s="1">
        <f t="shared" si="148"/>
        <v>0</v>
      </c>
      <c r="T779" s="3">
        <f t="shared" si="155"/>
        <v>0</v>
      </c>
    </row>
    <row r="780" spans="1:20" x14ac:dyDescent="0.25">
      <c r="A780" s="2">
        <v>45057.480156169207</v>
      </c>
      <c r="B780" s="1">
        <v>1.3209699999999996E-2</v>
      </c>
      <c r="C780" s="6">
        <f t="shared" si="149"/>
        <v>81.935022026431653</v>
      </c>
      <c r="D780" s="1">
        <v>6.8716000000000003E-3</v>
      </c>
      <c r="E780" s="6">
        <f t="shared" si="150"/>
        <v>33.299610894941644</v>
      </c>
      <c r="F780" s="1">
        <v>2.4525000000000003E-4</v>
      </c>
      <c r="G780" s="1">
        <f t="shared" si="144"/>
        <v>-3.7749999999999969E-5</v>
      </c>
      <c r="H780" s="3">
        <f t="shared" si="151"/>
        <v>-15.551825837149286</v>
      </c>
      <c r="I780" s="1">
        <v>3.1880000000000005E-4</v>
      </c>
      <c r="J780" s="1">
        <f t="shared" si="145"/>
        <v>-4.0199999999999947E-5</v>
      </c>
      <c r="K780" s="3">
        <f t="shared" si="152"/>
        <v>-16.561068490093373</v>
      </c>
      <c r="L780" s="1">
        <v>5.5899999999999982E-4</v>
      </c>
      <c r="M780" s="1">
        <f t="shared" si="146"/>
        <v>1.569999999999998E-4</v>
      </c>
      <c r="N780" s="3">
        <f t="shared" si="153"/>
        <v>64.704317155586779</v>
      </c>
      <c r="O780" s="8">
        <v>2.5021000000000009E-2</v>
      </c>
      <c r="P780" s="4">
        <f t="shared" si="147"/>
        <v>2.4796000000000009E-2</v>
      </c>
      <c r="Q780" s="3">
        <f t="shared" si="154"/>
        <v>10749.017264164448</v>
      </c>
      <c r="R780" s="8">
        <v>-2.5004000000000009E-2</v>
      </c>
      <c r="S780" s="1">
        <f t="shared" si="148"/>
        <v>0</v>
      </c>
      <c r="T780" s="3">
        <f t="shared" si="155"/>
        <v>0</v>
      </c>
    </row>
    <row r="781" spans="1:20" x14ac:dyDescent="0.25">
      <c r="A781" s="2">
        <v>45057.480156629979</v>
      </c>
      <c r="B781" s="1">
        <v>1.3194350000000002E-2</v>
      </c>
      <c r="C781" s="6">
        <f t="shared" si="149"/>
        <v>81.765969162995617</v>
      </c>
      <c r="D781" s="1">
        <v>6.8724499999999996E-3</v>
      </c>
      <c r="E781" s="6">
        <f t="shared" si="150"/>
        <v>33.316147859922175</v>
      </c>
      <c r="F781" s="1">
        <v>2.4000000000000003E-4</v>
      </c>
      <c r="G781" s="1">
        <f t="shared" si="144"/>
        <v>-4.2999999999999961E-5</v>
      </c>
      <c r="H781" s="3">
        <f t="shared" si="151"/>
        <v>-17.714476555016251</v>
      </c>
      <c r="I781" s="1">
        <v>3.076E-4</v>
      </c>
      <c r="J781" s="1">
        <f t="shared" si="145"/>
        <v>-5.1400000000000003E-5</v>
      </c>
      <c r="K781" s="3">
        <f t="shared" si="152"/>
        <v>-21.174623248730029</v>
      </c>
      <c r="L781" s="1">
        <v>5.7800000000000006E-4</v>
      </c>
      <c r="M781" s="1">
        <f t="shared" si="146"/>
        <v>1.7600000000000005E-4</v>
      </c>
      <c r="N781" s="3">
        <f t="shared" si="153"/>
        <v>72.537533211690544</v>
      </c>
      <c r="O781" s="8">
        <v>2.5021000000000009E-2</v>
      </c>
      <c r="P781" s="4">
        <f t="shared" si="147"/>
        <v>2.4796000000000009E-2</v>
      </c>
      <c r="Q781" s="3">
        <f t="shared" si="154"/>
        <v>10749.017264164448</v>
      </c>
      <c r="R781" s="8">
        <v>-2.5004000000000009E-2</v>
      </c>
      <c r="S781" s="1">
        <f t="shared" si="148"/>
        <v>0</v>
      </c>
      <c r="T781" s="3">
        <f t="shared" si="155"/>
        <v>0</v>
      </c>
    </row>
    <row r="782" spans="1:20" x14ac:dyDescent="0.25">
      <c r="A782" s="2">
        <v>45057.480157109603</v>
      </c>
      <c r="B782" s="1">
        <v>1.3199899999999995E-2</v>
      </c>
      <c r="C782" s="6">
        <f t="shared" si="149"/>
        <v>81.827092511013149</v>
      </c>
      <c r="D782" s="1">
        <v>6.8738999999999996E-3</v>
      </c>
      <c r="E782" s="6">
        <f t="shared" si="150"/>
        <v>33.344357976653697</v>
      </c>
      <c r="F782" s="1">
        <v>2.3349999999999998E-4</v>
      </c>
      <c r="G782" s="1">
        <f t="shared" si="144"/>
        <v>-4.9500000000000011E-5</v>
      </c>
      <c r="H782" s="3">
        <f t="shared" si="151"/>
        <v>-20.39198119386181</v>
      </c>
      <c r="I782" s="1">
        <v>2.9695000000000004E-4</v>
      </c>
      <c r="J782" s="1">
        <f t="shared" si="145"/>
        <v>-6.2049999999999963E-5</v>
      </c>
      <c r="K782" s="3">
        <f t="shared" si="152"/>
        <v>-25.561427826806675</v>
      </c>
      <c r="L782" s="1">
        <v>5.6394999999999991E-4</v>
      </c>
      <c r="M782" s="1">
        <f t="shared" si="146"/>
        <v>1.619499999999999E-4</v>
      </c>
      <c r="N782" s="3">
        <f t="shared" si="153"/>
        <v>66.745018711560633</v>
      </c>
      <c r="O782" s="8">
        <v>2.5021000000000009E-2</v>
      </c>
      <c r="P782" s="4">
        <f t="shared" si="147"/>
        <v>2.4796000000000009E-2</v>
      </c>
      <c r="Q782" s="3">
        <f t="shared" si="154"/>
        <v>10749.017264164448</v>
      </c>
      <c r="R782" s="8">
        <v>-2.5004000000000009E-2</v>
      </c>
      <c r="S782" s="1">
        <f t="shared" si="148"/>
        <v>0</v>
      </c>
      <c r="T782" s="3">
        <f t="shared" si="155"/>
        <v>0</v>
      </c>
    </row>
    <row r="783" spans="1:20" x14ac:dyDescent="0.25">
      <c r="A783" s="2">
        <v>45057.480157643862</v>
      </c>
      <c r="B783" s="1">
        <v>1.3227849999999999E-2</v>
      </c>
      <c r="C783" s="6">
        <f t="shared" si="149"/>
        <v>82.134911894273117</v>
      </c>
      <c r="D783" s="1">
        <v>6.8738999999999996E-3</v>
      </c>
      <c r="E783" s="6">
        <f t="shared" si="150"/>
        <v>33.344357976653697</v>
      </c>
      <c r="F783" s="1">
        <v>2.4234999999999998E-4</v>
      </c>
      <c r="G783" s="1">
        <f t="shared" si="144"/>
        <v>-4.0650000000000012E-5</v>
      </c>
      <c r="H783" s="3">
        <f t="shared" si="151"/>
        <v>-16.746438514548775</v>
      </c>
      <c r="I783" s="1">
        <v>3.1215000000000003E-4</v>
      </c>
      <c r="J783" s="1">
        <f t="shared" si="145"/>
        <v>-4.6849999999999973E-5</v>
      </c>
      <c r="K783" s="3">
        <f t="shared" si="152"/>
        <v>-19.300391553311442</v>
      </c>
      <c r="L783" s="1">
        <v>5.1290000000000005E-4</v>
      </c>
      <c r="M783" s="1">
        <f t="shared" si="146"/>
        <v>1.1090000000000004E-4</v>
      </c>
      <c r="N783" s="3">
        <f t="shared" si="153"/>
        <v>45.700936467708551</v>
      </c>
      <c r="O783" s="8">
        <v>2.5021000000000009E-2</v>
      </c>
      <c r="P783" s="4">
        <f t="shared" si="147"/>
        <v>2.4796000000000009E-2</v>
      </c>
      <c r="Q783" s="3">
        <f t="shared" si="154"/>
        <v>10749.017264164448</v>
      </c>
      <c r="R783" s="8">
        <v>-2.5004000000000009E-2</v>
      </c>
      <c r="S783" s="1">
        <f t="shared" si="148"/>
        <v>0</v>
      </c>
      <c r="T783" s="3">
        <f t="shared" si="155"/>
        <v>0</v>
      </c>
    </row>
    <row r="784" spans="1:20" x14ac:dyDescent="0.25">
      <c r="A784" s="2">
        <v>45057.480157978818</v>
      </c>
      <c r="B784" s="1">
        <v>1.3225599999999999E-2</v>
      </c>
      <c r="C784" s="6">
        <f t="shared" si="149"/>
        <v>82.110132158590289</v>
      </c>
      <c r="D784" s="1">
        <v>6.8740000000000008E-3</v>
      </c>
      <c r="E784" s="6">
        <f t="shared" si="150"/>
        <v>33.346303501945549</v>
      </c>
      <c r="F784" s="1">
        <v>2.4195000000000003E-4</v>
      </c>
      <c r="G784" s="1">
        <f t="shared" ref="G784:G847" si="156">F784-0.000283</f>
        <v>-4.1049999999999968E-5</v>
      </c>
      <c r="H784" s="3">
        <f t="shared" si="151"/>
        <v>-16.911211589528488</v>
      </c>
      <c r="I784" s="1">
        <v>3.1345E-4</v>
      </c>
      <c r="J784" s="1">
        <f t="shared" ref="J784:J847" si="157">I784-0.000359</f>
        <v>-4.5549999999999996E-5</v>
      </c>
      <c r="K784" s="3">
        <f t="shared" si="152"/>
        <v>-18.764890518473766</v>
      </c>
      <c r="L784" s="1">
        <v>5.2735E-4</v>
      </c>
      <c r="M784" s="1">
        <f t="shared" ref="M784:M847" si="158">L784-0.000402</f>
        <v>1.2534999999999998E-4</v>
      </c>
      <c r="N784" s="3">
        <f t="shared" si="153"/>
        <v>51.657150447617219</v>
      </c>
      <c r="O784" s="8">
        <v>2.5021000000000009E-2</v>
      </c>
      <c r="P784" s="4">
        <f t="shared" ref="P784:P847" si="159">O784-0.000225</f>
        <v>2.4796000000000009E-2</v>
      </c>
      <c r="Q784" s="3">
        <f t="shared" si="154"/>
        <v>10749.017264164448</v>
      </c>
      <c r="R784" s="8">
        <v>-2.5004000000000009E-2</v>
      </c>
      <c r="S784" s="1">
        <f t="shared" ref="S784:S847" si="160">R784+0.025004</f>
        <v>0</v>
      </c>
      <c r="T784" s="3">
        <f t="shared" si="155"/>
        <v>0</v>
      </c>
    </row>
    <row r="785" spans="1:20" x14ac:dyDescent="0.25">
      <c r="A785" s="2">
        <v>45057.480158491082</v>
      </c>
      <c r="B785" s="1">
        <v>1.3236599999999998E-2</v>
      </c>
      <c r="C785" s="6">
        <f t="shared" si="149"/>
        <v>82.231277533039616</v>
      </c>
      <c r="D785" s="1">
        <v>6.8725999999999995E-3</v>
      </c>
      <c r="E785" s="6">
        <f t="shared" si="150"/>
        <v>33.319066147859914</v>
      </c>
      <c r="F785" s="1">
        <v>2.4139999999999996E-4</v>
      </c>
      <c r="G785" s="1">
        <f t="shared" si="156"/>
        <v>-4.1600000000000035E-5</v>
      </c>
      <c r="H785" s="3">
        <f t="shared" si="151"/>
        <v>-17.137774137191801</v>
      </c>
      <c r="I785" s="1">
        <v>3.1065000000000004E-4</v>
      </c>
      <c r="J785" s="1">
        <f t="shared" si="157"/>
        <v>-4.8349999999999956E-5</v>
      </c>
      <c r="K785" s="3">
        <f t="shared" si="152"/>
        <v>-19.918273902913569</v>
      </c>
      <c r="L785" s="1">
        <v>5.3129999999999996E-4</v>
      </c>
      <c r="M785" s="1">
        <f t="shared" si="158"/>
        <v>1.2929999999999994E-4</v>
      </c>
      <c r="N785" s="3">
        <f t="shared" si="153"/>
        <v>53.285379599164322</v>
      </c>
      <c r="O785" s="8">
        <v>2.5021000000000009E-2</v>
      </c>
      <c r="P785" s="4">
        <f t="shared" si="159"/>
        <v>2.4796000000000009E-2</v>
      </c>
      <c r="Q785" s="3">
        <f t="shared" si="154"/>
        <v>10749.017264164448</v>
      </c>
      <c r="R785" s="8">
        <v>-2.5004000000000009E-2</v>
      </c>
      <c r="S785" s="1">
        <f t="shared" si="160"/>
        <v>0</v>
      </c>
      <c r="T785" s="3">
        <f t="shared" si="155"/>
        <v>0</v>
      </c>
    </row>
    <row r="786" spans="1:20" x14ac:dyDescent="0.25">
      <c r="A786" s="2">
        <v>45057.4801589544</v>
      </c>
      <c r="B786" s="1">
        <v>1.323045E-2</v>
      </c>
      <c r="C786" s="6">
        <f t="shared" si="149"/>
        <v>82.163546255506589</v>
      </c>
      <c r="D786" s="1">
        <v>6.87545E-3</v>
      </c>
      <c r="E786" s="6">
        <f t="shared" si="150"/>
        <v>33.374513618677042</v>
      </c>
      <c r="F786" s="1">
        <v>2.4560000000000001E-4</v>
      </c>
      <c r="G786" s="1">
        <f t="shared" si="156"/>
        <v>-3.7399999999999988E-5</v>
      </c>
      <c r="H786" s="3">
        <f t="shared" si="151"/>
        <v>-15.4076475079664</v>
      </c>
      <c r="I786" s="1">
        <v>3.2005E-4</v>
      </c>
      <c r="J786" s="1">
        <f t="shared" si="157"/>
        <v>-3.8949999999999998E-5</v>
      </c>
      <c r="K786" s="3">
        <f t="shared" si="152"/>
        <v>-16.046150004914619</v>
      </c>
      <c r="L786" s="1">
        <v>5.499499999999999E-4</v>
      </c>
      <c r="M786" s="1">
        <f t="shared" si="158"/>
        <v>1.4794999999999988E-4</v>
      </c>
      <c r="N786" s="3">
        <f t="shared" si="153"/>
        <v>60.973442041500029</v>
      </c>
      <c r="O786" s="8">
        <v>2.5021000000000009E-2</v>
      </c>
      <c r="P786" s="4">
        <f t="shared" si="159"/>
        <v>2.4796000000000009E-2</v>
      </c>
      <c r="Q786" s="3">
        <f t="shared" si="154"/>
        <v>10749.017264164448</v>
      </c>
      <c r="R786" s="8">
        <v>-2.5004000000000009E-2</v>
      </c>
      <c r="S786" s="1">
        <f t="shared" si="160"/>
        <v>0</v>
      </c>
      <c r="T786" s="3">
        <f t="shared" si="155"/>
        <v>0</v>
      </c>
    </row>
    <row r="787" spans="1:20" x14ac:dyDescent="0.25">
      <c r="A787" s="2">
        <v>45057.480159436571</v>
      </c>
      <c r="B787" s="1">
        <v>1.3221500000000002E-2</v>
      </c>
      <c r="C787" s="6">
        <f t="shared" si="149"/>
        <v>82.064977973568304</v>
      </c>
      <c r="D787" s="1">
        <v>6.8749999999999992E-3</v>
      </c>
      <c r="E787" s="6">
        <f t="shared" si="150"/>
        <v>33.365758754863798</v>
      </c>
      <c r="F787" s="1">
        <v>2.4245000000000001E-4</v>
      </c>
      <c r="G787" s="1">
        <f t="shared" si="156"/>
        <v>-4.0549999999999983E-5</v>
      </c>
      <c r="H787" s="3">
        <f t="shared" si="151"/>
        <v>-16.705245204613895</v>
      </c>
      <c r="I787" s="1">
        <v>3.1254999999999998E-4</v>
      </c>
      <c r="J787" s="1">
        <f t="shared" si="157"/>
        <v>-4.6450000000000018E-5</v>
      </c>
      <c r="K787" s="3">
        <f t="shared" si="152"/>
        <v>-19.135622300688272</v>
      </c>
      <c r="L787" s="1">
        <v>5.6525E-4</v>
      </c>
      <c r="M787" s="1">
        <f t="shared" si="158"/>
        <v>1.6324999999999998E-4</v>
      </c>
      <c r="N787" s="3">
        <f t="shared" si="153"/>
        <v>67.280967235802478</v>
      </c>
      <c r="O787" s="8">
        <v>2.5021000000000009E-2</v>
      </c>
      <c r="P787" s="4">
        <f t="shared" si="159"/>
        <v>2.4796000000000009E-2</v>
      </c>
      <c r="Q787" s="3">
        <f t="shared" si="154"/>
        <v>10749.017264164448</v>
      </c>
      <c r="R787" s="8">
        <v>-2.5004000000000009E-2</v>
      </c>
      <c r="S787" s="1">
        <f t="shared" si="160"/>
        <v>0</v>
      </c>
      <c r="T787" s="3">
        <f t="shared" si="155"/>
        <v>0</v>
      </c>
    </row>
    <row r="788" spans="1:20" x14ac:dyDescent="0.25">
      <c r="A788" s="2">
        <v>45057.480159898834</v>
      </c>
      <c r="B788" s="1">
        <v>1.32292E-2</v>
      </c>
      <c r="C788" s="6">
        <f t="shared" si="149"/>
        <v>82.149779735682799</v>
      </c>
      <c r="D788" s="1">
        <v>6.8750500000000006E-3</v>
      </c>
      <c r="E788" s="6">
        <f t="shared" si="150"/>
        <v>33.366731517509749</v>
      </c>
      <c r="F788" s="1">
        <v>2.4190000000000003E-4</v>
      </c>
      <c r="G788" s="1">
        <f t="shared" si="156"/>
        <v>-4.1099999999999969E-5</v>
      </c>
      <c r="H788" s="3">
        <f t="shared" si="151"/>
        <v>-16.931808205365506</v>
      </c>
      <c r="I788" s="1">
        <v>3.0899999999999992E-4</v>
      </c>
      <c r="J788" s="1">
        <f t="shared" si="157"/>
        <v>-5.0000000000000077E-5</v>
      </c>
      <c r="K788" s="3">
        <f t="shared" si="152"/>
        <v>-20.597940205979434</v>
      </c>
      <c r="L788" s="1">
        <v>5.6800000000000004E-4</v>
      </c>
      <c r="M788" s="1">
        <f t="shared" si="158"/>
        <v>1.6600000000000002E-4</v>
      </c>
      <c r="N788" s="3">
        <f t="shared" si="153"/>
        <v>68.414713684943422</v>
      </c>
      <c r="O788" s="8">
        <v>2.5021000000000009E-2</v>
      </c>
      <c r="P788" s="4">
        <f t="shared" si="159"/>
        <v>2.4796000000000009E-2</v>
      </c>
      <c r="Q788" s="3">
        <f t="shared" si="154"/>
        <v>10749.017264164448</v>
      </c>
      <c r="R788" s="8">
        <v>-2.5004000000000009E-2</v>
      </c>
      <c r="S788" s="1">
        <f t="shared" si="160"/>
        <v>0</v>
      </c>
      <c r="T788" s="3">
        <f t="shared" si="155"/>
        <v>0</v>
      </c>
    </row>
    <row r="789" spans="1:20" x14ac:dyDescent="0.25">
      <c r="A789" s="2">
        <v>45057.480160347106</v>
      </c>
      <c r="B789" s="1">
        <v>1.32269E-2</v>
      </c>
      <c r="C789" s="6">
        <f t="shared" si="149"/>
        <v>82.124449339207047</v>
      </c>
      <c r="D789" s="1">
        <v>6.8782499999999998E-3</v>
      </c>
      <c r="E789" s="6">
        <f t="shared" si="150"/>
        <v>33.428988326848248</v>
      </c>
      <c r="F789" s="1">
        <v>2.4819999999999991E-4</v>
      </c>
      <c r="G789" s="1">
        <f t="shared" si="156"/>
        <v>-3.4800000000000087E-5</v>
      </c>
      <c r="H789" s="3">
        <f t="shared" si="151"/>
        <v>-14.33660217248883</v>
      </c>
      <c r="I789" s="1">
        <v>3.2315000000000002E-4</v>
      </c>
      <c r="J789" s="1">
        <f t="shared" si="157"/>
        <v>-3.5849999999999977E-5</v>
      </c>
      <c r="K789" s="3">
        <f t="shared" si="152"/>
        <v>-14.769141052586519</v>
      </c>
      <c r="L789" s="1">
        <v>5.5659999999999998E-4</v>
      </c>
      <c r="M789" s="1">
        <f t="shared" si="158"/>
        <v>1.5459999999999996E-4</v>
      </c>
      <c r="N789" s="3">
        <f t="shared" si="153"/>
        <v>63.714900647280125</v>
      </c>
      <c r="O789" s="8">
        <v>2.5021000000000009E-2</v>
      </c>
      <c r="P789" s="4">
        <f t="shared" si="159"/>
        <v>2.4796000000000009E-2</v>
      </c>
      <c r="Q789" s="3">
        <f t="shared" si="154"/>
        <v>10749.017264164448</v>
      </c>
      <c r="R789" s="8">
        <v>-2.5004000000000009E-2</v>
      </c>
      <c r="S789" s="1">
        <f t="shared" si="160"/>
        <v>0</v>
      </c>
      <c r="T789" s="3">
        <f t="shared" si="155"/>
        <v>0</v>
      </c>
    </row>
    <row r="790" spans="1:20" x14ac:dyDescent="0.25">
      <c r="A790" s="2">
        <v>45057.480160810876</v>
      </c>
      <c r="B790" s="1">
        <v>1.3216350000000002E-2</v>
      </c>
      <c r="C790" s="6">
        <f t="shared" si="149"/>
        <v>82.008259911894271</v>
      </c>
      <c r="D790" s="1">
        <v>6.8783999999999981E-3</v>
      </c>
      <c r="E790" s="6">
        <f t="shared" si="150"/>
        <v>33.431906614785959</v>
      </c>
      <c r="F790" s="1">
        <v>2.4284999999999997E-4</v>
      </c>
      <c r="G790" s="1">
        <f t="shared" si="156"/>
        <v>-4.0150000000000027E-5</v>
      </c>
      <c r="H790" s="3">
        <f t="shared" si="151"/>
        <v>-16.540471800114464</v>
      </c>
      <c r="I790" s="1">
        <v>3.144E-4</v>
      </c>
      <c r="J790" s="1">
        <f t="shared" si="157"/>
        <v>-4.46E-5</v>
      </c>
      <c r="K790" s="3">
        <f t="shared" si="152"/>
        <v>-18.373561078351813</v>
      </c>
      <c r="L790" s="1">
        <v>5.5719999999999999E-4</v>
      </c>
      <c r="M790" s="1">
        <f t="shared" si="158"/>
        <v>1.5519999999999998E-4</v>
      </c>
      <c r="N790" s="3">
        <f t="shared" si="153"/>
        <v>63.962253883605463</v>
      </c>
      <c r="O790" s="8">
        <v>2.5021000000000009E-2</v>
      </c>
      <c r="P790" s="4">
        <f t="shared" si="159"/>
        <v>2.4796000000000009E-2</v>
      </c>
      <c r="Q790" s="3">
        <f t="shared" si="154"/>
        <v>10749.017264164448</v>
      </c>
      <c r="R790" s="8">
        <v>-2.5004000000000009E-2</v>
      </c>
      <c r="S790" s="1">
        <f t="shared" si="160"/>
        <v>0</v>
      </c>
      <c r="T790" s="3">
        <f t="shared" si="155"/>
        <v>0</v>
      </c>
    </row>
    <row r="791" spans="1:20" x14ac:dyDescent="0.25">
      <c r="A791" s="2">
        <v>45057.480161288426</v>
      </c>
      <c r="B791" s="1">
        <v>1.3230049999999998E-2</v>
      </c>
      <c r="C791" s="6">
        <f t="shared" si="149"/>
        <v>82.159140969162962</v>
      </c>
      <c r="D791" s="1">
        <v>6.8781499999999978E-3</v>
      </c>
      <c r="E791" s="6">
        <f t="shared" si="150"/>
        <v>33.427042801556382</v>
      </c>
      <c r="F791" s="1">
        <v>2.3825000000000002E-4</v>
      </c>
      <c r="G791" s="1">
        <f t="shared" si="156"/>
        <v>-4.4749999999999976E-5</v>
      </c>
      <c r="H791" s="3">
        <f t="shared" si="151"/>
        <v>-18.435350036171751</v>
      </c>
      <c r="I791" s="1">
        <v>3.0465000000000001E-4</v>
      </c>
      <c r="J791" s="1">
        <f t="shared" si="157"/>
        <v>-5.4349999999999993E-5</v>
      </c>
      <c r="K791" s="3">
        <f t="shared" si="152"/>
        <v>-22.389766232410537</v>
      </c>
      <c r="L791" s="1">
        <v>5.4310000000000014E-4</v>
      </c>
      <c r="M791" s="1">
        <f t="shared" si="158"/>
        <v>1.4110000000000012E-4</v>
      </c>
      <c r="N791" s="3">
        <f t="shared" si="153"/>
        <v>58.149609819891218</v>
      </c>
      <c r="O791" s="8">
        <v>2.5021000000000009E-2</v>
      </c>
      <c r="P791" s="4">
        <f t="shared" si="159"/>
        <v>2.4796000000000009E-2</v>
      </c>
      <c r="Q791" s="3">
        <f t="shared" si="154"/>
        <v>10749.017264164448</v>
      </c>
      <c r="R791" s="8">
        <v>-2.5004000000000009E-2</v>
      </c>
      <c r="S791" s="1">
        <f t="shared" si="160"/>
        <v>0</v>
      </c>
      <c r="T791" s="3">
        <f t="shared" si="155"/>
        <v>0</v>
      </c>
    </row>
    <row r="792" spans="1:20" x14ac:dyDescent="0.25">
      <c r="A792" s="2">
        <v>45057.480161742824</v>
      </c>
      <c r="B792" s="1">
        <v>1.3255199999999998E-2</v>
      </c>
      <c r="C792" s="6">
        <f t="shared" si="149"/>
        <v>82.436123348017588</v>
      </c>
      <c r="D792" s="1">
        <v>6.877949999999999E-3</v>
      </c>
      <c r="E792" s="6">
        <f t="shared" si="150"/>
        <v>33.42315175097275</v>
      </c>
      <c r="F792" s="1">
        <v>2.4405E-4</v>
      </c>
      <c r="G792" s="1">
        <f t="shared" si="156"/>
        <v>-3.8949999999999998E-5</v>
      </c>
      <c r="H792" s="3">
        <f t="shared" si="151"/>
        <v>-16.046150004914619</v>
      </c>
      <c r="I792" s="1">
        <v>3.168E-4</v>
      </c>
      <c r="J792" s="1">
        <f t="shared" si="157"/>
        <v>-4.2199999999999996E-5</v>
      </c>
      <c r="K792" s="3">
        <f t="shared" si="152"/>
        <v>-17.384932711679134</v>
      </c>
      <c r="L792" s="1">
        <v>4.7590000000000002E-4</v>
      </c>
      <c r="M792" s="1">
        <f t="shared" si="158"/>
        <v>7.3900000000000007E-5</v>
      </c>
      <c r="N792" s="3">
        <f t="shared" si="153"/>
        <v>30.451300702243795</v>
      </c>
      <c r="O792" s="8">
        <v>2.5021000000000009E-2</v>
      </c>
      <c r="P792" s="4">
        <f t="shared" si="159"/>
        <v>2.4796000000000009E-2</v>
      </c>
      <c r="Q792" s="3">
        <f t="shared" si="154"/>
        <v>10749.017264164448</v>
      </c>
      <c r="R792" s="8">
        <v>-2.5004000000000009E-2</v>
      </c>
      <c r="S792" s="1">
        <f t="shared" si="160"/>
        <v>0</v>
      </c>
      <c r="T792" s="3">
        <f t="shared" si="155"/>
        <v>0</v>
      </c>
    </row>
    <row r="793" spans="1:20" x14ac:dyDescent="0.25">
      <c r="A793" s="2">
        <v>45057.480162227082</v>
      </c>
      <c r="B793" s="1">
        <v>1.3252400000000001E-2</v>
      </c>
      <c r="C793" s="6">
        <f t="shared" si="149"/>
        <v>82.405286343612332</v>
      </c>
      <c r="D793" s="1">
        <v>6.877799999999999E-3</v>
      </c>
      <c r="E793" s="6">
        <f t="shared" si="150"/>
        <v>33.420233463035004</v>
      </c>
      <c r="F793" s="1">
        <v>2.4720000000000005E-4</v>
      </c>
      <c r="G793" s="1">
        <f t="shared" si="156"/>
        <v>-3.5799999999999949E-5</v>
      </c>
      <c r="H793" s="3">
        <f t="shared" si="151"/>
        <v>-14.748544004249274</v>
      </c>
      <c r="I793" s="1">
        <v>3.2025000000000001E-4</v>
      </c>
      <c r="J793" s="1">
        <f t="shared" si="157"/>
        <v>-3.8749999999999993E-5</v>
      </c>
      <c r="K793" s="3">
        <f t="shared" si="152"/>
        <v>-15.963762808382347</v>
      </c>
      <c r="L793" s="1">
        <v>5.3569999999999996E-4</v>
      </c>
      <c r="M793" s="1">
        <f t="shared" si="158"/>
        <v>1.3369999999999994E-4</v>
      </c>
      <c r="N793" s="3">
        <f t="shared" si="153"/>
        <v>55.099133508300099</v>
      </c>
      <c r="O793" s="8">
        <v>2.5021000000000009E-2</v>
      </c>
      <c r="P793" s="4">
        <f t="shared" si="159"/>
        <v>2.4796000000000009E-2</v>
      </c>
      <c r="Q793" s="3">
        <f t="shared" si="154"/>
        <v>10749.017264164448</v>
      </c>
      <c r="R793" s="8">
        <v>-2.5004000000000009E-2</v>
      </c>
      <c r="S793" s="1">
        <f t="shared" si="160"/>
        <v>0</v>
      </c>
      <c r="T793" s="3">
        <f t="shared" si="155"/>
        <v>0</v>
      </c>
    </row>
    <row r="794" spans="1:20" x14ac:dyDescent="0.25">
      <c r="A794" s="2">
        <v>45057.480162677661</v>
      </c>
      <c r="B794" s="1">
        <v>1.32578E-2</v>
      </c>
      <c r="C794" s="6">
        <f t="shared" si="149"/>
        <v>82.464757709251089</v>
      </c>
      <c r="D794" s="1">
        <v>6.8758499999999985E-3</v>
      </c>
      <c r="E794" s="6">
        <f t="shared" si="150"/>
        <v>33.382295719844329</v>
      </c>
      <c r="F794" s="1">
        <v>2.4230000000000006E-4</v>
      </c>
      <c r="G794" s="1">
        <f t="shared" si="156"/>
        <v>-4.0699999999999932E-5</v>
      </c>
      <c r="H794" s="3">
        <f t="shared" si="151"/>
        <v>-16.767035163337678</v>
      </c>
      <c r="I794" s="1">
        <v>3.1110000000000003E-4</v>
      </c>
      <c r="J794" s="1">
        <f t="shared" si="157"/>
        <v>-4.7899999999999972E-5</v>
      </c>
      <c r="K794" s="3">
        <f t="shared" si="152"/>
        <v>-19.732909587261528</v>
      </c>
      <c r="L794" s="1">
        <v>5.3990000000000006E-4</v>
      </c>
      <c r="M794" s="1">
        <f t="shared" si="158"/>
        <v>1.3790000000000005E-4</v>
      </c>
      <c r="N794" s="3">
        <f t="shared" si="153"/>
        <v>56.830473844686381</v>
      </c>
      <c r="O794" s="8">
        <v>2.5021000000000009E-2</v>
      </c>
      <c r="P794" s="4">
        <f t="shared" si="159"/>
        <v>2.4796000000000009E-2</v>
      </c>
      <c r="Q794" s="3">
        <f t="shared" si="154"/>
        <v>10749.017264164448</v>
      </c>
      <c r="R794" s="8">
        <v>-2.5004000000000009E-2</v>
      </c>
      <c r="S794" s="1">
        <f t="shared" si="160"/>
        <v>0</v>
      </c>
      <c r="T794" s="3">
        <f t="shared" si="155"/>
        <v>0</v>
      </c>
    </row>
    <row r="795" spans="1:20" x14ac:dyDescent="0.25">
      <c r="A795" s="2">
        <v>45057.480163153705</v>
      </c>
      <c r="B795" s="1">
        <v>1.3256799999999999E-2</v>
      </c>
      <c r="C795" s="6">
        <f t="shared" si="149"/>
        <v>82.453744493392051</v>
      </c>
      <c r="D795" s="1">
        <v>6.8775499999999988E-3</v>
      </c>
      <c r="E795" s="6">
        <f t="shared" si="150"/>
        <v>33.415369649805427</v>
      </c>
      <c r="F795" s="1">
        <v>2.4859999999999997E-4</v>
      </c>
      <c r="G795" s="1">
        <f t="shared" si="156"/>
        <v>-3.4400000000000023E-5</v>
      </c>
      <c r="H795" s="3">
        <f t="shared" si="151"/>
        <v>-14.171824978441492</v>
      </c>
      <c r="I795" s="1">
        <v>3.2400000000000007E-4</v>
      </c>
      <c r="J795" s="1">
        <f t="shared" si="157"/>
        <v>-3.4999999999999929E-5</v>
      </c>
      <c r="K795" s="3">
        <f t="shared" si="152"/>
        <v>-14.418990670653026</v>
      </c>
      <c r="L795" s="1">
        <v>5.5080000000000016E-4</v>
      </c>
      <c r="M795" s="1">
        <f t="shared" si="158"/>
        <v>1.4880000000000015E-4</v>
      </c>
      <c r="N795" s="3">
        <f t="shared" si="153"/>
        <v>61.32384997775344</v>
      </c>
      <c r="O795" s="8">
        <v>2.5021000000000009E-2</v>
      </c>
      <c r="P795" s="4">
        <f t="shared" si="159"/>
        <v>2.4796000000000009E-2</v>
      </c>
      <c r="Q795" s="3">
        <f t="shared" si="154"/>
        <v>10749.017264164448</v>
      </c>
      <c r="R795" s="8">
        <v>-2.5004000000000009E-2</v>
      </c>
      <c r="S795" s="1">
        <f t="shared" si="160"/>
        <v>0</v>
      </c>
      <c r="T795" s="3">
        <f t="shared" si="155"/>
        <v>0</v>
      </c>
    </row>
    <row r="796" spans="1:20" x14ac:dyDescent="0.25">
      <c r="A796" s="2">
        <v>45057.480163632172</v>
      </c>
      <c r="B796" s="1">
        <v>1.3250550000000003E-2</v>
      </c>
      <c r="C796" s="6">
        <f t="shared" si="149"/>
        <v>82.384911894273145</v>
      </c>
      <c r="D796" s="1">
        <v>6.877949999999999E-3</v>
      </c>
      <c r="E796" s="6">
        <f t="shared" si="150"/>
        <v>33.42315175097275</v>
      </c>
      <c r="F796" s="1">
        <v>2.4555000000000003E-4</v>
      </c>
      <c r="G796" s="1">
        <f t="shared" si="156"/>
        <v>-3.7449999999999962E-5</v>
      </c>
      <c r="H796" s="3">
        <f t="shared" si="151"/>
        <v>-15.42824442449259</v>
      </c>
      <c r="I796" s="1">
        <v>3.1924999999999998E-4</v>
      </c>
      <c r="J796" s="1">
        <f t="shared" si="157"/>
        <v>-3.9750000000000018E-5</v>
      </c>
      <c r="K796" s="3">
        <f t="shared" si="152"/>
        <v>-16.375698131998512</v>
      </c>
      <c r="L796" s="1">
        <v>5.5634999999999994E-4</v>
      </c>
      <c r="M796" s="1">
        <f t="shared" si="158"/>
        <v>1.5434999999999993E-4</v>
      </c>
      <c r="N796" s="3">
        <f t="shared" si="153"/>
        <v>63.611836974073867</v>
      </c>
      <c r="O796" s="8">
        <v>2.5021000000000009E-2</v>
      </c>
      <c r="P796" s="4">
        <f t="shared" si="159"/>
        <v>2.4796000000000009E-2</v>
      </c>
      <c r="Q796" s="3">
        <f t="shared" si="154"/>
        <v>10749.017264164448</v>
      </c>
      <c r="R796" s="8">
        <v>-2.5004000000000009E-2</v>
      </c>
      <c r="S796" s="1">
        <f t="shared" si="160"/>
        <v>0</v>
      </c>
      <c r="T796" s="3">
        <f t="shared" si="155"/>
        <v>0</v>
      </c>
    </row>
    <row r="797" spans="1:20" x14ac:dyDescent="0.25">
      <c r="A797" s="2">
        <v>45057.480164085529</v>
      </c>
      <c r="B797" s="1">
        <v>1.325985E-2</v>
      </c>
      <c r="C797" s="6">
        <f t="shared" si="149"/>
        <v>82.487334801762103</v>
      </c>
      <c r="D797" s="1">
        <v>6.8774999999999999E-3</v>
      </c>
      <c r="E797" s="6">
        <f t="shared" si="150"/>
        <v>33.414396887159533</v>
      </c>
      <c r="F797" s="1">
        <v>2.4485000000000002E-4</v>
      </c>
      <c r="G797" s="1">
        <f t="shared" si="156"/>
        <v>-3.8149999999999979E-5</v>
      </c>
      <c r="H797" s="3">
        <f t="shared" si="151"/>
        <v>-15.716600823357171</v>
      </c>
      <c r="I797" s="1">
        <v>3.1545E-4</v>
      </c>
      <c r="J797" s="1">
        <f t="shared" si="157"/>
        <v>-4.3550000000000001E-5</v>
      </c>
      <c r="K797" s="3">
        <f t="shared" si="152"/>
        <v>-17.941037335648065</v>
      </c>
      <c r="L797" s="1">
        <v>5.4939999999999991E-4</v>
      </c>
      <c r="M797" s="1">
        <f t="shared" si="158"/>
        <v>1.473999999999999E-4</v>
      </c>
      <c r="N797" s="3">
        <f t="shared" si="153"/>
        <v>60.746708129556559</v>
      </c>
      <c r="O797" s="8">
        <v>2.5021000000000009E-2</v>
      </c>
      <c r="P797" s="4">
        <f t="shared" si="159"/>
        <v>2.4796000000000009E-2</v>
      </c>
      <c r="Q797" s="3">
        <f t="shared" si="154"/>
        <v>10749.017264164448</v>
      </c>
      <c r="R797" s="8">
        <v>-2.5004000000000009E-2</v>
      </c>
      <c r="S797" s="1">
        <f t="shared" si="160"/>
        <v>0</v>
      </c>
      <c r="T797" s="3">
        <f t="shared" si="155"/>
        <v>0</v>
      </c>
    </row>
    <row r="798" spans="1:20" x14ac:dyDescent="0.25">
      <c r="A798" s="2">
        <v>45057.480164552195</v>
      </c>
      <c r="B798" s="1">
        <v>1.325635E-2</v>
      </c>
      <c r="C798" s="6">
        <f t="shared" si="149"/>
        <v>82.448788546255486</v>
      </c>
      <c r="D798" s="1">
        <v>6.8784499999999995E-3</v>
      </c>
      <c r="E798" s="6">
        <f t="shared" si="150"/>
        <v>33.432879377431902</v>
      </c>
      <c r="F798" s="1">
        <v>2.5024999999999998E-4</v>
      </c>
      <c r="G798" s="1">
        <f t="shared" si="156"/>
        <v>-3.275000000000001E-5</v>
      </c>
      <c r="H798" s="3">
        <f t="shared" si="151"/>
        <v>-13.492116266384555</v>
      </c>
      <c r="I798" s="1">
        <v>3.2549999999999994E-4</v>
      </c>
      <c r="J798" s="1">
        <f t="shared" si="157"/>
        <v>-3.3500000000000055E-5</v>
      </c>
      <c r="K798" s="3">
        <f t="shared" si="152"/>
        <v>-13.80107532795305</v>
      </c>
      <c r="L798" s="1">
        <v>5.5755000000000008E-4</v>
      </c>
      <c r="M798" s="1">
        <f t="shared" si="158"/>
        <v>1.5555000000000007E-4</v>
      </c>
      <c r="N798" s="3">
        <f t="shared" si="153"/>
        <v>64.106543545697093</v>
      </c>
      <c r="O798" s="8">
        <v>2.5021000000000009E-2</v>
      </c>
      <c r="P798" s="4">
        <f t="shared" si="159"/>
        <v>2.4796000000000009E-2</v>
      </c>
      <c r="Q798" s="3">
        <f t="shared" si="154"/>
        <v>10749.017264164448</v>
      </c>
      <c r="R798" s="8">
        <v>-2.5004000000000009E-2</v>
      </c>
      <c r="S798" s="1">
        <f t="shared" si="160"/>
        <v>0</v>
      </c>
      <c r="T798" s="3">
        <f t="shared" si="155"/>
        <v>0</v>
      </c>
    </row>
    <row r="799" spans="1:20" x14ac:dyDescent="0.25">
      <c r="A799" s="2">
        <v>45057.480165012268</v>
      </c>
      <c r="B799" s="1">
        <v>1.325165E-2</v>
      </c>
      <c r="C799" s="6">
        <f t="shared" si="149"/>
        <v>82.397026431718061</v>
      </c>
      <c r="D799" s="1">
        <v>6.8769E-3</v>
      </c>
      <c r="E799" s="6">
        <f t="shared" si="150"/>
        <v>33.402723735408564</v>
      </c>
      <c r="F799" s="1">
        <v>2.4334999999999995E-4</v>
      </c>
      <c r="G799" s="1">
        <f t="shared" si="156"/>
        <v>-3.9650000000000042E-5</v>
      </c>
      <c r="H799" s="3">
        <f t="shared" si="151"/>
        <v>-16.334504673779389</v>
      </c>
      <c r="I799" s="1">
        <v>3.1324999999999994E-4</v>
      </c>
      <c r="J799" s="1">
        <f t="shared" si="157"/>
        <v>-4.5750000000000055E-5</v>
      </c>
      <c r="K799" s="3">
        <f t="shared" si="152"/>
        <v>-18.847275474294126</v>
      </c>
      <c r="L799" s="1">
        <v>5.5079999999999994E-4</v>
      </c>
      <c r="M799" s="1">
        <f t="shared" si="158"/>
        <v>1.4879999999999993E-4</v>
      </c>
      <c r="N799" s="3">
        <f t="shared" si="153"/>
        <v>61.323849977753355</v>
      </c>
      <c r="O799" s="8">
        <v>2.5021000000000009E-2</v>
      </c>
      <c r="P799" s="4">
        <f t="shared" si="159"/>
        <v>2.4796000000000009E-2</v>
      </c>
      <c r="Q799" s="3">
        <f t="shared" si="154"/>
        <v>10749.017264164448</v>
      </c>
      <c r="R799" s="8">
        <v>-2.5004000000000009E-2</v>
      </c>
      <c r="S799" s="1">
        <f t="shared" si="160"/>
        <v>0</v>
      </c>
      <c r="T799" s="3">
        <f t="shared" si="155"/>
        <v>0</v>
      </c>
    </row>
    <row r="800" spans="1:20" x14ac:dyDescent="0.25">
      <c r="A800" s="2">
        <v>45057.480165473724</v>
      </c>
      <c r="B800" s="1">
        <v>1.326135E-2</v>
      </c>
      <c r="C800" s="6">
        <f t="shared" si="149"/>
        <v>82.503854625550645</v>
      </c>
      <c r="D800" s="1">
        <v>6.87705E-3</v>
      </c>
      <c r="E800" s="6">
        <f t="shared" si="150"/>
        <v>33.405642023346303</v>
      </c>
      <c r="F800" s="1">
        <v>2.4159999999999996E-4</v>
      </c>
      <c r="G800" s="1">
        <f t="shared" si="156"/>
        <v>-4.1400000000000031E-5</v>
      </c>
      <c r="H800" s="3">
        <f t="shared" si="151"/>
        <v>-17.055387813889023</v>
      </c>
      <c r="I800" s="1">
        <v>3.0979999999999994E-4</v>
      </c>
      <c r="J800" s="1">
        <f t="shared" si="157"/>
        <v>-4.9200000000000057E-5</v>
      </c>
      <c r="K800" s="3">
        <f t="shared" si="152"/>
        <v>-20.268405588890079</v>
      </c>
      <c r="L800" s="1">
        <v>5.3399999999999997E-4</v>
      </c>
      <c r="M800" s="1">
        <f t="shared" si="158"/>
        <v>1.3199999999999996E-4</v>
      </c>
      <c r="N800" s="3">
        <f t="shared" si="153"/>
        <v>54.398361167348163</v>
      </c>
      <c r="O800" s="8">
        <v>2.5021000000000009E-2</v>
      </c>
      <c r="P800" s="4">
        <f t="shared" si="159"/>
        <v>2.4796000000000009E-2</v>
      </c>
      <c r="Q800" s="3">
        <f t="shared" si="154"/>
        <v>10749.017264164448</v>
      </c>
      <c r="R800" s="8">
        <v>-2.5004000000000009E-2</v>
      </c>
      <c r="S800" s="1">
        <f t="shared" si="160"/>
        <v>0</v>
      </c>
      <c r="T800" s="3">
        <f t="shared" si="155"/>
        <v>0</v>
      </c>
    </row>
    <row r="801" spans="1:20" x14ac:dyDescent="0.25">
      <c r="A801" s="2">
        <v>45057.48016595636</v>
      </c>
      <c r="B801" s="1">
        <v>1.32736E-2</v>
      </c>
      <c r="C801" s="6">
        <f t="shared" si="149"/>
        <v>82.638766519823776</v>
      </c>
      <c r="D801" s="1">
        <v>6.8770499999999983E-3</v>
      </c>
      <c r="E801" s="6">
        <f t="shared" si="150"/>
        <v>33.405642023346275</v>
      </c>
      <c r="F801" s="1">
        <v>2.5010000000000001E-4</v>
      </c>
      <c r="G801" s="1">
        <f t="shared" si="156"/>
        <v>-3.2899999999999987E-5</v>
      </c>
      <c r="H801" s="3">
        <f t="shared" si="151"/>
        <v>-13.553908152843537</v>
      </c>
      <c r="I801" s="1">
        <v>3.2530000000000005E-4</v>
      </c>
      <c r="J801" s="1">
        <f t="shared" si="157"/>
        <v>-3.3699999999999952E-5</v>
      </c>
      <c r="K801" s="3">
        <f t="shared" si="152"/>
        <v>-13.883464254509226</v>
      </c>
      <c r="L801" s="1">
        <v>4.9854999999999995E-4</v>
      </c>
      <c r="M801" s="1">
        <f t="shared" si="158"/>
        <v>9.6549999999999934E-5</v>
      </c>
      <c r="N801" s="3">
        <f t="shared" si="153"/>
        <v>39.786282731195364</v>
      </c>
      <c r="O801" s="8">
        <v>2.5021000000000009E-2</v>
      </c>
      <c r="P801" s="4">
        <f t="shared" si="159"/>
        <v>2.4796000000000009E-2</v>
      </c>
      <c r="Q801" s="3">
        <f t="shared" si="154"/>
        <v>10749.017264164448</v>
      </c>
      <c r="R801" s="8">
        <v>-2.5004000000000009E-2</v>
      </c>
      <c r="S801" s="1">
        <f t="shared" si="160"/>
        <v>0</v>
      </c>
      <c r="T801" s="3">
        <f t="shared" si="155"/>
        <v>0</v>
      </c>
    </row>
    <row r="802" spans="1:20" x14ac:dyDescent="0.25">
      <c r="A802" s="2">
        <v>45057.480166423724</v>
      </c>
      <c r="B802" s="1">
        <v>1.3270300000000002E-2</v>
      </c>
      <c r="C802" s="6">
        <f t="shared" si="149"/>
        <v>82.602422907489</v>
      </c>
      <c r="D802" s="1">
        <v>6.8768499999999995E-3</v>
      </c>
      <c r="E802" s="6">
        <f t="shared" si="150"/>
        <v>33.401750972762642</v>
      </c>
      <c r="F802" s="1">
        <v>2.4735000000000002E-4</v>
      </c>
      <c r="G802" s="1">
        <f t="shared" si="156"/>
        <v>-3.5649999999999972E-5</v>
      </c>
      <c r="H802" s="3">
        <f t="shared" si="151"/>
        <v>-14.686752834522885</v>
      </c>
      <c r="I802" s="1">
        <v>3.2254999999999995E-4</v>
      </c>
      <c r="J802" s="1">
        <f t="shared" si="157"/>
        <v>-3.6450000000000046E-5</v>
      </c>
      <c r="K802" s="3">
        <f t="shared" si="152"/>
        <v>-15.016305311342823</v>
      </c>
      <c r="L802" s="1">
        <v>5.2865000000000008E-4</v>
      </c>
      <c r="M802" s="1">
        <f t="shared" si="158"/>
        <v>1.2665000000000007E-4</v>
      </c>
      <c r="N802" s="3">
        <f t="shared" si="153"/>
        <v>52.193020492090682</v>
      </c>
      <c r="O802" s="8">
        <v>2.5021000000000009E-2</v>
      </c>
      <c r="P802" s="4">
        <f t="shared" si="159"/>
        <v>2.4796000000000009E-2</v>
      </c>
      <c r="Q802" s="3">
        <f t="shared" si="154"/>
        <v>10749.017264164448</v>
      </c>
      <c r="R802" s="8">
        <v>-2.5004000000000009E-2</v>
      </c>
      <c r="S802" s="1">
        <f t="shared" si="160"/>
        <v>0</v>
      </c>
      <c r="T802" s="3">
        <f t="shared" si="155"/>
        <v>0</v>
      </c>
    </row>
    <row r="803" spans="1:20" x14ac:dyDescent="0.25">
      <c r="A803" s="2">
        <v>45057.480166915739</v>
      </c>
      <c r="B803" s="1">
        <v>1.3278149999999997E-2</v>
      </c>
      <c r="C803" s="6">
        <f t="shared" si="149"/>
        <v>82.688876651982341</v>
      </c>
      <c r="D803" s="1">
        <v>6.8772999999999985E-3</v>
      </c>
      <c r="E803" s="6">
        <f t="shared" si="150"/>
        <v>33.410505836575851</v>
      </c>
      <c r="F803" s="1">
        <v>2.4669999999999998E-4</v>
      </c>
      <c r="G803" s="1">
        <f t="shared" si="156"/>
        <v>-3.6300000000000015E-5</v>
      </c>
      <c r="H803" s="3">
        <f t="shared" si="151"/>
        <v>-14.954514302261664</v>
      </c>
      <c r="I803" s="1">
        <v>3.1765E-4</v>
      </c>
      <c r="J803" s="1">
        <f t="shared" si="157"/>
        <v>-4.1350000000000002E-5</v>
      </c>
      <c r="K803" s="3">
        <f t="shared" si="152"/>
        <v>-17.034791222765875</v>
      </c>
      <c r="L803" s="1">
        <v>5.4310000000000003E-4</v>
      </c>
      <c r="M803" s="1">
        <f t="shared" si="158"/>
        <v>1.4110000000000001E-4</v>
      </c>
      <c r="N803" s="3">
        <f t="shared" si="153"/>
        <v>58.149609819891175</v>
      </c>
      <c r="O803" s="8">
        <v>2.5021000000000009E-2</v>
      </c>
      <c r="P803" s="4">
        <f t="shared" si="159"/>
        <v>2.4796000000000009E-2</v>
      </c>
      <c r="Q803" s="3">
        <f t="shared" si="154"/>
        <v>10749.017264164448</v>
      </c>
      <c r="R803" s="8">
        <v>-2.5004000000000009E-2</v>
      </c>
      <c r="S803" s="1">
        <f t="shared" si="160"/>
        <v>0</v>
      </c>
      <c r="T803" s="3">
        <f t="shared" si="155"/>
        <v>0</v>
      </c>
    </row>
    <row r="804" spans="1:20" x14ac:dyDescent="0.25">
      <c r="A804" s="2">
        <v>45057.480167225462</v>
      </c>
      <c r="B804" s="1">
        <v>1.3270400000000002E-2</v>
      </c>
      <c r="C804" s="6">
        <f t="shared" si="149"/>
        <v>82.603524229074893</v>
      </c>
      <c r="D804" s="1">
        <v>6.8786999999999989E-3</v>
      </c>
      <c r="E804" s="6">
        <f t="shared" si="150"/>
        <v>33.437743190661465</v>
      </c>
      <c r="F804" s="1">
        <v>2.5159999999999999E-4</v>
      </c>
      <c r="G804" s="1">
        <f t="shared" si="156"/>
        <v>-3.1400000000000004E-5</v>
      </c>
      <c r="H804" s="3">
        <f t="shared" si="151"/>
        <v>-12.935987619977467</v>
      </c>
      <c r="I804" s="1">
        <v>3.2794999999999998E-4</v>
      </c>
      <c r="J804" s="1">
        <f t="shared" si="157"/>
        <v>-3.1050000000000023E-5</v>
      </c>
      <c r="K804" s="3">
        <f t="shared" si="152"/>
        <v>-12.791805628870454</v>
      </c>
      <c r="L804" s="1">
        <v>5.4785000000000012E-4</v>
      </c>
      <c r="M804" s="1">
        <f t="shared" si="158"/>
        <v>1.458500000000001E-4</v>
      </c>
      <c r="N804" s="3">
        <f t="shared" si="153"/>
        <v>60.107733425840358</v>
      </c>
      <c r="O804" s="8">
        <v>2.5021000000000009E-2</v>
      </c>
      <c r="P804" s="4">
        <f t="shared" si="159"/>
        <v>2.4796000000000009E-2</v>
      </c>
      <c r="Q804" s="3">
        <f t="shared" si="154"/>
        <v>10749.017264164448</v>
      </c>
      <c r="R804" s="8">
        <v>-2.5004000000000009E-2</v>
      </c>
      <c r="S804" s="1">
        <f t="shared" si="160"/>
        <v>0</v>
      </c>
      <c r="T804" s="3">
        <f t="shared" si="155"/>
        <v>0</v>
      </c>
    </row>
    <row r="805" spans="1:20" x14ac:dyDescent="0.25">
      <c r="A805" s="2">
        <v>45057.480167690046</v>
      </c>
      <c r="B805" s="1">
        <v>1.3267549999999999E-2</v>
      </c>
      <c r="C805" s="6">
        <f t="shared" si="149"/>
        <v>82.572136563876626</v>
      </c>
      <c r="D805" s="1">
        <v>6.8786999999999997E-3</v>
      </c>
      <c r="E805" s="6">
        <f t="shared" si="150"/>
        <v>33.437743190661479</v>
      </c>
      <c r="F805" s="1">
        <v>2.4775000000000003E-4</v>
      </c>
      <c r="G805" s="1">
        <f t="shared" si="156"/>
        <v>-3.5249999999999962E-5</v>
      </c>
      <c r="H805" s="3">
        <f t="shared" si="151"/>
        <v>-14.521976200677836</v>
      </c>
      <c r="I805" s="1">
        <v>3.2230000000000003E-4</v>
      </c>
      <c r="J805" s="1">
        <f t="shared" si="157"/>
        <v>-3.669999999999997E-5</v>
      </c>
      <c r="K805" s="3">
        <f t="shared" si="152"/>
        <v>-15.119290244096073</v>
      </c>
      <c r="L805" s="1">
        <v>5.5545000000000008E-4</v>
      </c>
      <c r="M805" s="1">
        <f t="shared" si="158"/>
        <v>1.5345000000000007E-4</v>
      </c>
      <c r="N805" s="3">
        <f t="shared" si="153"/>
        <v>63.240808604160648</v>
      </c>
      <c r="O805" s="8">
        <v>2.5021000000000009E-2</v>
      </c>
      <c r="P805" s="4">
        <f t="shared" si="159"/>
        <v>2.4796000000000009E-2</v>
      </c>
      <c r="Q805" s="3">
        <f t="shared" si="154"/>
        <v>10749.017264164448</v>
      </c>
      <c r="R805" s="8">
        <v>-2.5004000000000009E-2</v>
      </c>
      <c r="S805" s="1">
        <f t="shared" si="160"/>
        <v>0</v>
      </c>
      <c r="T805" s="3">
        <f t="shared" si="155"/>
        <v>0</v>
      </c>
    </row>
    <row r="806" spans="1:20" x14ac:dyDescent="0.25">
      <c r="A806" s="2">
        <v>45057.480168164817</v>
      </c>
      <c r="B806" s="1">
        <v>1.3275350000000002E-2</v>
      </c>
      <c r="C806" s="6">
        <f t="shared" si="149"/>
        <v>82.658039647577098</v>
      </c>
      <c r="D806" s="1">
        <v>6.8787499999999986E-3</v>
      </c>
      <c r="E806" s="6">
        <f t="shared" si="150"/>
        <v>33.438715953307366</v>
      </c>
      <c r="F806" s="1">
        <v>2.4844999999999999E-4</v>
      </c>
      <c r="G806" s="1">
        <f t="shared" si="156"/>
        <v>-3.455E-5</v>
      </c>
      <c r="H806" s="3">
        <f t="shared" si="151"/>
        <v>-14.233616457102814</v>
      </c>
      <c r="I806" s="1">
        <v>3.1990000000000008E-4</v>
      </c>
      <c r="J806" s="1">
        <f t="shared" si="157"/>
        <v>-3.909999999999992E-5</v>
      </c>
      <c r="K806" s="3">
        <f t="shared" si="152"/>
        <v>-16.107940359063889</v>
      </c>
      <c r="L806" s="1">
        <v>5.5315000000000008E-4</v>
      </c>
      <c r="M806" s="1">
        <f t="shared" si="158"/>
        <v>1.5115000000000007E-4</v>
      </c>
      <c r="N806" s="3">
        <f t="shared" si="153"/>
        <v>62.292631062370177</v>
      </c>
      <c r="O806" s="8">
        <v>2.5021000000000009E-2</v>
      </c>
      <c r="P806" s="4">
        <f t="shared" si="159"/>
        <v>2.4796000000000009E-2</v>
      </c>
      <c r="Q806" s="3">
        <f t="shared" si="154"/>
        <v>10749.017264164448</v>
      </c>
      <c r="R806" s="8">
        <v>-2.5004000000000009E-2</v>
      </c>
      <c r="S806" s="1">
        <f t="shared" si="160"/>
        <v>0</v>
      </c>
      <c r="T806" s="3">
        <f t="shared" si="155"/>
        <v>0</v>
      </c>
    </row>
    <row r="807" spans="1:20" x14ac:dyDescent="0.25">
      <c r="A807" s="2">
        <v>45057.480168653237</v>
      </c>
      <c r="B807" s="1">
        <v>1.3276899999999999E-2</v>
      </c>
      <c r="C807" s="6">
        <f t="shared" si="149"/>
        <v>82.675110132158565</v>
      </c>
      <c r="D807" s="1">
        <v>6.8784999999999983E-3</v>
      </c>
      <c r="E807" s="6">
        <f t="shared" si="150"/>
        <v>33.433852140077789</v>
      </c>
      <c r="F807" s="1">
        <v>2.5185000000000002E-4</v>
      </c>
      <c r="G807" s="1">
        <f t="shared" si="156"/>
        <v>-3.1149999999999971E-5</v>
      </c>
      <c r="H807" s="3">
        <f t="shared" si="151"/>
        <v>-12.833000504068584</v>
      </c>
      <c r="I807" s="1">
        <v>3.2834999999999993E-4</v>
      </c>
      <c r="J807" s="1">
        <f t="shared" si="157"/>
        <v>-3.0650000000000067E-5</v>
      </c>
      <c r="K807" s="3">
        <f t="shared" si="152"/>
        <v>-12.627025963308476</v>
      </c>
      <c r="L807" s="1">
        <v>5.3964999999999992E-4</v>
      </c>
      <c r="M807" s="1">
        <f t="shared" si="158"/>
        <v>1.376499999999999E-4</v>
      </c>
      <c r="N807" s="3">
        <f t="shared" si="153"/>
        <v>56.727417057916</v>
      </c>
      <c r="O807" s="8">
        <v>2.5021000000000009E-2</v>
      </c>
      <c r="P807" s="4">
        <f t="shared" si="159"/>
        <v>2.4796000000000009E-2</v>
      </c>
      <c r="Q807" s="3">
        <f t="shared" si="154"/>
        <v>10749.017264164448</v>
      </c>
      <c r="R807" s="8">
        <v>-2.5004000000000009E-2</v>
      </c>
      <c r="S807" s="1">
        <f t="shared" si="160"/>
        <v>0</v>
      </c>
      <c r="T807" s="3">
        <f t="shared" si="155"/>
        <v>0</v>
      </c>
    </row>
    <row r="808" spans="1:20" x14ac:dyDescent="0.25">
      <c r="A808" s="2">
        <v>45057.480169151044</v>
      </c>
      <c r="B808" s="1">
        <v>1.3272450000000002E-2</v>
      </c>
      <c r="C808" s="6">
        <f t="shared" si="149"/>
        <v>82.626101321585907</v>
      </c>
      <c r="D808" s="1">
        <v>6.8790999999999991E-3</v>
      </c>
      <c r="E808" s="6">
        <f t="shared" si="150"/>
        <v>33.44552529182878</v>
      </c>
      <c r="F808" s="1">
        <v>2.4709999999999999E-4</v>
      </c>
      <c r="G808" s="1">
        <f t="shared" si="156"/>
        <v>-3.5900000000000005E-5</v>
      </c>
      <c r="H808" s="3">
        <f t="shared" si="151"/>
        <v>-14.789738096804651</v>
      </c>
      <c r="I808" s="1">
        <v>3.2084999999999997E-4</v>
      </c>
      <c r="J808" s="1">
        <f t="shared" si="157"/>
        <v>-3.8150000000000033E-5</v>
      </c>
      <c r="K808" s="3">
        <f t="shared" si="152"/>
        <v>-15.716600823357192</v>
      </c>
      <c r="L808" s="1">
        <v>5.4120000000000014E-4</v>
      </c>
      <c r="M808" s="1">
        <f t="shared" si="158"/>
        <v>1.3920000000000013E-4</v>
      </c>
      <c r="N808" s="3">
        <f t="shared" si="153"/>
        <v>57.366370797630118</v>
      </c>
      <c r="O808" s="8">
        <v>2.5021000000000009E-2</v>
      </c>
      <c r="P808" s="4">
        <f t="shared" si="159"/>
        <v>2.4796000000000009E-2</v>
      </c>
      <c r="Q808" s="3">
        <f t="shared" si="154"/>
        <v>10749.017264164448</v>
      </c>
      <c r="R808" s="8">
        <v>-2.5004000000000009E-2</v>
      </c>
      <c r="S808" s="1">
        <f t="shared" si="160"/>
        <v>0</v>
      </c>
      <c r="T808" s="3">
        <f t="shared" si="155"/>
        <v>0</v>
      </c>
    </row>
    <row r="809" spans="1:20" x14ac:dyDescent="0.25">
      <c r="A809" s="2">
        <v>45057.480169648261</v>
      </c>
      <c r="B809" s="1">
        <v>1.3282399999999995E-2</v>
      </c>
      <c r="C809" s="6">
        <f t="shared" si="149"/>
        <v>82.7356828193832</v>
      </c>
      <c r="D809" s="1">
        <v>6.8793999999999982E-3</v>
      </c>
      <c r="E809" s="6">
        <f t="shared" si="150"/>
        <v>33.45136186770425</v>
      </c>
      <c r="F809" s="1">
        <v>2.4614999999999999E-4</v>
      </c>
      <c r="G809" s="1">
        <f t="shared" si="156"/>
        <v>-3.6850000000000001E-5</v>
      </c>
      <c r="H809" s="3">
        <f t="shared" si="151"/>
        <v>-15.181081154318928</v>
      </c>
      <c r="I809" s="1">
        <v>3.1835000000000012E-4</v>
      </c>
      <c r="J809" s="1">
        <f t="shared" si="157"/>
        <v>-4.0649999999999877E-5</v>
      </c>
      <c r="K809" s="3">
        <f t="shared" si="152"/>
        <v>-16.746438514548718</v>
      </c>
      <c r="L809" s="1">
        <v>5.0810000000000004E-4</v>
      </c>
      <c r="M809" s="1">
        <f t="shared" si="158"/>
        <v>1.0610000000000003E-4</v>
      </c>
      <c r="N809" s="3">
        <f t="shared" si="153"/>
        <v>43.722477909812476</v>
      </c>
      <c r="O809" s="8">
        <v>2.5021000000000009E-2</v>
      </c>
      <c r="P809" s="4">
        <f t="shared" si="159"/>
        <v>2.4796000000000009E-2</v>
      </c>
      <c r="Q809" s="3">
        <f t="shared" si="154"/>
        <v>10749.017264164448</v>
      </c>
      <c r="R809" s="8">
        <v>-2.5004000000000009E-2</v>
      </c>
      <c r="S809" s="1">
        <f t="shared" si="160"/>
        <v>0</v>
      </c>
      <c r="T809" s="3">
        <f t="shared" si="155"/>
        <v>0</v>
      </c>
    </row>
    <row r="810" spans="1:20" x14ac:dyDescent="0.25">
      <c r="A810" s="2">
        <v>45057.480170146875</v>
      </c>
      <c r="B810" s="1">
        <v>1.3298700000000002E-2</v>
      </c>
      <c r="C810" s="6">
        <f t="shared" si="149"/>
        <v>82.915198237885463</v>
      </c>
      <c r="D810" s="1">
        <v>6.8793999999999982E-3</v>
      </c>
      <c r="E810" s="6">
        <f t="shared" si="150"/>
        <v>33.45136186770425</v>
      </c>
      <c r="F810" s="1">
        <v>2.5254999999999999E-4</v>
      </c>
      <c r="G810" s="1">
        <f t="shared" si="156"/>
        <v>-3.0450000000000008E-5</v>
      </c>
      <c r="H810" s="3">
        <f t="shared" si="151"/>
        <v>-12.544636031665675</v>
      </c>
      <c r="I810" s="1">
        <v>3.3109999999999997E-4</v>
      </c>
      <c r="J810" s="1">
        <f t="shared" si="157"/>
        <v>-2.7900000000000028E-5</v>
      </c>
      <c r="K810" s="3">
        <f t="shared" si="152"/>
        <v>-11.494158625948684</v>
      </c>
      <c r="L810" s="1">
        <v>4.9670000000000009E-4</v>
      </c>
      <c r="M810" s="1">
        <f t="shared" si="158"/>
        <v>9.4700000000000079E-5</v>
      </c>
      <c r="N810" s="3">
        <f t="shared" si="153"/>
        <v>39.02379110603551</v>
      </c>
      <c r="O810" s="8">
        <v>2.5021000000000009E-2</v>
      </c>
      <c r="P810" s="4">
        <f t="shared" si="159"/>
        <v>2.4796000000000009E-2</v>
      </c>
      <c r="Q810" s="3">
        <f t="shared" si="154"/>
        <v>10749.017264164448</v>
      </c>
      <c r="R810" s="8">
        <v>-2.5004000000000009E-2</v>
      </c>
      <c r="S810" s="1">
        <f t="shared" si="160"/>
        <v>0</v>
      </c>
      <c r="T810" s="3">
        <f t="shared" si="155"/>
        <v>0</v>
      </c>
    </row>
    <row r="811" spans="1:20" x14ac:dyDescent="0.25">
      <c r="A811" s="2">
        <v>45057.480170481133</v>
      </c>
      <c r="B811" s="1">
        <v>1.328695E-2</v>
      </c>
      <c r="C811" s="6">
        <f t="shared" si="149"/>
        <v>82.78579295154185</v>
      </c>
      <c r="D811" s="1">
        <v>6.8769999999999994E-3</v>
      </c>
      <c r="E811" s="6">
        <f t="shared" si="150"/>
        <v>33.404669260700381</v>
      </c>
      <c r="F811" s="1">
        <v>2.4844999999999999E-4</v>
      </c>
      <c r="G811" s="1">
        <f t="shared" si="156"/>
        <v>-3.455E-5</v>
      </c>
      <c r="H811" s="3">
        <f t="shared" si="151"/>
        <v>-14.233616457102814</v>
      </c>
      <c r="I811" s="1">
        <v>3.2285000000000007E-4</v>
      </c>
      <c r="J811" s="1">
        <f t="shared" si="157"/>
        <v>-3.614999999999993E-5</v>
      </c>
      <c r="K811" s="3">
        <f t="shared" si="152"/>
        <v>-14.892723256108555</v>
      </c>
      <c r="L811" s="1">
        <v>5.421E-4</v>
      </c>
      <c r="M811" s="1">
        <f t="shared" si="158"/>
        <v>1.4009999999999999E-4</v>
      </c>
      <c r="N811" s="3">
        <f t="shared" si="153"/>
        <v>57.737378013319322</v>
      </c>
      <c r="O811" s="8">
        <v>2.5021000000000009E-2</v>
      </c>
      <c r="P811" s="4">
        <f t="shared" si="159"/>
        <v>2.4796000000000009E-2</v>
      </c>
      <c r="Q811" s="3">
        <f t="shared" si="154"/>
        <v>10749.017264164448</v>
      </c>
      <c r="R811" s="8">
        <v>-2.5004000000000009E-2</v>
      </c>
      <c r="S811" s="1">
        <f t="shared" si="160"/>
        <v>0</v>
      </c>
      <c r="T811" s="3">
        <f t="shared" si="155"/>
        <v>0</v>
      </c>
    </row>
    <row r="812" spans="1:20" x14ac:dyDescent="0.25">
      <c r="A812" s="2">
        <v>45057.480170947449</v>
      </c>
      <c r="B812" s="1">
        <v>1.3294449999999999E-2</v>
      </c>
      <c r="C812" s="6">
        <f t="shared" si="149"/>
        <v>82.86839207048456</v>
      </c>
      <c r="D812" s="1">
        <v>6.8757000000000002E-3</v>
      </c>
      <c r="E812" s="6">
        <f t="shared" si="150"/>
        <v>33.379377431906619</v>
      </c>
      <c r="F812" s="1">
        <v>2.4744999999999997E-4</v>
      </c>
      <c r="G812" s="1">
        <f t="shared" si="156"/>
        <v>-3.5550000000000024E-5</v>
      </c>
      <c r="H812" s="3">
        <f t="shared" si="151"/>
        <v>-14.645558700776386</v>
      </c>
      <c r="I812" s="1">
        <v>3.1979999999999997E-4</v>
      </c>
      <c r="J812" s="1">
        <f t="shared" si="157"/>
        <v>-3.9200000000000031E-5</v>
      </c>
      <c r="K812" s="3">
        <f t="shared" si="152"/>
        <v>-16.149133907901632</v>
      </c>
      <c r="L812" s="1">
        <v>5.3714999999999991E-4</v>
      </c>
      <c r="M812" s="1">
        <f t="shared" si="158"/>
        <v>1.351499999999999E-4</v>
      </c>
      <c r="N812" s="3">
        <f t="shared" si="153"/>
        <v>55.696854859868573</v>
      </c>
      <c r="O812" s="8">
        <v>2.5021000000000009E-2</v>
      </c>
      <c r="P812" s="4">
        <f t="shared" si="159"/>
        <v>2.4796000000000009E-2</v>
      </c>
      <c r="Q812" s="3">
        <f t="shared" si="154"/>
        <v>10749.017264164448</v>
      </c>
      <c r="R812" s="8">
        <v>-2.5004000000000009E-2</v>
      </c>
      <c r="S812" s="1">
        <f t="shared" si="160"/>
        <v>0</v>
      </c>
      <c r="T812" s="3">
        <f t="shared" si="155"/>
        <v>0</v>
      </c>
    </row>
    <row r="813" spans="1:20" x14ac:dyDescent="0.25">
      <c r="A813" s="2">
        <v>45057.480171408795</v>
      </c>
      <c r="B813" s="1">
        <v>1.3293749999999998E-2</v>
      </c>
      <c r="C813" s="6">
        <f t="shared" si="149"/>
        <v>82.860682819383229</v>
      </c>
      <c r="D813" s="1">
        <v>6.8779499999999981E-3</v>
      </c>
      <c r="E813" s="6">
        <f t="shared" si="150"/>
        <v>33.423151750972728</v>
      </c>
      <c r="F813" s="1">
        <v>2.5549999999999998E-4</v>
      </c>
      <c r="G813" s="1">
        <f t="shared" si="156"/>
        <v>-2.7500000000000018E-5</v>
      </c>
      <c r="H813" s="3">
        <f t="shared" si="151"/>
        <v>-11.329376884271374</v>
      </c>
      <c r="I813" s="1">
        <v>3.3350000000000003E-4</v>
      </c>
      <c r="J813" s="1">
        <f t="shared" si="157"/>
        <v>-2.5499999999999969E-5</v>
      </c>
      <c r="K813" s="3">
        <f t="shared" si="152"/>
        <v>-10.505464221324699</v>
      </c>
      <c r="L813" s="1">
        <v>5.3375000000000015E-4</v>
      </c>
      <c r="M813" s="1">
        <f t="shared" si="158"/>
        <v>1.3175000000000014E-4</v>
      </c>
      <c r="N813" s="3">
        <f t="shared" si="153"/>
        <v>54.29530681334537</v>
      </c>
      <c r="O813" s="8">
        <v>2.5021000000000009E-2</v>
      </c>
      <c r="P813" s="4">
        <f t="shared" si="159"/>
        <v>2.4796000000000009E-2</v>
      </c>
      <c r="Q813" s="3">
        <f t="shared" si="154"/>
        <v>10749.017264164448</v>
      </c>
      <c r="R813" s="8">
        <v>-2.5004000000000009E-2</v>
      </c>
      <c r="S813" s="1">
        <f t="shared" si="160"/>
        <v>0</v>
      </c>
      <c r="T813" s="3">
        <f t="shared" si="155"/>
        <v>0</v>
      </c>
    </row>
    <row r="814" spans="1:20" x14ac:dyDescent="0.25">
      <c r="A814" s="2">
        <v>45057.480171895251</v>
      </c>
      <c r="B814" s="1">
        <v>1.3283899999999998E-2</v>
      </c>
      <c r="C814" s="6">
        <f t="shared" si="149"/>
        <v>82.752202643171771</v>
      </c>
      <c r="D814" s="1">
        <v>6.8798499999999999E-3</v>
      </c>
      <c r="E814" s="6">
        <f t="shared" si="150"/>
        <v>33.460116731517509</v>
      </c>
      <c r="F814" s="1">
        <v>2.4810000000000007E-4</v>
      </c>
      <c r="G814" s="1">
        <f t="shared" si="156"/>
        <v>-3.4899999999999927E-5</v>
      </c>
      <c r="H814" s="3">
        <f t="shared" si="151"/>
        <v>-14.37779642980917</v>
      </c>
      <c r="I814" s="1">
        <v>3.232E-4</v>
      </c>
      <c r="J814" s="1">
        <f t="shared" si="157"/>
        <v>-3.5800000000000003E-5</v>
      </c>
      <c r="K814" s="3">
        <f t="shared" si="152"/>
        <v>-14.748544004249295</v>
      </c>
      <c r="L814" s="1">
        <v>5.486E-4</v>
      </c>
      <c r="M814" s="1">
        <f t="shared" si="158"/>
        <v>1.4659999999999999E-4</v>
      </c>
      <c r="N814" s="3">
        <f t="shared" si="153"/>
        <v>60.416914239254936</v>
      </c>
      <c r="O814" s="8">
        <v>2.5021000000000009E-2</v>
      </c>
      <c r="P814" s="4">
        <f t="shared" si="159"/>
        <v>2.4796000000000009E-2</v>
      </c>
      <c r="Q814" s="3">
        <f t="shared" si="154"/>
        <v>10749.017264164448</v>
      </c>
      <c r="R814" s="8">
        <v>-2.5004000000000009E-2</v>
      </c>
      <c r="S814" s="1">
        <f t="shared" si="160"/>
        <v>0</v>
      </c>
      <c r="T814" s="3">
        <f t="shared" si="155"/>
        <v>0</v>
      </c>
    </row>
    <row r="815" spans="1:20" x14ac:dyDescent="0.25">
      <c r="A815" s="2">
        <v>45057.480172356831</v>
      </c>
      <c r="B815" s="1">
        <v>1.3301049999999998E-2</v>
      </c>
      <c r="C815" s="6">
        <f t="shared" si="149"/>
        <v>82.941079295154154</v>
      </c>
      <c r="D815" s="1">
        <v>6.8792000000000002E-3</v>
      </c>
      <c r="E815" s="6">
        <f t="shared" si="150"/>
        <v>33.447470817120632</v>
      </c>
      <c r="F815" s="1">
        <v>2.476E-4</v>
      </c>
      <c r="G815" s="1">
        <f t="shared" si="156"/>
        <v>-3.5399999999999993E-5</v>
      </c>
      <c r="H815" s="3">
        <f t="shared" si="151"/>
        <v>-14.583767469263174</v>
      </c>
      <c r="I815" s="1">
        <v>3.1944999999999999E-4</v>
      </c>
      <c r="J815" s="1">
        <f t="shared" si="157"/>
        <v>-3.9550000000000013E-5</v>
      </c>
      <c r="K815" s="3">
        <f t="shared" si="152"/>
        <v>-16.293311199084158</v>
      </c>
      <c r="L815" s="1">
        <v>5.3304999999999987E-4</v>
      </c>
      <c r="M815" s="1">
        <f t="shared" si="158"/>
        <v>1.3104999999999985E-4</v>
      </c>
      <c r="N815" s="3">
        <f t="shared" si="153"/>
        <v>54.006755170530141</v>
      </c>
      <c r="O815" s="8">
        <v>2.5021000000000009E-2</v>
      </c>
      <c r="P815" s="4">
        <f t="shared" si="159"/>
        <v>2.4796000000000009E-2</v>
      </c>
      <c r="Q815" s="3">
        <f t="shared" si="154"/>
        <v>10749.017264164448</v>
      </c>
      <c r="R815" s="8">
        <v>-2.5004000000000009E-2</v>
      </c>
      <c r="S815" s="1">
        <f t="shared" si="160"/>
        <v>0</v>
      </c>
      <c r="T815" s="3">
        <f t="shared" si="155"/>
        <v>0</v>
      </c>
    </row>
    <row r="816" spans="1:20" x14ac:dyDescent="0.25">
      <c r="A816" s="2">
        <v>45057.480172815158</v>
      </c>
      <c r="B816" s="1">
        <v>1.3302900000000001E-2</v>
      </c>
      <c r="C816" s="6">
        <f t="shared" si="149"/>
        <v>82.961453744493397</v>
      </c>
      <c r="D816" s="1">
        <v>6.8789999999999988E-3</v>
      </c>
      <c r="E816" s="6">
        <f t="shared" si="150"/>
        <v>33.443579766536949</v>
      </c>
      <c r="F816" s="1">
        <v>2.5469999999999996E-4</v>
      </c>
      <c r="G816" s="1">
        <f t="shared" si="156"/>
        <v>-2.8300000000000037E-5</v>
      </c>
      <c r="H816" s="3">
        <f t="shared" si="151"/>
        <v>-11.658940103990131</v>
      </c>
      <c r="I816" s="1">
        <v>3.3235000000000003E-4</v>
      </c>
      <c r="J816" s="1">
        <f t="shared" si="157"/>
        <v>-2.664999999999997E-5</v>
      </c>
      <c r="K816" s="3">
        <f t="shared" si="152"/>
        <v>-10.979214807850729</v>
      </c>
      <c r="L816" s="1">
        <v>5.3889999999999993E-4</v>
      </c>
      <c r="M816" s="1">
        <f t="shared" si="158"/>
        <v>1.3689999999999991E-4</v>
      </c>
      <c r="N816" s="3">
        <f t="shared" si="153"/>
        <v>56.418247316115114</v>
      </c>
      <c r="O816" s="8">
        <v>2.5021000000000009E-2</v>
      </c>
      <c r="P816" s="4">
        <f t="shared" si="159"/>
        <v>2.4796000000000009E-2</v>
      </c>
      <c r="Q816" s="3">
        <f t="shared" si="154"/>
        <v>10749.017264164448</v>
      </c>
      <c r="R816" s="8">
        <v>-2.5004000000000009E-2</v>
      </c>
      <c r="S816" s="1">
        <f t="shared" si="160"/>
        <v>0</v>
      </c>
      <c r="T816" s="3">
        <f t="shared" si="155"/>
        <v>0</v>
      </c>
    </row>
    <row r="817" spans="1:20" x14ac:dyDescent="0.25">
      <c r="A817" s="2">
        <v>45057.480173281132</v>
      </c>
      <c r="B817" s="1">
        <v>1.329895E-2</v>
      </c>
      <c r="C817" s="6">
        <f t="shared" si="149"/>
        <v>82.917951541850215</v>
      </c>
      <c r="D817" s="1">
        <v>6.8786999999999997E-3</v>
      </c>
      <c r="E817" s="6">
        <f t="shared" si="150"/>
        <v>33.437743190661479</v>
      </c>
      <c r="F817" s="1">
        <v>2.4810000000000001E-4</v>
      </c>
      <c r="G817" s="1">
        <f t="shared" si="156"/>
        <v>-3.4899999999999981E-5</v>
      </c>
      <c r="H817" s="3">
        <f t="shared" si="151"/>
        <v>-14.377796429809193</v>
      </c>
      <c r="I817" s="1">
        <v>3.2229999999999997E-4</v>
      </c>
      <c r="J817" s="1">
        <f t="shared" si="157"/>
        <v>-3.6700000000000025E-5</v>
      </c>
      <c r="K817" s="3">
        <f t="shared" si="152"/>
        <v>-15.119290244096094</v>
      </c>
      <c r="L817" s="1">
        <v>5.3465000000000001E-4</v>
      </c>
      <c r="M817" s="1">
        <f t="shared" si="158"/>
        <v>1.3265E-4</v>
      </c>
      <c r="N817" s="3">
        <f t="shared" si="153"/>
        <v>54.666302970177988</v>
      </c>
      <c r="O817" s="8">
        <v>2.5021000000000009E-2</v>
      </c>
      <c r="P817" s="4">
        <f t="shared" si="159"/>
        <v>2.4796000000000009E-2</v>
      </c>
      <c r="Q817" s="3">
        <f t="shared" si="154"/>
        <v>10749.017264164448</v>
      </c>
      <c r="R817" s="8">
        <v>-2.5004000000000009E-2</v>
      </c>
      <c r="S817" s="1">
        <f t="shared" si="160"/>
        <v>0</v>
      </c>
      <c r="T817" s="3">
        <f t="shared" si="155"/>
        <v>0</v>
      </c>
    </row>
    <row r="818" spans="1:20" x14ac:dyDescent="0.25">
      <c r="A818" s="2">
        <v>45057.480173750686</v>
      </c>
      <c r="B818" s="1">
        <v>1.3308599999999995E-2</v>
      </c>
      <c r="C818" s="6">
        <f t="shared" si="149"/>
        <v>83.024229074889803</v>
      </c>
      <c r="D818" s="1">
        <v>6.8798499999999981E-3</v>
      </c>
      <c r="E818" s="6">
        <f t="shared" si="150"/>
        <v>33.460116731517473</v>
      </c>
      <c r="F818" s="1">
        <v>2.4890000000000003E-4</v>
      </c>
      <c r="G818" s="1">
        <f t="shared" si="156"/>
        <v>-3.4099999999999962E-5</v>
      </c>
      <c r="H818" s="3">
        <f t="shared" si="151"/>
        <v>-14.048241909901728</v>
      </c>
      <c r="I818" s="1">
        <v>3.2280000000000004E-4</v>
      </c>
      <c r="J818" s="1">
        <f t="shared" si="157"/>
        <v>-3.6199999999999958E-5</v>
      </c>
      <c r="K818" s="3">
        <f t="shared" si="152"/>
        <v>-14.913320275612026</v>
      </c>
      <c r="L818" s="1">
        <v>5.1289999999999994E-4</v>
      </c>
      <c r="M818" s="1">
        <f t="shared" si="158"/>
        <v>1.1089999999999993E-4</v>
      </c>
      <c r="N818" s="3">
        <f t="shared" si="153"/>
        <v>45.700936467708509</v>
      </c>
      <c r="O818" s="8">
        <v>2.5021000000000009E-2</v>
      </c>
      <c r="P818" s="4">
        <f t="shared" si="159"/>
        <v>2.4796000000000009E-2</v>
      </c>
      <c r="Q818" s="3">
        <f t="shared" si="154"/>
        <v>10749.017264164448</v>
      </c>
      <c r="R818" s="8">
        <v>-2.5004000000000009E-2</v>
      </c>
      <c r="S818" s="1">
        <f t="shared" si="160"/>
        <v>0</v>
      </c>
      <c r="T818" s="3">
        <f t="shared" si="155"/>
        <v>0</v>
      </c>
    </row>
    <row r="819" spans="1:20" x14ac:dyDescent="0.25">
      <c r="A819" s="2">
        <v>45057.480174242584</v>
      </c>
      <c r="B819" s="1">
        <v>1.3317249999999997E-2</v>
      </c>
      <c r="C819" s="6">
        <f t="shared" si="149"/>
        <v>83.119493392070439</v>
      </c>
      <c r="D819" s="1">
        <v>6.8812999999999982E-3</v>
      </c>
      <c r="E819" s="6">
        <f t="shared" si="150"/>
        <v>33.488326848248995</v>
      </c>
      <c r="F819" s="1">
        <v>2.5604999999999996E-4</v>
      </c>
      <c r="G819" s="1">
        <f t="shared" si="156"/>
        <v>-2.6950000000000032E-5</v>
      </c>
      <c r="H819" s="3">
        <f t="shared" si="151"/>
        <v>-11.102801558995983</v>
      </c>
      <c r="I819" s="1">
        <v>3.3695000000000003E-4</v>
      </c>
      <c r="J819" s="1">
        <f t="shared" si="157"/>
        <v>-2.2049999999999967E-5</v>
      </c>
      <c r="K819" s="3">
        <f t="shared" si="152"/>
        <v>-9.0841993868070272</v>
      </c>
      <c r="L819" s="1">
        <v>5.1185E-4</v>
      </c>
      <c r="M819" s="1">
        <f t="shared" si="158"/>
        <v>1.0984999999999999E-4</v>
      </c>
      <c r="N819" s="3">
        <f t="shared" si="153"/>
        <v>45.268145411546918</v>
      </c>
      <c r="O819" s="8">
        <v>2.5021000000000009E-2</v>
      </c>
      <c r="P819" s="4">
        <f t="shared" si="159"/>
        <v>2.4796000000000009E-2</v>
      </c>
      <c r="Q819" s="3">
        <f t="shared" si="154"/>
        <v>10749.017264164448</v>
      </c>
      <c r="R819" s="8">
        <v>-2.5004000000000009E-2</v>
      </c>
      <c r="S819" s="1">
        <f t="shared" si="160"/>
        <v>0</v>
      </c>
      <c r="T819" s="3">
        <f t="shared" si="155"/>
        <v>0</v>
      </c>
    </row>
    <row r="820" spans="1:20" x14ac:dyDescent="0.25">
      <c r="A820" s="2">
        <v>45057.480174723838</v>
      </c>
      <c r="B820" s="1">
        <v>1.3309499999999998E-2</v>
      </c>
      <c r="C820" s="6">
        <f t="shared" si="149"/>
        <v>83.034140969162962</v>
      </c>
      <c r="D820" s="1">
        <v>6.8814999999999987E-3</v>
      </c>
      <c r="E820" s="6">
        <f t="shared" si="150"/>
        <v>33.492217898832664</v>
      </c>
      <c r="F820" s="1">
        <v>2.4959999999999994E-4</v>
      </c>
      <c r="G820" s="1">
        <f t="shared" si="156"/>
        <v>-3.3400000000000053E-5</v>
      </c>
      <c r="H820" s="3">
        <f t="shared" si="151"/>
        <v>-13.759880839959914</v>
      </c>
      <c r="I820" s="1">
        <v>3.2445000000000011E-4</v>
      </c>
      <c r="J820" s="1">
        <f t="shared" si="157"/>
        <v>-3.4549999999999891E-5</v>
      </c>
      <c r="K820" s="3">
        <f t="shared" si="152"/>
        <v>-14.233616457102769</v>
      </c>
      <c r="L820" s="1">
        <v>5.3740000000000005E-4</v>
      </c>
      <c r="M820" s="1">
        <f t="shared" si="158"/>
        <v>1.3540000000000004E-4</v>
      </c>
      <c r="N820" s="3">
        <f t="shared" si="153"/>
        <v>55.799910615794772</v>
      </c>
      <c r="O820" s="8">
        <v>2.5021000000000009E-2</v>
      </c>
      <c r="P820" s="4">
        <f t="shared" si="159"/>
        <v>2.4796000000000009E-2</v>
      </c>
      <c r="Q820" s="3">
        <f t="shared" si="154"/>
        <v>10749.017264164448</v>
      </c>
      <c r="R820" s="8">
        <v>-2.5004000000000009E-2</v>
      </c>
      <c r="S820" s="1">
        <f t="shared" si="160"/>
        <v>0</v>
      </c>
      <c r="T820" s="3">
        <f t="shared" si="155"/>
        <v>0</v>
      </c>
    </row>
    <row r="821" spans="1:20" x14ac:dyDescent="0.25">
      <c r="A821" s="2">
        <v>45057.480175193166</v>
      </c>
      <c r="B821" s="1">
        <v>1.3320149999999999E-2</v>
      </c>
      <c r="C821" s="6">
        <f t="shared" si="149"/>
        <v>83.151431718061659</v>
      </c>
      <c r="D821" s="1">
        <v>6.88275E-3</v>
      </c>
      <c r="E821" s="6">
        <f t="shared" si="150"/>
        <v>33.516536964980546</v>
      </c>
      <c r="F821" s="1">
        <v>2.5054999999999999E-4</v>
      </c>
      <c r="G821" s="1">
        <f t="shared" si="156"/>
        <v>-3.2450000000000003E-5</v>
      </c>
      <c r="H821" s="3">
        <f t="shared" si="151"/>
        <v>-13.368532382248395</v>
      </c>
      <c r="I821" s="1">
        <v>3.2195000000000005E-4</v>
      </c>
      <c r="J821" s="1">
        <f t="shared" si="157"/>
        <v>-3.7049999999999952E-5</v>
      </c>
      <c r="K821" s="3">
        <f t="shared" si="152"/>
        <v>-15.263468976948788</v>
      </c>
      <c r="L821" s="1">
        <v>5.4239999999999996E-4</v>
      </c>
      <c r="M821" s="1">
        <f t="shared" si="158"/>
        <v>1.4039999999999994E-4</v>
      </c>
      <c r="N821" s="3">
        <f t="shared" si="153"/>
        <v>57.861047382104864</v>
      </c>
      <c r="O821" s="8">
        <v>2.5021000000000009E-2</v>
      </c>
      <c r="P821" s="4">
        <f t="shared" si="159"/>
        <v>2.4796000000000009E-2</v>
      </c>
      <c r="Q821" s="3">
        <f t="shared" si="154"/>
        <v>10749.017264164448</v>
      </c>
      <c r="R821" s="8">
        <v>-2.5004000000000009E-2</v>
      </c>
      <c r="S821" s="1">
        <f t="shared" si="160"/>
        <v>0</v>
      </c>
      <c r="T821" s="3">
        <f t="shared" si="155"/>
        <v>0</v>
      </c>
    </row>
    <row r="822" spans="1:20" x14ac:dyDescent="0.25">
      <c r="A822" s="2">
        <v>45057.480175650118</v>
      </c>
      <c r="B822" s="1">
        <v>1.331395E-2</v>
      </c>
      <c r="C822" s="6">
        <f t="shared" si="149"/>
        <v>83.083149779735663</v>
      </c>
      <c r="D822" s="1">
        <v>6.8833000000000002E-3</v>
      </c>
      <c r="E822" s="6">
        <f t="shared" si="150"/>
        <v>33.527237354085607</v>
      </c>
      <c r="F822" s="1">
        <v>2.5554999999999995E-4</v>
      </c>
      <c r="G822" s="1">
        <f t="shared" si="156"/>
        <v>-2.7450000000000044E-5</v>
      </c>
      <c r="H822" s="3">
        <f t="shared" si="151"/>
        <v>-11.30877914802479</v>
      </c>
      <c r="I822" s="1">
        <v>3.3325000000000005E-4</v>
      </c>
      <c r="J822" s="1">
        <f t="shared" si="157"/>
        <v>-2.5749999999999948E-5</v>
      </c>
      <c r="K822" s="3">
        <f t="shared" si="152"/>
        <v>-10.608453664636249</v>
      </c>
      <c r="L822" s="1">
        <v>5.3399999999999997E-4</v>
      </c>
      <c r="M822" s="1">
        <f t="shared" si="158"/>
        <v>1.3199999999999996E-4</v>
      </c>
      <c r="N822" s="3">
        <f t="shared" si="153"/>
        <v>54.398361167348163</v>
      </c>
      <c r="O822" s="8">
        <v>2.5021000000000009E-2</v>
      </c>
      <c r="P822" s="4">
        <f t="shared" si="159"/>
        <v>2.4796000000000009E-2</v>
      </c>
      <c r="Q822" s="3">
        <f t="shared" si="154"/>
        <v>10749.017264164448</v>
      </c>
      <c r="R822" s="8">
        <v>-2.5004000000000009E-2</v>
      </c>
      <c r="S822" s="1">
        <f t="shared" si="160"/>
        <v>0</v>
      </c>
      <c r="T822" s="3">
        <f t="shared" si="155"/>
        <v>0</v>
      </c>
    </row>
    <row r="823" spans="1:20" x14ac:dyDescent="0.25">
      <c r="A823" s="2">
        <v>45057.480176121877</v>
      </c>
      <c r="B823" s="1">
        <v>1.3307949999999999E-2</v>
      </c>
      <c r="C823" s="6">
        <f t="shared" si="149"/>
        <v>83.017070484581481</v>
      </c>
      <c r="D823" s="1">
        <v>6.8838499999999995E-3</v>
      </c>
      <c r="E823" s="6">
        <f t="shared" si="150"/>
        <v>33.537937743190653</v>
      </c>
      <c r="F823" s="1">
        <v>2.5079999999999997E-4</v>
      </c>
      <c r="G823" s="1">
        <f t="shared" si="156"/>
        <v>-3.2200000000000024E-5</v>
      </c>
      <c r="H823" s="3">
        <f t="shared" si="151"/>
        <v>-13.265545698857004</v>
      </c>
      <c r="I823" s="1">
        <v>3.2575000000000003E-4</v>
      </c>
      <c r="J823" s="1">
        <f t="shared" si="157"/>
        <v>-3.3249999999999968E-5</v>
      </c>
      <c r="K823" s="3">
        <f t="shared" si="152"/>
        <v>-13.698089077076363</v>
      </c>
      <c r="L823" s="1">
        <v>5.5484999999999996E-4</v>
      </c>
      <c r="M823" s="1">
        <f t="shared" si="158"/>
        <v>1.5284999999999995E-4</v>
      </c>
      <c r="N823" s="3">
        <f t="shared" si="153"/>
        <v>62.993457099835396</v>
      </c>
      <c r="O823" s="8">
        <v>2.5021000000000009E-2</v>
      </c>
      <c r="P823" s="4">
        <f t="shared" si="159"/>
        <v>2.4796000000000009E-2</v>
      </c>
      <c r="Q823" s="3">
        <f t="shared" si="154"/>
        <v>10749.017264164448</v>
      </c>
      <c r="R823" s="8">
        <v>-2.5004000000000009E-2</v>
      </c>
      <c r="S823" s="1">
        <f t="shared" si="160"/>
        <v>0</v>
      </c>
      <c r="T823" s="3">
        <f t="shared" si="155"/>
        <v>0</v>
      </c>
    </row>
    <row r="824" spans="1:20" x14ac:dyDescent="0.25">
      <c r="A824" s="2">
        <v>45057.480176589575</v>
      </c>
      <c r="B824" s="1">
        <v>1.3316949999999999E-2</v>
      </c>
      <c r="C824" s="6">
        <f t="shared" si="149"/>
        <v>83.116189427312761</v>
      </c>
      <c r="D824" s="1">
        <v>6.8839499999999998E-3</v>
      </c>
      <c r="E824" s="6">
        <f t="shared" si="150"/>
        <v>33.539883268482491</v>
      </c>
      <c r="F824" s="1">
        <v>2.4949999999999999E-4</v>
      </c>
      <c r="G824" s="1">
        <f t="shared" si="156"/>
        <v>-3.3500000000000001E-5</v>
      </c>
      <c r="H824" s="3">
        <f t="shared" si="151"/>
        <v>-13.801075327953027</v>
      </c>
      <c r="I824" s="1">
        <v>3.2199999999999991E-4</v>
      </c>
      <c r="J824" s="1">
        <f t="shared" si="157"/>
        <v>-3.7000000000000086E-5</v>
      </c>
      <c r="K824" s="3">
        <f t="shared" si="152"/>
        <v>-15.242872027470003</v>
      </c>
      <c r="L824" s="1">
        <v>5.3735000000000002E-4</v>
      </c>
      <c r="M824" s="1">
        <f t="shared" si="158"/>
        <v>1.3535000000000001E-4</v>
      </c>
      <c r="N824" s="3">
        <f t="shared" si="153"/>
        <v>55.779299456362835</v>
      </c>
      <c r="O824" s="8">
        <v>2.5021000000000009E-2</v>
      </c>
      <c r="P824" s="4">
        <f t="shared" si="159"/>
        <v>2.4796000000000009E-2</v>
      </c>
      <c r="Q824" s="3">
        <f t="shared" si="154"/>
        <v>10749.017264164448</v>
      </c>
      <c r="R824" s="8">
        <v>-2.5004000000000009E-2</v>
      </c>
      <c r="S824" s="1">
        <f t="shared" si="160"/>
        <v>0</v>
      </c>
      <c r="T824" s="3">
        <f t="shared" si="155"/>
        <v>0</v>
      </c>
    </row>
    <row r="825" spans="1:20" x14ac:dyDescent="0.25">
      <c r="A825" s="2">
        <v>45057.480177042242</v>
      </c>
      <c r="B825" s="1">
        <v>1.3325450000000003E-2</v>
      </c>
      <c r="C825" s="6">
        <f t="shared" si="149"/>
        <v>83.209801762114552</v>
      </c>
      <c r="D825" s="1">
        <v>6.8822499999999995E-3</v>
      </c>
      <c r="E825" s="6">
        <f t="shared" si="150"/>
        <v>33.506809338521393</v>
      </c>
      <c r="F825" s="1">
        <v>2.5624999999999997E-4</v>
      </c>
      <c r="G825" s="1">
        <f t="shared" si="156"/>
        <v>-2.6750000000000027E-5</v>
      </c>
      <c r="H825" s="3">
        <f t="shared" si="151"/>
        <v>-11.020410408043182</v>
      </c>
      <c r="I825" s="1">
        <v>3.3530000000000007E-4</v>
      </c>
      <c r="J825" s="1">
        <f t="shared" si="157"/>
        <v>-2.3699999999999926E-5</v>
      </c>
      <c r="K825" s="3">
        <f t="shared" si="152"/>
        <v>-9.7639371893771933</v>
      </c>
      <c r="L825" s="1">
        <v>5.3359999999999996E-4</v>
      </c>
      <c r="M825" s="1">
        <f t="shared" si="158"/>
        <v>1.3159999999999995E-4</v>
      </c>
      <c r="N825" s="3">
        <f t="shared" si="153"/>
        <v>54.233474250422695</v>
      </c>
      <c r="O825" s="8">
        <v>2.5021000000000009E-2</v>
      </c>
      <c r="P825" s="4">
        <f t="shared" si="159"/>
        <v>2.4796000000000009E-2</v>
      </c>
      <c r="Q825" s="3">
        <f t="shared" si="154"/>
        <v>10749.017264164448</v>
      </c>
      <c r="R825" s="8">
        <v>-2.5004000000000009E-2</v>
      </c>
      <c r="S825" s="1">
        <f t="shared" si="160"/>
        <v>0</v>
      </c>
      <c r="T825" s="3">
        <f t="shared" si="155"/>
        <v>0</v>
      </c>
    </row>
    <row r="826" spans="1:20" x14ac:dyDescent="0.25">
      <c r="A826" s="2">
        <v>45057.48017751296</v>
      </c>
      <c r="B826" s="1">
        <v>1.3325150000000003E-2</v>
      </c>
      <c r="C826" s="6">
        <f t="shared" si="149"/>
        <v>83.206497797356846</v>
      </c>
      <c r="D826" s="1">
        <v>6.883600000000001E-3</v>
      </c>
      <c r="E826" s="6">
        <f t="shared" si="150"/>
        <v>33.533073929961112</v>
      </c>
      <c r="F826" s="1">
        <v>2.5015000000000004E-4</v>
      </c>
      <c r="G826" s="1">
        <f t="shared" si="156"/>
        <v>-3.2849999999999958E-5</v>
      </c>
      <c r="H826" s="3">
        <f t="shared" si="151"/>
        <v>-13.533310861476386</v>
      </c>
      <c r="I826" s="1">
        <v>3.2634999999999988E-4</v>
      </c>
      <c r="J826" s="1">
        <f t="shared" si="157"/>
        <v>-3.2650000000000116E-5</v>
      </c>
      <c r="K826" s="3">
        <f t="shared" si="152"/>
        <v>-13.450921654815989</v>
      </c>
      <c r="L826" s="1">
        <v>5.1929999999999999E-4</v>
      </c>
      <c r="M826" s="1">
        <f t="shared" si="158"/>
        <v>1.1729999999999998E-4</v>
      </c>
      <c r="N826" s="3">
        <f t="shared" si="153"/>
        <v>48.338940315397984</v>
      </c>
      <c r="O826" s="8">
        <v>2.5021000000000009E-2</v>
      </c>
      <c r="P826" s="4">
        <f t="shared" si="159"/>
        <v>2.4796000000000009E-2</v>
      </c>
      <c r="Q826" s="3">
        <f t="shared" si="154"/>
        <v>10749.017264164448</v>
      </c>
      <c r="R826" s="8">
        <v>-2.5004000000000009E-2</v>
      </c>
      <c r="S826" s="1">
        <f t="shared" si="160"/>
        <v>0</v>
      </c>
      <c r="T826" s="3">
        <f t="shared" si="155"/>
        <v>0</v>
      </c>
    </row>
    <row r="827" spans="1:20" x14ac:dyDescent="0.25">
      <c r="A827" s="2">
        <v>45057.480177974539</v>
      </c>
      <c r="B827" s="1">
        <v>1.3339750000000001E-2</v>
      </c>
      <c r="C827" s="6">
        <f t="shared" si="149"/>
        <v>83.367290748898682</v>
      </c>
      <c r="D827" s="1">
        <v>6.8834000000000005E-3</v>
      </c>
      <c r="E827" s="6">
        <f t="shared" si="150"/>
        <v>33.529182879377444</v>
      </c>
      <c r="F827" s="1">
        <v>2.5224999999999998E-4</v>
      </c>
      <c r="G827" s="1">
        <f t="shared" si="156"/>
        <v>-3.0750000000000016E-5</v>
      </c>
      <c r="H827" s="3">
        <f t="shared" si="151"/>
        <v>-12.668220904414385</v>
      </c>
      <c r="I827" s="1">
        <v>3.2870000000000008E-4</v>
      </c>
      <c r="J827" s="1">
        <f t="shared" si="157"/>
        <v>-3.0299999999999923E-5</v>
      </c>
      <c r="K827" s="3">
        <f t="shared" si="152"/>
        <v>-12.482843539681463</v>
      </c>
      <c r="L827" s="1">
        <v>4.9220000000000004E-4</v>
      </c>
      <c r="M827" s="1">
        <f t="shared" si="158"/>
        <v>9.0200000000000024E-5</v>
      </c>
      <c r="N827" s="3">
        <f t="shared" si="153"/>
        <v>37.169105306597316</v>
      </c>
      <c r="O827" s="8">
        <v>2.5021000000000009E-2</v>
      </c>
      <c r="P827" s="4">
        <f t="shared" si="159"/>
        <v>2.4796000000000009E-2</v>
      </c>
      <c r="Q827" s="3">
        <f t="shared" si="154"/>
        <v>10749.017264164448</v>
      </c>
      <c r="R827" s="8">
        <v>-2.5004000000000009E-2</v>
      </c>
      <c r="S827" s="1">
        <f t="shared" si="160"/>
        <v>0</v>
      </c>
      <c r="T827" s="3">
        <f t="shared" si="155"/>
        <v>0</v>
      </c>
    </row>
    <row r="828" spans="1:20" x14ac:dyDescent="0.25">
      <c r="A828" s="2">
        <v>45057.480178457401</v>
      </c>
      <c r="B828" s="1">
        <v>1.3344499999999999E-2</v>
      </c>
      <c r="C828" s="6">
        <f t="shared" si="149"/>
        <v>83.419603524229046</v>
      </c>
      <c r="D828" s="1">
        <v>6.8835499999999996E-3</v>
      </c>
      <c r="E828" s="6">
        <f t="shared" si="150"/>
        <v>33.532101167315169</v>
      </c>
      <c r="F828" s="1">
        <v>2.5555000000000006E-4</v>
      </c>
      <c r="G828" s="1">
        <f t="shared" si="156"/>
        <v>-2.7449999999999935E-5</v>
      </c>
      <c r="H828" s="3">
        <f t="shared" si="151"/>
        <v>-11.308779148024746</v>
      </c>
      <c r="I828" s="1">
        <v>3.3704999999999987E-4</v>
      </c>
      <c r="J828" s="1">
        <f t="shared" si="157"/>
        <v>-2.1950000000000127E-5</v>
      </c>
      <c r="K828" s="3">
        <f t="shared" si="152"/>
        <v>-9.0430030121678175</v>
      </c>
      <c r="L828" s="1">
        <v>5.1840000000000013E-4</v>
      </c>
      <c r="M828" s="1">
        <f t="shared" si="158"/>
        <v>1.1640000000000012E-4</v>
      </c>
      <c r="N828" s="3">
        <f t="shared" si="153"/>
        <v>47.967966942704315</v>
      </c>
      <c r="O828" s="8">
        <v>2.5021000000000009E-2</v>
      </c>
      <c r="P828" s="4">
        <f t="shared" si="159"/>
        <v>2.4796000000000009E-2</v>
      </c>
      <c r="Q828" s="3">
        <f t="shared" si="154"/>
        <v>10749.017264164448</v>
      </c>
      <c r="R828" s="8">
        <v>-2.5004000000000009E-2</v>
      </c>
      <c r="S828" s="1">
        <f t="shared" si="160"/>
        <v>0</v>
      </c>
      <c r="T828" s="3">
        <f t="shared" si="155"/>
        <v>0</v>
      </c>
    </row>
    <row r="829" spans="1:20" x14ac:dyDescent="0.25">
      <c r="A829" s="2">
        <v>45057.480178934486</v>
      </c>
      <c r="B829" s="1">
        <v>1.3337699999999999E-2</v>
      </c>
      <c r="C829" s="6">
        <f t="shared" si="149"/>
        <v>83.344713656387654</v>
      </c>
      <c r="D829" s="1">
        <v>6.8838000000000007E-3</v>
      </c>
      <c r="E829" s="6">
        <f t="shared" si="150"/>
        <v>33.536964980544766</v>
      </c>
      <c r="F829" s="1">
        <v>2.5090000000000003E-4</v>
      </c>
      <c r="G829" s="1">
        <f t="shared" si="156"/>
        <v>-3.2099999999999967E-5</v>
      </c>
      <c r="H829" s="3">
        <f t="shared" si="151"/>
        <v>-13.224350996666001</v>
      </c>
      <c r="I829" s="1">
        <v>3.2800000000000006E-4</v>
      </c>
      <c r="J829" s="1">
        <f t="shared" si="157"/>
        <v>-3.099999999999994E-5</v>
      </c>
      <c r="K829" s="3">
        <f t="shared" si="152"/>
        <v>-12.771208185092499</v>
      </c>
      <c r="L829" s="1">
        <v>5.4240000000000007E-4</v>
      </c>
      <c r="M829" s="1">
        <f t="shared" si="158"/>
        <v>1.4040000000000005E-4</v>
      </c>
      <c r="N829" s="3">
        <f t="shared" si="153"/>
        <v>57.861047382104914</v>
      </c>
      <c r="O829" s="8">
        <v>2.5021000000000009E-2</v>
      </c>
      <c r="P829" s="4">
        <f t="shared" si="159"/>
        <v>2.4796000000000009E-2</v>
      </c>
      <c r="Q829" s="3">
        <f t="shared" si="154"/>
        <v>10749.017264164448</v>
      </c>
      <c r="R829" s="8">
        <v>-2.5004000000000009E-2</v>
      </c>
      <c r="S829" s="1">
        <f t="shared" si="160"/>
        <v>0</v>
      </c>
      <c r="T829" s="3">
        <f t="shared" si="155"/>
        <v>0</v>
      </c>
    </row>
    <row r="830" spans="1:20" x14ac:dyDescent="0.25">
      <c r="A830" s="2">
        <v>45057.480179396989</v>
      </c>
      <c r="B830" s="1">
        <v>1.3343650000000002E-2</v>
      </c>
      <c r="C830" s="6">
        <f t="shared" si="149"/>
        <v>83.410242290748911</v>
      </c>
      <c r="D830" s="1">
        <v>6.8842E-3</v>
      </c>
      <c r="E830" s="6">
        <f t="shared" si="150"/>
        <v>33.544747081712067</v>
      </c>
      <c r="F830" s="1">
        <v>2.5320000000000003E-4</v>
      </c>
      <c r="G830" s="1">
        <f t="shared" si="156"/>
        <v>-2.9799999999999965E-5</v>
      </c>
      <c r="H830" s="3">
        <f t="shared" si="151"/>
        <v>-12.276868298649388</v>
      </c>
      <c r="I830" s="1">
        <v>3.2630000000000007E-4</v>
      </c>
      <c r="J830" s="1">
        <f t="shared" si="157"/>
        <v>-3.2699999999999927E-5</v>
      </c>
      <c r="K830" s="3">
        <f t="shared" si="152"/>
        <v>-13.471518962659811</v>
      </c>
      <c r="L830" s="1">
        <v>5.4715000000000015E-4</v>
      </c>
      <c r="M830" s="1">
        <f t="shared" si="158"/>
        <v>1.4515000000000014E-4</v>
      </c>
      <c r="N830" s="3">
        <f t="shared" si="153"/>
        <v>59.819165503745793</v>
      </c>
      <c r="O830" s="8">
        <v>2.5021000000000009E-2</v>
      </c>
      <c r="P830" s="4">
        <f t="shared" si="159"/>
        <v>2.4796000000000009E-2</v>
      </c>
      <c r="Q830" s="3">
        <f t="shared" si="154"/>
        <v>10749.017264164448</v>
      </c>
      <c r="R830" s="8">
        <v>-2.5004000000000009E-2</v>
      </c>
      <c r="S830" s="1">
        <f t="shared" si="160"/>
        <v>0</v>
      </c>
      <c r="T830" s="3">
        <f t="shared" si="155"/>
        <v>0</v>
      </c>
    </row>
    <row r="831" spans="1:20" x14ac:dyDescent="0.25">
      <c r="A831" s="2">
        <v>45057.480179868282</v>
      </c>
      <c r="B831" s="1">
        <v>1.3339599999999997E-2</v>
      </c>
      <c r="C831" s="6">
        <f t="shared" si="149"/>
        <v>83.36563876651978</v>
      </c>
      <c r="D831" s="1">
        <v>6.8875999999999989E-3</v>
      </c>
      <c r="E831" s="6">
        <f t="shared" si="150"/>
        <v>33.610894941634221</v>
      </c>
      <c r="F831" s="1">
        <v>2.566E-4</v>
      </c>
      <c r="G831" s="1">
        <f t="shared" si="156"/>
        <v>-2.6399999999999991E-5</v>
      </c>
      <c r="H831" s="3">
        <f t="shared" si="151"/>
        <v>-10.876225735281173</v>
      </c>
      <c r="I831" s="1">
        <v>3.3579999999999998E-4</v>
      </c>
      <c r="J831" s="1">
        <f t="shared" si="157"/>
        <v>-2.3200000000000022E-5</v>
      </c>
      <c r="K831" s="3">
        <f t="shared" si="152"/>
        <v>-9.5579565108179061</v>
      </c>
      <c r="L831" s="1">
        <v>5.3494999999999997E-4</v>
      </c>
      <c r="M831" s="1">
        <f t="shared" si="158"/>
        <v>1.3294999999999995E-4</v>
      </c>
      <c r="N831" s="3">
        <f t="shared" si="153"/>
        <v>54.789968652664726</v>
      </c>
      <c r="O831" s="8">
        <v>2.5021000000000009E-2</v>
      </c>
      <c r="P831" s="4">
        <f t="shared" si="159"/>
        <v>2.4796000000000009E-2</v>
      </c>
      <c r="Q831" s="3">
        <f t="shared" si="154"/>
        <v>10749.017264164448</v>
      </c>
      <c r="R831" s="8">
        <v>-2.5004000000000009E-2</v>
      </c>
      <c r="S831" s="1">
        <f t="shared" si="160"/>
        <v>0</v>
      </c>
      <c r="T831" s="3">
        <f t="shared" si="155"/>
        <v>0</v>
      </c>
    </row>
    <row r="832" spans="1:20" x14ac:dyDescent="0.25">
      <c r="A832" s="2">
        <v>45057.48018033414</v>
      </c>
      <c r="B832" s="1">
        <v>1.333175E-2</v>
      </c>
      <c r="C832" s="6">
        <f t="shared" si="149"/>
        <v>83.279185022026411</v>
      </c>
      <c r="D832" s="1">
        <v>6.8869500000000002E-3</v>
      </c>
      <c r="E832" s="6">
        <f t="shared" si="150"/>
        <v>33.598249027237358</v>
      </c>
      <c r="F832" s="1">
        <v>2.5155000000000002E-4</v>
      </c>
      <c r="G832" s="1">
        <f t="shared" si="156"/>
        <v>-3.1449999999999978E-5</v>
      </c>
      <c r="H832" s="3">
        <f t="shared" si="151"/>
        <v>-12.956585030801552</v>
      </c>
      <c r="I832" s="1">
        <v>3.2614999999999999E-4</v>
      </c>
      <c r="J832" s="1">
        <f t="shared" si="157"/>
        <v>-3.2850000000000012E-5</v>
      </c>
      <c r="K832" s="3">
        <f t="shared" si="152"/>
        <v>-13.533310861476409</v>
      </c>
      <c r="L832" s="1">
        <v>5.5409999999999986E-4</v>
      </c>
      <c r="M832" s="1">
        <f t="shared" si="158"/>
        <v>1.5209999999999985E-4</v>
      </c>
      <c r="N832" s="3">
        <f t="shared" si="153"/>
        <v>62.68426855449421</v>
      </c>
      <c r="O832" s="8">
        <v>2.5021000000000009E-2</v>
      </c>
      <c r="P832" s="4">
        <f t="shared" si="159"/>
        <v>2.4796000000000009E-2</v>
      </c>
      <c r="Q832" s="3">
        <f t="shared" si="154"/>
        <v>10749.017264164448</v>
      </c>
      <c r="R832" s="8">
        <v>-2.5004000000000009E-2</v>
      </c>
      <c r="S832" s="1">
        <f t="shared" si="160"/>
        <v>0</v>
      </c>
      <c r="T832" s="3">
        <f t="shared" si="155"/>
        <v>0</v>
      </c>
    </row>
    <row r="833" spans="1:20" x14ac:dyDescent="0.25">
      <c r="A833" s="2">
        <v>45057.48018068252</v>
      </c>
      <c r="B833" s="1">
        <v>1.334695E-2</v>
      </c>
      <c r="C833" s="6">
        <f t="shared" si="149"/>
        <v>83.446585903083687</v>
      </c>
      <c r="D833" s="1">
        <v>6.8872500000000001E-3</v>
      </c>
      <c r="E833" s="6">
        <f t="shared" si="150"/>
        <v>33.60408560311285</v>
      </c>
      <c r="F833" s="1">
        <v>2.4885E-4</v>
      </c>
      <c r="G833" s="1">
        <f t="shared" si="156"/>
        <v>-3.414999999999999E-5</v>
      </c>
      <c r="H833" s="3">
        <f t="shared" si="151"/>
        <v>-14.068839098289583</v>
      </c>
      <c r="I833" s="1">
        <v>3.2210000000000008E-4</v>
      </c>
      <c r="J833" s="1">
        <f t="shared" si="157"/>
        <v>-3.6899999999999921E-5</v>
      </c>
      <c r="K833" s="3">
        <f t="shared" si="152"/>
        <v>-15.201678116154996</v>
      </c>
      <c r="L833" s="1">
        <v>5.2620000000000011E-4</v>
      </c>
      <c r="M833" s="1">
        <f t="shared" si="158"/>
        <v>1.2420000000000009E-4</v>
      </c>
      <c r="N833" s="3">
        <f t="shared" si="153"/>
        <v>51.183113885489192</v>
      </c>
      <c r="O833" s="8">
        <v>2.5021000000000009E-2</v>
      </c>
      <c r="P833" s="4">
        <f t="shared" si="159"/>
        <v>2.4796000000000009E-2</v>
      </c>
      <c r="Q833" s="3">
        <f t="shared" si="154"/>
        <v>10749.017264164448</v>
      </c>
      <c r="R833" s="8">
        <v>-2.5004000000000009E-2</v>
      </c>
      <c r="S833" s="1">
        <f t="shared" si="160"/>
        <v>0</v>
      </c>
      <c r="T833" s="3">
        <f t="shared" si="155"/>
        <v>0</v>
      </c>
    </row>
    <row r="834" spans="1:20" x14ac:dyDescent="0.25">
      <c r="A834" s="2">
        <v>45057.480181171406</v>
      </c>
      <c r="B834" s="1">
        <v>1.3353250000000002E-2</v>
      </c>
      <c r="C834" s="6">
        <f t="shared" si="149"/>
        <v>83.515969162995603</v>
      </c>
      <c r="D834" s="1">
        <v>6.8877499999999998E-3</v>
      </c>
      <c r="E834" s="6">
        <f t="shared" si="150"/>
        <v>33.613813229571981</v>
      </c>
      <c r="F834" s="1">
        <v>2.5620000000000005E-4</v>
      </c>
      <c r="G834" s="1">
        <f t="shared" si="156"/>
        <v>-2.6799999999999947E-5</v>
      </c>
      <c r="H834" s="3">
        <f t="shared" si="151"/>
        <v>-11.041008201960354</v>
      </c>
      <c r="I834" s="1">
        <v>3.3565000000000011E-4</v>
      </c>
      <c r="J834" s="1">
        <f t="shared" si="157"/>
        <v>-2.334999999999989E-5</v>
      </c>
      <c r="K834" s="3">
        <f t="shared" si="152"/>
        <v>-9.619750757639574</v>
      </c>
      <c r="L834" s="1">
        <v>5.3090000000000006E-4</v>
      </c>
      <c r="M834" s="1">
        <f t="shared" si="158"/>
        <v>1.2890000000000004E-4</v>
      </c>
      <c r="N834" s="3">
        <f t="shared" si="153"/>
        <v>53.120494463472703</v>
      </c>
      <c r="O834" s="8">
        <v>2.5021000000000009E-2</v>
      </c>
      <c r="P834" s="4">
        <f t="shared" si="159"/>
        <v>2.4796000000000009E-2</v>
      </c>
      <c r="Q834" s="3">
        <f t="shared" si="154"/>
        <v>10749.017264164448</v>
      </c>
      <c r="R834" s="8">
        <v>-2.5004000000000009E-2</v>
      </c>
      <c r="S834" s="1">
        <f t="shared" si="160"/>
        <v>0</v>
      </c>
      <c r="T834" s="3">
        <f t="shared" si="155"/>
        <v>0</v>
      </c>
    </row>
    <row r="835" spans="1:20" x14ac:dyDescent="0.25">
      <c r="A835" s="2">
        <v>45057.480181677194</v>
      </c>
      <c r="B835" s="1">
        <v>1.3351399999999999E-2</v>
      </c>
      <c r="C835" s="6">
        <f t="shared" ref="C835:C898" si="161">(((B835)-0.00577)/(0.01485-0.00577))*100</f>
        <v>83.495594713656374</v>
      </c>
      <c r="D835" s="1">
        <v>6.8864000000000026E-3</v>
      </c>
      <c r="E835" s="6">
        <f t="shared" ref="E835:E898" si="162">((D835-0.00516)/(0.0103-0.00516))*100</f>
        <v>33.587548638132347</v>
      </c>
      <c r="F835" s="1">
        <v>2.5060000000000002E-4</v>
      </c>
      <c r="G835" s="1">
        <f t="shared" si="156"/>
        <v>-3.2399999999999974E-5</v>
      </c>
      <c r="H835" s="3">
        <f t="shared" ref="H835:H898" si="163">(4*G835/(2-4*G835))*206000</f>
        <v>-13.347935053808502</v>
      </c>
      <c r="I835" s="1">
        <v>3.2624999999999999E-4</v>
      </c>
      <c r="J835" s="1">
        <f t="shared" si="157"/>
        <v>-3.275000000000001E-5</v>
      </c>
      <c r="K835" s="3">
        <f t="shared" ref="K835:K898" si="164">(4*J835/(2-4*J835))*206000</f>
        <v>-13.492116266384555</v>
      </c>
      <c r="L835" s="1">
        <v>5.218E-4</v>
      </c>
      <c r="M835" s="1">
        <f t="shared" si="158"/>
        <v>1.1979999999999998E-4</v>
      </c>
      <c r="N835" s="3">
        <f t="shared" ref="N835:N898" si="165">(4*M835/(2-4*M835))*206000</f>
        <v>49.369428915168065</v>
      </c>
      <c r="O835" s="8">
        <v>2.5021000000000009E-2</v>
      </c>
      <c r="P835" s="4">
        <f t="shared" si="159"/>
        <v>2.4796000000000009E-2</v>
      </c>
      <c r="Q835" s="3">
        <f t="shared" ref="Q835:Q898" si="166">(4*P835/(2-4*P835))*206000</f>
        <v>10749.017264164448</v>
      </c>
      <c r="R835" s="8">
        <v>-2.5004000000000009E-2</v>
      </c>
      <c r="S835" s="1">
        <f t="shared" si="160"/>
        <v>0</v>
      </c>
      <c r="T835" s="3">
        <f t="shared" ref="T835:T898" si="167">(4*S835/(2-4*S835))*206000</f>
        <v>0</v>
      </c>
    </row>
    <row r="836" spans="1:20" x14ac:dyDescent="0.25">
      <c r="A836" s="2">
        <v>45057.480182147912</v>
      </c>
      <c r="B836" s="1">
        <v>1.336E-2</v>
      </c>
      <c r="C836" s="6">
        <f t="shared" si="161"/>
        <v>83.590308370044042</v>
      </c>
      <c r="D836" s="1">
        <v>6.8856000000000013E-3</v>
      </c>
      <c r="E836" s="6">
        <f t="shared" si="162"/>
        <v>33.571984435797688</v>
      </c>
      <c r="F836" s="1">
        <v>2.5175000000000002E-4</v>
      </c>
      <c r="G836" s="1">
        <f t="shared" si="156"/>
        <v>-3.1249999999999974E-5</v>
      </c>
      <c r="H836" s="3">
        <f t="shared" si="163"/>
        <v>-12.874195362789814</v>
      </c>
      <c r="I836" s="1">
        <v>3.2714999999999996E-4</v>
      </c>
      <c r="J836" s="1">
        <f t="shared" si="157"/>
        <v>-3.1850000000000042E-5</v>
      </c>
      <c r="K836" s="3">
        <f t="shared" si="164"/>
        <v>-13.121364169102446</v>
      </c>
      <c r="L836" s="1">
        <v>4.9069999999999995E-4</v>
      </c>
      <c r="M836" s="1">
        <f t="shared" si="158"/>
        <v>8.8699999999999933E-5</v>
      </c>
      <c r="N836" s="3">
        <f t="shared" si="165"/>
        <v>36.550884126844075</v>
      </c>
      <c r="O836" s="8">
        <v>2.5021000000000009E-2</v>
      </c>
      <c r="P836" s="4">
        <f t="shared" si="159"/>
        <v>2.4796000000000009E-2</v>
      </c>
      <c r="Q836" s="3">
        <f t="shared" si="166"/>
        <v>10749.017264164448</v>
      </c>
      <c r="R836" s="8">
        <v>-2.5004000000000009E-2</v>
      </c>
      <c r="S836" s="1">
        <f t="shared" si="160"/>
        <v>0</v>
      </c>
      <c r="T836" s="3">
        <f t="shared" si="167"/>
        <v>0</v>
      </c>
    </row>
    <row r="837" spans="1:20" x14ac:dyDescent="0.25">
      <c r="A837" s="2">
        <v>45057.480182626503</v>
      </c>
      <c r="B837" s="1">
        <v>1.335835E-2</v>
      </c>
      <c r="C837" s="6">
        <f t="shared" si="161"/>
        <v>83.57213656387664</v>
      </c>
      <c r="D837" s="1">
        <v>6.8914999999999992E-3</v>
      </c>
      <c r="E837" s="6">
        <f t="shared" si="162"/>
        <v>33.686770428015549</v>
      </c>
      <c r="F837" s="1">
        <v>2.5510000000000002E-4</v>
      </c>
      <c r="G837" s="1">
        <f t="shared" si="156"/>
        <v>-2.7899999999999973E-5</v>
      </c>
      <c r="H837" s="3">
        <f t="shared" si="163"/>
        <v>-11.494158625948662</v>
      </c>
      <c r="I837" s="1">
        <v>3.3635000000000002E-4</v>
      </c>
      <c r="J837" s="1">
        <f t="shared" si="157"/>
        <v>-2.2649999999999981E-5</v>
      </c>
      <c r="K837" s="3">
        <f t="shared" si="164"/>
        <v>-9.3313772886088184</v>
      </c>
      <c r="L837" s="1">
        <v>5.0449999999999996E-4</v>
      </c>
      <c r="M837" s="1">
        <f t="shared" si="158"/>
        <v>1.0249999999999994E-4</v>
      </c>
      <c r="N837" s="3">
        <f t="shared" si="165"/>
        <v>42.238658925079619</v>
      </c>
      <c r="O837" s="8">
        <v>2.5021000000000009E-2</v>
      </c>
      <c r="P837" s="4">
        <f t="shared" si="159"/>
        <v>2.4796000000000009E-2</v>
      </c>
      <c r="Q837" s="3">
        <f t="shared" si="166"/>
        <v>10749.017264164448</v>
      </c>
      <c r="R837" s="8">
        <v>-2.5004000000000009E-2</v>
      </c>
      <c r="S837" s="1">
        <f t="shared" si="160"/>
        <v>0</v>
      </c>
      <c r="T837" s="3">
        <f t="shared" si="167"/>
        <v>0</v>
      </c>
    </row>
    <row r="838" spans="1:20" x14ac:dyDescent="0.25">
      <c r="A838" s="2">
        <v>45057.480183109372</v>
      </c>
      <c r="B838" s="1">
        <v>1.3352450000000002E-2</v>
      </c>
      <c r="C838" s="6">
        <f t="shared" si="161"/>
        <v>83.507158590308379</v>
      </c>
      <c r="D838" s="1">
        <v>6.891050000000001E-3</v>
      </c>
      <c r="E838" s="6">
        <f t="shared" si="162"/>
        <v>33.678015564202354</v>
      </c>
      <c r="F838" s="1">
        <v>2.4789999999999995E-4</v>
      </c>
      <c r="G838" s="1">
        <f t="shared" si="156"/>
        <v>-3.510000000000004E-5</v>
      </c>
      <c r="H838" s="3">
        <f t="shared" si="163"/>
        <v>-14.460184895020388</v>
      </c>
      <c r="I838" s="1">
        <v>3.2124999999999992E-4</v>
      </c>
      <c r="J838" s="1">
        <f t="shared" si="157"/>
        <v>-3.7750000000000077E-5</v>
      </c>
      <c r="K838" s="3">
        <f t="shared" si="164"/>
        <v>-15.55182583714933</v>
      </c>
      <c r="L838" s="1">
        <v>5.2994999999999995E-4</v>
      </c>
      <c r="M838" s="1">
        <f t="shared" si="158"/>
        <v>1.2794999999999994E-4</v>
      </c>
      <c r="N838" s="3">
        <f t="shared" si="165"/>
        <v>52.728893323801536</v>
      </c>
      <c r="O838" s="8">
        <v>2.5021000000000009E-2</v>
      </c>
      <c r="P838" s="4">
        <f t="shared" si="159"/>
        <v>2.4796000000000009E-2</v>
      </c>
      <c r="Q838" s="3">
        <f t="shared" si="166"/>
        <v>10749.017264164448</v>
      </c>
      <c r="R838" s="8">
        <v>-2.5004000000000009E-2</v>
      </c>
      <c r="S838" s="1">
        <f t="shared" si="160"/>
        <v>0</v>
      </c>
      <c r="T838" s="3">
        <f t="shared" si="167"/>
        <v>0</v>
      </c>
    </row>
    <row r="839" spans="1:20" x14ac:dyDescent="0.25">
      <c r="A839" s="2">
        <v>45057.480183551153</v>
      </c>
      <c r="B839" s="1">
        <v>1.3353700000000001E-2</v>
      </c>
      <c r="C839" s="6">
        <f t="shared" si="161"/>
        <v>83.520925110132154</v>
      </c>
      <c r="D839" s="1">
        <v>6.8947999999999995E-3</v>
      </c>
      <c r="E839" s="6">
        <f t="shared" si="162"/>
        <v>33.750972762645908</v>
      </c>
      <c r="F839" s="1">
        <v>2.4974999999999997E-4</v>
      </c>
      <c r="G839" s="1">
        <f t="shared" si="156"/>
        <v>-3.3250000000000022E-5</v>
      </c>
      <c r="H839" s="3">
        <f t="shared" si="163"/>
        <v>-13.698089077076384</v>
      </c>
      <c r="I839" s="1">
        <v>3.1925000000000004E-4</v>
      </c>
      <c r="J839" s="1">
        <f t="shared" si="157"/>
        <v>-3.9749999999999963E-5</v>
      </c>
      <c r="K839" s="3">
        <f t="shared" si="164"/>
        <v>-16.37569813199849</v>
      </c>
      <c r="L839" s="1">
        <v>5.2324999999999995E-4</v>
      </c>
      <c r="M839" s="1">
        <f t="shared" si="158"/>
        <v>1.2124999999999994E-4</v>
      </c>
      <c r="N839" s="3">
        <f t="shared" si="165"/>
        <v>49.967117025878757</v>
      </c>
      <c r="O839" s="8">
        <v>2.5021000000000009E-2</v>
      </c>
      <c r="P839" s="4">
        <f t="shared" si="159"/>
        <v>2.4796000000000009E-2</v>
      </c>
      <c r="Q839" s="3">
        <f t="shared" si="166"/>
        <v>10749.017264164448</v>
      </c>
      <c r="R839" s="8">
        <v>-2.5004000000000009E-2</v>
      </c>
      <c r="S839" s="1">
        <f t="shared" si="160"/>
        <v>0</v>
      </c>
      <c r="T839" s="3">
        <f t="shared" si="167"/>
        <v>0</v>
      </c>
    </row>
    <row r="840" spans="1:20" x14ac:dyDescent="0.25">
      <c r="A840" s="2">
        <v>45057.480184025226</v>
      </c>
      <c r="B840" s="1">
        <v>1.3346650000000002E-2</v>
      </c>
      <c r="C840" s="6">
        <f t="shared" si="161"/>
        <v>83.443281938325995</v>
      </c>
      <c r="D840" s="1">
        <v>6.9015500000000011E-3</v>
      </c>
      <c r="E840" s="6">
        <f t="shared" si="162"/>
        <v>33.882295719844386</v>
      </c>
      <c r="F840" s="1">
        <v>2.4629999999999997E-4</v>
      </c>
      <c r="G840" s="1">
        <f t="shared" si="156"/>
        <v>-3.6700000000000025E-5</v>
      </c>
      <c r="H840" s="3">
        <f t="shared" si="163"/>
        <v>-15.119290244096094</v>
      </c>
      <c r="I840" s="1">
        <v>3.1934999999999993E-4</v>
      </c>
      <c r="J840" s="1">
        <f t="shared" si="157"/>
        <v>-3.9650000000000069E-5</v>
      </c>
      <c r="K840" s="3">
        <f t="shared" si="164"/>
        <v>-16.334504673779399</v>
      </c>
      <c r="L840" s="1">
        <v>4.7175000000000006E-4</v>
      </c>
      <c r="M840" s="1">
        <f t="shared" si="158"/>
        <v>6.9750000000000042E-5</v>
      </c>
      <c r="N840" s="3">
        <f t="shared" si="165"/>
        <v>28.741009370807241</v>
      </c>
      <c r="O840" s="8">
        <v>2.5021000000000009E-2</v>
      </c>
      <c r="P840" s="4">
        <f t="shared" si="159"/>
        <v>2.4796000000000009E-2</v>
      </c>
      <c r="Q840" s="3">
        <f t="shared" si="166"/>
        <v>10749.017264164448</v>
      </c>
      <c r="R840" s="8">
        <v>-2.5004000000000009E-2</v>
      </c>
      <c r="S840" s="1">
        <f t="shared" si="160"/>
        <v>0</v>
      </c>
      <c r="T840" s="3">
        <f t="shared" si="167"/>
        <v>0</v>
      </c>
    </row>
    <row r="841" spans="1:20" x14ac:dyDescent="0.25">
      <c r="A841" s="2">
        <v>45057.480184474305</v>
      </c>
      <c r="B841" s="1">
        <v>1.3331750000000003E-2</v>
      </c>
      <c r="C841" s="6">
        <f t="shared" si="161"/>
        <v>83.279185022026454</v>
      </c>
      <c r="D841" s="1">
        <v>6.9002999999999998E-3</v>
      </c>
      <c r="E841" s="6">
        <f t="shared" si="162"/>
        <v>33.857976653696497</v>
      </c>
      <c r="F841" s="1">
        <v>2.3054999999999999E-4</v>
      </c>
      <c r="G841" s="1">
        <f t="shared" si="156"/>
        <v>-5.2450000000000001E-5</v>
      </c>
      <c r="H841" s="3">
        <f t="shared" si="163"/>
        <v>-21.607133411705114</v>
      </c>
      <c r="I841" s="1">
        <v>2.8729999999999994E-4</v>
      </c>
      <c r="J841" s="1">
        <f t="shared" si="157"/>
        <v>-7.1700000000000062E-5</v>
      </c>
      <c r="K841" s="3">
        <f t="shared" si="164"/>
        <v>-29.536164514008718</v>
      </c>
      <c r="L841" s="1">
        <v>4.8995000000000006E-4</v>
      </c>
      <c r="M841" s="1">
        <f t="shared" si="158"/>
        <v>8.7950000000000051E-5</v>
      </c>
      <c r="N841" s="3">
        <f t="shared" si="165"/>
        <v>36.241774928209892</v>
      </c>
      <c r="O841" s="8">
        <v>2.5021000000000009E-2</v>
      </c>
      <c r="P841" s="4">
        <f t="shared" si="159"/>
        <v>2.4796000000000009E-2</v>
      </c>
      <c r="Q841" s="3">
        <f t="shared" si="166"/>
        <v>10749.017264164448</v>
      </c>
      <c r="R841" s="8">
        <v>-2.5004000000000009E-2</v>
      </c>
      <c r="S841" s="1">
        <f t="shared" si="160"/>
        <v>0</v>
      </c>
      <c r="T841" s="3">
        <f t="shared" si="167"/>
        <v>0</v>
      </c>
    </row>
    <row r="842" spans="1:20" x14ac:dyDescent="0.25">
      <c r="A842" s="2">
        <v>45057.48018490972</v>
      </c>
      <c r="B842" s="1">
        <v>1.3330550000000002E-2</v>
      </c>
      <c r="C842" s="6">
        <f t="shared" si="161"/>
        <v>83.265969162995603</v>
      </c>
      <c r="D842" s="1">
        <v>6.9009500000000003E-3</v>
      </c>
      <c r="E842" s="6">
        <f t="shared" si="162"/>
        <v>33.870622568093395</v>
      </c>
      <c r="F842" s="1">
        <v>2.2000000000000001E-4</v>
      </c>
      <c r="G842" s="1">
        <f t="shared" si="156"/>
        <v>-6.2999999999999986E-5</v>
      </c>
      <c r="H842" s="3">
        <f t="shared" si="163"/>
        <v>-25.952729956025536</v>
      </c>
      <c r="I842" s="1">
        <v>2.7074999999999994E-4</v>
      </c>
      <c r="J842" s="1">
        <f t="shared" si="157"/>
        <v>-8.8250000000000058E-5</v>
      </c>
      <c r="K842" s="3">
        <f t="shared" si="164"/>
        <v>-36.352583768964799</v>
      </c>
      <c r="L842" s="1">
        <v>4.3324999999999993E-4</v>
      </c>
      <c r="M842" s="1">
        <f t="shared" si="158"/>
        <v>3.1249999999999919E-5</v>
      </c>
      <c r="N842" s="3">
        <f t="shared" si="165"/>
        <v>12.875804737796079</v>
      </c>
      <c r="O842" s="8">
        <v>2.5021000000000009E-2</v>
      </c>
      <c r="P842" s="4">
        <f t="shared" si="159"/>
        <v>2.4796000000000009E-2</v>
      </c>
      <c r="Q842" s="3">
        <f t="shared" si="166"/>
        <v>10749.017264164448</v>
      </c>
      <c r="R842" s="8">
        <v>-2.5004000000000009E-2</v>
      </c>
      <c r="S842" s="1">
        <f t="shared" si="160"/>
        <v>0</v>
      </c>
      <c r="T842" s="3">
        <f t="shared" si="167"/>
        <v>0</v>
      </c>
    </row>
    <row r="843" spans="1:20" x14ac:dyDescent="0.25">
      <c r="A843" s="2">
        <v>45057.480185371758</v>
      </c>
      <c r="B843" s="1">
        <v>1.33381E-2</v>
      </c>
      <c r="C843" s="6">
        <f t="shared" si="161"/>
        <v>83.349118942731266</v>
      </c>
      <c r="D843" s="1">
        <v>6.9012499999999994E-3</v>
      </c>
      <c r="E843" s="6">
        <f t="shared" si="162"/>
        <v>33.876459143968859</v>
      </c>
      <c r="F843" s="1">
        <v>2.1355000000000001E-4</v>
      </c>
      <c r="G843" s="1">
        <f t="shared" si="156"/>
        <v>-6.944999999999998E-5</v>
      </c>
      <c r="H843" s="3">
        <f t="shared" si="163"/>
        <v>-28.609426150707659</v>
      </c>
      <c r="I843" s="1">
        <v>2.6619999999999997E-4</v>
      </c>
      <c r="J843" s="1">
        <f t="shared" si="157"/>
        <v>-9.2800000000000033E-5</v>
      </c>
      <c r="K843" s="3">
        <f t="shared" si="164"/>
        <v>-38.226505160642198</v>
      </c>
      <c r="L843" s="1">
        <v>3.5429999999999994E-4</v>
      </c>
      <c r="M843" s="1">
        <f t="shared" si="158"/>
        <v>-4.7700000000000075E-5</v>
      </c>
      <c r="N843" s="3">
        <f t="shared" si="165"/>
        <v>-19.650525339882609</v>
      </c>
      <c r="O843" s="8">
        <v>2.5021000000000009E-2</v>
      </c>
      <c r="P843" s="4">
        <f t="shared" si="159"/>
        <v>2.4796000000000009E-2</v>
      </c>
      <c r="Q843" s="3">
        <f t="shared" si="166"/>
        <v>10749.017264164448</v>
      </c>
      <c r="R843" s="8">
        <v>-2.5004000000000009E-2</v>
      </c>
      <c r="S843" s="1">
        <f t="shared" si="160"/>
        <v>0</v>
      </c>
      <c r="T843" s="3">
        <f t="shared" si="167"/>
        <v>0</v>
      </c>
    </row>
    <row r="844" spans="1:20" x14ac:dyDescent="0.25">
      <c r="A844" s="2">
        <v>45057.480185857399</v>
      </c>
      <c r="B844" s="1">
        <v>1.3328800000000002E-2</v>
      </c>
      <c r="C844" s="6">
        <f t="shared" si="161"/>
        <v>83.246696035242294</v>
      </c>
      <c r="D844" s="1">
        <v>6.9009000000000015E-3</v>
      </c>
      <c r="E844" s="6">
        <f t="shared" si="162"/>
        <v>33.869649805447501</v>
      </c>
      <c r="F844" s="1">
        <v>2.0735000000000003E-4</v>
      </c>
      <c r="G844" s="1">
        <f t="shared" si="156"/>
        <v>-7.5649999999999969E-5</v>
      </c>
      <c r="H844" s="3">
        <f t="shared" si="163"/>
        <v>-31.16308502523567</v>
      </c>
      <c r="I844" s="1">
        <v>2.5759999999999997E-4</v>
      </c>
      <c r="J844" s="1">
        <f t="shared" si="157"/>
        <v>-1.0140000000000003E-4</v>
      </c>
      <c r="K844" s="3">
        <f t="shared" si="164"/>
        <v>-41.768329382801177</v>
      </c>
      <c r="L844" s="1">
        <v>3.688500000000001E-4</v>
      </c>
      <c r="M844" s="1">
        <f t="shared" si="158"/>
        <v>-3.3149999999999911E-5</v>
      </c>
      <c r="N844" s="3">
        <f t="shared" si="165"/>
        <v>-13.656894547891437</v>
      </c>
      <c r="O844" s="8">
        <v>2.5021000000000009E-2</v>
      </c>
      <c r="P844" s="4">
        <f t="shared" si="159"/>
        <v>2.4796000000000009E-2</v>
      </c>
      <c r="Q844" s="3">
        <f t="shared" si="166"/>
        <v>10749.017264164448</v>
      </c>
      <c r="R844" s="8">
        <v>-2.5004000000000009E-2</v>
      </c>
      <c r="S844" s="1">
        <f t="shared" si="160"/>
        <v>0</v>
      </c>
      <c r="T844" s="3">
        <f t="shared" si="167"/>
        <v>0</v>
      </c>
    </row>
    <row r="845" spans="1:20" x14ac:dyDescent="0.25">
      <c r="A845" s="2">
        <v>45057.480186331246</v>
      </c>
      <c r="B845" s="1">
        <v>1.3319299999999997E-2</v>
      </c>
      <c r="C845" s="6">
        <f t="shared" si="161"/>
        <v>83.142070484581453</v>
      </c>
      <c r="D845" s="1">
        <v>6.9008000000000003E-3</v>
      </c>
      <c r="E845" s="6">
        <f t="shared" si="162"/>
        <v>33.86770428015565</v>
      </c>
      <c r="F845" s="1">
        <v>2.0055E-4</v>
      </c>
      <c r="G845" s="1">
        <f t="shared" si="156"/>
        <v>-8.2449999999999998E-5</v>
      </c>
      <c r="H845" s="3">
        <f t="shared" si="163"/>
        <v>-33.963799369483979</v>
      </c>
      <c r="I845" s="1">
        <v>2.476E-4</v>
      </c>
      <c r="J845" s="1">
        <f t="shared" si="157"/>
        <v>-1.114E-4</v>
      </c>
      <c r="K845" s="3">
        <f t="shared" si="164"/>
        <v>-45.886576470762314</v>
      </c>
      <c r="L845" s="1">
        <v>3.4670000000000002E-4</v>
      </c>
      <c r="M845" s="1">
        <f t="shared" si="158"/>
        <v>-5.5299999999999989E-5</v>
      </c>
      <c r="N845" s="3">
        <f t="shared" si="165"/>
        <v>-22.781080412506373</v>
      </c>
      <c r="O845" s="8">
        <v>2.5021000000000009E-2</v>
      </c>
      <c r="P845" s="4">
        <f t="shared" si="159"/>
        <v>2.4796000000000009E-2</v>
      </c>
      <c r="Q845" s="3">
        <f t="shared" si="166"/>
        <v>10749.017264164448</v>
      </c>
      <c r="R845" s="8">
        <v>-2.5004000000000009E-2</v>
      </c>
      <c r="S845" s="1">
        <f t="shared" si="160"/>
        <v>0</v>
      </c>
      <c r="T845" s="3">
        <f t="shared" si="167"/>
        <v>0</v>
      </c>
    </row>
    <row r="846" spans="1:20" x14ac:dyDescent="0.25">
      <c r="A846" s="2">
        <v>45057.480186781824</v>
      </c>
      <c r="B846" s="1">
        <v>1.3310499999999998E-2</v>
      </c>
      <c r="C846" s="6">
        <f t="shared" si="161"/>
        <v>83.045154185021985</v>
      </c>
      <c r="D846" s="1">
        <v>6.9013500000000005E-3</v>
      </c>
      <c r="E846" s="6">
        <f t="shared" si="162"/>
        <v>33.878404669260718</v>
      </c>
      <c r="F846" s="1">
        <v>1.9810000000000002E-4</v>
      </c>
      <c r="G846" s="1">
        <f t="shared" si="156"/>
        <v>-8.4899999999999977E-5</v>
      </c>
      <c r="H846" s="3">
        <f t="shared" si="163"/>
        <v>-34.972861608098931</v>
      </c>
      <c r="I846" s="1">
        <v>2.4690000000000004E-4</v>
      </c>
      <c r="J846" s="1">
        <f t="shared" si="157"/>
        <v>-1.1209999999999996E-4</v>
      </c>
      <c r="K846" s="3">
        <f t="shared" si="164"/>
        <v>-46.17484759916826</v>
      </c>
      <c r="L846" s="1">
        <v>3.1105000000000005E-4</v>
      </c>
      <c r="M846" s="1">
        <f t="shared" si="158"/>
        <v>-9.0949999999999961E-5</v>
      </c>
      <c r="N846" s="3">
        <f t="shared" si="165"/>
        <v>-37.46458519195356</v>
      </c>
      <c r="O846" s="8">
        <v>2.5021000000000009E-2</v>
      </c>
      <c r="P846" s="4">
        <f t="shared" si="159"/>
        <v>2.4796000000000009E-2</v>
      </c>
      <c r="Q846" s="3">
        <f t="shared" si="166"/>
        <v>10749.017264164448</v>
      </c>
      <c r="R846" s="8">
        <v>-2.5004000000000009E-2</v>
      </c>
      <c r="S846" s="1">
        <f t="shared" si="160"/>
        <v>0</v>
      </c>
      <c r="T846" s="3">
        <f t="shared" si="167"/>
        <v>0</v>
      </c>
    </row>
    <row r="847" spans="1:20" x14ac:dyDescent="0.25">
      <c r="A847" s="2">
        <v>45057.480187250345</v>
      </c>
      <c r="B847" s="1">
        <v>1.3296950000000002E-2</v>
      </c>
      <c r="C847" s="6">
        <f t="shared" si="161"/>
        <v>82.895925110132168</v>
      </c>
      <c r="D847" s="1">
        <v>6.9006500000000012E-3</v>
      </c>
      <c r="E847" s="6">
        <f t="shared" si="162"/>
        <v>33.864785992217925</v>
      </c>
      <c r="F847" s="1">
        <v>1.9650000000000001E-4</v>
      </c>
      <c r="G847" s="1">
        <f t="shared" si="156"/>
        <v>-8.6499999999999988E-5</v>
      </c>
      <c r="H847" s="3">
        <f t="shared" si="163"/>
        <v>-35.631835692425206</v>
      </c>
      <c r="I847" s="1">
        <v>2.432E-4</v>
      </c>
      <c r="J847" s="1">
        <f t="shared" si="157"/>
        <v>-1.158E-4</v>
      </c>
      <c r="K847" s="3">
        <f t="shared" si="164"/>
        <v>-47.698553015121696</v>
      </c>
      <c r="L847" s="1">
        <v>3.3405000000000002E-4</v>
      </c>
      <c r="M847" s="1">
        <f t="shared" si="158"/>
        <v>-6.7949999999999998E-5</v>
      </c>
      <c r="N847" s="3">
        <f t="shared" si="165"/>
        <v>-27.991595942111463</v>
      </c>
      <c r="O847" s="8">
        <v>2.5021000000000009E-2</v>
      </c>
      <c r="P847" s="4">
        <f t="shared" si="159"/>
        <v>2.4796000000000009E-2</v>
      </c>
      <c r="Q847" s="3">
        <f t="shared" si="166"/>
        <v>10749.017264164448</v>
      </c>
      <c r="R847" s="8">
        <v>-2.5004000000000009E-2</v>
      </c>
      <c r="S847" s="1">
        <f t="shared" si="160"/>
        <v>0</v>
      </c>
      <c r="T847" s="3">
        <f t="shared" si="167"/>
        <v>0</v>
      </c>
    </row>
    <row r="848" spans="1:20" x14ac:dyDescent="0.25">
      <c r="A848" s="2">
        <v>45057.48018772083</v>
      </c>
      <c r="B848" s="1">
        <v>1.3275400000000001E-2</v>
      </c>
      <c r="C848" s="6">
        <f t="shared" si="161"/>
        <v>82.658590308370052</v>
      </c>
      <c r="D848" s="1">
        <v>6.9022499999999987E-3</v>
      </c>
      <c r="E848" s="6">
        <f t="shared" si="162"/>
        <v>33.895914396887136</v>
      </c>
      <c r="F848" s="1">
        <v>1.9450000000000001E-4</v>
      </c>
      <c r="G848" s="1">
        <f t="shared" ref="G848:G911" si="168">F848-0.000283</f>
        <v>-8.8499999999999983E-5</v>
      </c>
      <c r="H848" s="3">
        <f t="shared" si="163"/>
        <v>-36.45554736811583</v>
      </c>
      <c r="I848" s="1">
        <v>2.4045000000000004E-4</v>
      </c>
      <c r="J848" s="1">
        <f t="shared" ref="J848:J911" si="169">I848-0.000359</f>
        <v>-1.1854999999999995E-4</v>
      </c>
      <c r="K848" s="3">
        <f t="shared" si="164"/>
        <v>-48.831022164644736</v>
      </c>
      <c r="L848" s="1">
        <v>3.2895E-4</v>
      </c>
      <c r="M848" s="1">
        <f t="shared" ref="M848:M911" si="170">L848-0.000402</f>
        <v>-7.3050000000000014E-5</v>
      </c>
      <c r="N848" s="3">
        <f t="shared" si="165"/>
        <v>-30.092203529064406</v>
      </c>
      <c r="O848" s="8">
        <v>2.5021000000000009E-2</v>
      </c>
      <c r="P848" s="4">
        <f t="shared" ref="P848:P911" si="171">O848-0.000225</f>
        <v>2.4796000000000009E-2</v>
      </c>
      <c r="Q848" s="3">
        <f t="shared" si="166"/>
        <v>10749.017264164448</v>
      </c>
      <c r="R848" s="8">
        <v>-2.5004000000000009E-2</v>
      </c>
      <c r="S848" s="1">
        <f t="shared" ref="S848:S911" si="172">R848+0.025004</f>
        <v>0</v>
      </c>
      <c r="T848" s="3">
        <f t="shared" si="167"/>
        <v>0</v>
      </c>
    </row>
    <row r="849" spans="1:20" x14ac:dyDescent="0.25">
      <c r="A849" s="2">
        <v>45057.480188185647</v>
      </c>
      <c r="B849" s="1">
        <v>1.3265850000000001E-2</v>
      </c>
      <c r="C849" s="6">
        <f t="shared" si="161"/>
        <v>82.553414096916299</v>
      </c>
      <c r="D849" s="1">
        <v>6.9024000000000004E-3</v>
      </c>
      <c r="E849" s="6">
        <f t="shared" si="162"/>
        <v>33.898832684824917</v>
      </c>
      <c r="F849" s="1">
        <v>1.93E-4</v>
      </c>
      <c r="G849" s="1">
        <f t="shared" si="168"/>
        <v>-8.9999999999999992E-5</v>
      </c>
      <c r="H849" s="3">
        <f t="shared" si="163"/>
        <v>-37.073326801175781</v>
      </c>
      <c r="I849" s="1">
        <v>2.3965000000000002E-4</v>
      </c>
      <c r="J849" s="1">
        <f t="shared" si="169"/>
        <v>-1.1934999999999997E-4</v>
      </c>
      <c r="K849" s="3">
        <f t="shared" si="164"/>
        <v>-49.16046539690975</v>
      </c>
      <c r="L849" s="1">
        <v>2.7339999999999992E-4</v>
      </c>
      <c r="M849" s="1">
        <f t="shared" si="170"/>
        <v>-1.2860000000000009E-4</v>
      </c>
      <c r="N849" s="3">
        <f t="shared" si="165"/>
        <v>-52.969576224994967</v>
      </c>
      <c r="O849" s="8">
        <v>2.5021000000000009E-2</v>
      </c>
      <c r="P849" s="4">
        <f t="shared" si="171"/>
        <v>2.4796000000000009E-2</v>
      </c>
      <c r="Q849" s="3">
        <f t="shared" si="166"/>
        <v>10749.017264164448</v>
      </c>
      <c r="R849" s="8">
        <v>-2.5004000000000009E-2</v>
      </c>
      <c r="S849" s="1">
        <f t="shared" si="172"/>
        <v>0</v>
      </c>
      <c r="T849" s="3">
        <f t="shared" si="167"/>
        <v>0</v>
      </c>
    </row>
    <row r="850" spans="1:20" x14ac:dyDescent="0.25">
      <c r="A850" s="2">
        <v>45057.48018865972</v>
      </c>
      <c r="B850" s="1">
        <v>1.3256749999999998E-2</v>
      </c>
      <c r="C850" s="6">
        <f t="shared" si="161"/>
        <v>82.453193832599084</v>
      </c>
      <c r="D850" s="1">
        <v>6.9050500000000003E-3</v>
      </c>
      <c r="E850" s="6">
        <f t="shared" si="162"/>
        <v>33.950389105058377</v>
      </c>
      <c r="F850" s="1">
        <v>1.9385000000000002E-4</v>
      </c>
      <c r="G850" s="1">
        <f t="shared" si="168"/>
        <v>-8.9149999999999971E-5</v>
      </c>
      <c r="H850" s="3">
        <f t="shared" si="163"/>
        <v>-36.723252244124865</v>
      </c>
      <c r="I850" s="1">
        <v>2.4119999999999995E-4</v>
      </c>
      <c r="J850" s="1">
        <f t="shared" si="169"/>
        <v>-1.1780000000000004E-4</v>
      </c>
      <c r="K850" s="3">
        <f t="shared" si="164"/>
        <v>-48.522168177177477</v>
      </c>
      <c r="L850" s="1">
        <v>2.8154999999999999E-4</v>
      </c>
      <c r="M850" s="1">
        <f t="shared" si="170"/>
        <v>-1.2045000000000003E-4</v>
      </c>
      <c r="N850" s="3">
        <f t="shared" si="165"/>
        <v>-49.613448120347812</v>
      </c>
      <c r="O850" s="8">
        <v>2.5021000000000009E-2</v>
      </c>
      <c r="P850" s="4">
        <f t="shared" si="171"/>
        <v>2.4796000000000009E-2</v>
      </c>
      <c r="Q850" s="3">
        <f t="shared" si="166"/>
        <v>10749.017264164448</v>
      </c>
      <c r="R850" s="8">
        <v>-2.5004000000000009E-2</v>
      </c>
      <c r="S850" s="1">
        <f t="shared" si="172"/>
        <v>0</v>
      </c>
      <c r="T850" s="3">
        <f t="shared" si="167"/>
        <v>0</v>
      </c>
    </row>
    <row r="851" spans="1:20" x14ac:dyDescent="0.25">
      <c r="A851" s="2">
        <v>45057.480189129397</v>
      </c>
      <c r="B851" s="1">
        <v>1.32414E-2</v>
      </c>
      <c r="C851" s="6">
        <f t="shared" si="161"/>
        <v>82.284140969162991</v>
      </c>
      <c r="D851" s="1">
        <v>6.9052999999999988E-3</v>
      </c>
      <c r="E851" s="6">
        <f t="shared" si="162"/>
        <v>33.955252918287911</v>
      </c>
      <c r="F851" s="1">
        <v>1.9260000000000005E-4</v>
      </c>
      <c r="G851" s="1">
        <f t="shared" si="168"/>
        <v>-9.0399999999999948E-5</v>
      </c>
      <c r="H851" s="3">
        <f t="shared" si="163"/>
        <v>-37.238067357421755</v>
      </c>
      <c r="I851" s="1">
        <v>2.3949999999999997E-4</v>
      </c>
      <c r="J851" s="1">
        <f t="shared" si="169"/>
        <v>-1.1950000000000003E-4</v>
      </c>
      <c r="K851" s="3">
        <f t="shared" si="164"/>
        <v>-49.222235885623348</v>
      </c>
      <c r="L851" s="1">
        <v>2.8489999999999993E-4</v>
      </c>
      <c r="M851" s="1">
        <f t="shared" si="170"/>
        <v>-1.1710000000000008E-4</v>
      </c>
      <c r="N851" s="3">
        <f t="shared" si="165"/>
        <v>-48.233903619772285</v>
      </c>
      <c r="O851" s="8">
        <v>2.5021000000000009E-2</v>
      </c>
      <c r="P851" s="4">
        <f t="shared" si="171"/>
        <v>2.4796000000000009E-2</v>
      </c>
      <c r="Q851" s="3">
        <f t="shared" si="166"/>
        <v>10749.017264164448</v>
      </c>
      <c r="R851" s="8">
        <v>-2.5004000000000009E-2</v>
      </c>
      <c r="S851" s="1">
        <f t="shared" si="172"/>
        <v>0</v>
      </c>
      <c r="T851" s="3">
        <f t="shared" si="167"/>
        <v>0</v>
      </c>
    </row>
    <row r="852" spans="1:20" x14ac:dyDescent="0.25">
      <c r="A852" s="2">
        <v>45057.48018958715</v>
      </c>
      <c r="B852" s="1">
        <v>1.3236699999999999E-2</v>
      </c>
      <c r="C852" s="6">
        <f t="shared" si="161"/>
        <v>82.232378854625537</v>
      </c>
      <c r="D852" s="1">
        <v>6.9059999999999998E-3</v>
      </c>
      <c r="E852" s="6">
        <f t="shared" si="162"/>
        <v>33.968871595330739</v>
      </c>
      <c r="F852" s="1">
        <v>1.9310000000000003E-4</v>
      </c>
      <c r="G852" s="1">
        <f t="shared" si="168"/>
        <v>-8.9899999999999963E-5</v>
      </c>
      <c r="H852" s="3">
        <f t="shared" si="163"/>
        <v>-37.032141620936542</v>
      </c>
      <c r="I852" s="1">
        <v>2.4224999999999998E-4</v>
      </c>
      <c r="J852" s="1">
        <f t="shared" si="169"/>
        <v>-1.1675000000000002E-4</v>
      </c>
      <c r="K852" s="3">
        <f t="shared" si="164"/>
        <v>-48.08977103846253</v>
      </c>
      <c r="L852" s="1">
        <v>2.2965E-4</v>
      </c>
      <c r="M852" s="1">
        <f t="shared" si="170"/>
        <v>-1.7235000000000002E-4</v>
      </c>
      <c r="N852" s="3">
        <f t="shared" si="165"/>
        <v>-70.983731907611443</v>
      </c>
      <c r="O852" s="8">
        <v>2.5021000000000009E-2</v>
      </c>
      <c r="P852" s="4">
        <f t="shared" si="171"/>
        <v>2.4796000000000009E-2</v>
      </c>
      <c r="Q852" s="3">
        <f t="shared" si="166"/>
        <v>10749.017264164448</v>
      </c>
      <c r="R852" s="8">
        <v>-2.5004000000000009E-2</v>
      </c>
      <c r="S852" s="1">
        <f t="shared" si="172"/>
        <v>0</v>
      </c>
      <c r="T852" s="3">
        <f t="shared" si="167"/>
        <v>0</v>
      </c>
    </row>
    <row r="853" spans="1:20" x14ac:dyDescent="0.25">
      <c r="A853" s="2">
        <v>45057.480189907401</v>
      </c>
      <c r="B853" s="1">
        <v>1.322895E-2</v>
      </c>
      <c r="C853" s="6">
        <f t="shared" si="161"/>
        <v>82.147026431718047</v>
      </c>
      <c r="D853" s="1">
        <v>6.9055500000000008E-3</v>
      </c>
      <c r="E853" s="6">
        <f t="shared" si="162"/>
        <v>33.960116731517523</v>
      </c>
      <c r="F853" s="1">
        <v>1.9289999999999997E-4</v>
      </c>
      <c r="G853" s="1">
        <f t="shared" si="168"/>
        <v>-9.0100000000000022E-5</v>
      </c>
      <c r="H853" s="3">
        <f t="shared" si="163"/>
        <v>-37.114511964943922</v>
      </c>
      <c r="I853" s="1">
        <v>2.4244999999999996E-4</v>
      </c>
      <c r="J853" s="1">
        <f t="shared" si="169"/>
        <v>-1.1655000000000004E-4</v>
      </c>
      <c r="K853" s="3">
        <f t="shared" si="164"/>
        <v>-48.007409472851897</v>
      </c>
      <c r="L853" s="1">
        <v>2.4509999999999999E-4</v>
      </c>
      <c r="M853" s="1">
        <f t="shared" si="170"/>
        <v>-1.5690000000000002E-4</v>
      </c>
      <c r="N853" s="3">
        <f t="shared" si="165"/>
        <v>-64.622521452768126</v>
      </c>
      <c r="O853" s="8">
        <v>2.5021000000000009E-2</v>
      </c>
      <c r="P853" s="4">
        <f t="shared" si="171"/>
        <v>2.4796000000000009E-2</v>
      </c>
      <c r="Q853" s="3">
        <f t="shared" si="166"/>
        <v>10749.017264164448</v>
      </c>
      <c r="R853" s="8">
        <v>-2.5004000000000009E-2</v>
      </c>
      <c r="S853" s="1">
        <f t="shared" si="172"/>
        <v>0</v>
      </c>
      <c r="T853" s="3">
        <f t="shared" si="167"/>
        <v>0</v>
      </c>
    </row>
    <row r="854" spans="1:20" x14ac:dyDescent="0.25">
      <c r="A854" s="2">
        <v>45057.480190515162</v>
      </c>
      <c r="B854" s="1">
        <v>1.3207949999999996E-2</v>
      </c>
      <c r="C854" s="6">
        <f t="shared" si="161"/>
        <v>81.915748898678359</v>
      </c>
      <c r="D854" s="1">
        <v>6.9067999999999994E-3</v>
      </c>
      <c r="E854" s="6">
        <f t="shared" si="162"/>
        <v>33.984435797665363</v>
      </c>
      <c r="F854" s="1">
        <v>1.9014999999999999E-4</v>
      </c>
      <c r="G854" s="1">
        <f t="shared" si="168"/>
        <v>-9.2850000000000007E-5</v>
      </c>
      <c r="H854" s="3">
        <f t="shared" si="163"/>
        <v>-38.247097513991655</v>
      </c>
      <c r="I854" s="1">
        <v>2.3625E-4</v>
      </c>
      <c r="J854" s="1">
        <f t="shared" si="169"/>
        <v>-1.2275E-4</v>
      </c>
      <c r="K854" s="3">
        <f t="shared" si="164"/>
        <v>-50.560587375799244</v>
      </c>
      <c r="L854" s="1">
        <v>2.8235000000000001E-4</v>
      </c>
      <c r="M854" s="1">
        <f t="shared" si="170"/>
        <v>-1.1965000000000001E-4</v>
      </c>
      <c r="N854" s="3">
        <f t="shared" si="165"/>
        <v>-49.284006337283493</v>
      </c>
      <c r="O854" s="8">
        <v>2.5021000000000009E-2</v>
      </c>
      <c r="P854" s="4">
        <f t="shared" si="171"/>
        <v>2.4796000000000009E-2</v>
      </c>
      <c r="Q854" s="3">
        <f t="shared" si="166"/>
        <v>10749.017264164448</v>
      </c>
      <c r="R854" s="8">
        <v>-2.5004000000000009E-2</v>
      </c>
      <c r="S854" s="1">
        <f t="shared" si="172"/>
        <v>0</v>
      </c>
      <c r="T854" s="3">
        <f t="shared" si="167"/>
        <v>0</v>
      </c>
    </row>
    <row r="855" spans="1:20" x14ac:dyDescent="0.25">
      <c r="A855" s="2">
        <v>45057.480190985872</v>
      </c>
      <c r="B855" s="1">
        <v>1.3196850000000001E-2</v>
      </c>
      <c r="C855" s="6">
        <f t="shared" si="161"/>
        <v>81.793502202643182</v>
      </c>
      <c r="D855" s="1">
        <v>6.9067499999999988E-3</v>
      </c>
      <c r="E855" s="6">
        <f t="shared" si="162"/>
        <v>33.983463035019433</v>
      </c>
      <c r="F855" s="1">
        <v>1.9180000000000005E-4</v>
      </c>
      <c r="G855" s="1">
        <f t="shared" si="168"/>
        <v>-9.119999999999994E-5</v>
      </c>
      <c r="H855" s="3">
        <f t="shared" si="163"/>
        <v>-37.567547679303274</v>
      </c>
      <c r="I855" s="1">
        <v>2.3870000000000003E-4</v>
      </c>
      <c r="J855" s="1">
        <f t="shared" si="169"/>
        <v>-1.2029999999999997E-4</v>
      </c>
      <c r="K855" s="3">
        <f t="shared" si="164"/>
        <v>-49.551677866305354</v>
      </c>
      <c r="L855" s="1">
        <v>2.5044999999999999E-4</v>
      </c>
      <c r="M855" s="1">
        <f t="shared" si="170"/>
        <v>-1.5155000000000002E-4</v>
      </c>
      <c r="N855" s="3">
        <f t="shared" si="165"/>
        <v>-62.419680594811723</v>
      </c>
      <c r="O855" s="8">
        <v>2.5021000000000009E-2</v>
      </c>
      <c r="P855" s="4">
        <f t="shared" si="171"/>
        <v>2.4796000000000009E-2</v>
      </c>
      <c r="Q855" s="3">
        <f t="shared" si="166"/>
        <v>10749.017264164448</v>
      </c>
      <c r="R855" s="8">
        <v>-2.5004000000000009E-2</v>
      </c>
      <c r="S855" s="1">
        <f t="shared" si="172"/>
        <v>0</v>
      </c>
      <c r="T855" s="3">
        <f t="shared" si="167"/>
        <v>0</v>
      </c>
    </row>
    <row r="856" spans="1:20" x14ac:dyDescent="0.25">
      <c r="A856" s="2">
        <v>45057.48019130648</v>
      </c>
      <c r="B856" s="1">
        <v>1.3192950000000004E-2</v>
      </c>
      <c r="C856" s="6">
        <f t="shared" si="161"/>
        <v>81.750550660792982</v>
      </c>
      <c r="D856" s="1">
        <v>6.9085499999999994E-3</v>
      </c>
      <c r="E856" s="6">
        <f t="shared" si="162"/>
        <v>34.018482490272369</v>
      </c>
      <c r="F856" s="1">
        <v>1.9655000000000003E-4</v>
      </c>
      <c r="G856" s="1">
        <f t="shared" si="168"/>
        <v>-8.644999999999996E-5</v>
      </c>
      <c r="H856" s="3">
        <f t="shared" si="163"/>
        <v>-35.611242816117077</v>
      </c>
      <c r="I856" s="1">
        <v>2.4950000000000005E-4</v>
      </c>
      <c r="J856" s="1">
        <f t="shared" si="169"/>
        <v>-1.0949999999999995E-4</v>
      </c>
      <c r="K856" s="3">
        <f t="shared" si="164"/>
        <v>-45.104122197238787</v>
      </c>
      <c r="L856" s="1">
        <v>2.0579999999999999E-4</v>
      </c>
      <c r="M856" s="1">
        <f t="shared" si="170"/>
        <v>-1.9620000000000003E-4</v>
      </c>
      <c r="N856" s="3">
        <f t="shared" si="165"/>
        <v>-80.802693023257689</v>
      </c>
      <c r="O856" s="8">
        <v>2.5021000000000009E-2</v>
      </c>
      <c r="P856" s="4">
        <f t="shared" si="171"/>
        <v>2.4796000000000009E-2</v>
      </c>
      <c r="Q856" s="3">
        <f t="shared" si="166"/>
        <v>10749.017264164448</v>
      </c>
      <c r="R856" s="8">
        <v>-2.5004000000000009E-2</v>
      </c>
      <c r="S856" s="1">
        <f t="shared" si="172"/>
        <v>0</v>
      </c>
      <c r="T856" s="3">
        <f t="shared" si="167"/>
        <v>0</v>
      </c>
    </row>
    <row r="857" spans="1:20" x14ac:dyDescent="0.25">
      <c r="A857" s="2">
        <v>45057.480191771989</v>
      </c>
      <c r="B857" s="1">
        <v>1.3184950000000004E-2</v>
      </c>
      <c r="C857" s="6">
        <f t="shared" si="161"/>
        <v>81.662444933920739</v>
      </c>
      <c r="D857" s="1">
        <v>6.9119499999999983E-3</v>
      </c>
      <c r="E857" s="6">
        <f t="shared" si="162"/>
        <v>34.084630350194523</v>
      </c>
      <c r="F857" s="1">
        <v>2.0209999999999998E-4</v>
      </c>
      <c r="G857" s="1">
        <f t="shared" si="168"/>
        <v>-8.0900000000000015E-5</v>
      </c>
      <c r="H857" s="3">
        <f t="shared" si="163"/>
        <v>-33.325407948993856</v>
      </c>
      <c r="I857" s="1">
        <v>2.5605000000000002E-4</v>
      </c>
      <c r="J857" s="1">
        <f t="shared" si="169"/>
        <v>-1.0294999999999998E-4</v>
      </c>
      <c r="K857" s="3">
        <f t="shared" si="164"/>
        <v>-42.406668466962643</v>
      </c>
      <c r="L857" s="1">
        <v>2.4164999999999999E-4</v>
      </c>
      <c r="M857" s="1">
        <f t="shared" si="170"/>
        <v>-1.6035000000000002E-4</v>
      </c>
      <c r="N857" s="3">
        <f t="shared" si="165"/>
        <v>-66.043020003484884</v>
      </c>
      <c r="O857" s="8">
        <v>2.5021000000000009E-2</v>
      </c>
      <c r="P857" s="4">
        <f t="shared" si="171"/>
        <v>2.4796000000000009E-2</v>
      </c>
      <c r="Q857" s="3">
        <f t="shared" si="166"/>
        <v>10749.017264164448</v>
      </c>
      <c r="R857" s="8">
        <v>-2.5004000000000009E-2</v>
      </c>
      <c r="S857" s="1">
        <f t="shared" si="172"/>
        <v>0</v>
      </c>
      <c r="T857" s="3">
        <f t="shared" si="167"/>
        <v>0</v>
      </c>
    </row>
    <row r="858" spans="1:20" x14ac:dyDescent="0.25">
      <c r="A858" s="2">
        <v>45057.480192314004</v>
      </c>
      <c r="B858" s="1">
        <v>1.31611E-2</v>
      </c>
      <c r="C858" s="6">
        <f t="shared" si="161"/>
        <v>81.399779735682813</v>
      </c>
      <c r="D858" s="1">
        <v>6.9134500000000015E-3</v>
      </c>
      <c r="E858" s="6">
        <f t="shared" si="162"/>
        <v>34.113813229572017</v>
      </c>
      <c r="F858" s="1">
        <v>2.0074999999999997E-4</v>
      </c>
      <c r="G858" s="1">
        <f t="shared" si="168"/>
        <v>-8.2250000000000021E-5</v>
      </c>
      <c r="H858" s="3">
        <f t="shared" si="163"/>
        <v>-33.881426505339881</v>
      </c>
      <c r="I858" s="1">
        <v>2.5049999999999996E-4</v>
      </c>
      <c r="J858" s="1">
        <f t="shared" si="169"/>
        <v>-1.0850000000000004E-4</v>
      </c>
      <c r="K858" s="3">
        <f t="shared" si="164"/>
        <v>-44.692301770515819</v>
      </c>
      <c r="L858" s="1">
        <v>2.8185000000000005E-4</v>
      </c>
      <c r="M858" s="1">
        <f t="shared" si="170"/>
        <v>-1.2014999999999997E-4</v>
      </c>
      <c r="N858" s="3">
        <f t="shared" si="165"/>
        <v>-49.489907575209664</v>
      </c>
      <c r="O858" s="8">
        <v>2.5021000000000009E-2</v>
      </c>
      <c r="P858" s="4">
        <f t="shared" si="171"/>
        <v>2.4796000000000009E-2</v>
      </c>
      <c r="Q858" s="3">
        <f t="shared" si="166"/>
        <v>10749.017264164448</v>
      </c>
      <c r="R858" s="8">
        <v>-2.5004000000000009E-2</v>
      </c>
      <c r="S858" s="1">
        <f t="shared" si="172"/>
        <v>0</v>
      </c>
      <c r="T858" s="3">
        <f t="shared" si="167"/>
        <v>0</v>
      </c>
    </row>
    <row r="859" spans="1:20" x14ac:dyDescent="0.25">
      <c r="A859" s="2">
        <v>45057.480192815048</v>
      </c>
      <c r="B859" s="1">
        <v>1.3144599999999998E-2</v>
      </c>
      <c r="C859" s="6">
        <f t="shared" si="161"/>
        <v>81.218061674008766</v>
      </c>
      <c r="D859" s="1">
        <v>6.9137000000000001E-3</v>
      </c>
      <c r="E859" s="6">
        <f t="shared" si="162"/>
        <v>34.118677042801558</v>
      </c>
      <c r="F859" s="1">
        <v>1.9650000000000001E-4</v>
      </c>
      <c r="G859" s="1">
        <f t="shared" si="168"/>
        <v>-8.6499999999999988E-5</v>
      </c>
      <c r="H859" s="3">
        <f t="shared" si="163"/>
        <v>-35.631835692425206</v>
      </c>
      <c r="I859" s="1">
        <v>2.4535000000000003E-4</v>
      </c>
      <c r="J859" s="1">
        <f t="shared" si="169"/>
        <v>-1.1364999999999997E-4</v>
      </c>
      <c r="K859" s="3">
        <f t="shared" si="164"/>
        <v>-46.813159368875446</v>
      </c>
      <c r="L859" s="1">
        <v>2.3074999999999997E-4</v>
      </c>
      <c r="M859" s="1">
        <f t="shared" si="170"/>
        <v>-1.7125000000000004E-4</v>
      </c>
      <c r="N859" s="3">
        <f t="shared" si="165"/>
        <v>-70.530843186208742</v>
      </c>
      <c r="O859" s="8">
        <v>2.5021000000000009E-2</v>
      </c>
      <c r="P859" s="4">
        <f t="shared" si="171"/>
        <v>2.4796000000000009E-2</v>
      </c>
      <c r="Q859" s="3">
        <f t="shared" si="166"/>
        <v>10749.017264164448</v>
      </c>
      <c r="R859" s="8">
        <v>-2.5004000000000009E-2</v>
      </c>
      <c r="S859" s="1">
        <f t="shared" si="172"/>
        <v>0</v>
      </c>
      <c r="T859" s="3">
        <f t="shared" si="167"/>
        <v>0</v>
      </c>
    </row>
    <row r="860" spans="1:20" x14ac:dyDescent="0.25">
      <c r="A860" s="2">
        <v>45057.480193290387</v>
      </c>
      <c r="B860" s="1">
        <v>1.3139150000000006E-2</v>
      </c>
      <c r="C860" s="6">
        <f t="shared" si="161"/>
        <v>81.158039647577141</v>
      </c>
      <c r="D860" s="1">
        <v>6.9153499999999989E-3</v>
      </c>
      <c r="E860" s="6">
        <f t="shared" si="162"/>
        <v>34.150778210116719</v>
      </c>
      <c r="F860" s="1">
        <v>2.0425E-4</v>
      </c>
      <c r="G860" s="1">
        <f t="shared" si="168"/>
        <v>-7.874999999999999E-5</v>
      </c>
      <c r="H860" s="3">
        <f t="shared" si="163"/>
        <v>-32.439890717212037</v>
      </c>
      <c r="I860" s="1">
        <v>2.5924999999999999E-4</v>
      </c>
      <c r="J860" s="1">
        <f t="shared" si="169"/>
        <v>-9.9750000000000012E-5</v>
      </c>
      <c r="K860" s="3">
        <f t="shared" si="164"/>
        <v>-41.088802783844635</v>
      </c>
      <c r="L860" s="1">
        <v>2.0924999999999996E-4</v>
      </c>
      <c r="M860" s="1">
        <f t="shared" si="170"/>
        <v>-1.9275000000000005E-4</v>
      </c>
      <c r="N860" s="3">
        <f t="shared" si="165"/>
        <v>-79.382398085538043</v>
      </c>
      <c r="O860" s="8">
        <v>2.5021000000000009E-2</v>
      </c>
      <c r="P860" s="4">
        <f t="shared" si="171"/>
        <v>2.4796000000000009E-2</v>
      </c>
      <c r="Q860" s="3">
        <f t="shared" si="166"/>
        <v>10749.017264164448</v>
      </c>
      <c r="R860" s="8">
        <v>-2.5004000000000009E-2</v>
      </c>
      <c r="S860" s="1">
        <f t="shared" si="172"/>
        <v>0</v>
      </c>
      <c r="T860" s="3">
        <f t="shared" si="167"/>
        <v>0</v>
      </c>
    </row>
    <row r="861" spans="1:20" x14ac:dyDescent="0.25">
      <c r="A861" s="2">
        <v>45057.480193759948</v>
      </c>
      <c r="B861" s="1">
        <v>1.3135400000000002E-2</v>
      </c>
      <c r="C861" s="6">
        <f t="shared" si="161"/>
        <v>81.116740088105729</v>
      </c>
      <c r="D861" s="1">
        <v>6.9182999999999996E-3</v>
      </c>
      <c r="E861" s="6">
        <f t="shared" si="162"/>
        <v>34.208171206225678</v>
      </c>
      <c r="F861" s="1">
        <v>2.097E-4</v>
      </c>
      <c r="G861" s="1">
        <f t="shared" si="168"/>
        <v>-7.3299999999999993E-5</v>
      </c>
      <c r="H861" s="3">
        <f t="shared" si="163"/>
        <v>-30.195173387581377</v>
      </c>
      <c r="I861" s="1">
        <v>2.6839999999999996E-4</v>
      </c>
      <c r="J861" s="1">
        <f t="shared" si="169"/>
        <v>-9.0600000000000034E-5</v>
      </c>
      <c r="K861" s="3">
        <f t="shared" si="164"/>
        <v>-37.320437536718359</v>
      </c>
      <c r="L861" s="1">
        <v>2.1450000000000001E-4</v>
      </c>
      <c r="M861" s="1">
        <f t="shared" si="170"/>
        <v>-1.875E-4</v>
      </c>
      <c r="N861" s="3">
        <f t="shared" si="165"/>
        <v>-77.221042109209051</v>
      </c>
      <c r="O861" s="8">
        <v>2.5021000000000009E-2</v>
      </c>
      <c r="P861" s="4">
        <f t="shared" si="171"/>
        <v>2.4796000000000009E-2</v>
      </c>
      <c r="Q861" s="3">
        <f t="shared" si="166"/>
        <v>10749.017264164448</v>
      </c>
      <c r="R861" s="8">
        <v>-2.5004000000000009E-2</v>
      </c>
      <c r="S861" s="1">
        <f t="shared" si="172"/>
        <v>0</v>
      </c>
      <c r="T861" s="3">
        <f t="shared" si="167"/>
        <v>0</v>
      </c>
    </row>
    <row r="862" spans="1:20" x14ac:dyDescent="0.25">
      <c r="A862" s="2">
        <v>45057.480194218973</v>
      </c>
      <c r="B862" s="1">
        <v>1.3120299999999996E-2</v>
      </c>
      <c r="C862" s="6">
        <f t="shared" si="161"/>
        <v>80.950440528634303</v>
      </c>
      <c r="D862" s="1">
        <v>6.9198499999999982E-3</v>
      </c>
      <c r="E862" s="6">
        <f t="shared" si="162"/>
        <v>34.238326848248995</v>
      </c>
      <c r="F862" s="1">
        <v>2.0710000000000005E-4</v>
      </c>
      <c r="G862" s="1">
        <f t="shared" si="168"/>
        <v>-7.5899999999999948E-5</v>
      </c>
      <c r="H862" s="3">
        <f t="shared" si="163"/>
        <v>-31.26605381303116</v>
      </c>
      <c r="I862" s="1">
        <v>2.6274999999999996E-4</v>
      </c>
      <c r="J862" s="1">
        <f t="shared" si="169"/>
        <v>-9.6250000000000036E-5</v>
      </c>
      <c r="K862" s="3">
        <f t="shared" si="164"/>
        <v>-39.64736788168279</v>
      </c>
      <c r="L862" s="1">
        <v>2.3684999999999996E-4</v>
      </c>
      <c r="M862" s="1">
        <f t="shared" si="170"/>
        <v>-1.6515000000000006E-4</v>
      </c>
      <c r="N862" s="3">
        <f t="shared" si="165"/>
        <v>-68.019333214239367</v>
      </c>
      <c r="O862" s="8">
        <v>2.5021000000000009E-2</v>
      </c>
      <c r="P862" s="4">
        <f t="shared" si="171"/>
        <v>2.4796000000000009E-2</v>
      </c>
      <c r="Q862" s="3">
        <f t="shared" si="166"/>
        <v>10749.017264164448</v>
      </c>
      <c r="R862" s="8">
        <v>-2.5004000000000009E-2</v>
      </c>
      <c r="S862" s="1">
        <f t="shared" si="172"/>
        <v>0</v>
      </c>
      <c r="T862" s="3">
        <f t="shared" si="167"/>
        <v>0</v>
      </c>
    </row>
    <row r="863" spans="1:20" x14ac:dyDescent="0.25">
      <c r="A863" s="2">
        <v>45057.480194694093</v>
      </c>
      <c r="B863" s="1">
        <v>1.3097999999999995E-2</v>
      </c>
      <c r="C863" s="6">
        <f t="shared" si="161"/>
        <v>80.704845814977915</v>
      </c>
      <c r="D863" s="1">
        <v>6.9186500000000001E-3</v>
      </c>
      <c r="E863" s="6">
        <f t="shared" si="162"/>
        <v>34.214980544747085</v>
      </c>
      <c r="F863" s="1">
        <v>2.0495000000000002E-4</v>
      </c>
      <c r="G863" s="1">
        <f t="shared" si="168"/>
        <v>-7.8049999999999973E-5</v>
      </c>
      <c r="H863" s="3">
        <f t="shared" si="163"/>
        <v>-32.151581138184319</v>
      </c>
      <c r="I863" s="1">
        <v>2.5719999999999996E-4</v>
      </c>
      <c r="J863" s="1">
        <f t="shared" si="169"/>
        <v>-1.0180000000000003E-4</v>
      </c>
      <c r="K863" s="3">
        <f t="shared" si="164"/>
        <v>-41.933062428489571</v>
      </c>
      <c r="L863" s="1">
        <v>2.6745000000000002E-4</v>
      </c>
      <c r="M863" s="1">
        <f t="shared" si="170"/>
        <v>-1.3454999999999999E-4</v>
      </c>
      <c r="N863" s="3">
        <f t="shared" si="165"/>
        <v>-55.419686562346079</v>
      </c>
      <c r="O863" s="8">
        <v>2.5021000000000009E-2</v>
      </c>
      <c r="P863" s="4">
        <f t="shared" si="171"/>
        <v>2.4796000000000009E-2</v>
      </c>
      <c r="Q863" s="3">
        <f t="shared" si="166"/>
        <v>10749.017264164448</v>
      </c>
      <c r="R863" s="8">
        <v>-2.5004000000000009E-2</v>
      </c>
      <c r="S863" s="1">
        <f t="shared" si="172"/>
        <v>0</v>
      </c>
      <c r="T863" s="3">
        <f t="shared" si="167"/>
        <v>0</v>
      </c>
    </row>
    <row r="864" spans="1:20" x14ac:dyDescent="0.25">
      <c r="A864" s="2">
        <v>45057.480195159493</v>
      </c>
      <c r="B864" s="1">
        <v>1.3083950000000002E-2</v>
      </c>
      <c r="C864" s="6">
        <f t="shared" si="161"/>
        <v>80.550110132158608</v>
      </c>
      <c r="D864" s="1">
        <v>6.9194000000000009E-3</v>
      </c>
      <c r="E864" s="6">
        <f t="shared" si="162"/>
        <v>34.229571984435822</v>
      </c>
      <c r="F864" s="1">
        <v>2.0040000000000002E-4</v>
      </c>
      <c r="G864" s="1">
        <f t="shared" si="168"/>
        <v>-8.2599999999999975E-5</v>
      </c>
      <c r="H864" s="3">
        <f t="shared" si="163"/>
        <v>-34.025578974353422</v>
      </c>
      <c r="I864" s="1">
        <v>2.5260000000000007E-4</v>
      </c>
      <c r="J864" s="1">
        <f t="shared" si="169"/>
        <v>-1.0639999999999993E-4</v>
      </c>
      <c r="K864" s="3">
        <f t="shared" si="164"/>
        <v>-43.827473513636271</v>
      </c>
      <c r="L864" s="1">
        <v>2.1774999999999998E-4</v>
      </c>
      <c r="M864" s="1">
        <f t="shared" si="170"/>
        <v>-1.8425000000000003E-4</v>
      </c>
      <c r="N864" s="3">
        <f t="shared" si="165"/>
        <v>-75.883037100828361</v>
      </c>
      <c r="O864" s="8">
        <v>2.5021000000000009E-2</v>
      </c>
      <c r="P864" s="4">
        <f t="shared" si="171"/>
        <v>2.4796000000000009E-2</v>
      </c>
      <c r="Q864" s="3">
        <f t="shared" si="166"/>
        <v>10749.017264164448</v>
      </c>
      <c r="R864" s="8">
        <v>-2.5004000000000009E-2</v>
      </c>
      <c r="S864" s="1">
        <f t="shared" si="172"/>
        <v>0</v>
      </c>
      <c r="T864" s="3">
        <f t="shared" si="167"/>
        <v>0</v>
      </c>
    </row>
    <row r="865" spans="1:20" x14ac:dyDescent="0.25">
      <c r="A865" s="2">
        <v>45057.480195502772</v>
      </c>
      <c r="B865" s="1">
        <v>1.3077800000000004E-2</v>
      </c>
      <c r="C865" s="6">
        <f t="shared" si="161"/>
        <v>80.48237885462558</v>
      </c>
      <c r="D865" s="1">
        <v>6.9203500000000005E-3</v>
      </c>
      <c r="E865" s="6">
        <f t="shared" si="162"/>
        <v>34.248054474708184</v>
      </c>
      <c r="F865" s="1">
        <v>2.0814999999999999E-4</v>
      </c>
      <c r="G865" s="1">
        <f t="shared" si="168"/>
        <v>-7.4850000000000003E-5</v>
      </c>
      <c r="H865" s="3">
        <f t="shared" si="163"/>
        <v>-30.833584212443402</v>
      </c>
      <c r="I865" s="1">
        <v>2.6634999999999994E-4</v>
      </c>
      <c r="J865" s="1">
        <f t="shared" si="169"/>
        <v>-9.2650000000000057E-5</v>
      </c>
      <c r="K865" s="3">
        <f t="shared" si="164"/>
        <v>-38.16472807588756</v>
      </c>
      <c r="L865" s="1">
        <v>1.8995000000000001E-4</v>
      </c>
      <c r="M865" s="1">
        <f t="shared" si="170"/>
        <v>-2.1205E-4</v>
      </c>
      <c r="N865" s="3">
        <f t="shared" si="165"/>
        <v>-87.327564379946466</v>
      </c>
      <c r="O865" s="8">
        <v>2.5021000000000009E-2</v>
      </c>
      <c r="P865" s="4">
        <f t="shared" si="171"/>
        <v>2.4796000000000009E-2</v>
      </c>
      <c r="Q865" s="3">
        <f t="shared" si="166"/>
        <v>10749.017264164448</v>
      </c>
      <c r="R865" s="8">
        <v>-2.5004000000000009E-2</v>
      </c>
      <c r="S865" s="1">
        <f t="shared" si="172"/>
        <v>0</v>
      </c>
      <c r="T865" s="3">
        <f t="shared" si="167"/>
        <v>0</v>
      </c>
    </row>
    <row r="866" spans="1:20" x14ac:dyDescent="0.25">
      <c r="A866" s="2">
        <v>45057.480195973381</v>
      </c>
      <c r="B866" s="1">
        <v>1.3070099999999998E-2</v>
      </c>
      <c r="C866" s="6">
        <f t="shared" si="161"/>
        <v>80.397577092510971</v>
      </c>
      <c r="D866" s="1">
        <v>6.9226999999999995E-3</v>
      </c>
      <c r="E866" s="6">
        <f t="shared" si="162"/>
        <v>34.293774319066138</v>
      </c>
      <c r="F866" s="1">
        <v>2.0814999999999996E-4</v>
      </c>
      <c r="G866" s="1">
        <f t="shared" si="168"/>
        <v>-7.485000000000003E-5</v>
      </c>
      <c r="H866" s="3">
        <f t="shared" si="163"/>
        <v>-30.833584212443412</v>
      </c>
      <c r="I866" s="1">
        <v>2.6440000000000003E-4</v>
      </c>
      <c r="J866" s="1">
        <f t="shared" si="169"/>
        <v>-9.4599999999999968E-5</v>
      </c>
      <c r="K866" s="3">
        <f t="shared" si="164"/>
        <v>-38.967827287077277</v>
      </c>
      <c r="L866" s="1">
        <v>2.2455000000000001E-4</v>
      </c>
      <c r="M866" s="1">
        <f t="shared" si="170"/>
        <v>-1.7745E-4</v>
      </c>
      <c r="N866" s="3">
        <f t="shared" si="165"/>
        <v>-73.083462679095192</v>
      </c>
      <c r="O866" s="8">
        <v>2.5021000000000009E-2</v>
      </c>
      <c r="P866" s="4">
        <f t="shared" si="171"/>
        <v>2.4796000000000009E-2</v>
      </c>
      <c r="Q866" s="3">
        <f t="shared" si="166"/>
        <v>10749.017264164448</v>
      </c>
      <c r="R866" s="8">
        <v>-2.5004000000000009E-2</v>
      </c>
      <c r="S866" s="1">
        <f t="shared" si="172"/>
        <v>0</v>
      </c>
      <c r="T866" s="3">
        <f t="shared" si="167"/>
        <v>0</v>
      </c>
    </row>
    <row r="867" spans="1:20" x14ac:dyDescent="0.25">
      <c r="A867" s="2">
        <v>45057.48019643021</v>
      </c>
      <c r="B867" s="1">
        <v>1.3051700000000003E-2</v>
      </c>
      <c r="C867" s="6">
        <f t="shared" si="161"/>
        <v>80.194933920704869</v>
      </c>
      <c r="D867" s="1">
        <v>6.9238500000000005E-3</v>
      </c>
      <c r="E867" s="6">
        <f t="shared" si="162"/>
        <v>34.316147859922189</v>
      </c>
      <c r="F867" s="1">
        <v>2.0875000000000003E-4</v>
      </c>
      <c r="G867" s="1">
        <f t="shared" si="168"/>
        <v>-7.4249999999999962E-5</v>
      </c>
      <c r="H867" s="3">
        <f t="shared" si="163"/>
        <v>-30.586457911000199</v>
      </c>
      <c r="I867" s="1">
        <v>2.6389999999999996E-4</v>
      </c>
      <c r="J867" s="1">
        <f t="shared" si="169"/>
        <v>-9.5100000000000035E-5</v>
      </c>
      <c r="K867" s="3">
        <f t="shared" si="164"/>
        <v>-39.173749152911128</v>
      </c>
      <c r="L867" s="1">
        <v>2.6469999999999998E-4</v>
      </c>
      <c r="M867" s="1">
        <f t="shared" si="170"/>
        <v>-1.3730000000000003E-4</v>
      </c>
      <c r="N867" s="3">
        <f t="shared" si="165"/>
        <v>-56.552070801357956</v>
      </c>
      <c r="O867" s="8">
        <v>2.5021000000000009E-2</v>
      </c>
      <c r="P867" s="4">
        <f t="shared" si="171"/>
        <v>2.4796000000000009E-2</v>
      </c>
      <c r="Q867" s="3">
        <f t="shared" si="166"/>
        <v>10749.017264164448</v>
      </c>
      <c r="R867" s="8">
        <v>-2.5004000000000009E-2</v>
      </c>
      <c r="S867" s="1">
        <f t="shared" si="172"/>
        <v>0</v>
      </c>
      <c r="T867" s="3">
        <f t="shared" si="167"/>
        <v>0</v>
      </c>
    </row>
    <row r="868" spans="1:20" x14ac:dyDescent="0.25">
      <c r="A868" s="2">
        <v>45057.480196879398</v>
      </c>
      <c r="B868" s="1">
        <v>1.3028800000000002E-2</v>
      </c>
      <c r="C868" s="6">
        <f t="shared" si="161"/>
        <v>79.942731277533056</v>
      </c>
      <c r="D868" s="1">
        <v>6.9256999999999999E-3</v>
      </c>
      <c r="E868" s="6">
        <f t="shared" si="162"/>
        <v>34.352140077821012</v>
      </c>
      <c r="F868" s="1">
        <v>2.0265000000000002E-4</v>
      </c>
      <c r="G868" s="1">
        <f t="shared" si="168"/>
        <v>-8.0349999999999974E-5</v>
      </c>
      <c r="H868" s="3">
        <f t="shared" si="163"/>
        <v>-33.09888100982171</v>
      </c>
      <c r="I868" s="1">
        <v>2.5455000000000003E-4</v>
      </c>
      <c r="J868" s="1">
        <f t="shared" si="169"/>
        <v>-1.0444999999999996E-4</v>
      </c>
      <c r="K868" s="3">
        <f t="shared" si="164"/>
        <v>-43.024412200291337</v>
      </c>
      <c r="L868" s="1">
        <v>2.287E-4</v>
      </c>
      <c r="M868" s="1">
        <f t="shared" si="170"/>
        <v>-1.7330000000000001E-4</v>
      </c>
      <c r="N868" s="3">
        <f t="shared" si="165"/>
        <v>-71.374861473013453</v>
      </c>
      <c r="O868" s="8">
        <v>2.5021000000000009E-2</v>
      </c>
      <c r="P868" s="4">
        <f t="shared" si="171"/>
        <v>2.4796000000000009E-2</v>
      </c>
      <c r="Q868" s="3">
        <f t="shared" si="166"/>
        <v>10749.017264164448</v>
      </c>
      <c r="R868" s="8">
        <v>-2.5004000000000009E-2</v>
      </c>
      <c r="S868" s="1">
        <f t="shared" si="172"/>
        <v>0</v>
      </c>
      <c r="T868" s="3">
        <f t="shared" si="167"/>
        <v>0</v>
      </c>
    </row>
    <row r="869" spans="1:20" x14ac:dyDescent="0.25">
      <c r="A869" s="2">
        <v>45057.48019734236</v>
      </c>
      <c r="B869" s="1">
        <v>1.3022450000000001E-2</v>
      </c>
      <c r="C869" s="6">
        <f t="shared" si="161"/>
        <v>79.872797356828201</v>
      </c>
      <c r="D869" s="1">
        <v>6.9254999999999994E-3</v>
      </c>
      <c r="E869" s="6">
        <f t="shared" si="162"/>
        <v>34.348249027237344</v>
      </c>
      <c r="F869" s="1">
        <v>2.0789999999999993E-4</v>
      </c>
      <c r="G869" s="1">
        <f t="shared" si="168"/>
        <v>-7.5100000000000064E-5</v>
      </c>
      <c r="H869" s="3">
        <f t="shared" si="163"/>
        <v>-30.936553329689904</v>
      </c>
      <c r="I869" s="1">
        <v>2.6500000000000004E-4</v>
      </c>
      <c r="J869" s="1">
        <f t="shared" si="169"/>
        <v>-9.3999999999999954E-5</v>
      </c>
      <c r="K869" s="3">
        <f t="shared" si="164"/>
        <v>-38.72072050454512</v>
      </c>
      <c r="L869" s="1">
        <v>2.0104999999999998E-4</v>
      </c>
      <c r="M869" s="1">
        <f t="shared" si="170"/>
        <v>-2.0095000000000003E-4</v>
      </c>
      <c r="N869" s="3">
        <f t="shared" si="165"/>
        <v>-82.758139503733474</v>
      </c>
      <c r="O869" s="8">
        <v>2.5021000000000009E-2</v>
      </c>
      <c r="P869" s="4">
        <f t="shared" si="171"/>
        <v>2.4796000000000009E-2</v>
      </c>
      <c r="Q869" s="3">
        <f t="shared" si="166"/>
        <v>10749.017264164448</v>
      </c>
      <c r="R869" s="8">
        <v>-2.5004000000000009E-2</v>
      </c>
      <c r="S869" s="1">
        <f t="shared" si="172"/>
        <v>0</v>
      </c>
      <c r="T869" s="3">
        <f t="shared" si="167"/>
        <v>0</v>
      </c>
    </row>
    <row r="870" spans="1:20" x14ac:dyDescent="0.25">
      <c r="A870" s="2">
        <v>45057.480197796984</v>
      </c>
      <c r="B870" s="1">
        <v>1.3013299999999997E-2</v>
      </c>
      <c r="C870" s="6">
        <f t="shared" si="161"/>
        <v>79.772026431718018</v>
      </c>
      <c r="D870" s="1">
        <v>6.9280499999999998E-3</v>
      </c>
      <c r="E870" s="6">
        <f t="shared" si="162"/>
        <v>34.397859922178988</v>
      </c>
      <c r="F870" s="1">
        <v>2.1149999999999996E-4</v>
      </c>
      <c r="G870" s="1">
        <f t="shared" si="168"/>
        <v>-7.150000000000003E-5</v>
      </c>
      <c r="H870" s="3">
        <f t="shared" si="163"/>
        <v>-29.453788108300522</v>
      </c>
      <c r="I870" s="1">
        <v>2.7075000000000005E-4</v>
      </c>
      <c r="J870" s="1">
        <f t="shared" si="169"/>
        <v>-8.824999999999995E-5</v>
      </c>
      <c r="K870" s="3">
        <f t="shared" si="164"/>
        <v>-36.352583768964756</v>
      </c>
      <c r="L870" s="1">
        <v>2.1384999999999997E-4</v>
      </c>
      <c r="M870" s="1">
        <f t="shared" si="170"/>
        <v>-1.8815000000000005E-4</v>
      </c>
      <c r="N870" s="3">
        <f t="shared" si="165"/>
        <v>-77.488641024382531</v>
      </c>
      <c r="O870" s="8">
        <v>2.5021000000000009E-2</v>
      </c>
      <c r="P870" s="4">
        <f t="shared" si="171"/>
        <v>2.4796000000000009E-2</v>
      </c>
      <c r="Q870" s="3">
        <f t="shared" si="166"/>
        <v>10749.017264164448</v>
      </c>
      <c r="R870" s="8">
        <v>-2.5004000000000009E-2</v>
      </c>
      <c r="S870" s="1">
        <f t="shared" si="172"/>
        <v>0</v>
      </c>
      <c r="T870" s="3">
        <f t="shared" si="167"/>
        <v>0</v>
      </c>
    </row>
    <row r="871" spans="1:20" x14ac:dyDescent="0.25">
      <c r="A871" s="2">
        <v>45057.480198266079</v>
      </c>
      <c r="B871" s="1">
        <v>1.2995000000000001E-2</v>
      </c>
      <c r="C871" s="6">
        <f t="shared" si="161"/>
        <v>79.570484581497809</v>
      </c>
      <c r="D871" s="1">
        <v>6.927850000000001E-3</v>
      </c>
      <c r="E871" s="6">
        <f t="shared" si="162"/>
        <v>34.393968871595355</v>
      </c>
      <c r="F871" s="1">
        <v>2.1059999999999997E-4</v>
      </c>
      <c r="G871" s="1">
        <f t="shared" si="168"/>
        <v>-7.2400000000000025E-5</v>
      </c>
      <c r="H871" s="3">
        <f t="shared" si="163"/>
        <v>-29.824481415091107</v>
      </c>
      <c r="I871" s="1">
        <v>2.6725000000000002E-4</v>
      </c>
      <c r="J871" s="1">
        <f t="shared" si="169"/>
        <v>-9.174999999999998E-5</v>
      </c>
      <c r="K871" s="3">
        <f t="shared" si="164"/>
        <v>-37.794064789111196</v>
      </c>
      <c r="L871" s="1">
        <v>2.3745000000000003E-4</v>
      </c>
      <c r="M871" s="1">
        <f t="shared" si="170"/>
        <v>-1.6454999999999999E-4</v>
      </c>
      <c r="N871" s="3">
        <f t="shared" si="165"/>
        <v>-67.772296137341186</v>
      </c>
      <c r="O871" s="8">
        <v>2.5021000000000009E-2</v>
      </c>
      <c r="P871" s="4">
        <f t="shared" si="171"/>
        <v>2.4796000000000009E-2</v>
      </c>
      <c r="Q871" s="3">
        <f t="shared" si="166"/>
        <v>10749.017264164448</v>
      </c>
      <c r="R871" s="8">
        <v>-2.5004000000000009E-2</v>
      </c>
      <c r="S871" s="1">
        <f t="shared" si="172"/>
        <v>0</v>
      </c>
      <c r="T871" s="3">
        <f t="shared" si="167"/>
        <v>0</v>
      </c>
    </row>
    <row r="872" spans="1:20" x14ac:dyDescent="0.25">
      <c r="A872" s="2">
        <v>45057.480198726851</v>
      </c>
      <c r="B872" s="1">
        <v>1.2974250000000001E-2</v>
      </c>
      <c r="C872" s="6">
        <f t="shared" si="161"/>
        <v>79.341960352422916</v>
      </c>
      <c r="D872" s="1">
        <v>6.9286499999999997E-3</v>
      </c>
      <c r="E872" s="6">
        <f t="shared" si="162"/>
        <v>34.409533073929957</v>
      </c>
      <c r="F872" s="1">
        <v>2.0124999999999999E-4</v>
      </c>
      <c r="G872" s="1">
        <f t="shared" si="168"/>
        <v>-8.1750000000000008E-5</v>
      </c>
      <c r="H872" s="3">
        <f t="shared" si="163"/>
        <v>-33.675494056721732</v>
      </c>
      <c r="I872" s="1">
        <v>2.5140000000000004E-4</v>
      </c>
      <c r="J872" s="1">
        <f t="shared" si="169"/>
        <v>-1.0759999999999996E-4</v>
      </c>
      <c r="K872" s="3">
        <f t="shared" si="164"/>
        <v>-44.321661978342249</v>
      </c>
      <c r="L872" s="1">
        <v>2.3325E-4</v>
      </c>
      <c r="M872" s="1">
        <f t="shared" si="170"/>
        <v>-1.6875000000000001E-4</v>
      </c>
      <c r="N872" s="3">
        <f t="shared" si="165"/>
        <v>-69.501543229160148</v>
      </c>
      <c r="O872" s="8">
        <v>2.5021000000000009E-2</v>
      </c>
      <c r="P872" s="4">
        <f t="shared" si="171"/>
        <v>2.4796000000000009E-2</v>
      </c>
      <c r="Q872" s="3">
        <f t="shared" si="166"/>
        <v>10749.017264164448</v>
      </c>
      <c r="R872" s="8">
        <v>-2.5004000000000009E-2</v>
      </c>
      <c r="S872" s="1">
        <f t="shared" si="172"/>
        <v>0</v>
      </c>
      <c r="T872" s="3">
        <f t="shared" si="167"/>
        <v>0</v>
      </c>
    </row>
    <row r="873" spans="1:20" x14ac:dyDescent="0.25">
      <c r="A873" s="2">
        <v>45057.48019918229</v>
      </c>
      <c r="B873" s="1">
        <v>1.2969650000000003E-2</v>
      </c>
      <c r="C873" s="6">
        <f t="shared" si="161"/>
        <v>79.291299559471383</v>
      </c>
      <c r="D873" s="1">
        <v>6.9288999999999991E-3</v>
      </c>
      <c r="E873" s="6">
        <f t="shared" si="162"/>
        <v>34.414396887159519</v>
      </c>
      <c r="F873" s="1">
        <v>2.0569999999999999E-4</v>
      </c>
      <c r="G873" s="1">
        <f t="shared" si="168"/>
        <v>-7.7300000000000009E-5</v>
      </c>
      <c r="H873" s="3">
        <f t="shared" si="163"/>
        <v>-31.842677122116928</v>
      </c>
      <c r="I873" s="1">
        <v>2.6169999999999996E-4</v>
      </c>
      <c r="J873" s="1">
        <f t="shared" si="169"/>
        <v>-9.7300000000000034E-5</v>
      </c>
      <c r="K873" s="3">
        <f t="shared" si="164"/>
        <v>-40.079800470828395</v>
      </c>
      <c r="L873" s="1">
        <v>1.8675000000000001E-4</v>
      </c>
      <c r="M873" s="1">
        <f t="shared" si="170"/>
        <v>-2.1525E-4</v>
      </c>
      <c r="N873" s="3">
        <f t="shared" si="165"/>
        <v>-88.64483839707006</v>
      </c>
      <c r="O873" s="8">
        <v>2.5021000000000009E-2</v>
      </c>
      <c r="P873" s="4">
        <f t="shared" si="171"/>
        <v>2.4796000000000009E-2</v>
      </c>
      <c r="Q873" s="3">
        <f t="shared" si="166"/>
        <v>10749.017264164448</v>
      </c>
      <c r="R873" s="8">
        <v>-2.5004000000000009E-2</v>
      </c>
      <c r="S873" s="1">
        <f t="shared" si="172"/>
        <v>0</v>
      </c>
      <c r="T873" s="3">
        <f t="shared" si="167"/>
        <v>0</v>
      </c>
    </row>
    <row r="874" spans="1:20" x14ac:dyDescent="0.25">
      <c r="A874" s="2">
        <v>45057.480199642356</v>
      </c>
      <c r="B874" s="1">
        <v>1.2964250000000002E-2</v>
      </c>
      <c r="C874" s="6">
        <f t="shared" si="161"/>
        <v>79.231828193832612</v>
      </c>
      <c r="D874" s="1">
        <v>6.9314499999999987E-3</v>
      </c>
      <c r="E874" s="6">
        <f t="shared" si="162"/>
        <v>34.464007782101149</v>
      </c>
      <c r="F874" s="1">
        <v>2.1224999999999998E-4</v>
      </c>
      <c r="G874" s="1">
        <f t="shared" si="168"/>
        <v>-7.0750000000000012E-5</v>
      </c>
      <c r="H874" s="3">
        <f t="shared" si="163"/>
        <v>-29.144876000045997</v>
      </c>
      <c r="I874" s="1">
        <v>2.725999999999999E-4</v>
      </c>
      <c r="J874" s="1">
        <f t="shared" si="169"/>
        <v>-8.6400000000000094E-5</v>
      </c>
      <c r="K874" s="3">
        <f t="shared" si="164"/>
        <v>-35.590649935691147</v>
      </c>
      <c r="L874" s="1">
        <v>1.8780000000000001E-4</v>
      </c>
      <c r="M874" s="1">
        <f t="shared" si="170"/>
        <v>-2.142E-4</v>
      </c>
      <c r="N874" s="3">
        <f t="shared" si="165"/>
        <v>-88.212609717996799</v>
      </c>
      <c r="O874" s="8">
        <v>2.5021000000000009E-2</v>
      </c>
      <c r="P874" s="4">
        <f t="shared" si="171"/>
        <v>2.4796000000000009E-2</v>
      </c>
      <c r="Q874" s="3">
        <f t="shared" si="166"/>
        <v>10749.017264164448</v>
      </c>
      <c r="R874" s="8">
        <v>-2.5004000000000009E-2</v>
      </c>
      <c r="S874" s="1">
        <f t="shared" si="172"/>
        <v>0</v>
      </c>
      <c r="T874" s="3">
        <f t="shared" si="167"/>
        <v>0</v>
      </c>
    </row>
    <row r="875" spans="1:20" x14ac:dyDescent="0.25">
      <c r="A875" s="2">
        <v>45057.480200122685</v>
      </c>
      <c r="B875" s="1">
        <v>1.2953799999999998E-2</v>
      </c>
      <c r="C875" s="6">
        <f t="shared" si="161"/>
        <v>79.116740088105701</v>
      </c>
      <c r="D875" s="1">
        <v>6.9334499999999981E-3</v>
      </c>
      <c r="E875" s="6">
        <f t="shared" si="162"/>
        <v>34.50291828793771</v>
      </c>
      <c r="F875" s="1">
        <v>2.1715000000000002E-4</v>
      </c>
      <c r="G875" s="1">
        <f t="shared" si="168"/>
        <v>-6.5849999999999974E-5</v>
      </c>
      <c r="H875" s="3">
        <f t="shared" si="163"/>
        <v>-27.126627423168358</v>
      </c>
      <c r="I875" s="1">
        <v>2.7655000000000003E-4</v>
      </c>
      <c r="J875" s="1">
        <f t="shared" si="169"/>
        <v>-8.2449999999999971E-5</v>
      </c>
      <c r="K875" s="3">
        <f t="shared" si="164"/>
        <v>-33.963799369483965</v>
      </c>
      <c r="L875" s="1">
        <v>2.4050000000000005E-4</v>
      </c>
      <c r="M875" s="1">
        <f t="shared" si="170"/>
        <v>-1.6149999999999997E-4</v>
      </c>
      <c r="N875" s="3">
        <f t="shared" si="165"/>
        <v>-66.51651516560149</v>
      </c>
      <c r="O875" s="8">
        <v>2.5021000000000009E-2</v>
      </c>
      <c r="P875" s="4">
        <f t="shared" si="171"/>
        <v>2.4796000000000009E-2</v>
      </c>
      <c r="Q875" s="3">
        <f t="shared" si="166"/>
        <v>10749.017264164448</v>
      </c>
      <c r="R875" s="8">
        <v>-2.5004000000000009E-2</v>
      </c>
      <c r="S875" s="1">
        <f t="shared" si="172"/>
        <v>0</v>
      </c>
      <c r="T875" s="3">
        <f t="shared" si="167"/>
        <v>0</v>
      </c>
    </row>
    <row r="876" spans="1:20" x14ac:dyDescent="0.25">
      <c r="A876" s="2">
        <v>45057.480200585414</v>
      </c>
      <c r="B876" s="1">
        <v>1.2929649999999997E-2</v>
      </c>
      <c r="C876" s="6">
        <f t="shared" si="161"/>
        <v>78.850770925110098</v>
      </c>
      <c r="D876" s="1">
        <v>6.9351499999999984E-3</v>
      </c>
      <c r="E876" s="6">
        <f t="shared" si="162"/>
        <v>34.535992217898801</v>
      </c>
      <c r="F876" s="1">
        <v>2.0929999999999999E-4</v>
      </c>
      <c r="G876" s="1">
        <f t="shared" si="168"/>
        <v>-7.3700000000000002E-5</v>
      </c>
      <c r="H876" s="3">
        <f t="shared" si="163"/>
        <v>-30.359924947062805</v>
      </c>
      <c r="I876" s="1">
        <v>2.6345000000000003E-4</v>
      </c>
      <c r="J876" s="1">
        <f t="shared" si="169"/>
        <v>-9.5549999999999964E-5</v>
      </c>
      <c r="K876" s="3">
        <f t="shared" si="164"/>
        <v>-39.359078480102433</v>
      </c>
      <c r="L876" s="1">
        <v>2.522E-4</v>
      </c>
      <c r="M876" s="1">
        <f t="shared" si="170"/>
        <v>-1.4980000000000001E-4</v>
      </c>
      <c r="N876" s="3">
        <f t="shared" si="165"/>
        <v>-61.699114945162435</v>
      </c>
      <c r="O876" s="8">
        <v>2.5021000000000009E-2</v>
      </c>
      <c r="P876" s="4">
        <f t="shared" si="171"/>
        <v>2.4796000000000009E-2</v>
      </c>
      <c r="Q876" s="3">
        <f t="shared" si="166"/>
        <v>10749.017264164448</v>
      </c>
      <c r="R876" s="8">
        <v>-2.5004000000000009E-2</v>
      </c>
      <c r="S876" s="1">
        <f t="shared" si="172"/>
        <v>0</v>
      </c>
      <c r="T876" s="3">
        <f t="shared" si="167"/>
        <v>0</v>
      </c>
    </row>
    <row r="877" spans="1:20" x14ac:dyDescent="0.25">
      <c r="A877" s="2">
        <v>45057.480201039696</v>
      </c>
      <c r="B877" s="1">
        <v>1.2921099999999996E-2</v>
      </c>
      <c r="C877" s="6">
        <f t="shared" si="161"/>
        <v>78.756607929515368</v>
      </c>
      <c r="D877" s="1">
        <v>6.9354999999999998E-3</v>
      </c>
      <c r="E877" s="6">
        <f t="shared" si="162"/>
        <v>34.54280155642023</v>
      </c>
      <c r="F877" s="1">
        <v>2.1294999999999994E-4</v>
      </c>
      <c r="G877" s="1">
        <f t="shared" si="168"/>
        <v>-7.0050000000000049E-5</v>
      </c>
      <c r="H877" s="3">
        <f t="shared" si="163"/>
        <v>-28.856557196336812</v>
      </c>
      <c r="I877" s="1">
        <v>2.7275000000000004E-4</v>
      </c>
      <c r="J877" s="1">
        <f t="shared" si="169"/>
        <v>-8.6249999999999955E-5</v>
      </c>
      <c r="K877" s="3">
        <f t="shared" si="164"/>
        <v>-35.528871269705959</v>
      </c>
      <c r="L877" s="1">
        <v>1.6515E-4</v>
      </c>
      <c r="M877" s="1">
        <f t="shared" si="170"/>
        <v>-2.3685000000000001E-4</v>
      </c>
      <c r="N877" s="3">
        <f t="shared" si="165"/>
        <v>-97.535997198127262</v>
      </c>
      <c r="O877" s="8">
        <v>2.5021000000000009E-2</v>
      </c>
      <c r="P877" s="4">
        <f t="shared" si="171"/>
        <v>2.4796000000000009E-2</v>
      </c>
      <c r="Q877" s="3">
        <f t="shared" si="166"/>
        <v>10749.017264164448</v>
      </c>
      <c r="R877" s="8">
        <v>-2.5004000000000009E-2</v>
      </c>
      <c r="S877" s="1">
        <f t="shared" si="172"/>
        <v>0</v>
      </c>
      <c r="T877" s="3">
        <f t="shared" si="167"/>
        <v>0</v>
      </c>
    </row>
    <row r="878" spans="1:20" x14ac:dyDescent="0.25">
      <c r="A878" s="2">
        <v>45057.480201502309</v>
      </c>
      <c r="B878" s="1">
        <v>1.2917900000000001E-2</v>
      </c>
      <c r="C878" s="6">
        <f t="shared" si="161"/>
        <v>78.721365638766528</v>
      </c>
      <c r="D878" s="1">
        <v>6.9387000000000016E-3</v>
      </c>
      <c r="E878" s="6">
        <f t="shared" si="162"/>
        <v>34.605058365758786</v>
      </c>
      <c r="F878" s="1">
        <v>2.2260000000000002E-4</v>
      </c>
      <c r="G878" s="1">
        <f t="shared" si="168"/>
        <v>-6.0399999999999977E-5</v>
      </c>
      <c r="H878" s="3">
        <f t="shared" si="163"/>
        <v>-24.881794279251057</v>
      </c>
      <c r="I878" s="1">
        <v>2.8865E-4</v>
      </c>
      <c r="J878" s="1">
        <f t="shared" si="169"/>
        <v>-7.0350000000000002E-5</v>
      </c>
      <c r="K878" s="3">
        <f t="shared" si="164"/>
        <v>-28.980122496764707</v>
      </c>
      <c r="L878" s="1">
        <v>1.8695000000000002E-4</v>
      </c>
      <c r="M878" s="1">
        <f t="shared" si="170"/>
        <v>-2.1505E-4</v>
      </c>
      <c r="N878" s="3">
        <f t="shared" si="165"/>
        <v>-88.562509264765225</v>
      </c>
      <c r="O878" s="8">
        <v>2.5021000000000009E-2</v>
      </c>
      <c r="P878" s="4">
        <f t="shared" si="171"/>
        <v>2.4796000000000009E-2</v>
      </c>
      <c r="Q878" s="3">
        <f t="shared" si="166"/>
        <v>10749.017264164448</v>
      </c>
      <c r="R878" s="8">
        <v>-2.5004000000000009E-2</v>
      </c>
      <c r="S878" s="1">
        <f t="shared" si="172"/>
        <v>0</v>
      </c>
      <c r="T878" s="3">
        <f t="shared" si="167"/>
        <v>0</v>
      </c>
    </row>
    <row r="879" spans="1:20" x14ac:dyDescent="0.25">
      <c r="A879" s="2">
        <v>45057.480201973376</v>
      </c>
      <c r="B879" s="1">
        <v>1.2900399999999998E-2</v>
      </c>
      <c r="C879" s="6">
        <f t="shared" si="161"/>
        <v>78.528634361233443</v>
      </c>
      <c r="D879" s="1">
        <v>6.9422000000000025E-3</v>
      </c>
      <c r="E879" s="6">
        <f t="shared" si="162"/>
        <v>34.673151750972814</v>
      </c>
      <c r="F879" s="1">
        <v>2.2204999999999998E-4</v>
      </c>
      <c r="G879" s="1">
        <f t="shared" si="168"/>
        <v>-6.0950000000000018E-5</v>
      </c>
      <c r="H879" s="3">
        <f t="shared" si="163"/>
        <v>-25.108339293440139</v>
      </c>
      <c r="I879" s="1">
        <v>2.8585000000000004E-4</v>
      </c>
      <c r="J879" s="1">
        <f t="shared" si="169"/>
        <v>-7.3149999999999962E-5</v>
      </c>
      <c r="K879" s="3">
        <f t="shared" si="164"/>
        <v>-30.133391484825758</v>
      </c>
      <c r="L879" s="1">
        <v>2.3034999999999999E-4</v>
      </c>
      <c r="M879" s="1">
        <f t="shared" si="170"/>
        <v>-1.7165000000000003E-4</v>
      </c>
      <c r="N879" s="3">
        <f t="shared" si="165"/>
        <v>-70.695530224473956</v>
      </c>
      <c r="O879" s="8">
        <v>2.5021000000000009E-2</v>
      </c>
      <c r="P879" s="4">
        <f t="shared" si="171"/>
        <v>2.4796000000000009E-2</v>
      </c>
      <c r="Q879" s="3">
        <f t="shared" si="166"/>
        <v>10749.017264164448</v>
      </c>
      <c r="R879" s="8">
        <v>-2.5004000000000009E-2</v>
      </c>
      <c r="S879" s="1">
        <f t="shared" si="172"/>
        <v>0</v>
      </c>
      <c r="T879" s="3">
        <f t="shared" si="167"/>
        <v>0</v>
      </c>
    </row>
    <row r="880" spans="1:20" x14ac:dyDescent="0.25">
      <c r="A880" s="2">
        <v>45057.48020242963</v>
      </c>
      <c r="B880" s="1">
        <v>1.2877299999999998E-2</v>
      </c>
      <c r="C880" s="6">
        <f t="shared" si="161"/>
        <v>78.274229074889831</v>
      </c>
      <c r="D880" s="1">
        <v>6.9427000000000004E-3</v>
      </c>
      <c r="E880" s="6">
        <f t="shared" si="162"/>
        <v>34.682879377431917</v>
      </c>
      <c r="F880" s="1">
        <v>2.1560000000000004E-4</v>
      </c>
      <c r="G880" s="1">
        <f t="shared" si="168"/>
        <v>-6.7399999999999958E-5</v>
      </c>
      <c r="H880" s="3">
        <f t="shared" si="163"/>
        <v>-27.765057270279947</v>
      </c>
      <c r="I880" s="1">
        <v>2.7464999999999998E-4</v>
      </c>
      <c r="J880" s="1">
        <f t="shared" si="169"/>
        <v>-8.4350000000000017E-5</v>
      </c>
      <c r="K880" s="3">
        <f t="shared" si="164"/>
        <v>-34.74633829273003</v>
      </c>
      <c r="L880" s="1">
        <v>2.3469999999999996E-4</v>
      </c>
      <c r="M880" s="1">
        <f t="shared" si="170"/>
        <v>-1.6730000000000006E-4</v>
      </c>
      <c r="N880" s="3">
        <f t="shared" si="165"/>
        <v>-68.904544539397136</v>
      </c>
      <c r="O880" s="8">
        <v>2.5021000000000009E-2</v>
      </c>
      <c r="P880" s="4">
        <f t="shared" si="171"/>
        <v>2.4796000000000009E-2</v>
      </c>
      <c r="Q880" s="3">
        <f t="shared" si="166"/>
        <v>10749.017264164448</v>
      </c>
      <c r="R880" s="8">
        <v>-2.5004000000000009E-2</v>
      </c>
      <c r="S880" s="1">
        <f t="shared" si="172"/>
        <v>0</v>
      </c>
      <c r="T880" s="3">
        <f t="shared" si="167"/>
        <v>0</v>
      </c>
    </row>
    <row r="881" spans="1:20" x14ac:dyDescent="0.25">
      <c r="A881" s="2">
        <v>45057.480202889696</v>
      </c>
      <c r="B881" s="1">
        <v>1.2866550000000001E-2</v>
      </c>
      <c r="C881" s="6">
        <f t="shared" si="161"/>
        <v>78.155837004405285</v>
      </c>
      <c r="D881" s="1">
        <v>6.9431500000000004E-3</v>
      </c>
      <c r="E881" s="6">
        <f t="shared" si="162"/>
        <v>34.691634241245147</v>
      </c>
      <c r="F881" s="1">
        <v>2.1354999999999999E-4</v>
      </c>
      <c r="G881" s="1">
        <f t="shared" si="168"/>
        <v>-6.9450000000000008E-5</v>
      </c>
      <c r="H881" s="3">
        <f t="shared" si="163"/>
        <v>-28.609426150707669</v>
      </c>
      <c r="I881" s="1">
        <v>2.7370000000000009E-4</v>
      </c>
      <c r="J881" s="1">
        <f t="shared" si="169"/>
        <v>-8.5299999999999905E-5</v>
      </c>
      <c r="K881" s="3">
        <f t="shared" si="164"/>
        <v>-35.137605524497488</v>
      </c>
      <c r="L881" s="1">
        <v>1.8890000000000001E-4</v>
      </c>
      <c r="M881" s="1">
        <f t="shared" si="170"/>
        <v>-2.131E-4</v>
      </c>
      <c r="N881" s="3">
        <f t="shared" si="165"/>
        <v>-87.759796774614671</v>
      </c>
      <c r="O881" s="8">
        <v>2.5021000000000009E-2</v>
      </c>
      <c r="P881" s="4">
        <f t="shared" si="171"/>
        <v>2.4796000000000009E-2</v>
      </c>
      <c r="Q881" s="3">
        <f t="shared" si="166"/>
        <v>10749.017264164448</v>
      </c>
      <c r="R881" s="8">
        <v>-2.5004000000000009E-2</v>
      </c>
      <c r="S881" s="1">
        <f t="shared" si="172"/>
        <v>0</v>
      </c>
      <c r="T881" s="3">
        <f t="shared" si="167"/>
        <v>0</v>
      </c>
    </row>
    <row r="882" spans="1:20" x14ac:dyDescent="0.25">
      <c r="A882" s="2">
        <v>45057.480203352425</v>
      </c>
      <c r="B882" s="1">
        <v>1.2861200000000003E-2</v>
      </c>
      <c r="C882" s="6">
        <f t="shared" si="161"/>
        <v>78.096916299559496</v>
      </c>
      <c r="D882" s="1">
        <v>6.9464499999999998E-3</v>
      </c>
      <c r="E882" s="6">
        <f t="shared" si="162"/>
        <v>34.755836575875485</v>
      </c>
      <c r="F882" s="1">
        <v>2.2125000000000001E-4</v>
      </c>
      <c r="G882" s="1">
        <f t="shared" si="168"/>
        <v>-6.1749999999999983E-5</v>
      </c>
      <c r="H882" s="3">
        <f t="shared" si="163"/>
        <v>-25.43785842448457</v>
      </c>
      <c r="I882" s="1">
        <v>2.8849999999999997E-4</v>
      </c>
      <c r="J882" s="1">
        <f t="shared" si="169"/>
        <v>-7.0500000000000033E-5</v>
      </c>
      <c r="K882" s="3">
        <f t="shared" si="164"/>
        <v>-29.04190509138213</v>
      </c>
      <c r="L882" s="1">
        <v>1.5894999999999999E-4</v>
      </c>
      <c r="M882" s="1">
        <f t="shared" si="170"/>
        <v>-2.4305000000000003E-4</v>
      </c>
      <c r="N882" s="3">
        <f t="shared" si="165"/>
        <v>-100.08794724884234</v>
      </c>
      <c r="O882" s="8">
        <v>2.5021000000000009E-2</v>
      </c>
      <c r="P882" s="4">
        <f t="shared" si="171"/>
        <v>2.4796000000000009E-2</v>
      </c>
      <c r="Q882" s="3">
        <f t="shared" si="166"/>
        <v>10749.017264164448</v>
      </c>
      <c r="R882" s="8">
        <v>-2.5004000000000009E-2</v>
      </c>
      <c r="S882" s="1">
        <f t="shared" si="172"/>
        <v>0</v>
      </c>
      <c r="T882" s="3">
        <f t="shared" si="167"/>
        <v>0</v>
      </c>
    </row>
    <row r="883" spans="1:20" x14ac:dyDescent="0.25">
      <c r="A883" s="2">
        <v>45057.480203832405</v>
      </c>
      <c r="B883" s="1">
        <v>1.2855800000000001E-2</v>
      </c>
      <c r="C883" s="6">
        <f t="shared" si="161"/>
        <v>78.037444933920696</v>
      </c>
      <c r="D883" s="1">
        <v>6.9487999999999998E-3</v>
      </c>
      <c r="E883" s="6">
        <f t="shared" si="162"/>
        <v>34.80155642023346</v>
      </c>
      <c r="F883" s="1">
        <v>2.187E-4</v>
      </c>
      <c r="G883" s="1">
        <f t="shared" si="168"/>
        <v>-6.4299999999999991E-5</v>
      </c>
      <c r="H883" s="3">
        <f t="shared" si="163"/>
        <v>-26.488193618300681</v>
      </c>
      <c r="I883" s="1">
        <v>2.8325000000000003E-4</v>
      </c>
      <c r="J883" s="1">
        <f t="shared" si="169"/>
        <v>-7.5749999999999971E-5</v>
      </c>
      <c r="K883" s="3">
        <f t="shared" si="164"/>
        <v>-31.204272552708254</v>
      </c>
      <c r="L883" s="1">
        <v>1.7555000000000001E-4</v>
      </c>
      <c r="M883" s="1">
        <f t="shared" si="170"/>
        <v>-2.2645E-4</v>
      </c>
      <c r="N883" s="3">
        <f t="shared" si="165"/>
        <v>-93.255164735891114</v>
      </c>
      <c r="O883" s="8">
        <v>2.5021000000000009E-2</v>
      </c>
      <c r="P883" s="4">
        <f t="shared" si="171"/>
        <v>2.4796000000000009E-2</v>
      </c>
      <c r="Q883" s="3">
        <f t="shared" si="166"/>
        <v>10749.017264164448</v>
      </c>
      <c r="R883" s="8">
        <v>-2.5004000000000009E-2</v>
      </c>
      <c r="S883" s="1">
        <f t="shared" si="172"/>
        <v>0</v>
      </c>
      <c r="T883" s="3">
        <f t="shared" si="167"/>
        <v>0</v>
      </c>
    </row>
    <row r="884" spans="1:20" x14ac:dyDescent="0.25">
      <c r="A884" s="2">
        <v>45057.480204331361</v>
      </c>
      <c r="B884" s="1">
        <v>1.2837200000000002E-2</v>
      </c>
      <c r="C884" s="6">
        <f t="shared" si="161"/>
        <v>77.832599118942738</v>
      </c>
      <c r="D884" s="1">
        <v>6.9501500000000004E-3</v>
      </c>
      <c r="E884" s="6">
        <f t="shared" si="162"/>
        <v>34.827821011673166</v>
      </c>
      <c r="F884" s="1">
        <v>2.1865E-4</v>
      </c>
      <c r="G884" s="1">
        <f t="shared" si="168"/>
        <v>-6.4349999999999992E-5</v>
      </c>
      <c r="H884" s="3">
        <f t="shared" si="163"/>
        <v>-26.508788318943342</v>
      </c>
      <c r="I884" s="1">
        <v>2.7820000000000004E-4</v>
      </c>
      <c r="J884" s="1">
        <f t="shared" si="169"/>
        <v>-8.0799999999999958E-5</v>
      </c>
      <c r="K884" s="3">
        <f t="shared" si="164"/>
        <v>-33.284221269842774</v>
      </c>
      <c r="L884" s="1">
        <v>2.7375000000000001E-4</v>
      </c>
      <c r="M884" s="1">
        <f t="shared" si="170"/>
        <v>-1.2825E-4</v>
      </c>
      <c r="N884" s="3">
        <f t="shared" si="165"/>
        <v>-52.82545027200522</v>
      </c>
      <c r="O884" s="8">
        <v>2.5021000000000009E-2</v>
      </c>
      <c r="P884" s="4">
        <f t="shared" si="171"/>
        <v>2.4796000000000009E-2</v>
      </c>
      <c r="Q884" s="3">
        <f t="shared" si="166"/>
        <v>10749.017264164448</v>
      </c>
      <c r="R884" s="8">
        <v>-2.5004000000000009E-2</v>
      </c>
      <c r="S884" s="1">
        <f t="shared" si="172"/>
        <v>0</v>
      </c>
      <c r="T884" s="3">
        <f t="shared" si="167"/>
        <v>0</v>
      </c>
    </row>
    <row r="885" spans="1:20" x14ac:dyDescent="0.25">
      <c r="A885" s="2">
        <v>45057.480204833679</v>
      </c>
      <c r="B885" s="1">
        <v>1.2827550000000002E-2</v>
      </c>
      <c r="C885" s="6">
        <f t="shared" si="161"/>
        <v>77.726321585903094</v>
      </c>
      <c r="D885" s="1">
        <v>6.9515000000000011E-3</v>
      </c>
      <c r="E885" s="6">
        <f t="shared" si="162"/>
        <v>34.854085603112864</v>
      </c>
      <c r="F885" s="1">
        <v>2.0899999999999993E-4</v>
      </c>
      <c r="G885" s="1">
        <f t="shared" si="168"/>
        <v>-7.4000000000000064E-5</v>
      </c>
      <c r="H885" s="3">
        <f t="shared" si="163"/>
        <v>-30.483488443710357</v>
      </c>
      <c r="I885" s="1">
        <v>2.6425E-4</v>
      </c>
      <c r="J885" s="1">
        <f t="shared" si="169"/>
        <v>-9.4749999999999999E-5</v>
      </c>
      <c r="K885" s="3">
        <f t="shared" si="164"/>
        <v>-39.02960389006283</v>
      </c>
      <c r="L885" s="1">
        <v>2.3845000000000008E-4</v>
      </c>
      <c r="M885" s="1">
        <f t="shared" si="170"/>
        <v>-1.6354999999999994E-4</v>
      </c>
      <c r="N885" s="3">
        <f t="shared" si="165"/>
        <v>-67.360566358744038</v>
      </c>
      <c r="O885" s="8">
        <v>2.5021000000000009E-2</v>
      </c>
      <c r="P885" s="4">
        <f t="shared" si="171"/>
        <v>2.4796000000000009E-2</v>
      </c>
      <c r="Q885" s="3">
        <f t="shared" si="166"/>
        <v>10749.017264164448</v>
      </c>
      <c r="R885" s="8">
        <v>-2.5004000000000009E-2</v>
      </c>
      <c r="S885" s="1">
        <f t="shared" si="172"/>
        <v>0</v>
      </c>
      <c r="T885" s="3">
        <f t="shared" si="167"/>
        <v>0</v>
      </c>
    </row>
    <row r="886" spans="1:20" x14ac:dyDescent="0.25">
      <c r="A886" s="2">
        <v>45057.480205312495</v>
      </c>
      <c r="B886" s="1">
        <v>1.2832850000000002E-2</v>
      </c>
      <c r="C886" s="6">
        <f t="shared" si="161"/>
        <v>77.784691629955944</v>
      </c>
      <c r="D886" s="1">
        <v>6.9531999999999997E-3</v>
      </c>
      <c r="E886" s="6">
        <f t="shared" si="162"/>
        <v>34.887159533073927</v>
      </c>
      <c r="F886" s="1">
        <v>2.1835000000000005E-4</v>
      </c>
      <c r="G886" s="1">
        <f t="shared" si="168"/>
        <v>-6.4649999999999945E-5</v>
      </c>
      <c r="H886" s="3">
        <f t="shared" si="163"/>
        <v>-26.632356436312762</v>
      </c>
      <c r="I886" s="1">
        <v>2.7904999999999998E-4</v>
      </c>
      <c r="J886" s="1">
        <f t="shared" si="169"/>
        <v>-7.9950000000000019E-5</v>
      </c>
      <c r="K886" s="3">
        <f t="shared" si="164"/>
        <v>-32.934133832000271</v>
      </c>
      <c r="L886" s="1">
        <v>2.1665000000000001E-4</v>
      </c>
      <c r="M886" s="1">
        <f t="shared" si="170"/>
        <v>-1.8535000000000001E-4</v>
      </c>
      <c r="N886" s="3">
        <f t="shared" si="165"/>
        <v>-76.335902281024431</v>
      </c>
      <c r="O886" s="8">
        <v>2.5021000000000009E-2</v>
      </c>
      <c r="P886" s="4">
        <f t="shared" si="171"/>
        <v>2.4796000000000009E-2</v>
      </c>
      <c r="Q886" s="3">
        <f t="shared" si="166"/>
        <v>10749.017264164448</v>
      </c>
      <c r="R886" s="8">
        <v>-2.5004000000000009E-2</v>
      </c>
      <c r="S886" s="1">
        <f t="shared" si="172"/>
        <v>0</v>
      </c>
      <c r="T886" s="3">
        <f t="shared" si="167"/>
        <v>0</v>
      </c>
    </row>
    <row r="887" spans="1:20" x14ac:dyDescent="0.25">
      <c r="A887" s="2">
        <v>45057.480205813539</v>
      </c>
      <c r="B887" s="1">
        <v>1.2835849999999996E-2</v>
      </c>
      <c r="C887" s="6">
        <f t="shared" si="161"/>
        <v>77.817731277532985</v>
      </c>
      <c r="D887" s="1">
        <v>6.9535999999999999E-3</v>
      </c>
      <c r="E887" s="6">
        <f t="shared" si="162"/>
        <v>34.894941634241242</v>
      </c>
      <c r="F887" s="1">
        <v>2.2595000000000002E-4</v>
      </c>
      <c r="G887" s="1">
        <f t="shared" si="168"/>
        <v>-5.7049999999999977E-5</v>
      </c>
      <c r="H887" s="3">
        <f t="shared" si="163"/>
        <v>-23.501918431107001</v>
      </c>
      <c r="I887" s="1">
        <v>2.9160000000000004E-4</v>
      </c>
      <c r="J887" s="1">
        <f t="shared" si="169"/>
        <v>-6.7399999999999958E-5</v>
      </c>
      <c r="K887" s="3">
        <f t="shared" si="164"/>
        <v>-27.765057270279947</v>
      </c>
      <c r="L887" s="1">
        <v>2.3600000000000002E-4</v>
      </c>
      <c r="M887" s="1">
        <f t="shared" si="170"/>
        <v>-1.66E-4</v>
      </c>
      <c r="N887" s="3">
        <f t="shared" si="165"/>
        <v>-68.369301391937867</v>
      </c>
      <c r="O887" s="8">
        <v>2.5021000000000009E-2</v>
      </c>
      <c r="P887" s="4">
        <f t="shared" si="171"/>
        <v>2.4796000000000009E-2</v>
      </c>
      <c r="Q887" s="3">
        <f t="shared" si="166"/>
        <v>10749.017264164448</v>
      </c>
      <c r="R887" s="8">
        <v>-2.5004000000000009E-2</v>
      </c>
      <c r="S887" s="1">
        <f t="shared" si="172"/>
        <v>0</v>
      </c>
      <c r="T887" s="3">
        <f t="shared" si="167"/>
        <v>0</v>
      </c>
    </row>
    <row r="888" spans="1:20" x14ac:dyDescent="0.25">
      <c r="A888" s="2">
        <v>45057.480206127315</v>
      </c>
      <c r="B888" s="1">
        <v>1.2835650000000001E-2</v>
      </c>
      <c r="C888" s="6">
        <f t="shared" si="161"/>
        <v>77.815528634361229</v>
      </c>
      <c r="D888" s="1">
        <v>6.9534000000000002E-3</v>
      </c>
      <c r="E888" s="6">
        <f t="shared" si="162"/>
        <v>34.891050583657595</v>
      </c>
      <c r="F888" s="1">
        <v>2.2274999999999994E-4</v>
      </c>
      <c r="G888" s="1">
        <f t="shared" si="168"/>
        <v>-6.0250000000000055E-5</v>
      </c>
      <c r="H888" s="3">
        <f t="shared" si="163"/>
        <v>-24.820009188892762</v>
      </c>
      <c r="I888" s="1">
        <v>2.8614999999999999E-4</v>
      </c>
      <c r="J888" s="1">
        <f t="shared" si="169"/>
        <v>-7.2850000000000009E-5</v>
      </c>
      <c r="K888" s="3">
        <f t="shared" si="164"/>
        <v>-30.009827568123328</v>
      </c>
      <c r="L888" s="1">
        <v>2.4494999999999996E-4</v>
      </c>
      <c r="M888" s="1">
        <f t="shared" si="170"/>
        <v>-1.5705000000000005E-4</v>
      </c>
      <c r="N888" s="3">
        <f t="shared" si="165"/>
        <v>-64.684282666814383</v>
      </c>
      <c r="O888" s="8">
        <v>2.5021000000000009E-2</v>
      </c>
      <c r="P888" s="4">
        <f t="shared" si="171"/>
        <v>2.4796000000000009E-2</v>
      </c>
      <c r="Q888" s="3">
        <f t="shared" si="166"/>
        <v>10749.017264164448</v>
      </c>
      <c r="R888" s="8">
        <v>-2.5004000000000009E-2</v>
      </c>
      <c r="S888" s="1">
        <f t="shared" si="172"/>
        <v>0</v>
      </c>
      <c r="T888" s="3">
        <f t="shared" si="167"/>
        <v>0</v>
      </c>
    </row>
    <row r="889" spans="1:20" x14ac:dyDescent="0.25">
      <c r="A889" s="2">
        <v>45057.480206576736</v>
      </c>
      <c r="B889" s="1">
        <v>1.2829650000000003E-2</v>
      </c>
      <c r="C889" s="6">
        <f t="shared" si="161"/>
        <v>77.749449339207075</v>
      </c>
      <c r="D889" s="1">
        <v>6.9536500000000005E-3</v>
      </c>
      <c r="E889" s="6">
        <f t="shared" si="162"/>
        <v>34.895914396887171</v>
      </c>
      <c r="F889" s="1">
        <v>2.2164999999999997E-4</v>
      </c>
      <c r="G889" s="1">
        <f t="shared" si="168"/>
        <v>-6.1350000000000028E-5</v>
      </c>
      <c r="H889" s="3">
        <f t="shared" si="163"/>
        <v>-25.273098990753851</v>
      </c>
      <c r="I889" s="1">
        <v>2.812E-4</v>
      </c>
      <c r="J889" s="1">
        <f t="shared" si="169"/>
        <v>-7.7799999999999994E-5</v>
      </c>
      <c r="K889" s="3">
        <f t="shared" si="164"/>
        <v>-32.048613235780508</v>
      </c>
      <c r="L889" s="1">
        <v>2.8774999999999997E-4</v>
      </c>
      <c r="M889" s="1">
        <f t="shared" si="170"/>
        <v>-1.1425000000000004E-4</v>
      </c>
      <c r="N889" s="3">
        <f t="shared" si="165"/>
        <v>-47.060246733621383</v>
      </c>
      <c r="O889" s="8">
        <v>2.5021000000000009E-2</v>
      </c>
      <c r="P889" s="4">
        <f t="shared" si="171"/>
        <v>2.4796000000000009E-2</v>
      </c>
      <c r="Q889" s="3">
        <f t="shared" si="166"/>
        <v>10749.017264164448</v>
      </c>
      <c r="R889" s="8">
        <v>-2.5004000000000009E-2</v>
      </c>
      <c r="S889" s="1">
        <f t="shared" si="172"/>
        <v>0</v>
      </c>
      <c r="T889" s="3">
        <f t="shared" si="167"/>
        <v>0</v>
      </c>
    </row>
    <row r="890" spans="1:20" x14ac:dyDescent="0.25">
      <c r="A890" s="2">
        <v>45057.480207044326</v>
      </c>
      <c r="B890" s="1">
        <v>1.2819899999999999E-2</v>
      </c>
      <c r="C890" s="6">
        <f t="shared" si="161"/>
        <v>77.642070484581467</v>
      </c>
      <c r="D890" s="1">
        <v>6.9543999999999995E-3</v>
      </c>
      <c r="E890" s="6">
        <f t="shared" si="162"/>
        <v>34.910505836575865</v>
      </c>
      <c r="F890" s="1">
        <v>2.1599999999999999E-4</v>
      </c>
      <c r="G890" s="1">
        <f t="shared" si="168"/>
        <v>-6.7000000000000002E-5</v>
      </c>
      <c r="H890" s="3">
        <f t="shared" si="163"/>
        <v>-27.60030155959101</v>
      </c>
      <c r="I890" s="1">
        <v>2.7155000000000001E-4</v>
      </c>
      <c r="J890" s="1">
        <f t="shared" si="169"/>
        <v>-8.7449999999999984E-5</v>
      </c>
      <c r="K890" s="3">
        <f t="shared" si="164"/>
        <v>-36.023099559886965</v>
      </c>
      <c r="L890" s="1">
        <v>2.9579999999999998E-4</v>
      </c>
      <c r="M890" s="1">
        <f t="shared" si="170"/>
        <v>-1.0620000000000003E-4</v>
      </c>
      <c r="N890" s="3">
        <f t="shared" si="165"/>
        <v>-43.745108538946347</v>
      </c>
      <c r="O890" s="8">
        <v>2.5021000000000009E-2</v>
      </c>
      <c r="P890" s="4">
        <f t="shared" si="171"/>
        <v>2.4796000000000009E-2</v>
      </c>
      <c r="Q890" s="3">
        <f t="shared" si="166"/>
        <v>10749.017264164448</v>
      </c>
      <c r="R890" s="8">
        <v>-2.5004000000000009E-2</v>
      </c>
      <c r="S890" s="1">
        <f t="shared" si="172"/>
        <v>0</v>
      </c>
      <c r="T890" s="3">
        <f t="shared" si="167"/>
        <v>0</v>
      </c>
    </row>
    <row r="891" spans="1:20" x14ac:dyDescent="0.25">
      <c r="A891" s="2">
        <v>45057.480207663997</v>
      </c>
      <c r="B891" s="1">
        <v>1.2820399999999999E-2</v>
      </c>
      <c r="C891" s="6">
        <f t="shared" si="161"/>
        <v>77.647577092510986</v>
      </c>
      <c r="D891" s="1">
        <v>6.9571499999999979E-3</v>
      </c>
      <c r="E891" s="6">
        <f t="shared" si="162"/>
        <v>34.964007782101127</v>
      </c>
      <c r="F891" s="1">
        <v>2.1865E-4</v>
      </c>
      <c r="G891" s="1">
        <f t="shared" si="168"/>
        <v>-6.4349999999999992E-5</v>
      </c>
      <c r="H891" s="3">
        <f t="shared" si="163"/>
        <v>-26.508788318943342</v>
      </c>
      <c r="I891" s="1">
        <v>2.7770000000000008E-4</v>
      </c>
      <c r="J891" s="1">
        <f t="shared" si="169"/>
        <v>-8.1299999999999916E-5</v>
      </c>
      <c r="K891" s="3">
        <f t="shared" si="164"/>
        <v>-33.490154500878127</v>
      </c>
      <c r="L891" s="1">
        <v>2.7269999999999996E-4</v>
      </c>
      <c r="M891" s="1">
        <f t="shared" si="170"/>
        <v>-1.2930000000000005E-4</v>
      </c>
      <c r="N891" s="3">
        <f t="shared" si="165"/>
        <v>-53.257827525801851</v>
      </c>
      <c r="O891" s="8">
        <v>2.5021000000000009E-2</v>
      </c>
      <c r="P891" s="4">
        <f t="shared" si="171"/>
        <v>2.4796000000000009E-2</v>
      </c>
      <c r="Q891" s="3">
        <f t="shared" si="166"/>
        <v>10749.017264164448</v>
      </c>
      <c r="R891" s="8">
        <v>-2.5004000000000009E-2</v>
      </c>
      <c r="S891" s="1">
        <f t="shared" si="172"/>
        <v>0</v>
      </c>
      <c r="T891" s="3">
        <f t="shared" si="167"/>
        <v>0</v>
      </c>
    </row>
    <row r="892" spans="1:20" x14ac:dyDescent="0.25">
      <c r="A892" s="2">
        <v>45057.480207968743</v>
      </c>
      <c r="B892" s="1">
        <v>1.2826200000000001E-2</v>
      </c>
      <c r="C892" s="6">
        <f t="shared" si="161"/>
        <v>77.711453744493397</v>
      </c>
      <c r="D892" s="1">
        <v>6.9571499999999979E-3</v>
      </c>
      <c r="E892" s="6">
        <f t="shared" si="162"/>
        <v>34.964007782101127</v>
      </c>
      <c r="F892" s="1">
        <v>2.2324999999999998E-4</v>
      </c>
      <c r="G892" s="1">
        <f t="shared" si="168"/>
        <v>-5.9750000000000016E-5</v>
      </c>
      <c r="H892" s="3">
        <f t="shared" si="163"/>
        <v>-24.614058619994918</v>
      </c>
      <c r="I892" s="1">
        <v>2.856E-4</v>
      </c>
      <c r="J892" s="1">
        <f t="shared" si="169"/>
        <v>-7.3399999999999995E-5</v>
      </c>
      <c r="K892" s="3">
        <f t="shared" si="164"/>
        <v>-30.236361302160841</v>
      </c>
      <c r="L892" s="1">
        <v>2.5140000000000004E-4</v>
      </c>
      <c r="M892" s="1">
        <f t="shared" si="170"/>
        <v>-1.5059999999999997E-4</v>
      </c>
      <c r="N892" s="3">
        <f t="shared" si="165"/>
        <v>-62.028517010676381</v>
      </c>
      <c r="O892" s="8">
        <v>2.5021000000000009E-2</v>
      </c>
      <c r="P892" s="4">
        <f t="shared" si="171"/>
        <v>2.4796000000000009E-2</v>
      </c>
      <c r="Q892" s="3">
        <f t="shared" si="166"/>
        <v>10749.017264164448</v>
      </c>
      <c r="R892" s="8">
        <v>-2.5004000000000009E-2</v>
      </c>
      <c r="S892" s="1">
        <f t="shared" si="172"/>
        <v>0</v>
      </c>
      <c r="T892" s="3">
        <f t="shared" si="167"/>
        <v>0</v>
      </c>
    </row>
    <row r="893" spans="1:20" x14ac:dyDescent="0.25">
      <c r="A893" s="2">
        <v>45057.48020845787</v>
      </c>
      <c r="B893" s="1">
        <v>1.2831700000000001E-2</v>
      </c>
      <c r="C893" s="6">
        <f t="shared" si="161"/>
        <v>77.772026431718061</v>
      </c>
      <c r="D893" s="1">
        <v>6.9572499999999999E-3</v>
      </c>
      <c r="E893" s="6">
        <f t="shared" si="162"/>
        <v>34.965953307393001</v>
      </c>
      <c r="F893" s="1">
        <v>2.3020000000000001E-4</v>
      </c>
      <c r="G893" s="1">
        <f t="shared" si="168"/>
        <v>-5.2799999999999982E-5</v>
      </c>
      <c r="H893" s="3">
        <f t="shared" si="163"/>
        <v>-21.751303062396605</v>
      </c>
      <c r="I893" s="1">
        <v>2.9695000000000004E-4</v>
      </c>
      <c r="J893" s="1">
        <f t="shared" si="169"/>
        <v>-6.2049999999999963E-5</v>
      </c>
      <c r="K893" s="3">
        <f t="shared" si="164"/>
        <v>-25.561427826806675</v>
      </c>
      <c r="L893" s="1">
        <v>2.6724999999999996E-4</v>
      </c>
      <c r="M893" s="1">
        <f t="shared" si="170"/>
        <v>-1.3475000000000005E-4</v>
      </c>
      <c r="N893" s="3">
        <f t="shared" si="165"/>
        <v>-55.502042199627226</v>
      </c>
      <c r="O893" s="8">
        <v>2.5021000000000009E-2</v>
      </c>
      <c r="P893" s="4">
        <f t="shared" si="171"/>
        <v>2.4796000000000009E-2</v>
      </c>
      <c r="Q893" s="3">
        <f t="shared" si="166"/>
        <v>10749.017264164448</v>
      </c>
      <c r="R893" s="8">
        <v>-2.5004000000000009E-2</v>
      </c>
      <c r="S893" s="1">
        <f t="shared" si="172"/>
        <v>0</v>
      </c>
      <c r="T893" s="3">
        <f t="shared" si="167"/>
        <v>0</v>
      </c>
    </row>
    <row r="894" spans="1:20" x14ac:dyDescent="0.25">
      <c r="A894" s="2">
        <v>45057.480208921297</v>
      </c>
      <c r="B894" s="1">
        <v>1.2825450000000002E-2</v>
      </c>
      <c r="C894" s="6">
        <f t="shared" si="161"/>
        <v>77.703193832599126</v>
      </c>
      <c r="D894" s="1">
        <v>6.9589500000000002E-3</v>
      </c>
      <c r="E894" s="6">
        <f t="shared" si="162"/>
        <v>34.999027237354092</v>
      </c>
      <c r="F894" s="1">
        <v>2.2595000000000002E-4</v>
      </c>
      <c r="G894" s="1">
        <f t="shared" si="168"/>
        <v>-5.7049999999999977E-5</v>
      </c>
      <c r="H894" s="3">
        <f t="shared" si="163"/>
        <v>-23.501918431107001</v>
      </c>
      <c r="I894" s="1">
        <v>2.8859999999999997E-4</v>
      </c>
      <c r="J894" s="1">
        <f t="shared" si="169"/>
        <v>-7.0400000000000031E-5</v>
      </c>
      <c r="K894" s="3">
        <f t="shared" si="164"/>
        <v>-29.000716699088777</v>
      </c>
      <c r="L894" s="1">
        <v>2.9839999999999999E-4</v>
      </c>
      <c r="M894" s="1">
        <f t="shared" si="170"/>
        <v>-1.0360000000000002E-4</v>
      </c>
      <c r="N894" s="3">
        <f t="shared" si="165"/>
        <v>-42.674357873048713</v>
      </c>
      <c r="O894" s="8">
        <v>2.5021000000000009E-2</v>
      </c>
      <c r="P894" s="4">
        <f t="shared" si="171"/>
        <v>2.4796000000000009E-2</v>
      </c>
      <c r="Q894" s="3">
        <f t="shared" si="166"/>
        <v>10749.017264164448</v>
      </c>
      <c r="R894" s="8">
        <v>-2.5004000000000009E-2</v>
      </c>
      <c r="S894" s="1">
        <f t="shared" si="172"/>
        <v>0</v>
      </c>
      <c r="T894" s="3">
        <f t="shared" si="167"/>
        <v>0</v>
      </c>
    </row>
    <row r="895" spans="1:20" x14ac:dyDescent="0.25">
      <c r="A895" s="2">
        <v>45057.480209357986</v>
      </c>
      <c r="B895" s="1">
        <v>1.2813349999999998E-2</v>
      </c>
      <c r="C895" s="6">
        <f t="shared" si="161"/>
        <v>77.569933920704813</v>
      </c>
      <c r="D895" s="1">
        <v>6.9589500000000002E-3</v>
      </c>
      <c r="E895" s="6">
        <f t="shared" si="162"/>
        <v>34.999027237354092</v>
      </c>
      <c r="F895" s="1">
        <v>2.2144999999999999E-4</v>
      </c>
      <c r="G895" s="1">
        <f t="shared" si="168"/>
        <v>-6.1550000000000005E-5</v>
      </c>
      <c r="H895" s="3">
        <f t="shared" si="163"/>
        <v>-25.35547874056704</v>
      </c>
      <c r="I895" s="1">
        <v>2.8185000000000005E-4</v>
      </c>
      <c r="J895" s="1">
        <f t="shared" si="169"/>
        <v>-7.7149999999999951E-5</v>
      </c>
      <c r="K895" s="3">
        <f t="shared" si="164"/>
        <v>-31.780896207715134</v>
      </c>
      <c r="L895" s="1">
        <v>3.0174999999999999E-4</v>
      </c>
      <c r="M895" s="1">
        <f t="shared" si="170"/>
        <v>-1.0025000000000002E-4</v>
      </c>
      <c r="N895" s="3">
        <f t="shared" si="165"/>
        <v>-41.294720408558092</v>
      </c>
      <c r="O895" s="8">
        <v>2.5021000000000009E-2</v>
      </c>
      <c r="P895" s="4">
        <f t="shared" si="171"/>
        <v>2.4796000000000009E-2</v>
      </c>
      <c r="Q895" s="3">
        <f t="shared" si="166"/>
        <v>10749.017264164448</v>
      </c>
      <c r="R895" s="8">
        <v>-2.5004000000000009E-2</v>
      </c>
      <c r="S895" s="1">
        <f t="shared" si="172"/>
        <v>0</v>
      </c>
      <c r="T895" s="3">
        <f t="shared" si="167"/>
        <v>0</v>
      </c>
    </row>
    <row r="896" spans="1:20" x14ac:dyDescent="0.25">
      <c r="A896" s="2">
        <v>45057.480209967129</v>
      </c>
      <c r="B896" s="1">
        <v>1.2814549999999997E-2</v>
      </c>
      <c r="C896" s="6">
        <f t="shared" si="161"/>
        <v>77.583149779735649</v>
      </c>
      <c r="D896" s="1">
        <v>6.9595999999999981E-3</v>
      </c>
      <c r="E896" s="6">
        <f t="shared" si="162"/>
        <v>35.011673151750941</v>
      </c>
      <c r="F896" s="1">
        <v>2.2559999999999998E-4</v>
      </c>
      <c r="G896" s="1">
        <f t="shared" si="168"/>
        <v>-5.7400000000000013E-5</v>
      </c>
      <c r="H896" s="3">
        <f t="shared" si="163"/>
        <v>-23.646085429392713</v>
      </c>
      <c r="I896" s="1">
        <v>2.8799999999999995E-4</v>
      </c>
      <c r="J896" s="1">
        <f t="shared" si="169"/>
        <v>-7.1000000000000045E-5</v>
      </c>
      <c r="K896" s="3">
        <f t="shared" si="164"/>
        <v>-29.2478468057536</v>
      </c>
      <c r="L896" s="1">
        <v>2.9719999999999996E-4</v>
      </c>
      <c r="M896" s="1">
        <f t="shared" si="170"/>
        <v>-1.0480000000000005E-4</v>
      </c>
      <c r="N896" s="3">
        <f t="shared" si="165"/>
        <v>-43.168551871527747</v>
      </c>
      <c r="O896" s="8">
        <v>2.5021000000000009E-2</v>
      </c>
      <c r="P896" s="4">
        <f t="shared" si="171"/>
        <v>2.4796000000000009E-2</v>
      </c>
      <c r="Q896" s="3">
        <f t="shared" si="166"/>
        <v>10749.017264164448</v>
      </c>
      <c r="R896" s="8">
        <v>-2.5004000000000009E-2</v>
      </c>
      <c r="S896" s="1">
        <f t="shared" si="172"/>
        <v>0</v>
      </c>
      <c r="T896" s="3">
        <f t="shared" si="167"/>
        <v>0</v>
      </c>
    </row>
    <row r="897" spans="1:20" x14ac:dyDescent="0.25">
      <c r="A897" s="2">
        <v>45057.480210421294</v>
      </c>
      <c r="B897" s="1">
        <v>1.2818899999999999E-2</v>
      </c>
      <c r="C897" s="6">
        <f t="shared" si="161"/>
        <v>77.631057268722444</v>
      </c>
      <c r="D897" s="1">
        <v>6.9583999999999991E-3</v>
      </c>
      <c r="E897" s="6">
        <f t="shared" si="162"/>
        <v>34.98832684824901</v>
      </c>
      <c r="F897" s="1">
        <v>2.2975E-4</v>
      </c>
      <c r="G897" s="1">
        <f t="shared" si="168"/>
        <v>-5.3249999999999993E-5</v>
      </c>
      <c r="H897" s="3">
        <f t="shared" si="163"/>
        <v>-21.936663745311122</v>
      </c>
      <c r="I897" s="1">
        <v>2.9454999999999998E-4</v>
      </c>
      <c r="J897" s="1">
        <f t="shared" si="169"/>
        <v>-6.4450000000000022E-5</v>
      </c>
      <c r="K897" s="3">
        <f t="shared" si="164"/>
        <v>-26.549977707873463</v>
      </c>
      <c r="L897" s="1">
        <v>2.9720000000000001E-4</v>
      </c>
      <c r="M897" s="1">
        <f t="shared" si="170"/>
        <v>-1.048E-4</v>
      </c>
      <c r="N897" s="3">
        <f t="shared" si="165"/>
        <v>-43.168551871527725</v>
      </c>
      <c r="O897" s="8">
        <v>2.5021000000000009E-2</v>
      </c>
      <c r="P897" s="4">
        <f t="shared" si="171"/>
        <v>2.4796000000000009E-2</v>
      </c>
      <c r="Q897" s="3">
        <f t="shared" si="166"/>
        <v>10749.017264164448</v>
      </c>
      <c r="R897" s="8">
        <v>-2.5004000000000009E-2</v>
      </c>
      <c r="S897" s="1">
        <f t="shared" si="172"/>
        <v>0</v>
      </c>
      <c r="T897" s="3">
        <f t="shared" si="167"/>
        <v>0</v>
      </c>
    </row>
    <row r="898" spans="1:20" x14ac:dyDescent="0.25">
      <c r="A898" s="2">
        <v>45057.480210897796</v>
      </c>
      <c r="B898" s="1">
        <v>1.2824650000000002E-2</v>
      </c>
      <c r="C898" s="6">
        <f t="shared" si="161"/>
        <v>77.694383259911902</v>
      </c>
      <c r="D898" s="1">
        <v>6.9593999999999993E-3</v>
      </c>
      <c r="E898" s="6">
        <f t="shared" si="162"/>
        <v>35.007782101167308</v>
      </c>
      <c r="F898" s="1">
        <v>2.3040000000000002E-4</v>
      </c>
      <c r="G898" s="1">
        <f t="shared" si="168"/>
        <v>-5.2599999999999978E-5</v>
      </c>
      <c r="H898" s="3">
        <f t="shared" si="163"/>
        <v>-21.668920429570804</v>
      </c>
      <c r="I898" s="1">
        <v>2.9609999999999999E-4</v>
      </c>
      <c r="J898" s="1">
        <f t="shared" si="169"/>
        <v>-6.2900000000000011E-5</v>
      </c>
      <c r="K898" s="3">
        <f t="shared" si="164"/>
        <v>-25.911540328226714</v>
      </c>
      <c r="L898" s="1">
        <v>2.8815000000000009E-4</v>
      </c>
      <c r="M898" s="1">
        <f t="shared" si="170"/>
        <v>-1.1384999999999992E-4</v>
      </c>
      <c r="N898" s="3">
        <f t="shared" si="165"/>
        <v>-46.895521889665694</v>
      </c>
      <c r="O898" s="8">
        <v>2.5021000000000009E-2</v>
      </c>
      <c r="P898" s="4">
        <f t="shared" si="171"/>
        <v>2.4796000000000009E-2</v>
      </c>
      <c r="Q898" s="3">
        <f t="shared" si="166"/>
        <v>10749.017264164448</v>
      </c>
      <c r="R898" s="8">
        <v>-2.5004000000000009E-2</v>
      </c>
      <c r="S898" s="1">
        <f t="shared" si="172"/>
        <v>0</v>
      </c>
      <c r="T898" s="3">
        <f t="shared" si="167"/>
        <v>0</v>
      </c>
    </row>
    <row r="899" spans="1:20" x14ac:dyDescent="0.25">
      <c r="A899" s="2">
        <v>45057.480211347916</v>
      </c>
      <c r="B899" s="1">
        <v>1.2818449999999999E-2</v>
      </c>
      <c r="C899" s="6">
        <f t="shared" ref="C899:C962" si="173">(((B899)-0.00577)/(0.01485-0.00577))*100</f>
        <v>77.626101321585878</v>
      </c>
      <c r="D899" s="1">
        <v>6.9597499999999989E-3</v>
      </c>
      <c r="E899" s="6">
        <f t="shared" ref="E899:E962" si="174">((D899-0.00516)/(0.0103-0.00516))*100</f>
        <v>35.014591439688694</v>
      </c>
      <c r="F899" s="1">
        <v>2.3040000000000002E-4</v>
      </c>
      <c r="G899" s="1">
        <f t="shared" si="168"/>
        <v>-5.2599999999999978E-5</v>
      </c>
      <c r="H899" s="3">
        <f t="shared" ref="H899:H962" si="175">(4*G899/(2-4*G899))*206000</f>
        <v>-21.668920429570804</v>
      </c>
      <c r="I899" s="1">
        <v>2.9254999999999998E-4</v>
      </c>
      <c r="J899" s="1">
        <f t="shared" si="169"/>
        <v>-6.6450000000000016E-5</v>
      </c>
      <c r="K899" s="3">
        <f t="shared" ref="K899:K962" si="176">(4*J899/(2-4*J899))*206000</f>
        <v>-27.373762027026615</v>
      </c>
      <c r="L899" s="1">
        <v>3.3435000000000002E-4</v>
      </c>
      <c r="M899" s="1">
        <f t="shared" si="170"/>
        <v>-6.7649999999999991E-5</v>
      </c>
      <c r="N899" s="3">
        <f t="shared" ref="N899:N962" si="177">(4*M899/(2-4*M899))*206000</f>
        <v>-27.868029455614654</v>
      </c>
      <c r="O899" s="8">
        <v>2.5021000000000009E-2</v>
      </c>
      <c r="P899" s="4">
        <f t="shared" si="171"/>
        <v>2.4796000000000009E-2</v>
      </c>
      <c r="Q899" s="3">
        <f t="shared" ref="Q899:Q962" si="178">(4*P899/(2-4*P899))*206000</f>
        <v>10749.017264164448</v>
      </c>
      <c r="R899" s="8">
        <v>-2.5004000000000009E-2</v>
      </c>
      <c r="S899" s="1">
        <f t="shared" si="172"/>
        <v>0</v>
      </c>
      <c r="T899" s="3">
        <f t="shared" ref="T899:T962" si="179">(4*S899/(2-4*S899))*206000</f>
        <v>0</v>
      </c>
    </row>
    <row r="900" spans="1:20" x14ac:dyDescent="0.25">
      <c r="A900" s="2">
        <v>45057.480211791197</v>
      </c>
      <c r="B900" s="1">
        <v>1.2805950000000002E-2</v>
      </c>
      <c r="C900" s="6">
        <f t="shared" si="173"/>
        <v>77.488436123348023</v>
      </c>
      <c r="D900" s="1">
        <v>6.9595499999999992E-3</v>
      </c>
      <c r="E900" s="6">
        <f t="shared" si="174"/>
        <v>35.010700389105047</v>
      </c>
      <c r="F900" s="1">
        <v>2.2715000000000005E-4</v>
      </c>
      <c r="G900" s="1">
        <f t="shared" si="168"/>
        <v>-5.5849999999999948E-5</v>
      </c>
      <c r="H900" s="3">
        <f t="shared" si="175"/>
        <v>-23.007630047723652</v>
      </c>
      <c r="I900" s="1">
        <v>2.9080000000000002E-4</v>
      </c>
      <c r="J900" s="1">
        <f t="shared" si="169"/>
        <v>-6.8199999999999977E-5</v>
      </c>
      <c r="K900" s="3">
        <f t="shared" si="176"/>
        <v>-28.094567900938305</v>
      </c>
      <c r="L900" s="1">
        <v>3.1035000000000004E-4</v>
      </c>
      <c r="M900" s="1">
        <f t="shared" si="170"/>
        <v>-9.1649999999999978E-5</v>
      </c>
      <c r="N900" s="3">
        <f t="shared" si="177"/>
        <v>-37.752879897114852</v>
      </c>
      <c r="O900" s="8">
        <v>2.5021000000000009E-2</v>
      </c>
      <c r="P900" s="4">
        <f t="shared" si="171"/>
        <v>2.4796000000000009E-2</v>
      </c>
      <c r="Q900" s="3">
        <f t="shared" si="178"/>
        <v>10749.017264164448</v>
      </c>
      <c r="R900" s="8">
        <v>-2.5004000000000009E-2</v>
      </c>
      <c r="S900" s="1">
        <f t="shared" si="172"/>
        <v>0</v>
      </c>
      <c r="T900" s="3">
        <f t="shared" si="179"/>
        <v>0</v>
      </c>
    </row>
    <row r="901" spans="1:20" x14ac:dyDescent="0.25">
      <c r="A901" s="2">
        <v>45057.480212249655</v>
      </c>
      <c r="B901" s="1">
        <v>1.2812599999999997E-2</v>
      </c>
      <c r="C901" s="6">
        <f t="shared" si="173"/>
        <v>77.561674008810527</v>
      </c>
      <c r="D901" s="1">
        <v>6.9590999999999984E-3</v>
      </c>
      <c r="E901" s="6">
        <f t="shared" si="174"/>
        <v>35.001945525291802</v>
      </c>
      <c r="F901" s="1">
        <v>2.2804999999999999E-4</v>
      </c>
      <c r="G901" s="1">
        <f t="shared" si="168"/>
        <v>-5.4950000000000008E-5</v>
      </c>
      <c r="H901" s="3">
        <f t="shared" si="175"/>
        <v>-22.636912203348857</v>
      </c>
      <c r="I901" s="1">
        <v>2.9390000000000004E-4</v>
      </c>
      <c r="J901" s="1">
        <f t="shared" si="169"/>
        <v>-6.5099999999999956E-5</v>
      </c>
      <c r="K901" s="3">
        <f t="shared" si="176"/>
        <v>-26.817708334374846</v>
      </c>
      <c r="L901" s="1">
        <v>2.9084999999999994E-4</v>
      </c>
      <c r="M901" s="1">
        <f t="shared" si="170"/>
        <v>-1.1115000000000007E-4</v>
      </c>
      <c r="N901" s="3">
        <f t="shared" si="177"/>
        <v>-45.783622300762573</v>
      </c>
      <c r="O901" s="8">
        <v>2.5021000000000009E-2</v>
      </c>
      <c r="P901" s="4">
        <f t="shared" si="171"/>
        <v>2.4796000000000009E-2</v>
      </c>
      <c r="Q901" s="3">
        <f t="shared" si="178"/>
        <v>10749.017264164448</v>
      </c>
      <c r="R901" s="8">
        <v>-2.5004000000000009E-2</v>
      </c>
      <c r="S901" s="1">
        <f t="shared" si="172"/>
        <v>0</v>
      </c>
      <c r="T901" s="3">
        <f t="shared" si="179"/>
        <v>0</v>
      </c>
    </row>
    <row r="902" spans="1:20" x14ac:dyDescent="0.25">
      <c r="A902" s="2">
        <v>45057.480212740273</v>
      </c>
      <c r="B902" s="1">
        <v>1.2819199999999999E-2</v>
      </c>
      <c r="C902" s="6">
        <f t="shared" si="173"/>
        <v>77.634361233480149</v>
      </c>
      <c r="D902" s="1">
        <v>6.959299999999999E-3</v>
      </c>
      <c r="E902" s="6">
        <f t="shared" si="174"/>
        <v>35.00583657587547</v>
      </c>
      <c r="F902" s="1">
        <v>2.3474999999999999E-4</v>
      </c>
      <c r="G902" s="1">
        <f t="shared" si="168"/>
        <v>-4.8250000000000007E-5</v>
      </c>
      <c r="H902" s="3">
        <f t="shared" si="175"/>
        <v>-19.87708186160036</v>
      </c>
      <c r="I902" s="1">
        <v>3.0460000000000003E-4</v>
      </c>
      <c r="J902" s="1">
        <f t="shared" si="169"/>
        <v>-5.4399999999999967E-5</v>
      </c>
      <c r="K902" s="3">
        <f t="shared" si="176"/>
        <v>-22.4103617526413</v>
      </c>
      <c r="L902" s="1">
        <v>3.0485000000000006E-4</v>
      </c>
      <c r="M902" s="1">
        <f t="shared" si="170"/>
        <v>-9.7149999999999949E-5</v>
      </c>
      <c r="N902" s="3">
        <f t="shared" si="177"/>
        <v>-40.018024497840052</v>
      </c>
      <c r="O902" s="8">
        <v>2.5021000000000009E-2</v>
      </c>
      <c r="P902" s="4">
        <f t="shared" si="171"/>
        <v>2.4796000000000009E-2</v>
      </c>
      <c r="Q902" s="3">
        <f t="shared" si="178"/>
        <v>10749.017264164448</v>
      </c>
      <c r="R902" s="8">
        <v>-2.5004000000000009E-2</v>
      </c>
      <c r="S902" s="1">
        <f t="shared" si="172"/>
        <v>0</v>
      </c>
      <c r="T902" s="3">
        <f t="shared" si="179"/>
        <v>0</v>
      </c>
    </row>
    <row r="903" spans="1:20" x14ac:dyDescent="0.25">
      <c r="A903" s="2">
        <v>45057.480213181014</v>
      </c>
      <c r="B903" s="1">
        <v>1.2823600000000001E-2</v>
      </c>
      <c r="C903" s="6">
        <f t="shared" si="173"/>
        <v>77.682819383259911</v>
      </c>
      <c r="D903" s="1">
        <v>6.9596999999999992E-3</v>
      </c>
      <c r="E903" s="6">
        <f t="shared" si="174"/>
        <v>35.013618677042793</v>
      </c>
      <c r="F903" s="1">
        <v>2.3544999999999998E-4</v>
      </c>
      <c r="G903" s="1">
        <f t="shared" si="168"/>
        <v>-4.7550000000000017E-5</v>
      </c>
      <c r="H903" s="3">
        <f t="shared" si="175"/>
        <v>-19.588737111100741</v>
      </c>
      <c r="I903" s="1">
        <v>3.0434999999999994E-4</v>
      </c>
      <c r="J903" s="1">
        <f t="shared" si="169"/>
        <v>-5.4650000000000054E-5</v>
      </c>
      <c r="K903" s="3">
        <f t="shared" si="176"/>
        <v>-22.513339292015406</v>
      </c>
      <c r="L903" s="1">
        <v>2.9504999999999993E-4</v>
      </c>
      <c r="M903" s="1">
        <f t="shared" si="170"/>
        <v>-1.0695000000000008E-4</v>
      </c>
      <c r="N903" s="3">
        <f t="shared" si="177"/>
        <v>-44.053976854350886</v>
      </c>
      <c r="O903" s="8">
        <v>2.5021000000000009E-2</v>
      </c>
      <c r="P903" s="4">
        <f t="shared" si="171"/>
        <v>2.4796000000000009E-2</v>
      </c>
      <c r="Q903" s="3">
        <f t="shared" si="178"/>
        <v>10749.017264164448</v>
      </c>
      <c r="R903" s="8">
        <v>-2.5004000000000009E-2</v>
      </c>
      <c r="S903" s="1">
        <f t="shared" si="172"/>
        <v>0</v>
      </c>
      <c r="T903" s="3">
        <f t="shared" si="179"/>
        <v>0</v>
      </c>
    </row>
    <row r="904" spans="1:20" x14ac:dyDescent="0.25">
      <c r="A904" s="2">
        <v>45057.480213653238</v>
      </c>
      <c r="B904" s="1">
        <v>1.2813899999999994E-2</v>
      </c>
      <c r="C904" s="6">
        <f t="shared" si="173"/>
        <v>77.575991189427242</v>
      </c>
      <c r="D904" s="1">
        <v>6.9595500000000018E-3</v>
      </c>
      <c r="E904" s="6">
        <f t="shared" si="174"/>
        <v>35.010700389105097</v>
      </c>
      <c r="F904" s="1">
        <v>2.3145000000000002E-4</v>
      </c>
      <c r="G904" s="1">
        <f t="shared" si="168"/>
        <v>-5.1549999999999979E-5</v>
      </c>
      <c r="H904" s="3">
        <f t="shared" si="175"/>
        <v>-21.236410526074753</v>
      </c>
      <c r="I904" s="1">
        <v>2.965E-4</v>
      </c>
      <c r="J904" s="1">
        <f t="shared" si="169"/>
        <v>-6.2500000000000001E-5</v>
      </c>
      <c r="K904" s="3">
        <f t="shared" si="176"/>
        <v>-25.746781652293468</v>
      </c>
      <c r="L904" s="1">
        <v>3.1834999999999996E-4</v>
      </c>
      <c r="M904" s="1">
        <f t="shared" si="170"/>
        <v>-8.3650000000000055E-5</v>
      </c>
      <c r="N904" s="3">
        <f t="shared" si="177"/>
        <v>-34.458035170715966</v>
      </c>
      <c r="O904" s="8">
        <v>2.5021000000000009E-2</v>
      </c>
      <c r="P904" s="4">
        <f t="shared" si="171"/>
        <v>2.4796000000000009E-2</v>
      </c>
      <c r="Q904" s="3">
        <f t="shared" si="178"/>
        <v>10749.017264164448</v>
      </c>
      <c r="R904" s="8">
        <v>-2.5004000000000009E-2</v>
      </c>
      <c r="S904" s="1">
        <f t="shared" si="172"/>
        <v>0</v>
      </c>
      <c r="T904" s="3">
        <f t="shared" si="179"/>
        <v>0</v>
      </c>
    </row>
    <row r="905" spans="1:20" x14ac:dyDescent="0.25">
      <c r="A905" s="2">
        <v>45057.480214133095</v>
      </c>
      <c r="B905" s="1">
        <v>1.280915E-2</v>
      </c>
      <c r="C905" s="6">
        <f t="shared" si="173"/>
        <v>77.523678414096906</v>
      </c>
      <c r="D905" s="1">
        <v>6.9596999999999992E-3</v>
      </c>
      <c r="E905" s="6">
        <f t="shared" si="174"/>
        <v>35.013618677042793</v>
      </c>
      <c r="F905" s="1">
        <v>2.2709999999999996E-4</v>
      </c>
      <c r="G905" s="1">
        <f t="shared" si="168"/>
        <v>-5.5900000000000031E-5</v>
      </c>
      <c r="H905" s="3">
        <f t="shared" si="175"/>
        <v>-23.028225444395328</v>
      </c>
      <c r="I905" s="1">
        <v>2.9194999999999991E-4</v>
      </c>
      <c r="J905" s="1">
        <f t="shared" si="169"/>
        <v>-6.7050000000000085E-5</v>
      </c>
      <c r="K905" s="3">
        <f t="shared" si="176"/>
        <v>-27.620896037841366</v>
      </c>
      <c r="L905" s="1">
        <v>2.9634999999999997E-4</v>
      </c>
      <c r="M905" s="1">
        <f t="shared" si="170"/>
        <v>-1.0565000000000005E-4</v>
      </c>
      <c r="N905" s="3">
        <f t="shared" si="177"/>
        <v>-43.518604518865189</v>
      </c>
      <c r="O905" s="8">
        <v>2.5021000000000009E-2</v>
      </c>
      <c r="P905" s="4">
        <f t="shared" si="171"/>
        <v>2.4796000000000009E-2</v>
      </c>
      <c r="Q905" s="3">
        <f t="shared" si="178"/>
        <v>10749.017264164448</v>
      </c>
      <c r="R905" s="8">
        <v>-2.5004000000000009E-2</v>
      </c>
      <c r="S905" s="1">
        <f t="shared" si="172"/>
        <v>0</v>
      </c>
      <c r="T905" s="3">
        <f t="shared" si="179"/>
        <v>0</v>
      </c>
    </row>
    <row r="906" spans="1:20" x14ac:dyDescent="0.25">
      <c r="A906" s="2">
        <v>45057.480214598843</v>
      </c>
      <c r="B906" s="1">
        <v>1.2811149999999997E-2</v>
      </c>
      <c r="C906" s="6">
        <f t="shared" si="173"/>
        <v>77.545704845814939</v>
      </c>
      <c r="D906" s="1">
        <v>6.9596999999999992E-3</v>
      </c>
      <c r="E906" s="6">
        <f t="shared" si="174"/>
        <v>35.013618677042793</v>
      </c>
      <c r="F906" s="1">
        <v>2.31E-4</v>
      </c>
      <c r="G906" s="1">
        <f t="shared" si="168"/>
        <v>-5.199999999999999E-5</v>
      </c>
      <c r="H906" s="3">
        <f t="shared" si="175"/>
        <v>-21.421772135697879</v>
      </c>
      <c r="I906" s="1">
        <v>2.9714999999999999E-4</v>
      </c>
      <c r="J906" s="1">
        <f t="shared" si="169"/>
        <v>-6.1850000000000013E-5</v>
      </c>
      <c r="K906" s="3">
        <f t="shared" si="176"/>
        <v>-25.479048241732499</v>
      </c>
      <c r="L906" s="1">
        <v>3.1339999999999997E-4</v>
      </c>
      <c r="M906" s="1">
        <f t="shared" si="170"/>
        <v>-8.8600000000000039E-5</v>
      </c>
      <c r="N906" s="3">
        <f t="shared" si="177"/>
        <v>-36.496732778951589</v>
      </c>
      <c r="O906" s="8">
        <v>2.5021000000000009E-2</v>
      </c>
      <c r="P906" s="4">
        <f t="shared" si="171"/>
        <v>2.4796000000000009E-2</v>
      </c>
      <c r="Q906" s="3">
        <f t="shared" si="178"/>
        <v>10749.017264164448</v>
      </c>
      <c r="R906" s="8">
        <v>-2.5004000000000009E-2</v>
      </c>
      <c r="S906" s="1">
        <f t="shared" si="172"/>
        <v>0</v>
      </c>
      <c r="T906" s="3">
        <f t="shared" si="179"/>
        <v>0</v>
      </c>
    </row>
    <row r="907" spans="1:20" x14ac:dyDescent="0.25">
      <c r="A907" s="2">
        <v>45057.480215056596</v>
      </c>
      <c r="B907" s="1">
        <v>1.28167E-2</v>
      </c>
      <c r="C907" s="6">
        <f t="shared" si="173"/>
        <v>77.606828193832584</v>
      </c>
      <c r="D907" s="1">
        <v>6.9596999999999992E-3</v>
      </c>
      <c r="E907" s="6">
        <f t="shared" si="174"/>
        <v>35.013618677042793</v>
      </c>
      <c r="F907" s="1">
        <v>2.3284999999999994E-4</v>
      </c>
      <c r="G907" s="1">
        <f t="shared" si="168"/>
        <v>-5.0150000000000053E-5</v>
      </c>
      <c r="H907" s="3">
        <f t="shared" si="175"/>
        <v>-20.659727829298745</v>
      </c>
      <c r="I907" s="1">
        <v>3.0075000000000002E-4</v>
      </c>
      <c r="J907" s="1">
        <f t="shared" si="169"/>
        <v>-5.8249999999999979E-5</v>
      </c>
      <c r="K907" s="3">
        <f t="shared" si="176"/>
        <v>-23.996204442182474</v>
      </c>
      <c r="L907" s="1">
        <v>3.0280000000000004E-4</v>
      </c>
      <c r="M907" s="1">
        <f t="shared" si="170"/>
        <v>-9.9199999999999972E-5</v>
      </c>
      <c r="N907" s="3">
        <f t="shared" si="177"/>
        <v>-40.862292921084446</v>
      </c>
      <c r="O907" s="8">
        <v>2.5021000000000009E-2</v>
      </c>
      <c r="P907" s="4">
        <f t="shared" si="171"/>
        <v>2.4796000000000009E-2</v>
      </c>
      <c r="Q907" s="3">
        <f t="shared" si="178"/>
        <v>10749.017264164448</v>
      </c>
      <c r="R907" s="8">
        <v>-2.5004000000000009E-2</v>
      </c>
      <c r="S907" s="1">
        <f t="shared" si="172"/>
        <v>0</v>
      </c>
      <c r="T907" s="3">
        <f t="shared" si="179"/>
        <v>0</v>
      </c>
    </row>
    <row r="908" spans="1:20" x14ac:dyDescent="0.25">
      <c r="A908" s="2">
        <v>45057.480215397802</v>
      </c>
      <c r="B908" s="1">
        <v>1.2818249999999998E-2</v>
      </c>
      <c r="C908" s="6">
        <f t="shared" si="173"/>
        <v>77.623898678414065</v>
      </c>
      <c r="D908" s="1">
        <v>6.9598000000000004E-3</v>
      </c>
      <c r="E908" s="6">
        <f t="shared" si="174"/>
        <v>35.015564202334645</v>
      </c>
      <c r="F908" s="1">
        <v>2.3340000000000001E-4</v>
      </c>
      <c r="G908" s="1">
        <f t="shared" si="168"/>
        <v>-4.9599999999999986E-5</v>
      </c>
      <c r="H908" s="3">
        <f t="shared" si="175"/>
        <v>-20.433173029235494</v>
      </c>
      <c r="I908" s="1">
        <v>3.0005E-4</v>
      </c>
      <c r="J908" s="1">
        <f t="shared" si="169"/>
        <v>-5.8949999999999996E-5</v>
      </c>
      <c r="K908" s="3">
        <f t="shared" si="176"/>
        <v>-24.284536853105017</v>
      </c>
      <c r="L908" s="1">
        <v>3.1905000000000003E-4</v>
      </c>
      <c r="M908" s="1">
        <f t="shared" si="170"/>
        <v>-8.2949999999999983E-5</v>
      </c>
      <c r="N908" s="3">
        <f t="shared" si="177"/>
        <v>-34.169731241587016</v>
      </c>
      <c r="O908" s="8">
        <v>2.5021000000000009E-2</v>
      </c>
      <c r="P908" s="4">
        <f t="shared" si="171"/>
        <v>2.4796000000000009E-2</v>
      </c>
      <c r="Q908" s="3">
        <f t="shared" si="178"/>
        <v>10749.017264164448</v>
      </c>
      <c r="R908" s="8">
        <v>-2.5004000000000009E-2</v>
      </c>
      <c r="S908" s="1">
        <f t="shared" si="172"/>
        <v>0</v>
      </c>
      <c r="T908" s="3">
        <f t="shared" si="179"/>
        <v>0</v>
      </c>
    </row>
    <row r="909" spans="1:20" x14ac:dyDescent="0.25">
      <c r="A909" s="2">
        <v>45057.480215930322</v>
      </c>
      <c r="B909" s="1">
        <v>1.2808850000000002E-2</v>
      </c>
      <c r="C909" s="6">
        <f t="shared" si="173"/>
        <v>77.520374449339215</v>
      </c>
      <c r="D909" s="1">
        <v>6.960199999999998E-3</v>
      </c>
      <c r="E909" s="6">
        <f t="shared" si="174"/>
        <v>35.02334630350191</v>
      </c>
      <c r="F909" s="1">
        <v>2.287E-4</v>
      </c>
      <c r="G909" s="1">
        <f t="shared" si="168"/>
        <v>-5.4299999999999992E-5</v>
      </c>
      <c r="H909" s="3">
        <f t="shared" si="175"/>
        <v>-22.369170708061102</v>
      </c>
      <c r="I909" s="1">
        <v>2.9339999999999998E-4</v>
      </c>
      <c r="J909" s="1">
        <f t="shared" si="169"/>
        <v>-6.5600000000000022E-5</v>
      </c>
      <c r="K909" s="3">
        <f t="shared" si="176"/>
        <v>-27.023654496530064</v>
      </c>
      <c r="L909" s="1">
        <v>3.2505000000000001E-4</v>
      </c>
      <c r="M909" s="1">
        <f t="shared" si="170"/>
        <v>-7.695E-5</v>
      </c>
      <c r="N909" s="3">
        <f t="shared" si="177"/>
        <v>-31.698521597526145</v>
      </c>
      <c r="O909" s="8">
        <v>2.5021000000000009E-2</v>
      </c>
      <c r="P909" s="4">
        <f t="shared" si="171"/>
        <v>2.4796000000000009E-2</v>
      </c>
      <c r="Q909" s="3">
        <f t="shared" si="178"/>
        <v>10749.017264164448</v>
      </c>
      <c r="R909" s="8">
        <v>-2.5004000000000009E-2</v>
      </c>
      <c r="S909" s="1">
        <f t="shared" si="172"/>
        <v>0</v>
      </c>
      <c r="T909" s="3">
        <f t="shared" si="179"/>
        <v>0</v>
      </c>
    </row>
    <row r="910" spans="1:20" x14ac:dyDescent="0.25">
      <c r="A910" s="2">
        <v>45057.480216428587</v>
      </c>
      <c r="B910" s="1">
        <v>1.2803500000000004E-2</v>
      </c>
      <c r="C910" s="6">
        <f t="shared" si="173"/>
        <v>77.461453744493426</v>
      </c>
      <c r="D910" s="1">
        <v>6.9628499999999996E-3</v>
      </c>
      <c r="E910" s="6">
        <f t="shared" si="174"/>
        <v>35.074902723735399</v>
      </c>
      <c r="F910" s="1">
        <v>2.2880000000000006E-4</v>
      </c>
      <c r="G910" s="1">
        <f t="shared" si="168"/>
        <v>-5.4199999999999935E-5</v>
      </c>
      <c r="H910" s="3">
        <f t="shared" si="175"/>
        <v>-22.327979647006238</v>
      </c>
      <c r="I910" s="1">
        <v>2.9434999999999997E-4</v>
      </c>
      <c r="J910" s="1">
        <f t="shared" si="169"/>
        <v>-6.4650000000000026E-5</v>
      </c>
      <c r="K910" s="3">
        <f t="shared" si="176"/>
        <v>-26.632356436312797</v>
      </c>
      <c r="L910" s="1">
        <v>3.2099999999999994E-4</v>
      </c>
      <c r="M910" s="1">
        <f t="shared" si="170"/>
        <v>-8.1000000000000072E-5</v>
      </c>
      <c r="N910" s="3">
        <f t="shared" si="177"/>
        <v>-33.366594611672937</v>
      </c>
      <c r="O910" s="8">
        <v>2.5021000000000009E-2</v>
      </c>
      <c r="P910" s="4">
        <f t="shared" si="171"/>
        <v>2.4796000000000009E-2</v>
      </c>
      <c r="Q910" s="3">
        <f t="shared" si="178"/>
        <v>10749.017264164448</v>
      </c>
      <c r="R910" s="8">
        <v>-2.5004000000000009E-2</v>
      </c>
      <c r="S910" s="1">
        <f t="shared" si="172"/>
        <v>0</v>
      </c>
      <c r="T910" s="3">
        <f t="shared" si="179"/>
        <v>0</v>
      </c>
    </row>
    <row r="911" spans="1:20" x14ac:dyDescent="0.25">
      <c r="A911" s="2">
        <v>45057.480216898031</v>
      </c>
      <c r="B911" s="1">
        <v>1.2803100000000003E-2</v>
      </c>
      <c r="C911" s="6">
        <f t="shared" si="173"/>
        <v>77.457048458149799</v>
      </c>
      <c r="D911" s="1">
        <v>6.9620499999999991E-3</v>
      </c>
      <c r="E911" s="6">
        <f t="shared" si="174"/>
        <v>35.059338521400761</v>
      </c>
      <c r="F911" s="1">
        <v>2.3135000000000004E-4</v>
      </c>
      <c r="G911" s="1">
        <f t="shared" si="168"/>
        <v>-5.1649999999999954E-5</v>
      </c>
      <c r="H911" s="3">
        <f t="shared" si="175"/>
        <v>-21.277602023710934</v>
      </c>
      <c r="I911" s="1">
        <v>2.9744999999999999E-4</v>
      </c>
      <c r="J911" s="1">
        <f t="shared" si="169"/>
        <v>-6.1550000000000005E-5</v>
      </c>
      <c r="K911" s="3">
        <f t="shared" si="176"/>
        <v>-25.35547874056704</v>
      </c>
      <c r="L911" s="1">
        <v>3.3325E-4</v>
      </c>
      <c r="M911" s="1">
        <f t="shared" si="170"/>
        <v>-6.8750000000000018E-5</v>
      </c>
      <c r="N911" s="3">
        <f t="shared" si="177"/>
        <v>-28.321105847945915</v>
      </c>
      <c r="O911" s="8">
        <v>2.5021000000000009E-2</v>
      </c>
      <c r="P911" s="4">
        <f t="shared" si="171"/>
        <v>2.4796000000000009E-2</v>
      </c>
      <c r="Q911" s="3">
        <f t="shared" si="178"/>
        <v>10749.017264164448</v>
      </c>
      <c r="R911" s="8">
        <v>-2.5004000000000009E-2</v>
      </c>
      <c r="S911" s="1">
        <f t="shared" si="172"/>
        <v>0</v>
      </c>
      <c r="T911" s="3">
        <f t="shared" si="179"/>
        <v>0</v>
      </c>
    </row>
    <row r="912" spans="1:20" x14ac:dyDescent="0.25">
      <c r="A912" s="2">
        <v>45057.480217351731</v>
      </c>
      <c r="B912" s="1">
        <v>1.2808749999999999E-2</v>
      </c>
      <c r="C912" s="6">
        <f t="shared" si="173"/>
        <v>77.51927312775328</v>
      </c>
      <c r="D912" s="1">
        <v>6.9625999999999993E-3</v>
      </c>
      <c r="E912" s="6">
        <f t="shared" si="174"/>
        <v>35.070038910505829</v>
      </c>
      <c r="F912" s="1">
        <v>2.3344999999999998E-4</v>
      </c>
      <c r="G912" s="1">
        <f t="shared" ref="G912:G975" si="180">F912-0.000283</f>
        <v>-4.9550000000000012E-5</v>
      </c>
      <c r="H912" s="3">
        <f t="shared" si="175"/>
        <v>-20.412577113608048</v>
      </c>
      <c r="I912" s="1">
        <v>3.0124999999999998E-4</v>
      </c>
      <c r="J912" s="1">
        <f t="shared" ref="J912:J975" si="181">I912-0.000359</f>
        <v>-5.7750000000000021E-5</v>
      </c>
      <c r="K912" s="3">
        <f t="shared" si="176"/>
        <v>-23.790252225867924</v>
      </c>
      <c r="L912" s="1">
        <v>3.1720000000000001E-4</v>
      </c>
      <c r="M912" s="1">
        <f t="shared" ref="M912:M975" si="182">L912-0.000402</f>
        <v>-8.4800000000000001E-5</v>
      </c>
      <c r="N912" s="3">
        <f t="shared" si="177"/>
        <v>-34.931675587820308</v>
      </c>
      <c r="O912" s="8">
        <v>2.5021000000000009E-2</v>
      </c>
      <c r="P912" s="4">
        <f t="shared" ref="P912:P975" si="183">O912-0.000225</f>
        <v>2.4796000000000009E-2</v>
      </c>
      <c r="Q912" s="3">
        <f t="shared" si="178"/>
        <v>10749.017264164448</v>
      </c>
      <c r="R912" s="8">
        <v>-2.5004000000000009E-2</v>
      </c>
      <c r="S912" s="1">
        <f t="shared" ref="S912:S975" si="184">R912+0.025004</f>
        <v>0</v>
      </c>
      <c r="T912" s="3">
        <f t="shared" si="179"/>
        <v>0</v>
      </c>
    </row>
    <row r="913" spans="1:20" x14ac:dyDescent="0.25">
      <c r="A913" s="2">
        <v>45057.480217831246</v>
      </c>
      <c r="B913" s="1">
        <v>1.2813449999999995E-2</v>
      </c>
      <c r="C913" s="6">
        <f t="shared" si="173"/>
        <v>77.571035242290691</v>
      </c>
      <c r="D913" s="1">
        <v>6.9615499999999986E-3</v>
      </c>
      <c r="E913" s="6">
        <f t="shared" si="174"/>
        <v>35.049610894941615</v>
      </c>
      <c r="F913" s="1">
        <v>2.3515E-4</v>
      </c>
      <c r="G913" s="1">
        <f t="shared" si="180"/>
        <v>-4.7849999999999998E-5</v>
      </c>
      <c r="H913" s="3">
        <f t="shared" si="175"/>
        <v>-19.712313531595029</v>
      </c>
      <c r="I913" s="1">
        <v>3.0265000000000001E-4</v>
      </c>
      <c r="J913" s="1">
        <f t="shared" si="181"/>
        <v>-5.6349999999999987E-5</v>
      </c>
      <c r="K913" s="3">
        <f t="shared" si="176"/>
        <v>-23.213583829102454</v>
      </c>
      <c r="L913" s="1">
        <v>3.2105000000000002E-4</v>
      </c>
      <c r="M913" s="1">
        <f t="shared" si="182"/>
        <v>-8.0949999999999989E-5</v>
      </c>
      <c r="N913" s="3">
        <f t="shared" si="177"/>
        <v>-33.346001282392379</v>
      </c>
      <c r="O913" s="8">
        <v>2.5021000000000009E-2</v>
      </c>
      <c r="P913" s="4">
        <f t="shared" si="183"/>
        <v>2.4796000000000009E-2</v>
      </c>
      <c r="Q913" s="3">
        <f t="shared" si="178"/>
        <v>10749.017264164448</v>
      </c>
      <c r="R913" s="8">
        <v>-2.5004000000000009E-2</v>
      </c>
      <c r="S913" s="1">
        <f t="shared" si="184"/>
        <v>0</v>
      </c>
      <c r="T913" s="3">
        <f t="shared" si="179"/>
        <v>0</v>
      </c>
    </row>
    <row r="914" spans="1:20" x14ac:dyDescent="0.25">
      <c r="A914" s="2">
        <v>45057.48021830208</v>
      </c>
      <c r="B914" s="1">
        <v>1.2811349999999999E-2</v>
      </c>
      <c r="C914" s="6">
        <f t="shared" si="173"/>
        <v>77.547907488986766</v>
      </c>
      <c r="D914" s="1">
        <v>6.9623999999999979E-3</v>
      </c>
      <c r="E914" s="6">
        <f t="shared" si="174"/>
        <v>35.06614785992214</v>
      </c>
      <c r="F914" s="1">
        <v>2.3384999999999994E-4</v>
      </c>
      <c r="G914" s="1">
        <f t="shared" si="180"/>
        <v>-4.9150000000000056E-5</v>
      </c>
      <c r="H914" s="3">
        <f t="shared" si="175"/>
        <v>-20.247809640312379</v>
      </c>
      <c r="I914" s="1">
        <v>2.9969999999999997E-4</v>
      </c>
      <c r="J914" s="1">
        <f t="shared" si="181"/>
        <v>-5.9300000000000032E-5</v>
      </c>
      <c r="K914" s="3">
        <f t="shared" si="176"/>
        <v>-24.42870275585317</v>
      </c>
      <c r="L914" s="1">
        <v>3.2500000000000004E-4</v>
      </c>
      <c r="M914" s="1">
        <f t="shared" si="182"/>
        <v>-7.6999999999999974E-5</v>
      </c>
      <c r="N914" s="3">
        <f t="shared" si="177"/>
        <v>-31.719115256250529</v>
      </c>
      <c r="O914" s="8">
        <v>2.5021000000000009E-2</v>
      </c>
      <c r="P914" s="4">
        <f t="shared" si="183"/>
        <v>2.4796000000000009E-2</v>
      </c>
      <c r="Q914" s="3">
        <f t="shared" si="178"/>
        <v>10749.017264164448</v>
      </c>
      <c r="R914" s="8">
        <v>-2.5004000000000009E-2</v>
      </c>
      <c r="S914" s="1">
        <f t="shared" si="184"/>
        <v>0</v>
      </c>
      <c r="T914" s="3">
        <f t="shared" si="179"/>
        <v>0</v>
      </c>
    </row>
    <row r="915" spans="1:20" x14ac:dyDescent="0.25">
      <c r="A915" s="2">
        <v>45057.480218740973</v>
      </c>
      <c r="B915" s="1">
        <v>1.2806350000000003E-2</v>
      </c>
      <c r="C915" s="6">
        <f t="shared" si="173"/>
        <v>77.49284140969165</v>
      </c>
      <c r="D915" s="1">
        <v>6.9621999999999991E-3</v>
      </c>
      <c r="E915" s="6">
        <f t="shared" si="174"/>
        <v>35.062256809338507</v>
      </c>
      <c r="F915" s="1">
        <v>2.298E-4</v>
      </c>
      <c r="G915" s="1">
        <f t="shared" si="180"/>
        <v>-5.3199999999999992E-5</v>
      </c>
      <c r="H915" s="3">
        <f t="shared" si="175"/>
        <v>-21.916068130350929</v>
      </c>
      <c r="I915" s="1">
        <v>2.9460000000000001E-4</v>
      </c>
      <c r="J915" s="1">
        <f t="shared" si="181"/>
        <v>-6.4399999999999993E-5</v>
      </c>
      <c r="K915" s="3">
        <f t="shared" si="176"/>
        <v>-26.529383015467605</v>
      </c>
      <c r="L915" s="1">
        <v>3.2844999999999999E-4</v>
      </c>
      <c r="M915" s="1">
        <f t="shared" si="182"/>
        <v>-7.3550000000000026E-5</v>
      </c>
      <c r="N915" s="3">
        <f t="shared" si="177"/>
        <v>-30.298143143143655</v>
      </c>
      <c r="O915" s="8">
        <v>2.5021000000000009E-2</v>
      </c>
      <c r="P915" s="4">
        <f t="shared" si="183"/>
        <v>2.4796000000000009E-2</v>
      </c>
      <c r="Q915" s="3">
        <f t="shared" si="178"/>
        <v>10749.017264164448</v>
      </c>
      <c r="R915" s="8">
        <v>-2.5004000000000009E-2</v>
      </c>
      <c r="S915" s="1">
        <f t="shared" si="184"/>
        <v>0</v>
      </c>
      <c r="T915" s="3">
        <f t="shared" si="179"/>
        <v>0</v>
      </c>
    </row>
    <row r="916" spans="1:20" x14ac:dyDescent="0.25">
      <c r="A916" s="2">
        <v>45057.480219193632</v>
      </c>
      <c r="B916" s="1">
        <v>1.2806950000000001E-2</v>
      </c>
      <c r="C916" s="6">
        <f t="shared" si="173"/>
        <v>77.499449339207047</v>
      </c>
      <c r="D916" s="1">
        <v>6.9621499999999977E-3</v>
      </c>
      <c r="E916" s="6">
        <f t="shared" si="174"/>
        <v>35.061284046692563</v>
      </c>
      <c r="F916" s="1">
        <v>2.3230000000000001E-4</v>
      </c>
      <c r="G916" s="1">
        <f t="shared" si="180"/>
        <v>-5.0699999999999986E-5</v>
      </c>
      <c r="H916" s="3">
        <f t="shared" si="175"/>
        <v>-20.886282130991916</v>
      </c>
      <c r="I916" s="1">
        <v>2.9770000000000003E-4</v>
      </c>
      <c r="J916" s="1">
        <f t="shared" si="181"/>
        <v>-6.1299999999999972E-5</v>
      </c>
      <c r="K916" s="3">
        <f t="shared" si="176"/>
        <v>-25.252504043004311</v>
      </c>
      <c r="L916" s="1">
        <v>3.3714999999999993E-4</v>
      </c>
      <c r="M916" s="1">
        <f t="shared" si="182"/>
        <v>-6.4850000000000086E-5</v>
      </c>
      <c r="N916" s="3">
        <f t="shared" si="177"/>
        <v>-26.714735098857716</v>
      </c>
      <c r="O916" s="8">
        <v>2.5021000000000009E-2</v>
      </c>
      <c r="P916" s="4">
        <f t="shared" si="183"/>
        <v>2.4796000000000009E-2</v>
      </c>
      <c r="Q916" s="3">
        <f t="shared" si="178"/>
        <v>10749.017264164448</v>
      </c>
      <c r="R916" s="8">
        <v>-2.5004000000000009E-2</v>
      </c>
      <c r="S916" s="1">
        <f t="shared" si="184"/>
        <v>0</v>
      </c>
      <c r="T916" s="3">
        <f t="shared" si="179"/>
        <v>0</v>
      </c>
    </row>
    <row r="917" spans="1:20" x14ac:dyDescent="0.25">
      <c r="A917" s="2">
        <v>45057.480219641664</v>
      </c>
      <c r="B917" s="1">
        <v>1.2806500000000004E-2</v>
      </c>
      <c r="C917" s="6">
        <f t="shared" si="173"/>
        <v>77.494493392070524</v>
      </c>
      <c r="D917" s="1">
        <v>6.9629999999999996E-3</v>
      </c>
      <c r="E917" s="6">
        <f t="shared" si="174"/>
        <v>35.077821011673151</v>
      </c>
      <c r="F917" s="1">
        <v>2.3409999999999994E-4</v>
      </c>
      <c r="G917" s="1">
        <f t="shared" si="180"/>
        <v>-4.890000000000005E-5</v>
      </c>
      <c r="H917" s="3">
        <f t="shared" si="175"/>
        <v>-20.144829835642096</v>
      </c>
      <c r="I917" s="1">
        <v>2.9999999999999997E-4</v>
      </c>
      <c r="J917" s="1">
        <f t="shared" si="181"/>
        <v>-5.9000000000000025E-5</v>
      </c>
      <c r="K917" s="3">
        <f t="shared" si="176"/>
        <v>-24.305131994424666</v>
      </c>
      <c r="L917" s="1">
        <v>3.3575E-4</v>
      </c>
      <c r="M917" s="1">
        <f t="shared" si="182"/>
        <v>-6.6250000000000011E-5</v>
      </c>
      <c r="N917" s="3">
        <f t="shared" si="177"/>
        <v>-27.291383891634361</v>
      </c>
      <c r="O917" s="8">
        <v>2.5021000000000009E-2</v>
      </c>
      <c r="P917" s="4">
        <f t="shared" si="183"/>
        <v>2.4796000000000009E-2</v>
      </c>
      <c r="Q917" s="3">
        <f t="shared" si="178"/>
        <v>10749.017264164448</v>
      </c>
      <c r="R917" s="8">
        <v>-2.5004000000000009E-2</v>
      </c>
      <c r="S917" s="1">
        <f t="shared" si="184"/>
        <v>0</v>
      </c>
      <c r="T917" s="3">
        <f t="shared" si="179"/>
        <v>0</v>
      </c>
    </row>
    <row r="918" spans="1:20" x14ac:dyDescent="0.25">
      <c r="A918" s="2">
        <v>45057.480220128236</v>
      </c>
      <c r="B918" s="1">
        <v>1.280385E-2</v>
      </c>
      <c r="C918" s="6">
        <f t="shared" si="173"/>
        <v>77.465308370044056</v>
      </c>
      <c r="D918" s="1">
        <v>6.9625999999999976E-3</v>
      </c>
      <c r="E918" s="6">
        <f t="shared" si="174"/>
        <v>35.070038910505794</v>
      </c>
      <c r="F918" s="1">
        <v>2.3409999999999997E-4</v>
      </c>
      <c r="G918" s="1">
        <f t="shared" si="180"/>
        <v>-4.8900000000000023E-5</v>
      </c>
      <c r="H918" s="3">
        <f t="shared" si="175"/>
        <v>-20.144829835642085</v>
      </c>
      <c r="I918" s="1">
        <v>2.9980000000000002E-4</v>
      </c>
      <c r="J918" s="1">
        <f t="shared" si="181"/>
        <v>-5.9199999999999975E-5</v>
      </c>
      <c r="K918" s="3">
        <f t="shared" si="176"/>
        <v>-24.387512518517795</v>
      </c>
      <c r="L918" s="1">
        <v>3.4734999999999996E-4</v>
      </c>
      <c r="M918" s="1">
        <f t="shared" si="182"/>
        <v>-5.4650000000000054E-5</v>
      </c>
      <c r="N918" s="3">
        <f t="shared" si="177"/>
        <v>-22.513339292015406</v>
      </c>
      <c r="O918" s="8">
        <v>2.5021000000000009E-2</v>
      </c>
      <c r="P918" s="4">
        <f t="shared" si="183"/>
        <v>2.4796000000000009E-2</v>
      </c>
      <c r="Q918" s="3">
        <f t="shared" si="178"/>
        <v>10749.017264164448</v>
      </c>
      <c r="R918" s="8">
        <v>-2.5004000000000009E-2</v>
      </c>
      <c r="S918" s="1">
        <f t="shared" si="184"/>
        <v>0</v>
      </c>
      <c r="T918" s="3">
        <f t="shared" si="179"/>
        <v>0</v>
      </c>
    </row>
    <row r="919" spans="1:20" x14ac:dyDescent="0.25">
      <c r="A919" s="2">
        <v>45057.480220585414</v>
      </c>
      <c r="B919" s="1">
        <v>1.2799200000000002E-2</v>
      </c>
      <c r="C919" s="6">
        <f t="shared" si="173"/>
        <v>77.41409691629957</v>
      </c>
      <c r="D919" s="1">
        <v>6.9633999999999989E-3</v>
      </c>
      <c r="E919" s="6">
        <f t="shared" si="174"/>
        <v>35.085603112840452</v>
      </c>
      <c r="F919" s="1">
        <v>2.3185000000000002E-4</v>
      </c>
      <c r="G919" s="1">
        <f t="shared" si="180"/>
        <v>-5.1149999999999969E-5</v>
      </c>
      <c r="H919" s="3">
        <f t="shared" si="175"/>
        <v>-21.071644370780856</v>
      </c>
      <c r="I919" s="1">
        <v>2.9865000000000002E-4</v>
      </c>
      <c r="J919" s="1">
        <f t="shared" si="181"/>
        <v>-6.0349999999999976E-5</v>
      </c>
      <c r="K919" s="3">
        <f t="shared" si="176"/>
        <v>-24.86119925325012</v>
      </c>
      <c r="L919" s="1">
        <v>3.4039999999999998E-4</v>
      </c>
      <c r="M919" s="1">
        <f t="shared" si="182"/>
        <v>-6.1600000000000034E-5</v>
      </c>
      <c r="N919" s="3">
        <f t="shared" si="177"/>
        <v>-25.37607366772415</v>
      </c>
      <c r="O919" s="8">
        <v>2.5021000000000009E-2</v>
      </c>
      <c r="P919" s="4">
        <f t="shared" si="183"/>
        <v>2.4796000000000009E-2</v>
      </c>
      <c r="Q919" s="3">
        <f t="shared" si="178"/>
        <v>10749.017264164448</v>
      </c>
      <c r="R919" s="8">
        <v>-2.5004000000000009E-2</v>
      </c>
      <c r="S919" s="1">
        <f t="shared" si="184"/>
        <v>0</v>
      </c>
      <c r="T919" s="3">
        <f t="shared" si="179"/>
        <v>0</v>
      </c>
    </row>
    <row r="920" spans="1:20" x14ac:dyDescent="0.25">
      <c r="A920" s="2">
        <v>45057.480221051963</v>
      </c>
      <c r="B920" s="1">
        <v>1.2802200000000005E-2</v>
      </c>
      <c r="C920" s="6">
        <f t="shared" si="173"/>
        <v>77.447136563876697</v>
      </c>
      <c r="D920" s="1">
        <v>6.9632999999999987E-3</v>
      </c>
      <c r="E920" s="6">
        <f t="shared" si="174"/>
        <v>35.083657587548615</v>
      </c>
      <c r="F920" s="1">
        <v>2.3279999999999997E-4</v>
      </c>
      <c r="G920" s="1">
        <f t="shared" si="180"/>
        <v>-5.0200000000000028E-5</v>
      </c>
      <c r="H920" s="3">
        <f t="shared" si="175"/>
        <v>-20.680323695500984</v>
      </c>
      <c r="I920" s="1">
        <v>3.0025000000000001E-4</v>
      </c>
      <c r="J920" s="1">
        <f t="shared" si="181"/>
        <v>-5.8749999999999991E-5</v>
      </c>
      <c r="K920" s="3">
        <f t="shared" si="176"/>
        <v>-24.202156246641017</v>
      </c>
      <c r="L920" s="1">
        <v>3.2610000000000001E-4</v>
      </c>
      <c r="M920" s="1">
        <f t="shared" si="182"/>
        <v>-7.5900000000000002E-5</v>
      </c>
      <c r="N920" s="3">
        <f t="shared" si="177"/>
        <v>-31.266053813031181</v>
      </c>
      <c r="O920" s="8">
        <v>2.5021000000000009E-2</v>
      </c>
      <c r="P920" s="4">
        <f t="shared" si="183"/>
        <v>2.4796000000000009E-2</v>
      </c>
      <c r="Q920" s="3">
        <f t="shared" si="178"/>
        <v>10749.017264164448</v>
      </c>
      <c r="R920" s="8">
        <v>-2.5004000000000009E-2</v>
      </c>
      <c r="S920" s="1">
        <f t="shared" si="184"/>
        <v>0</v>
      </c>
      <c r="T920" s="3">
        <f t="shared" si="179"/>
        <v>0</v>
      </c>
    </row>
    <row r="921" spans="1:20" x14ac:dyDescent="0.25">
      <c r="A921" s="2">
        <v>45057.480221498146</v>
      </c>
      <c r="B921" s="1">
        <v>1.2814199999999998E-2</v>
      </c>
      <c r="C921" s="6">
        <f t="shared" si="173"/>
        <v>77.57929515418499</v>
      </c>
      <c r="D921" s="1">
        <v>6.9635999999999986E-3</v>
      </c>
      <c r="E921" s="6">
        <f t="shared" si="174"/>
        <v>35.089494163424099</v>
      </c>
      <c r="F921" s="1">
        <v>2.3615000000000002E-4</v>
      </c>
      <c r="G921" s="1">
        <f t="shared" si="180"/>
        <v>-4.6849999999999973E-5</v>
      </c>
      <c r="H921" s="3">
        <f t="shared" si="175"/>
        <v>-19.300391553311442</v>
      </c>
      <c r="I921" s="1">
        <v>3.0640000000000002E-4</v>
      </c>
      <c r="J921" s="1">
        <f t="shared" si="181"/>
        <v>-5.2599999999999978E-5</v>
      </c>
      <c r="K921" s="3">
        <f t="shared" si="176"/>
        <v>-21.668920429570804</v>
      </c>
      <c r="L921" s="1">
        <v>3.1215000000000003E-4</v>
      </c>
      <c r="M921" s="1">
        <f t="shared" si="182"/>
        <v>-8.9849999999999988E-5</v>
      </c>
      <c r="N921" s="3">
        <f t="shared" si="177"/>
        <v>-37.011549024640267</v>
      </c>
      <c r="O921" s="8">
        <v>2.5021000000000009E-2</v>
      </c>
      <c r="P921" s="4">
        <f t="shared" si="183"/>
        <v>2.4796000000000009E-2</v>
      </c>
      <c r="Q921" s="3">
        <f t="shared" si="178"/>
        <v>10749.017264164448</v>
      </c>
      <c r="R921" s="8">
        <v>-2.5004000000000009E-2</v>
      </c>
      <c r="S921" s="1">
        <f t="shared" si="184"/>
        <v>0</v>
      </c>
      <c r="T921" s="3">
        <f t="shared" si="179"/>
        <v>0</v>
      </c>
    </row>
    <row r="922" spans="1:20" x14ac:dyDescent="0.25">
      <c r="A922" s="2">
        <v>45057.480221957056</v>
      </c>
      <c r="B922" s="1">
        <v>1.2816949999999999E-2</v>
      </c>
      <c r="C922" s="6">
        <f t="shared" si="173"/>
        <v>77.609581497797336</v>
      </c>
      <c r="D922" s="1">
        <v>6.963249999999999E-3</v>
      </c>
      <c r="E922" s="6">
        <f t="shared" si="174"/>
        <v>35.082684824902707</v>
      </c>
      <c r="F922" s="1">
        <v>2.3730000000000002E-4</v>
      </c>
      <c r="G922" s="1">
        <f t="shared" si="180"/>
        <v>-4.5699999999999972E-5</v>
      </c>
      <c r="H922" s="3">
        <f t="shared" si="175"/>
        <v>-18.826679241517315</v>
      </c>
      <c r="I922" s="1">
        <v>3.0719999999999999E-4</v>
      </c>
      <c r="J922" s="1">
        <f t="shared" si="181"/>
        <v>-5.1800000000000012E-5</v>
      </c>
      <c r="K922" s="3">
        <f t="shared" si="176"/>
        <v>-21.339389239274816</v>
      </c>
      <c r="L922" s="1">
        <v>3.1695000000000003E-4</v>
      </c>
      <c r="M922" s="1">
        <f t="shared" si="182"/>
        <v>-8.504999999999998E-5</v>
      </c>
      <c r="N922" s="3">
        <f t="shared" si="177"/>
        <v>-35.034640607632632</v>
      </c>
      <c r="O922" s="8">
        <v>2.5021000000000009E-2</v>
      </c>
      <c r="P922" s="4">
        <f t="shared" si="183"/>
        <v>2.4796000000000009E-2</v>
      </c>
      <c r="Q922" s="3">
        <f t="shared" si="178"/>
        <v>10749.017264164448</v>
      </c>
      <c r="R922" s="8">
        <v>-2.5004000000000009E-2</v>
      </c>
      <c r="S922" s="1">
        <f t="shared" si="184"/>
        <v>0</v>
      </c>
      <c r="T922" s="3">
        <f t="shared" si="179"/>
        <v>0</v>
      </c>
    </row>
    <row r="923" spans="1:20" x14ac:dyDescent="0.25">
      <c r="A923" s="2">
        <v>45057.480222423495</v>
      </c>
      <c r="B923" s="1">
        <v>1.2809200000000001E-2</v>
      </c>
      <c r="C923" s="6">
        <f t="shared" si="173"/>
        <v>77.524229074889874</v>
      </c>
      <c r="D923" s="1">
        <v>6.9635999999999986E-3</v>
      </c>
      <c r="E923" s="6">
        <f t="shared" si="174"/>
        <v>35.089494163424099</v>
      </c>
      <c r="F923" s="1">
        <v>2.3464999999999996E-4</v>
      </c>
      <c r="G923" s="1">
        <f t="shared" si="180"/>
        <v>-4.8350000000000037E-5</v>
      </c>
      <c r="H923" s="3">
        <f t="shared" si="175"/>
        <v>-19.918273902913604</v>
      </c>
      <c r="I923" s="1">
        <v>3.0114999999999992E-4</v>
      </c>
      <c r="J923" s="1">
        <f t="shared" si="181"/>
        <v>-5.7850000000000078E-5</v>
      </c>
      <c r="K923" s="3">
        <f t="shared" si="176"/>
        <v>-23.8314427020794</v>
      </c>
      <c r="L923" s="1">
        <v>3.3275000000000009E-4</v>
      </c>
      <c r="M923" s="1">
        <f t="shared" si="182"/>
        <v>-6.9249999999999921E-5</v>
      </c>
      <c r="N923" s="3">
        <f t="shared" si="177"/>
        <v>-28.52704900371295</v>
      </c>
      <c r="O923" s="8">
        <v>2.5021000000000009E-2</v>
      </c>
      <c r="P923" s="4">
        <f t="shared" si="183"/>
        <v>2.4796000000000009E-2</v>
      </c>
      <c r="Q923" s="3">
        <f t="shared" si="178"/>
        <v>10749.017264164448</v>
      </c>
      <c r="R923" s="8">
        <v>-2.5004000000000009E-2</v>
      </c>
      <c r="S923" s="1">
        <f t="shared" si="184"/>
        <v>0</v>
      </c>
      <c r="T923" s="3">
        <f t="shared" si="179"/>
        <v>0</v>
      </c>
    </row>
    <row r="924" spans="1:20" x14ac:dyDescent="0.25">
      <c r="A924" s="2">
        <v>45057.48022290173</v>
      </c>
      <c r="B924" s="1">
        <v>1.2802250000000005E-2</v>
      </c>
      <c r="C924" s="6">
        <f t="shared" si="173"/>
        <v>77.44768722466965</v>
      </c>
      <c r="D924" s="1">
        <v>6.9635000000000001E-3</v>
      </c>
      <c r="E924" s="6">
        <f t="shared" si="174"/>
        <v>35.087548638132297</v>
      </c>
      <c r="F924" s="1">
        <v>2.2994999999999995E-4</v>
      </c>
      <c r="G924" s="1">
        <f t="shared" si="180"/>
        <v>-5.3050000000000043E-5</v>
      </c>
      <c r="H924" s="3">
        <f t="shared" si="175"/>
        <v>-21.854281260758253</v>
      </c>
      <c r="I924" s="1">
        <v>2.953500000000001E-4</v>
      </c>
      <c r="J924" s="1">
        <f t="shared" si="181"/>
        <v>-6.3649999999999894E-5</v>
      </c>
      <c r="K924" s="3">
        <f t="shared" si="176"/>
        <v>-26.220462135170152</v>
      </c>
      <c r="L924" s="1">
        <v>3.2814999999999998E-4</v>
      </c>
      <c r="M924" s="1">
        <f t="shared" si="182"/>
        <v>-7.3850000000000033E-5</v>
      </c>
      <c r="N924" s="3">
        <f t="shared" si="177"/>
        <v>-30.421706713918365</v>
      </c>
      <c r="O924" s="8">
        <v>2.5021000000000009E-2</v>
      </c>
      <c r="P924" s="4">
        <f t="shared" si="183"/>
        <v>2.4796000000000009E-2</v>
      </c>
      <c r="Q924" s="3">
        <f t="shared" si="178"/>
        <v>10749.017264164448</v>
      </c>
      <c r="R924" s="8">
        <v>-2.5004000000000009E-2</v>
      </c>
      <c r="S924" s="1">
        <f t="shared" si="184"/>
        <v>0</v>
      </c>
      <c r="T924" s="3">
        <f t="shared" si="179"/>
        <v>0</v>
      </c>
    </row>
    <row r="925" spans="1:20" x14ac:dyDescent="0.25">
      <c r="A925" s="2">
        <v>45057.48022336643</v>
      </c>
      <c r="B925" s="1">
        <v>1.280415E-2</v>
      </c>
      <c r="C925" s="6">
        <f t="shared" si="173"/>
        <v>77.468612334801762</v>
      </c>
      <c r="D925" s="1">
        <v>6.9632000000000001E-3</v>
      </c>
      <c r="E925" s="6">
        <f t="shared" si="174"/>
        <v>35.081712062256813</v>
      </c>
      <c r="F925" s="1">
        <v>2.3374999999999996E-4</v>
      </c>
      <c r="G925" s="1">
        <f t="shared" si="180"/>
        <v>-4.9250000000000032E-5</v>
      </c>
      <c r="H925" s="3">
        <f t="shared" si="175"/>
        <v>-20.28900153334898</v>
      </c>
      <c r="I925" s="1">
        <v>3.0005000000000006E-4</v>
      </c>
      <c r="J925" s="1">
        <f t="shared" si="181"/>
        <v>-5.8949999999999942E-5</v>
      </c>
      <c r="K925" s="3">
        <f t="shared" si="176"/>
        <v>-24.284536853104996</v>
      </c>
      <c r="L925" s="1">
        <v>3.3519999999999996E-4</v>
      </c>
      <c r="M925" s="1">
        <f t="shared" si="182"/>
        <v>-6.6800000000000052E-5</v>
      </c>
      <c r="N925" s="3">
        <f t="shared" si="177"/>
        <v>-27.517923605406335</v>
      </c>
      <c r="O925" s="8">
        <v>2.5021000000000009E-2</v>
      </c>
      <c r="P925" s="4">
        <f t="shared" si="183"/>
        <v>2.4796000000000009E-2</v>
      </c>
      <c r="Q925" s="3">
        <f t="shared" si="178"/>
        <v>10749.017264164448</v>
      </c>
      <c r="R925" s="8">
        <v>-2.5004000000000009E-2</v>
      </c>
      <c r="S925" s="1">
        <f t="shared" si="184"/>
        <v>0</v>
      </c>
      <c r="T925" s="3">
        <f t="shared" si="179"/>
        <v>0</v>
      </c>
    </row>
    <row r="926" spans="1:20" x14ac:dyDescent="0.25">
      <c r="A926" s="2">
        <v>45057.480223823724</v>
      </c>
      <c r="B926" s="1">
        <v>1.2808700000000001E-2</v>
      </c>
      <c r="C926" s="6">
        <f t="shared" si="173"/>
        <v>77.518722466960355</v>
      </c>
      <c r="D926" s="1">
        <v>6.9633499999999984E-3</v>
      </c>
      <c r="E926" s="6">
        <f t="shared" si="174"/>
        <v>35.084630350194523</v>
      </c>
      <c r="F926" s="1">
        <v>2.3479999999999993E-4</v>
      </c>
      <c r="G926" s="1">
        <f t="shared" si="180"/>
        <v>-4.820000000000006E-5</v>
      </c>
      <c r="H926" s="3">
        <f t="shared" si="175"/>
        <v>-19.85648583476555</v>
      </c>
      <c r="I926" s="1">
        <v>3.0275000000000012E-4</v>
      </c>
      <c r="J926" s="1">
        <f t="shared" si="181"/>
        <v>-5.6249999999999876E-5</v>
      </c>
      <c r="K926" s="3">
        <f t="shared" si="176"/>
        <v>-23.172393105775551</v>
      </c>
      <c r="L926" s="1">
        <v>3.2399999999999996E-4</v>
      </c>
      <c r="M926" s="1">
        <f t="shared" si="182"/>
        <v>-7.8000000000000053E-5</v>
      </c>
      <c r="N926" s="3">
        <f t="shared" si="177"/>
        <v>-32.130987565939733</v>
      </c>
      <c r="O926" s="8">
        <v>2.5021000000000009E-2</v>
      </c>
      <c r="P926" s="4">
        <f t="shared" si="183"/>
        <v>2.4796000000000009E-2</v>
      </c>
      <c r="Q926" s="3">
        <f t="shared" si="178"/>
        <v>10749.017264164448</v>
      </c>
      <c r="R926" s="8">
        <v>-2.5004000000000009E-2</v>
      </c>
      <c r="S926" s="1">
        <f t="shared" si="184"/>
        <v>0</v>
      </c>
      <c r="T926" s="3">
        <f t="shared" si="179"/>
        <v>0</v>
      </c>
    </row>
    <row r="927" spans="1:20" x14ac:dyDescent="0.25">
      <c r="A927" s="2">
        <v>45057.480224297913</v>
      </c>
      <c r="B927" s="1">
        <v>1.2808350000000001E-2</v>
      </c>
      <c r="C927" s="6">
        <f t="shared" si="173"/>
        <v>77.514867841409696</v>
      </c>
      <c r="D927" s="1">
        <v>6.963249999999999E-3</v>
      </c>
      <c r="E927" s="6">
        <f t="shared" si="174"/>
        <v>35.082684824902707</v>
      </c>
      <c r="F927" s="1">
        <v>2.3604999999999994E-4</v>
      </c>
      <c r="G927" s="1">
        <f t="shared" si="180"/>
        <v>-4.6950000000000057E-5</v>
      </c>
      <c r="H927" s="3">
        <f t="shared" si="175"/>
        <v>-19.341583825278828</v>
      </c>
      <c r="I927" s="1">
        <v>3.0360000000000001E-4</v>
      </c>
      <c r="J927" s="1">
        <f t="shared" si="181"/>
        <v>-5.5399999999999991E-5</v>
      </c>
      <c r="K927" s="3">
        <f t="shared" si="176"/>
        <v>-22.822271292340801</v>
      </c>
      <c r="L927" s="1">
        <v>3.4049999999999998E-4</v>
      </c>
      <c r="M927" s="1">
        <f t="shared" si="182"/>
        <v>-6.1500000000000031E-5</v>
      </c>
      <c r="N927" s="3">
        <f t="shared" si="177"/>
        <v>-25.334883809291465</v>
      </c>
      <c r="O927" s="8">
        <v>2.5021000000000009E-2</v>
      </c>
      <c r="P927" s="4">
        <f t="shared" si="183"/>
        <v>2.4796000000000009E-2</v>
      </c>
      <c r="Q927" s="3">
        <f t="shared" si="178"/>
        <v>10749.017264164448</v>
      </c>
      <c r="R927" s="8">
        <v>-2.5004000000000009E-2</v>
      </c>
      <c r="S927" s="1">
        <f t="shared" si="184"/>
        <v>0</v>
      </c>
      <c r="T927" s="3">
        <f t="shared" si="179"/>
        <v>0</v>
      </c>
    </row>
    <row r="928" spans="1:20" x14ac:dyDescent="0.25">
      <c r="A928" s="2">
        <v>45057.480224780789</v>
      </c>
      <c r="B928" s="1">
        <v>1.2798300000000002E-2</v>
      </c>
      <c r="C928" s="6">
        <f t="shared" si="173"/>
        <v>77.404185022026439</v>
      </c>
      <c r="D928" s="1">
        <v>6.9635499999999989E-3</v>
      </c>
      <c r="E928" s="6">
        <f t="shared" si="174"/>
        <v>35.088521400778191</v>
      </c>
      <c r="F928" s="1">
        <v>2.3270000000000002E-4</v>
      </c>
      <c r="G928" s="1">
        <f t="shared" si="180"/>
        <v>-5.0299999999999976E-5</v>
      </c>
      <c r="H928" s="3">
        <f t="shared" si="175"/>
        <v>-20.721515415549188</v>
      </c>
      <c r="I928" s="1">
        <v>2.9954999999999999E-4</v>
      </c>
      <c r="J928" s="1">
        <f t="shared" si="181"/>
        <v>-5.9450000000000008E-5</v>
      </c>
      <c r="K928" s="3">
        <f t="shared" si="176"/>
        <v>-24.490488080967179</v>
      </c>
      <c r="L928" s="1">
        <v>3.4774999999999997E-4</v>
      </c>
      <c r="M928" s="1">
        <f t="shared" si="182"/>
        <v>-5.4250000000000045E-5</v>
      </c>
      <c r="N928" s="3">
        <f t="shared" si="177"/>
        <v>-22.348575179593031</v>
      </c>
      <c r="O928" s="8">
        <v>2.5021000000000009E-2</v>
      </c>
      <c r="P928" s="4">
        <f t="shared" si="183"/>
        <v>2.4796000000000009E-2</v>
      </c>
      <c r="Q928" s="3">
        <f t="shared" si="178"/>
        <v>10749.017264164448</v>
      </c>
      <c r="R928" s="8">
        <v>-2.5004000000000009E-2</v>
      </c>
      <c r="S928" s="1">
        <f t="shared" si="184"/>
        <v>0</v>
      </c>
      <c r="T928" s="3">
        <f t="shared" si="179"/>
        <v>0</v>
      </c>
    </row>
    <row r="929" spans="1:20" x14ac:dyDescent="0.25">
      <c r="A929" s="2">
        <v>45057.480225244908</v>
      </c>
      <c r="B929" s="1">
        <v>1.27998E-2</v>
      </c>
      <c r="C929" s="6">
        <f t="shared" si="173"/>
        <v>77.420704845814967</v>
      </c>
      <c r="D929" s="1">
        <v>6.9630999999999981E-3</v>
      </c>
      <c r="E929" s="6">
        <f t="shared" si="174"/>
        <v>35.079766536964947</v>
      </c>
      <c r="F929" s="1">
        <v>2.3030000000000004E-4</v>
      </c>
      <c r="G929" s="1">
        <f t="shared" si="180"/>
        <v>-5.2699999999999953E-5</v>
      </c>
      <c r="H929" s="3">
        <f t="shared" si="175"/>
        <v>-21.710111754221085</v>
      </c>
      <c r="I929" s="1">
        <v>2.9639999999999999E-4</v>
      </c>
      <c r="J929" s="1">
        <f t="shared" si="181"/>
        <v>-6.2600000000000004E-5</v>
      </c>
      <c r="K929" s="3">
        <f t="shared" si="176"/>
        <v>-25.787971345987483</v>
      </c>
      <c r="L929" s="1">
        <v>3.2755000000000002E-4</v>
      </c>
      <c r="M929" s="1">
        <f t="shared" si="182"/>
        <v>-7.4449999999999994E-5</v>
      </c>
      <c r="N929" s="3">
        <f t="shared" si="177"/>
        <v>-30.668833410705144</v>
      </c>
      <c r="O929" s="8">
        <v>2.5021000000000009E-2</v>
      </c>
      <c r="P929" s="4">
        <f t="shared" si="183"/>
        <v>2.4796000000000009E-2</v>
      </c>
      <c r="Q929" s="3">
        <f t="shared" si="178"/>
        <v>10749.017264164448</v>
      </c>
      <c r="R929" s="8">
        <v>-2.5004000000000009E-2</v>
      </c>
      <c r="S929" s="1">
        <f t="shared" si="184"/>
        <v>0</v>
      </c>
      <c r="T929" s="3">
        <f t="shared" si="179"/>
        <v>0</v>
      </c>
    </row>
    <row r="930" spans="1:20" x14ac:dyDescent="0.25">
      <c r="A930" s="2">
        <v>45057.480225576735</v>
      </c>
      <c r="B930" s="1">
        <v>1.2809499999999998E-2</v>
      </c>
      <c r="C930" s="6">
        <f t="shared" si="173"/>
        <v>77.527533039647551</v>
      </c>
      <c r="D930" s="1">
        <v>6.9637999999999992E-3</v>
      </c>
      <c r="E930" s="6">
        <f t="shared" si="174"/>
        <v>35.093385214007775</v>
      </c>
      <c r="F930" s="1">
        <v>2.3815000000000004E-4</v>
      </c>
      <c r="G930" s="1">
        <f t="shared" si="180"/>
        <v>-4.4849999999999952E-5</v>
      </c>
      <c r="H930" s="3">
        <f t="shared" si="175"/>
        <v>-18.476542654123904</v>
      </c>
      <c r="I930" s="1">
        <v>3.0774999999999997E-4</v>
      </c>
      <c r="J930" s="1">
        <f t="shared" si="181"/>
        <v>-5.1250000000000026E-5</v>
      </c>
      <c r="K930" s="3">
        <f t="shared" si="176"/>
        <v>-21.112835934316745</v>
      </c>
      <c r="L930" s="1">
        <v>3.2404999999999999E-4</v>
      </c>
      <c r="M930" s="1">
        <f t="shared" si="182"/>
        <v>-7.7950000000000024E-5</v>
      </c>
      <c r="N930" s="3">
        <f t="shared" si="177"/>
        <v>-32.110393989577034</v>
      </c>
      <c r="O930" s="8">
        <v>2.5021000000000009E-2</v>
      </c>
      <c r="P930" s="4">
        <f t="shared" si="183"/>
        <v>2.4796000000000009E-2</v>
      </c>
      <c r="Q930" s="3">
        <f t="shared" si="178"/>
        <v>10749.017264164448</v>
      </c>
      <c r="R930" s="8">
        <v>-2.5004000000000009E-2</v>
      </c>
      <c r="S930" s="1">
        <f t="shared" si="184"/>
        <v>0</v>
      </c>
      <c r="T930" s="3">
        <f t="shared" si="179"/>
        <v>0</v>
      </c>
    </row>
    <row r="931" spans="1:20" x14ac:dyDescent="0.25">
      <c r="A931" s="2">
        <v>45057.480226047104</v>
      </c>
      <c r="B931" s="1">
        <v>1.2815699999999996E-2</v>
      </c>
      <c r="C931" s="6">
        <f t="shared" si="173"/>
        <v>77.595814977973504</v>
      </c>
      <c r="D931" s="1">
        <v>6.9639499999999991E-3</v>
      </c>
      <c r="E931" s="6">
        <f t="shared" si="174"/>
        <v>35.096303501945513</v>
      </c>
      <c r="F931" s="1">
        <v>2.3739999999999997E-4</v>
      </c>
      <c r="G931" s="1">
        <f t="shared" si="180"/>
        <v>-4.5600000000000024E-5</v>
      </c>
      <c r="H931" s="3">
        <f t="shared" si="175"/>
        <v>-18.785486763607167</v>
      </c>
      <c r="I931" s="1">
        <v>3.0885000000000005E-4</v>
      </c>
      <c r="J931" s="1">
        <f t="shared" si="181"/>
        <v>-5.0149999999999945E-5</v>
      </c>
      <c r="K931" s="3">
        <f t="shared" si="176"/>
        <v>-20.659727829298699</v>
      </c>
      <c r="L931" s="1">
        <v>3.1254999999999998E-4</v>
      </c>
      <c r="M931" s="1">
        <f t="shared" si="182"/>
        <v>-8.9450000000000033E-5</v>
      </c>
      <c r="N931" s="3">
        <f t="shared" si="177"/>
        <v>-36.84680810602984</v>
      </c>
      <c r="O931" s="8">
        <v>2.5021000000000009E-2</v>
      </c>
      <c r="P931" s="4">
        <f t="shared" si="183"/>
        <v>2.4796000000000009E-2</v>
      </c>
      <c r="Q931" s="3">
        <f t="shared" si="178"/>
        <v>10749.017264164448</v>
      </c>
      <c r="R931" s="8">
        <v>-2.5004000000000009E-2</v>
      </c>
      <c r="S931" s="1">
        <f t="shared" si="184"/>
        <v>0</v>
      </c>
      <c r="T931" s="3">
        <f t="shared" si="179"/>
        <v>0</v>
      </c>
    </row>
    <row r="932" spans="1:20" x14ac:dyDescent="0.25">
      <c r="A932" s="2">
        <v>45057.480226494903</v>
      </c>
      <c r="B932" s="1">
        <v>1.2814249999999996E-2</v>
      </c>
      <c r="C932" s="6">
        <f t="shared" si="173"/>
        <v>77.579845814977915</v>
      </c>
      <c r="D932" s="1">
        <v>6.9637999999999992E-3</v>
      </c>
      <c r="E932" s="6">
        <f t="shared" si="174"/>
        <v>35.093385214007775</v>
      </c>
      <c r="F932" s="1">
        <v>2.376E-4</v>
      </c>
      <c r="G932" s="1">
        <f t="shared" si="180"/>
        <v>-4.5399999999999992E-5</v>
      </c>
      <c r="H932" s="3">
        <f t="shared" si="175"/>
        <v>-18.703101758360337</v>
      </c>
      <c r="I932" s="1">
        <v>3.0725000000000001E-4</v>
      </c>
      <c r="J932" s="1">
        <f t="shared" si="181"/>
        <v>-5.1749999999999984E-5</v>
      </c>
      <c r="K932" s="3">
        <f t="shared" si="176"/>
        <v>-21.318793504872239</v>
      </c>
      <c r="L932" s="1">
        <v>3.2969999999999994E-4</v>
      </c>
      <c r="M932" s="1">
        <f t="shared" si="182"/>
        <v>-7.2300000000000077E-5</v>
      </c>
      <c r="N932" s="3">
        <f t="shared" si="177"/>
        <v>-29.783293335783675</v>
      </c>
      <c r="O932" s="8">
        <v>2.5021000000000009E-2</v>
      </c>
      <c r="P932" s="4">
        <f t="shared" si="183"/>
        <v>2.4796000000000009E-2</v>
      </c>
      <c r="Q932" s="3">
        <f t="shared" si="178"/>
        <v>10749.017264164448</v>
      </c>
      <c r="R932" s="8">
        <v>-2.5004000000000009E-2</v>
      </c>
      <c r="S932" s="1">
        <f t="shared" si="184"/>
        <v>0</v>
      </c>
      <c r="T932" s="3">
        <f t="shared" si="179"/>
        <v>0</v>
      </c>
    </row>
    <row r="933" spans="1:20" x14ac:dyDescent="0.25">
      <c r="A933" s="2">
        <v>45057.48022695104</v>
      </c>
      <c r="B933" s="1">
        <v>1.27998E-2</v>
      </c>
      <c r="C933" s="6">
        <f t="shared" si="173"/>
        <v>77.420704845814967</v>
      </c>
      <c r="D933" s="1">
        <v>6.9636999999999989E-3</v>
      </c>
      <c r="E933" s="6">
        <f t="shared" si="174"/>
        <v>35.091439688715937</v>
      </c>
      <c r="F933" s="1">
        <v>2.3205E-4</v>
      </c>
      <c r="G933" s="1">
        <f t="shared" si="180"/>
        <v>-5.0949999999999992E-5</v>
      </c>
      <c r="H933" s="3">
        <f t="shared" si="175"/>
        <v>-20.9892611942843</v>
      </c>
      <c r="I933" s="1">
        <v>2.9850000000000005E-4</v>
      </c>
      <c r="J933" s="1">
        <f t="shared" si="181"/>
        <v>-6.0499999999999953E-5</v>
      </c>
      <c r="K933" s="3">
        <f t="shared" si="176"/>
        <v>-24.922984318897392</v>
      </c>
      <c r="L933" s="1">
        <v>3.5800000000000003E-4</v>
      </c>
      <c r="M933" s="1">
        <f t="shared" si="182"/>
        <v>-4.3999999999999985E-5</v>
      </c>
      <c r="N933" s="3">
        <f t="shared" si="177"/>
        <v>-18.126404876370874</v>
      </c>
      <c r="O933" s="8">
        <v>2.5021000000000009E-2</v>
      </c>
      <c r="P933" s="4">
        <f t="shared" si="183"/>
        <v>2.4796000000000009E-2</v>
      </c>
      <c r="Q933" s="3">
        <f t="shared" si="178"/>
        <v>10749.017264164448</v>
      </c>
      <c r="R933" s="8">
        <v>-2.5004000000000009E-2</v>
      </c>
      <c r="S933" s="1">
        <f t="shared" si="184"/>
        <v>0</v>
      </c>
      <c r="T933" s="3">
        <f t="shared" si="179"/>
        <v>0</v>
      </c>
    </row>
    <row r="934" spans="1:20" x14ac:dyDescent="0.25">
      <c r="A934" s="2">
        <v>45057.480227439701</v>
      </c>
      <c r="B934" s="1">
        <v>1.2797750000000002E-2</v>
      </c>
      <c r="C934" s="6">
        <f t="shared" si="173"/>
        <v>77.398127753303967</v>
      </c>
      <c r="D934" s="1">
        <v>6.9638500000000006E-3</v>
      </c>
      <c r="E934" s="6">
        <f t="shared" si="174"/>
        <v>35.094357976653711</v>
      </c>
      <c r="F934" s="1">
        <v>2.3090000000000003E-4</v>
      </c>
      <c r="G934" s="1">
        <f t="shared" si="180"/>
        <v>-5.2099999999999965E-5</v>
      </c>
      <c r="H934" s="3">
        <f t="shared" si="175"/>
        <v>-21.462963559197117</v>
      </c>
      <c r="I934" s="1">
        <v>2.9529999999999997E-4</v>
      </c>
      <c r="J934" s="1">
        <f t="shared" si="181"/>
        <v>-6.370000000000003E-5</v>
      </c>
      <c r="K934" s="3">
        <f t="shared" si="176"/>
        <v>-26.241056889352311</v>
      </c>
      <c r="L934" s="1">
        <v>3.5509999999999996E-4</v>
      </c>
      <c r="M934" s="1">
        <f t="shared" si="182"/>
        <v>-4.6900000000000056E-5</v>
      </c>
      <c r="N934" s="3">
        <f t="shared" si="177"/>
        <v>-19.320987691354574</v>
      </c>
      <c r="O934" s="8">
        <v>2.5021000000000009E-2</v>
      </c>
      <c r="P934" s="4">
        <f t="shared" si="183"/>
        <v>2.4796000000000009E-2</v>
      </c>
      <c r="Q934" s="3">
        <f t="shared" si="178"/>
        <v>10749.017264164448</v>
      </c>
      <c r="R934" s="8">
        <v>-2.5004000000000009E-2</v>
      </c>
      <c r="S934" s="1">
        <f t="shared" si="184"/>
        <v>0</v>
      </c>
      <c r="T934" s="3">
        <f t="shared" si="179"/>
        <v>0</v>
      </c>
    </row>
    <row r="935" spans="1:20" x14ac:dyDescent="0.25">
      <c r="A935" s="2">
        <v>45057.480227912958</v>
      </c>
      <c r="B935" s="1">
        <v>1.2798200000000004E-2</v>
      </c>
      <c r="C935" s="6">
        <f t="shared" si="173"/>
        <v>77.403083700440561</v>
      </c>
      <c r="D935" s="1">
        <v>6.9639499999999991E-3</v>
      </c>
      <c r="E935" s="6">
        <f t="shared" si="174"/>
        <v>35.096303501945513</v>
      </c>
      <c r="F935" s="1">
        <v>2.3465000000000004E-4</v>
      </c>
      <c r="G935" s="1">
        <f t="shared" si="180"/>
        <v>-4.8349999999999956E-5</v>
      </c>
      <c r="H935" s="3">
        <f t="shared" si="175"/>
        <v>-19.918273902913569</v>
      </c>
      <c r="I935" s="1">
        <v>3.0305000000000002E-4</v>
      </c>
      <c r="J935" s="1">
        <f t="shared" si="181"/>
        <v>-5.5949999999999978E-5</v>
      </c>
      <c r="K935" s="3">
        <f t="shared" si="176"/>
        <v>-23.048820836948334</v>
      </c>
      <c r="L935" s="1">
        <v>3.2354999999999998E-4</v>
      </c>
      <c r="M935" s="1">
        <f t="shared" si="182"/>
        <v>-7.8450000000000037E-5</v>
      </c>
      <c r="N935" s="3">
        <f t="shared" si="177"/>
        <v>-32.316329567890818</v>
      </c>
      <c r="O935" s="8">
        <v>2.5021000000000009E-2</v>
      </c>
      <c r="P935" s="4">
        <f t="shared" si="183"/>
        <v>2.4796000000000009E-2</v>
      </c>
      <c r="Q935" s="3">
        <f t="shared" si="178"/>
        <v>10749.017264164448</v>
      </c>
      <c r="R935" s="8">
        <v>-2.5004000000000009E-2</v>
      </c>
      <c r="S935" s="1">
        <f t="shared" si="184"/>
        <v>0</v>
      </c>
      <c r="T935" s="3">
        <f t="shared" si="179"/>
        <v>0</v>
      </c>
    </row>
    <row r="936" spans="1:20" x14ac:dyDescent="0.25">
      <c r="A936" s="2">
        <v>45057.480228426612</v>
      </c>
      <c r="B936" s="1">
        <v>1.2798550000000002E-2</v>
      </c>
      <c r="C936" s="6">
        <f t="shared" si="173"/>
        <v>77.406938325991206</v>
      </c>
      <c r="D936" s="1">
        <v>6.9631999999999984E-3</v>
      </c>
      <c r="E936" s="6">
        <f t="shared" si="174"/>
        <v>35.081712062256784</v>
      </c>
      <c r="F936" s="1">
        <v>2.4015000000000001E-4</v>
      </c>
      <c r="G936" s="1">
        <f t="shared" si="180"/>
        <v>-4.2849999999999984E-5</v>
      </c>
      <c r="H936" s="3">
        <f t="shared" si="175"/>
        <v>-17.652687164709977</v>
      </c>
      <c r="I936" s="1">
        <v>3.144E-4</v>
      </c>
      <c r="J936" s="1">
        <f t="shared" si="181"/>
        <v>-4.46E-5</v>
      </c>
      <c r="K936" s="3">
        <f t="shared" si="176"/>
        <v>-18.373561078351813</v>
      </c>
      <c r="L936" s="1">
        <v>3.0939999999999999E-4</v>
      </c>
      <c r="M936" s="1">
        <f t="shared" si="182"/>
        <v>-9.2600000000000028E-5</v>
      </c>
      <c r="N936" s="3">
        <f t="shared" si="177"/>
        <v>-38.144135706067246</v>
      </c>
      <c r="O936" s="8">
        <v>2.5021000000000009E-2</v>
      </c>
      <c r="P936" s="4">
        <f t="shared" si="183"/>
        <v>2.4796000000000009E-2</v>
      </c>
      <c r="Q936" s="3">
        <f t="shared" si="178"/>
        <v>10749.017264164448</v>
      </c>
      <c r="R936" s="8">
        <v>-2.5004000000000009E-2</v>
      </c>
      <c r="S936" s="1">
        <f t="shared" si="184"/>
        <v>0</v>
      </c>
      <c r="T936" s="3">
        <f t="shared" si="179"/>
        <v>0</v>
      </c>
    </row>
    <row r="937" spans="1:20" x14ac:dyDescent="0.25">
      <c r="A937" s="2">
        <v>45057.480228912616</v>
      </c>
      <c r="B937" s="1">
        <v>1.2787399999999999E-2</v>
      </c>
      <c r="C937" s="6">
        <f t="shared" si="173"/>
        <v>77.284140969162976</v>
      </c>
      <c r="D937" s="1">
        <v>6.9638999999999994E-3</v>
      </c>
      <c r="E937" s="6">
        <f t="shared" si="174"/>
        <v>35.095330739299598</v>
      </c>
      <c r="F937" s="1">
        <v>2.3930000000000007E-4</v>
      </c>
      <c r="G937" s="1">
        <f t="shared" si="180"/>
        <v>-4.3699999999999924E-5</v>
      </c>
      <c r="H937" s="3">
        <f t="shared" si="175"/>
        <v>-18.002826552959242</v>
      </c>
      <c r="I937" s="1">
        <v>3.1540000000000008E-4</v>
      </c>
      <c r="J937" s="1">
        <f t="shared" si="181"/>
        <v>-4.3599999999999921E-5</v>
      </c>
      <c r="K937" s="3">
        <f t="shared" si="176"/>
        <v>-17.961633745537355</v>
      </c>
      <c r="L937" s="1">
        <v>2.9510000000000002E-4</v>
      </c>
      <c r="M937" s="1">
        <f t="shared" si="182"/>
        <v>-1.069E-4</v>
      </c>
      <c r="N937" s="3">
        <f t="shared" si="177"/>
        <v>-44.033385662145434</v>
      </c>
      <c r="O937" s="8">
        <v>2.5021000000000009E-2</v>
      </c>
      <c r="P937" s="4">
        <f t="shared" si="183"/>
        <v>2.4796000000000009E-2</v>
      </c>
      <c r="Q937" s="3">
        <f t="shared" si="178"/>
        <v>10749.017264164448</v>
      </c>
      <c r="R937" s="8">
        <v>-2.5004000000000009E-2</v>
      </c>
      <c r="S937" s="1">
        <f t="shared" si="184"/>
        <v>0</v>
      </c>
      <c r="T937" s="3">
        <f t="shared" si="179"/>
        <v>0</v>
      </c>
    </row>
    <row r="938" spans="1:20" x14ac:dyDescent="0.25">
      <c r="A938" s="2">
        <v>45057.480229405672</v>
      </c>
      <c r="B938" s="1">
        <v>1.2777400000000003E-2</v>
      </c>
      <c r="C938" s="6">
        <f t="shared" si="173"/>
        <v>77.174008810572715</v>
      </c>
      <c r="D938" s="1">
        <v>6.9635999999999986E-3</v>
      </c>
      <c r="E938" s="6">
        <f t="shared" si="174"/>
        <v>35.089494163424099</v>
      </c>
      <c r="F938" s="1">
        <v>2.2910000000000001E-4</v>
      </c>
      <c r="G938" s="1">
        <f t="shared" si="180"/>
        <v>-5.3899999999999982E-5</v>
      </c>
      <c r="H938" s="3">
        <f t="shared" si="175"/>
        <v>-22.204406364993844</v>
      </c>
      <c r="I938" s="1">
        <v>3.0189999999999997E-4</v>
      </c>
      <c r="J938" s="1">
        <f t="shared" si="181"/>
        <v>-5.7100000000000033E-5</v>
      </c>
      <c r="K938" s="3">
        <f t="shared" si="176"/>
        <v>-23.522513728932168</v>
      </c>
      <c r="L938" s="1">
        <v>2.4935000000000002E-4</v>
      </c>
      <c r="M938" s="1">
        <f t="shared" si="182"/>
        <v>-1.5265E-4</v>
      </c>
      <c r="N938" s="3">
        <f t="shared" si="177"/>
        <v>-62.872604993695418</v>
      </c>
      <c r="O938" s="8">
        <v>2.5021000000000009E-2</v>
      </c>
      <c r="P938" s="4">
        <f t="shared" si="183"/>
        <v>2.4796000000000009E-2</v>
      </c>
      <c r="Q938" s="3">
        <f t="shared" si="178"/>
        <v>10749.017264164448</v>
      </c>
      <c r="R938" s="8">
        <v>-2.5004000000000009E-2</v>
      </c>
      <c r="S938" s="1">
        <f t="shared" si="184"/>
        <v>0</v>
      </c>
      <c r="T938" s="3">
        <f t="shared" si="179"/>
        <v>0</v>
      </c>
    </row>
    <row r="939" spans="1:20" x14ac:dyDescent="0.25">
      <c r="A939" s="2">
        <v>45057.480229872337</v>
      </c>
      <c r="B939" s="1">
        <v>1.2770100000000001E-2</v>
      </c>
      <c r="C939" s="6">
        <f t="shared" si="173"/>
        <v>77.093612334801762</v>
      </c>
      <c r="D939" s="1">
        <v>6.9638000000000009E-3</v>
      </c>
      <c r="E939" s="6">
        <f t="shared" si="174"/>
        <v>35.093385214007803</v>
      </c>
      <c r="F939" s="1">
        <v>2.3424999999999995E-4</v>
      </c>
      <c r="G939" s="1">
        <f t="shared" si="180"/>
        <v>-4.8750000000000047E-5</v>
      </c>
      <c r="H939" s="3">
        <f t="shared" si="175"/>
        <v>-20.083041903414436</v>
      </c>
      <c r="I939" s="1">
        <v>3.1040000000000006E-4</v>
      </c>
      <c r="J939" s="1">
        <f t="shared" si="181"/>
        <v>-4.8599999999999934E-5</v>
      </c>
      <c r="K939" s="3">
        <f t="shared" si="176"/>
        <v>-20.021253934117578</v>
      </c>
      <c r="L939" s="1">
        <v>2.5924999999999999E-4</v>
      </c>
      <c r="M939" s="1">
        <f t="shared" si="182"/>
        <v>-1.4275000000000003E-4</v>
      </c>
      <c r="N939" s="3">
        <f t="shared" si="177"/>
        <v>-58.796213680994086</v>
      </c>
      <c r="O939" s="8">
        <v>2.5021000000000009E-2</v>
      </c>
      <c r="P939" s="4">
        <f t="shared" si="183"/>
        <v>2.4796000000000009E-2</v>
      </c>
      <c r="Q939" s="3">
        <f t="shared" si="178"/>
        <v>10749.017264164448</v>
      </c>
      <c r="R939" s="8">
        <v>-2.5004000000000009E-2</v>
      </c>
      <c r="S939" s="1">
        <f t="shared" si="184"/>
        <v>0</v>
      </c>
      <c r="T939" s="3">
        <f t="shared" si="179"/>
        <v>0</v>
      </c>
    </row>
    <row r="940" spans="1:20" x14ac:dyDescent="0.25">
      <c r="A940" s="2">
        <v>45057.480230330322</v>
      </c>
      <c r="B940" s="1">
        <v>1.2765750000000001E-2</v>
      </c>
      <c r="C940" s="6">
        <f t="shared" si="173"/>
        <v>77.045704845814981</v>
      </c>
      <c r="D940" s="1">
        <v>6.9636999999999989E-3</v>
      </c>
      <c r="E940" s="6">
        <f t="shared" si="174"/>
        <v>35.091439688715937</v>
      </c>
      <c r="F940" s="1">
        <v>2.3065000000000005E-4</v>
      </c>
      <c r="G940" s="1">
        <f t="shared" si="180"/>
        <v>-5.2349999999999944E-5</v>
      </c>
      <c r="H940" s="3">
        <f t="shared" si="175"/>
        <v>-21.565942045867775</v>
      </c>
      <c r="I940" s="1">
        <v>3.0549999999999994E-4</v>
      </c>
      <c r="J940" s="1">
        <f t="shared" si="181"/>
        <v>-5.3500000000000054E-5</v>
      </c>
      <c r="K940" s="3">
        <f t="shared" si="176"/>
        <v>-22.039641758331879</v>
      </c>
      <c r="L940" s="1">
        <v>2.2694999999999999E-4</v>
      </c>
      <c r="M940" s="1">
        <f t="shared" si="182"/>
        <v>-1.7505000000000003E-4</v>
      </c>
      <c r="N940" s="3">
        <f t="shared" si="177"/>
        <v>-72.095359414668934</v>
      </c>
      <c r="O940" s="8">
        <v>2.5021000000000009E-2</v>
      </c>
      <c r="P940" s="4">
        <f t="shared" si="183"/>
        <v>2.4796000000000009E-2</v>
      </c>
      <c r="Q940" s="3">
        <f t="shared" si="178"/>
        <v>10749.017264164448</v>
      </c>
      <c r="R940" s="8">
        <v>-2.5004000000000009E-2</v>
      </c>
      <c r="S940" s="1">
        <f t="shared" si="184"/>
        <v>0</v>
      </c>
      <c r="T940" s="3">
        <f t="shared" si="179"/>
        <v>0</v>
      </c>
    </row>
    <row r="941" spans="1:20" x14ac:dyDescent="0.25">
      <c r="A941" s="2">
        <v>45057.480230779976</v>
      </c>
      <c r="B941" s="1">
        <v>1.27554E-2</v>
      </c>
      <c r="C941" s="6">
        <f t="shared" si="173"/>
        <v>76.931718061674005</v>
      </c>
      <c r="D941" s="1">
        <v>6.9646500000000002E-3</v>
      </c>
      <c r="E941" s="6">
        <f t="shared" si="174"/>
        <v>35.109922178988334</v>
      </c>
      <c r="F941" s="1">
        <v>2.3135000000000001E-4</v>
      </c>
      <c r="G941" s="1">
        <f t="shared" si="180"/>
        <v>-5.1649999999999982E-5</v>
      </c>
      <c r="H941" s="3">
        <f t="shared" si="175"/>
        <v>-21.277602023710944</v>
      </c>
      <c r="I941" s="1">
        <v>3.0520000000000005E-4</v>
      </c>
      <c r="J941" s="1">
        <f t="shared" si="181"/>
        <v>-5.3799999999999952E-5</v>
      </c>
      <c r="K941" s="3">
        <f t="shared" si="176"/>
        <v>-22.163215238040365</v>
      </c>
      <c r="L941" s="1">
        <v>2.5819999999999999E-4</v>
      </c>
      <c r="M941" s="1">
        <f t="shared" si="182"/>
        <v>-1.4380000000000003E-4</v>
      </c>
      <c r="N941" s="3">
        <f t="shared" si="177"/>
        <v>-59.228565864457387</v>
      </c>
      <c r="O941" s="8">
        <v>2.5021000000000009E-2</v>
      </c>
      <c r="P941" s="4">
        <f t="shared" si="183"/>
        <v>2.4796000000000009E-2</v>
      </c>
      <c r="Q941" s="3">
        <f t="shared" si="178"/>
        <v>10749.017264164448</v>
      </c>
      <c r="R941" s="8">
        <v>-2.5004000000000009E-2</v>
      </c>
      <c r="S941" s="1">
        <f t="shared" si="184"/>
        <v>0</v>
      </c>
      <c r="T941" s="3">
        <f t="shared" si="179"/>
        <v>0</v>
      </c>
    </row>
    <row r="942" spans="1:20" x14ac:dyDescent="0.25">
      <c r="A942" s="2">
        <v>45057.480231243746</v>
      </c>
      <c r="B942" s="1">
        <v>1.2745250000000003E-2</v>
      </c>
      <c r="C942" s="6">
        <f t="shared" si="173"/>
        <v>76.819933920704869</v>
      </c>
      <c r="D942" s="1">
        <v>6.9639499999999991E-3</v>
      </c>
      <c r="E942" s="6">
        <f t="shared" si="174"/>
        <v>35.096303501945513</v>
      </c>
      <c r="F942" s="1">
        <v>2.2609999999999997E-4</v>
      </c>
      <c r="G942" s="1">
        <f t="shared" si="180"/>
        <v>-5.6900000000000028E-5</v>
      </c>
      <c r="H942" s="3">
        <f t="shared" si="175"/>
        <v>-23.440132512920041</v>
      </c>
      <c r="I942" s="1">
        <v>2.9555E-4</v>
      </c>
      <c r="J942" s="1">
        <f t="shared" si="181"/>
        <v>-6.3449999999999997E-5</v>
      </c>
      <c r="K942" s="3">
        <f t="shared" si="176"/>
        <v>-26.138083077257495</v>
      </c>
      <c r="L942" s="1">
        <v>2.4404999999999994E-4</v>
      </c>
      <c r="M942" s="1">
        <f t="shared" si="182"/>
        <v>-1.5795000000000007E-4</v>
      </c>
      <c r="N942" s="3">
        <f t="shared" si="177"/>
        <v>-65.054849173146238</v>
      </c>
      <c r="O942" s="8">
        <v>2.5021000000000009E-2</v>
      </c>
      <c r="P942" s="4">
        <f t="shared" si="183"/>
        <v>2.4796000000000009E-2</v>
      </c>
      <c r="Q942" s="3">
        <f t="shared" si="178"/>
        <v>10749.017264164448</v>
      </c>
      <c r="R942" s="8">
        <v>-2.5004000000000009E-2</v>
      </c>
      <c r="S942" s="1">
        <f t="shared" si="184"/>
        <v>0</v>
      </c>
      <c r="T942" s="3">
        <f t="shared" si="179"/>
        <v>0</v>
      </c>
    </row>
    <row r="943" spans="1:20" x14ac:dyDescent="0.25">
      <c r="A943" s="2">
        <v>45057.480231729169</v>
      </c>
      <c r="B943" s="1">
        <v>1.2738050000000001E-2</v>
      </c>
      <c r="C943" s="6">
        <f t="shared" si="173"/>
        <v>76.740638766519822</v>
      </c>
      <c r="D943" s="1">
        <v>6.9636999999999989E-3</v>
      </c>
      <c r="E943" s="6">
        <f t="shared" si="174"/>
        <v>35.091439688715937</v>
      </c>
      <c r="F943" s="1">
        <v>2.2885000000000001E-4</v>
      </c>
      <c r="G943" s="1">
        <f t="shared" si="180"/>
        <v>-5.4149999999999988E-5</v>
      </c>
      <c r="H943" s="3">
        <f t="shared" si="175"/>
        <v>-22.307384110300848</v>
      </c>
      <c r="I943" s="1">
        <v>3.0019999999999998E-4</v>
      </c>
      <c r="J943" s="1">
        <f t="shared" si="181"/>
        <v>-5.880000000000002E-5</v>
      </c>
      <c r="K943" s="3">
        <f t="shared" si="176"/>
        <v>-24.222751404434845</v>
      </c>
      <c r="L943" s="1">
        <v>2.2660000000000003E-4</v>
      </c>
      <c r="M943" s="1">
        <f t="shared" si="182"/>
        <v>-1.7539999999999998E-4</v>
      </c>
      <c r="N943" s="3">
        <f t="shared" si="177"/>
        <v>-72.239458397993971</v>
      </c>
      <c r="O943" s="8">
        <v>2.5021000000000009E-2</v>
      </c>
      <c r="P943" s="4">
        <f t="shared" si="183"/>
        <v>2.4796000000000009E-2</v>
      </c>
      <c r="Q943" s="3">
        <f t="shared" si="178"/>
        <v>10749.017264164448</v>
      </c>
      <c r="R943" s="8">
        <v>-2.5004000000000009E-2</v>
      </c>
      <c r="S943" s="1">
        <f t="shared" si="184"/>
        <v>0</v>
      </c>
      <c r="T943" s="3">
        <f t="shared" si="179"/>
        <v>0</v>
      </c>
    </row>
    <row r="944" spans="1:20" x14ac:dyDescent="0.25">
      <c r="A944" s="2">
        <v>45057.480232181137</v>
      </c>
      <c r="B944" s="1">
        <v>1.27329E-2</v>
      </c>
      <c r="C944" s="6">
        <f t="shared" si="173"/>
        <v>76.683920704845804</v>
      </c>
      <c r="D944" s="1">
        <v>6.9627499999999985E-3</v>
      </c>
      <c r="E944" s="6">
        <f t="shared" si="174"/>
        <v>35.072957198443554</v>
      </c>
      <c r="F944" s="1">
        <v>2.3489999999999999E-4</v>
      </c>
      <c r="G944" s="1">
        <f t="shared" si="180"/>
        <v>-4.8100000000000004E-5</v>
      </c>
      <c r="H944" s="3">
        <f t="shared" si="175"/>
        <v>-19.815293768739451</v>
      </c>
      <c r="I944" s="1">
        <v>3.0984999999999997E-4</v>
      </c>
      <c r="J944" s="1">
        <f t="shared" si="181"/>
        <v>-4.9150000000000029E-5</v>
      </c>
      <c r="K944" s="3">
        <f t="shared" si="176"/>
        <v>-20.247809640312369</v>
      </c>
      <c r="L944" s="1">
        <v>2.3479999999999993E-4</v>
      </c>
      <c r="M944" s="1">
        <f t="shared" si="182"/>
        <v>-1.6720000000000008E-4</v>
      </c>
      <c r="N944" s="3">
        <f t="shared" si="177"/>
        <v>-68.86337208837368</v>
      </c>
      <c r="O944" s="8">
        <v>2.5021000000000009E-2</v>
      </c>
      <c r="P944" s="4">
        <f t="shared" si="183"/>
        <v>2.4796000000000009E-2</v>
      </c>
      <c r="Q944" s="3">
        <f t="shared" si="178"/>
        <v>10749.017264164448</v>
      </c>
      <c r="R944" s="8">
        <v>-2.5004000000000009E-2</v>
      </c>
      <c r="S944" s="1">
        <f t="shared" si="184"/>
        <v>0</v>
      </c>
      <c r="T944" s="3">
        <f t="shared" si="179"/>
        <v>0</v>
      </c>
    </row>
    <row r="945" spans="1:20" x14ac:dyDescent="0.25">
      <c r="A945" s="2">
        <v>45057.48023262222</v>
      </c>
      <c r="B945" s="1">
        <v>1.2716050000000001E-2</v>
      </c>
      <c r="C945" s="6">
        <f t="shared" si="173"/>
        <v>76.498348017621154</v>
      </c>
      <c r="D945" s="1">
        <v>6.9633999999999989E-3</v>
      </c>
      <c r="E945" s="6">
        <f t="shared" si="174"/>
        <v>35.085603112840452</v>
      </c>
      <c r="F945" s="1">
        <v>2.3154999999999999E-4</v>
      </c>
      <c r="G945" s="1">
        <f t="shared" si="180"/>
        <v>-5.1450000000000004E-5</v>
      </c>
      <c r="H945" s="3">
        <f t="shared" si="175"/>
        <v>-21.195219011963673</v>
      </c>
      <c r="I945" s="1">
        <v>3.0319999999999994E-4</v>
      </c>
      <c r="J945" s="1">
        <f t="shared" si="181"/>
        <v>-5.5800000000000055E-5</v>
      </c>
      <c r="K945" s="3">
        <f t="shared" si="176"/>
        <v>-22.987034646933424</v>
      </c>
      <c r="L945" s="1">
        <v>2.6935000000000001E-4</v>
      </c>
      <c r="M945" s="1">
        <f t="shared" si="182"/>
        <v>-1.3265E-4</v>
      </c>
      <c r="N945" s="3">
        <f t="shared" si="177"/>
        <v>-54.637304723056971</v>
      </c>
      <c r="O945" s="8">
        <v>2.5021000000000009E-2</v>
      </c>
      <c r="P945" s="4">
        <f t="shared" si="183"/>
        <v>2.4796000000000009E-2</v>
      </c>
      <c r="Q945" s="3">
        <f t="shared" si="178"/>
        <v>10749.017264164448</v>
      </c>
      <c r="R945" s="8">
        <v>-2.5004000000000009E-2</v>
      </c>
      <c r="S945" s="1">
        <f t="shared" si="184"/>
        <v>0</v>
      </c>
      <c r="T945" s="3">
        <f t="shared" si="179"/>
        <v>0</v>
      </c>
    </row>
    <row r="946" spans="1:20" x14ac:dyDescent="0.25">
      <c r="A946" s="2">
        <v>45057.480233074653</v>
      </c>
      <c r="B946" s="1">
        <v>1.2700300000000001E-2</v>
      </c>
      <c r="C946" s="6">
        <f t="shared" si="173"/>
        <v>76.324889867841421</v>
      </c>
      <c r="D946" s="1">
        <v>6.9642500000000008E-3</v>
      </c>
      <c r="E946" s="6">
        <f t="shared" si="174"/>
        <v>35.102140077821034</v>
      </c>
      <c r="F946" s="1">
        <v>2.2229999999999998E-4</v>
      </c>
      <c r="G946" s="1">
        <f t="shared" si="180"/>
        <v>-6.0700000000000012E-5</v>
      </c>
      <c r="H946" s="3">
        <f t="shared" si="175"/>
        <v>-25.005364348768062</v>
      </c>
      <c r="I946" s="1">
        <v>2.8820000000000001E-4</v>
      </c>
      <c r="J946" s="1">
        <f t="shared" si="181"/>
        <v>-7.0799999999999986E-5</v>
      </c>
      <c r="K946" s="3">
        <f t="shared" si="176"/>
        <v>-29.165470169424001</v>
      </c>
      <c r="L946" s="1">
        <v>2.4155000000000004E-4</v>
      </c>
      <c r="M946" s="1">
        <f t="shared" si="182"/>
        <v>-1.6044999999999997E-4</v>
      </c>
      <c r="N946" s="3">
        <f t="shared" si="177"/>
        <v>-66.08419358227944</v>
      </c>
      <c r="O946" s="8">
        <v>2.5021000000000009E-2</v>
      </c>
      <c r="P946" s="4">
        <f t="shared" si="183"/>
        <v>2.4796000000000009E-2</v>
      </c>
      <c r="Q946" s="3">
        <f t="shared" si="178"/>
        <v>10749.017264164448</v>
      </c>
      <c r="R946" s="8">
        <v>-2.5004000000000009E-2</v>
      </c>
      <c r="S946" s="1">
        <f t="shared" si="184"/>
        <v>0</v>
      </c>
      <c r="T946" s="3">
        <f t="shared" si="179"/>
        <v>0</v>
      </c>
    </row>
    <row r="947" spans="1:20" x14ac:dyDescent="0.25">
      <c r="A947" s="2">
        <v>45057.480233540969</v>
      </c>
      <c r="B947" s="1">
        <v>1.2693300000000001E-2</v>
      </c>
      <c r="C947" s="6">
        <f t="shared" si="173"/>
        <v>76.247797356828201</v>
      </c>
      <c r="D947" s="1">
        <v>6.9638499999999989E-3</v>
      </c>
      <c r="E947" s="6">
        <f t="shared" si="174"/>
        <v>35.094357976653676</v>
      </c>
      <c r="F947" s="1">
        <v>2.3054999999999999E-4</v>
      </c>
      <c r="G947" s="1">
        <f t="shared" si="180"/>
        <v>-5.2450000000000001E-5</v>
      </c>
      <c r="H947" s="3">
        <f t="shared" si="175"/>
        <v>-21.607133411705114</v>
      </c>
      <c r="I947" s="1">
        <v>3.0285000000000002E-4</v>
      </c>
      <c r="J947" s="1">
        <f t="shared" si="181"/>
        <v>-5.6149999999999982E-5</v>
      </c>
      <c r="K947" s="3">
        <f t="shared" si="176"/>
        <v>-23.131202365974293</v>
      </c>
      <c r="L947" s="1">
        <v>2.2829999999999999E-4</v>
      </c>
      <c r="M947" s="1">
        <f t="shared" si="182"/>
        <v>-1.7370000000000002E-4</v>
      </c>
      <c r="N947" s="3">
        <f t="shared" si="177"/>
        <v>-71.539547161316165</v>
      </c>
      <c r="O947" s="8">
        <v>2.5021000000000009E-2</v>
      </c>
      <c r="P947" s="4">
        <f t="shared" si="183"/>
        <v>2.4796000000000009E-2</v>
      </c>
      <c r="Q947" s="3">
        <f t="shared" si="178"/>
        <v>10749.017264164448</v>
      </c>
      <c r="R947" s="8">
        <v>-2.5004000000000009E-2</v>
      </c>
      <c r="S947" s="1">
        <f t="shared" si="184"/>
        <v>0</v>
      </c>
      <c r="T947" s="3">
        <f t="shared" si="179"/>
        <v>0</v>
      </c>
    </row>
    <row r="948" spans="1:20" x14ac:dyDescent="0.25">
      <c r="A948" s="2">
        <v>45057.480234022682</v>
      </c>
      <c r="B948" s="1">
        <v>1.2682749999999998E-2</v>
      </c>
      <c r="C948" s="6">
        <f t="shared" si="173"/>
        <v>76.131607929515383</v>
      </c>
      <c r="D948" s="1">
        <v>6.9635999999999986E-3</v>
      </c>
      <c r="E948" s="6">
        <f t="shared" si="174"/>
        <v>35.089494163424099</v>
      </c>
      <c r="F948" s="1">
        <v>2.3749999999999995E-4</v>
      </c>
      <c r="G948" s="1">
        <f t="shared" si="180"/>
        <v>-4.5500000000000049E-5</v>
      </c>
      <c r="H948" s="3">
        <f t="shared" si="175"/>
        <v>-18.74429426922152</v>
      </c>
      <c r="I948" s="1">
        <v>3.1380000000000004E-4</v>
      </c>
      <c r="J948" s="1">
        <f t="shared" si="181"/>
        <v>-4.519999999999996E-5</v>
      </c>
      <c r="K948" s="3">
        <f t="shared" si="176"/>
        <v>-18.620716687211463</v>
      </c>
      <c r="L948" s="1">
        <v>2.4594999999999999E-4</v>
      </c>
      <c r="M948" s="1">
        <f t="shared" si="182"/>
        <v>-1.5605000000000003E-4</v>
      </c>
      <c r="N948" s="3">
        <f t="shared" si="177"/>
        <v>-64.272540540097452</v>
      </c>
      <c r="O948" s="8">
        <v>2.5021000000000009E-2</v>
      </c>
      <c r="P948" s="4">
        <f t="shared" si="183"/>
        <v>2.4796000000000009E-2</v>
      </c>
      <c r="Q948" s="3">
        <f t="shared" si="178"/>
        <v>10749.017264164448</v>
      </c>
      <c r="R948" s="8">
        <v>-2.5004000000000009E-2</v>
      </c>
      <c r="S948" s="1">
        <f t="shared" si="184"/>
        <v>0</v>
      </c>
      <c r="T948" s="3">
        <f t="shared" si="179"/>
        <v>0</v>
      </c>
    </row>
    <row r="949" spans="1:20" x14ac:dyDescent="0.25">
      <c r="A949" s="2">
        <v>45057.480234499068</v>
      </c>
      <c r="B949" s="1">
        <v>1.2664600000000002E-2</v>
      </c>
      <c r="C949" s="6">
        <f t="shared" si="173"/>
        <v>75.931718061674019</v>
      </c>
      <c r="D949" s="1">
        <v>6.9637499999999995E-3</v>
      </c>
      <c r="E949" s="6">
        <f t="shared" si="174"/>
        <v>35.092412451361859</v>
      </c>
      <c r="F949" s="1">
        <v>2.3140000000000001E-4</v>
      </c>
      <c r="G949" s="1">
        <f t="shared" si="180"/>
        <v>-5.159999999999998E-5</v>
      </c>
      <c r="H949" s="3">
        <f t="shared" si="175"/>
        <v>-21.257006276952207</v>
      </c>
      <c r="I949" s="1">
        <v>3.0279999999999999E-4</v>
      </c>
      <c r="J949" s="1">
        <f t="shared" si="181"/>
        <v>-5.6200000000000011E-5</v>
      </c>
      <c r="K949" s="3">
        <f t="shared" si="176"/>
        <v>-23.151797737934263</v>
      </c>
      <c r="L949" s="1">
        <v>2.6275000000000002E-4</v>
      </c>
      <c r="M949" s="1">
        <f t="shared" si="182"/>
        <v>-1.3925E-4</v>
      </c>
      <c r="N949" s="3">
        <f t="shared" si="177"/>
        <v>-57.355026625084903</v>
      </c>
      <c r="O949" s="8">
        <v>2.5021000000000009E-2</v>
      </c>
      <c r="P949" s="4">
        <f t="shared" si="183"/>
        <v>2.4796000000000009E-2</v>
      </c>
      <c r="Q949" s="3">
        <f t="shared" si="178"/>
        <v>10749.017264164448</v>
      </c>
      <c r="R949" s="8">
        <v>-2.5004000000000009E-2</v>
      </c>
      <c r="S949" s="1">
        <f t="shared" si="184"/>
        <v>0</v>
      </c>
      <c r="T949" s="3">
        <f t="shared" si="179"/>
        <v>0</v>
      </c>
    </row>
    <row r="950" spans="1:20" x14ac:dyDescent="0.25">
      <c r="A950" s="2">
        <v>45057.48023493935</v>
      </c>
      <c r="B950" s="1">
        <v>1.2643499999999997E-2</v>
      </c>
      <c r="C950" s="6">
        <f t="shared" si="173"/>
        <v>75.699339207048411</v>
      </c>
      <c r="D950" s="1">
        <v>6.9629499999999999E-3</v>
      </c>
      <c r="E950" s="6">
        <f t="shared" si="174"/>
        <v>35.076848249027236</v>
      </c>
      <c r="F950" s="1">
        <v>2.2284999999999997E-4</v>
      </c>
      <c r="G950" s="1">
        <f t="shared" si="180"/>
        <v>-6.0150000000000025E-5</v>
      </c>
      <c r="H950" s="3">
        <f t="shared" si="175"/>
        <v>-24.77881910806131</v>
      </c>
      <c r="I950" s="1">
        <v>2.8789999999999995E-4</v>
      </c>
      <c r="J950" s="1">
        <f t="shared" si="181"/>
        <v>-7.1100000000000048E-5</v>
      </c>
      <c r="K950" s="3">
        <f t="shared" si="176"/>
        <v>-29.28903509920891</v>
      </c>
      <c r="L950" s="1">
        <v>2.5954999999999999E-4</v>
      </c>
      <c r="M950" s="1">
        <f t="shared" si="182"/>
        <v>-1.4245000000000002E-4</v>
      </c>
      <c r="N950" s="3">
        <f t="shared" si="177"/>
        <v>-58.672684152285022</v>
      </c>
      <c r="O950" s="8">
        <v>2.5021000000000009E-2</v>
      </c>
      <c r="P950" s="4">
        <f t="shared" si="183"/>
        <v>2.4796000000000009E-2</v>
      </c>
      <c r="Q950" s="3">
        <f t="shared" si="178"/>
        <v>10749.017264164448</v>
      </c>
      <c r="R950" s="8">
        <v>-2.5004000000000009E-2</v>
      </c>
      <c r="S950" s="1">
        <f t="shared" si="184"/>
        <v>0</v>
      </c>
      <c r="T950" s="3">
        <f t="shared" si="179"/>
        <v>0</v>
      </c>
    </row>
    <row r="951" spans="1:20" x14ac:dyDescent="0.25">
      <c r="A951" s="2">
        <v>45057.480235398609</v>
      </c>
      <c r="B951" s="1">
        <v>1.2632400000000002E-2</v>
      </c>
      <c r="C951" s="6">
        <f t="shared" si="173"/>
        <v>75.57709251101322</v>
      </c>
      <c r="D951" s="1">
        <v>6.9632999999999987E-3</v>
      </c>
      <c r="E951" s="6">
        <f t="shared" si="174"/>
        <v>35.083657587548615</v>
      </c>
      <c r="F951" s="1">
        <v>2.2635E-4</v>
      </c>
      <c r="G951" s="1">
        <f t="shared" si="180"/>
        <v>-5.6649999999999995E-5</v>
      </c>
      <c r="H951" s="3">
        <f t="shared" si="175"/>
        <v>-23.3371559002365</v>
      </c>
      <c r="I951" s="1">
        <v>2.9530000000000002E-4</v>
      </c>
      <c r="J951" s="1">
        <f t="shared" si="181"/>
        <v>-6.3699999999999976E-5</v>
      </c>
      <c r="K951" s="3">
        <f t="shared" si="176"/>
        <v>-26.241056889352286</v>
      </c>
      <c r="L951" s="1">
        <v>2.4450000000000003E-4</v>
      </c>
      <c r="M951" s="1">
        <f t="shared" si="182"/>
        <v>-1.5749999999999998E-4</v>
      </c>
      <c r="N951" s="3">
        <f t="shared" si="177"/>
        <v>-64.869566086682681</v>
      </c>
      <c r="O951" s="8">
        <v>2.5021000000000009E-2</v>
      </c>
      <c r="P951" s="4">
        <f t="shared" si="183"/>
        <v>2.4796000000000009E-2</v>
      </c>
      <c r="Q951" s="3">
        <f t="shared" si="178"/>
        <v>10749.017264164448</v>
      </c>
      <c r="R951" s="8">
        <v>-2.5004000000000009E-2</v>
      </c>
      <c r="S951" s="1">
        <f t="shared" si="184"/>
        <v>0</v>
      </c>
      <c r="T951" s="3">
        <f t="shared" si="179"/>
        <v>0</v>
      </c>
    </row>
    <row r="952" spans="1:20" x14ac:dyDescent="0.25">
      <c r="A952" s="2">
        <v>45057.480235851042</v>
      </c>
      <c r="B952" s="1">
        <v>1.2629600000000001E-2</v>
      </c>
      <c r="C952" s="6">
        <f t="shared" si="173"/>
        <v>75.546255506607935</v>
      </c>
      <c r="D952" s="1">
        <v>6.9640499999999994E-3</v>
      </c>
      <c r="E952" s="6">
        <f t="shared" si="174"/>
        <v>35.098249027237344</v>
      </c>
      <c r="F952" s="1">
        <v>2.3315000000000003E-4</v>
      </c>
      <c r="G952" s="1">
        <f t="shared" si="180"/>
        <v>-4.9849999999999965E-5</v>
      </c>
      <c r="H952" s="3">
        <f t="shared" si="175"/>
        <v>-20.53615254559119</v>
      </c>
      <c r="I952" s="1">
        <v>3.0815000000000004E-4</v>
      </c>
      <c r="J952" s="1">
        <f t="shared" si="181"/>
        <v>-5.0849999999999962E-5</v>
      </c>
      <c r="K952" s="3">
        <f t="shared" si="176"/>
        <v>-20.948069581323562</v>
      </c>
      <c r="L952" s="1">
        <v>2.1155000000000002E-4</v>
      </c>
      <c r="M952" s="1">
        <f t="shared" si="182"/>
        <v>-1.9044999999999999E-4</v>
      </c>
      <c r="N952" s="3">
        <f t="shared" si="177"/>
        <v>-78.435523908943097</v>
      </c>
      <c r="O952" s="8">
        <v>2.5021000000000009E-2</v>
      </c>
      <c r="P952" s="4">
        <f t="shared" si="183"/>
        <v>2.4796000000000009E-2</v>
      </c>
      <c r="Q952" s="3">
        <f t="shared" si="178"/>
        <v>10749.017264164448</v>
      </c>
      <c r="R952" s="8">
        <v>-2.5004000000000009E-2</v>
      </c>
      <c r="S952" s="1">
        <f t="shared" si="184"/>
        <v>0</v>
      </c>
      <c r="T952" s="3">
        <f t="shared" si="179"/>
        <v>0</v>
      </c>
    </row>
    <row r="953" spans="1:20" x14ac:dyDescent="0.25">
      <c r="A953" s="2">
        <v>45057.480236319556</v>
      </c>
      <c r="B953" s="1">
        <v>1.2610900000000003E-2</v>
      </c>
      <c r="C953" s="6">
        <f t="shared" si="173"/>
        <v>75.34030837004407</v>
      </c>
      <c r="D953" s="1">
        <v>6.9633000000000004E-3</v>
      </c>
      <c r="E953" s="6">
        <f t="shared" si="174"/>
        <v>35.08365758754865</v>
      </c>
      <c r="F953" s="1">
        <v>2.3185000000000002E-4</v>
      </c>
      <c r="G953" s="1">
        <f t="shared" si="180"/>
        <v>-5.1149999999999969E-5</v>
      </c>
      <c r="H953" s="3">
        <f t="shared" si="175"/>
        <v>-21.071644370780856</v>
      </c>
      <c r="I953" s="1">
        <v>3.0350000000000006E-4</v>
      </c>
      <c r="J953" s="1">
        <f t="shared" si="181"/>
        <v>-5.549999999999994E-5</v>
      </c>
      <c r="K953" s="3">
        <f t="shared" si="176"/>
        <v>-22.863462155700695</v>
      </c>
      <c r="L953" s="1">
        <v>2.7164999999999996E-4</v>
      </c>
      <c r="M953" s="1">
        <f t="shared" si="182"/>
        <v>-1.3035000000000005E-4</v>
      </c>
      <c r="N953" s="3">
        <f t="shared" si="177"/>
        <v>-53.690202964087291</v>
      </c>
      <c r="O953" s="8">
        <v>2.5021000000000009E-2</v>
      </c>
      <c r="P953" s="4">
        <f t="shared" si="183"/>
        <v>2.4796000000000009E-2</v>
      </c>
      <c r="Q953" s="3">
        <f t="shared" si="178"/>
        <v>10749.017264164448</v>
      </c>
      <c r="R953" s="8">
        <v>-2.5004000000000009E-2</v>
      </c>
      <c r="S953" s="1">
        <f t="shared" si="184"/>
        <v>0</v>
      </c>
      <c r="T953" s="3">
        <f t="shared" si="179"/>
        <v>0</v>
      </c>
    </row>
    <row r="954" spans="1:20" x14ac:dyDescent="0.25">
      <c r="A954" s="2">
        <v>45057.480236771757</v>
      </c>
      <c r="B954" s="1">
        <v>1.2593199999999999E-2</v>
      </c>
      <c r="C954" s="6">
        <f t="shared" si="173"/>
        <v>75.145374449339187</v>
      </c>
      <c r="D954" s="1">
        <v>6.9632999999999987E-3</v>
      </c>
      <c r="E954" s="6">
        <f t="shared" si="174"/>
        <v>35.083657587548615</v>
      </c>
      <c r="F954" s="1">
        <v>2.2059999999999997E-4</v>
      </c>
      <c r="G954" s="1">
        <f t="shared" si="180"/>
        <v>-6.2400000000000026E-5</v>
      </c>
      <c r="H954" s="3">
        <f t="shared" si="175"/>
        <v>-25.705591942125629</v>
      </c>
      <c r="I954" s="1">
        <v>2.8370000000000007E-4</v>
      </c>
      <c r="J954" s="1">
        <f t="shared" si="181"/>
        <v>-7.5299999999999933E-5</v>
      </c>
      <c r="K954" s="3">
        <f t="shared" si="176"/>
        <v>-31.018928549360439</v>
      </c>
      <c r="L954" s="1">
        <v>2.5655000000000003E-4</v>
      </c>
      <c r="M954" s="1">
        <f t="shared" si="182"/>
        <v>-1.4544999999999998E-4</v>
      </c>
      <c r="N954" s="3">
        <f t="shared" si="177"/>
        <v>-59.907972770720988</v>
      </c>
      <c r="O954" s="8">
        <v>2.5021000000000009E-2</v>
      </c>
      <c r="P954" s="4">
        <f t="shared" si="183"/>
        <v>2.4796000000000009E-2</v>
      </c>
      <c r="Q954" s="3">
        <f t="shared" si="178"/>
        <v>10749.017264164448</v>
      </c>
      <c r="R954" s="8">
        <v>-2.5004000000000009E-2</v>
      </c>
      <c r="S954" s="1">
        <f t="shared" si="184"/>
        <v>0</v>
      </c>
      <c r="T954" s="3">
        <f t="shared" si="179"/>
        <v>0</v>
      </c>
    </row>
    <row r="955" spans="1:20" x14ac:dyDescent="0.25">
      <c r="A955" s="2">
        <v>45057.480237238888</v>
      </c>
      <c r="B955" s="1">
        <v>1.2578150000000001E-2</v>
      </c>
      <c r="C955" s="6">
        <f t="shared" si="173"/>
        <v>74.979625550660799</v>
      </c>
      <c r="D955" s="1">
        <v>6.9628999999999984E-3</v>
      </c>
      <c r="E955" s="6">
        <f t="shared" si="174"/>
        <v>35.0758754863813</v>
      </c>
      <c r="F955" s="1">
        <v>2.2534999999999995E-4</v>
      </c>
      <c r="G955" s="1">
        <f t="shared" si="180"/>
        <v>-5.7650000000000046E-5</v>
      </c>
      <c r="H955" s="3">
        <f t="shared" si="175"/>
        <v>-23.749061733182181</v>
      </c>
      <c r="I955" s="1">
        <v>2.9290000000000002E-4</v>
      </c>
      <c r="J955" s="1">
        <f t="shared" si="181"/>
        <v>-6.609999999999998E-5</v>
      </c>
      <c r="K955" s="3">
        <f t="shared" si="176"/>
        <v>-27.229600246847362</v>
      </c>
      <c r="L955" s="1">
        <v>2.5064999999999994E-4</v>
      </c>
      <c r="M955" s="1">
        <f t="shared" si="182"/>
        <v>-1.5135000000000007E-4</v>
      </c>
      <c r="N955" s="3">
        <f t="shared" si="177"/>
        <v>-62.337330490060687</v>
      </c>
      <c r="O955" s="8">
        <v>2.5021000000000009E-2</v>
      </c>
      <c r="P955" s="4">
        <f t="shared" si="183"/>
        <v>2.4796000000000009E-2</v>
      </c>
      <c r="Q955" s="3">
        <f t="shared" si="178"/>
        <v>10749.017264164448</v>
      </c>
      <c r="R955" s="8">
        <v>-2.5004000000000009E-2</v>
      </c>
      <c r="S955" s="1">
        <f t="shared" si="184"/>
        <v>0</v>
      </c>
      <c r="T955" s="3">
        <f t="shared" si="179"/>
        <v>0</v>
      </c>
    </row>
    <row r="956" spans="1:20" x14ac:dyDescent="0.25">
      <c r="A956" s="2">
        <v>45057.480237713658</v>
      </c>
      <c r="B956" s="1">
        <v>1.2568550000000001E-2</v>
      </c>
      <c r="C956" s="6">
        <f t="shared" si="173"/>
        <v>74.873898678414093</v>
      </c>
      <c r="D956" s="1">
        <v>6.9633999999999989E-3</v>
      </c>
      <c r="E956" s="6">
        <f t="shared" si="174"/>
        <v>35.085603112840452</v>
      </c>
      <c r="F956" s="1">
        <v>2.2765000000000003E-4</v>
      </c>
      <c r="G956" s="1">
        <f t="shared" si="180"/>
        <v>-5.5349999999999963E-5</v>
      </c>
      <c r="H956" s="3">
        <f t="shared" si="175"/>
        <v>-22.801675854482891</v>
      </c>
      <c r="I956" s="1">
        <v>2.9715000000000004E-4</v>
      </c>
      <c r="J956" s="1">
        <f t="shared" si="181"/>
        <v>-6.1849999999999958E-5</v>
      </c>
      <c r="K956" s="3">
        <f t="shared" si="176"/>
        <v>-25.479048241732478</v>
      </c>
      <c r="L956" s="1">
        <v>2.4144999999999999E-4</v>
      </c>
      <c r="M956" s="1">
        <f t="shared" si="182"/>
        <v>-1.6055000000000003E-4</v>
      </c>
      <c r="N956" s="3">
        <f t="shared" si="177"/>
        <v>-66.125367144609868</v>
      </c>
      <c r="O956" s="8">
        <v>2.5021000000000009E-2</v>
      </c>
      <c r="P956" s="4">
        <f t="shared" si="183"/>
        <v>2.4796000000000009E-2</v>
      </c>
      <c r="Q956" s="3">
        <f t="shared" si="178"/>
        <v>10749.017264164448</v>
      </c>
      <c r="R956" s="8">
        <v>-2.5004000000000009E-2</v>
      </c>
      <c r="S956" s="1">
        <f t="shared" si="184"/>
        <v>0</v>
      </c>
      <c r="T956" s="3">
        <f t="shared" si="179"/>
        <v>0</v>
      </c>
    </row>
    <row r="957" spans="1:20" x14ac:dyDescent="0.25">
      <c r="A957" s="2">
        <v>45057.480238190627</v>
      </c>
      <c r="B957" s="1">
        <v>1.2561449999999998E-2</v>
      </c>
      <c r="C957" s="6">
        <f t="shared" si="173"/>
        <v>74.795704845814953</v>
      </c>
      <c r="D957" s="1">
        <v>6.9630500000000001E-3</v>
      </c>
      <c r="E957" s="6">
        <f t="shared" si="174"/>
        <v>35.078793774319074</v>
      </c>
      <c r="F957" s="1">
        <v>2.3350000000000004E-4</v>
      </c>
      <c r="G957" s="1">
        <f t="shared" si="180"/>
        <v>-4.9499999999999956E-5</v>
      </c>
      <c r="H957" s="3">
        <f t="shared" si="175"/>
        <v>-20.391981193861788</v>
      </c>
      <c r="I957" s="1">
        <v>3.0659999999999997E-4</v>
      </c>
      <c r="J957" s="1">
        <f t="shared" si="181"/>
        <v>-5.2400000000000027E-5</v>
      </c>
      <c r="K957" s="3">
        <f t="shared" si="176"/>
        <v>-21.586537730845819</v>
      </c>
      <c r="L957" s="1">
        <v>2.2689999999999999E-4</v>
      </c>
      <c r="M957" s="1">
        <f t="shared" si="182"/>
        <v>-1.7510000000000003E-4</v>
      </c>
      <c r="N957" s="3">
        <f t="shared" si="177"/>
        <v>-72.115944996062396</v>
      </c>
      <c r="O957" s="8">
        <v>2.5021000000000009E-2</v>
      </c>
      <c r="P957" s="4">
        <f t="shared" si="183"/>
        <v>2.4796000000000009E-2</v>
      </c>
      <c r="Q957" s="3">
        <f t="shared" si="178"/>
        <v>10749.017264164448</v>
      </c>
      <c r="R957" s="8">
        <v>-2.5004000000000009E-2</v>
      </c>
      <c r="S957" s="1">
        <f t="shared" si="184"/>
        <v>0</v>
      </c>
      <c r="T957" s="3">
        <f t="shared" si="179"/>
        <v>0</v>
      </c>
    </row>
    <row r="958" spans="1:20" x14ac:dyDescent="0.25">
      <c r="A958" s="2">
        <v>45057.480238669792</v>
      </c>
      <c r="B958" s="1">
        <v>1.2542849999999998E-2</v>
      </c>
      <c r="C958" s="6">
        <f t="shared" si="173"/>
        <v>74.590859030836967</v>
      </c>
      <c r="D958" s="1">
        <v>6.9639499999999991E-3</v>
      </c>
      <c r="E958" s="6">
        <f t="shared" si="174"/>
        <v>35.096303501945513</v>
      </c>
      <c r="F958" s="1">
        <v>2.3155000000000002E-4</v>
      </c>
      <c r="G958" s="1">
        <f t="shared" si="180"/>
        <v>-5.1449999999999977E-5</v>
      </c>
      <c r="H958" s="3">
        <f t="shared" si="175"/>
        <v>-21.195219011963662</v>
      </c>
      <c r="I958" s="1">
        <v>3.0334999999999997E-4</v>
      </c>
      <c r="J958" s="1">
        <f t="shared" si="181"/>
        <v>-5.5650000000000025E-5</v>
      </c>
      <c r="K958" s="3">
        <f t="shared" si="176"/>
        <v>-22.925248419850881</v>
      </c>
      <c r="L958" s="1">
        <v>2.4560000000000001E-4</v>
      </c>
      <c r="M958" s="1">
        <f t="shared" si="182"/>
        <v>-1.5640000000000001E-4</v>
      </c>
      <c r="N958" s="3">
        <f t="shared" si="177"/>
        <v>-64.416650471732453</v>
      </c>
      <c r="O958" s="8">
        <v>2.5021000000000009E-2</v>
      </c>
      <c r="P958" s="4">
        <f t="shared" si="183"/>
        <v>2.4796000000000009E-2</v>
      </c>
      <c r="Q958" s="3">
        <f t="shared" si="178"/>
        <v>10749.017264164448</v>
      </c>
      <c r="R958" s="8">
        <v>-2.5004000000000009E-2</v>
      </c>
      <c r="S958" s="1">
        <f t="shared" si="184"/>
        <v>0</v>
      </c>
      <c r="T958" s="3">
        <f t="shared" si="179"/>
        <v>0</v>
      </c>
    </row>
    <row r="959" spans="1:20" x14ac:dyDescent="0.25">
      <c r="A959" s="2">
        <v>45057.480238994904</v>
      </c>
      <c r="B959" s="1">
        <v>1.2525300000000003E-2</v>
      </c>
      <c r="C959" s="6">
        <f t="shared" si="173"/>
        <v>74.397577092511042</v>
      </c>
      <c r="D959" s="1">
        <v>6.9635499999999989E-3</v>
      </c>
      <c r="E959" s="6">
        <f t="shared" si="174"/>
        <v>35.088521400778191</v>
      </c>
      <c r="F959" s="1">
        <v>2.219E-4</v>
      </c>
      <c r="G959" s="1">
        <f t="shared" si="180"/>
        <v>-6.1099999999999994E-5</v>
      </c>
      <c r="H959" s="3">
        <f t="shared" si="175"/>
        <v>-25.170124210821431</v>
      </c>
      <c r="I959" s="1">
        <v>2.8575000000000003E-4</v>
      </c>
      <c r="J959" s="1">
        <f t="shared" si="181"/>
        <v>-7.3249999999999964E-5</v>
      </c>
      <c r="K959" s="3">
        <f t="shared" si="176"/>
        <v>-30.174579424114352</v>
      </c>
      <c r="L959" s="1">
        <v>2.4085E-4</v>
      </c>
      <c r="M959" s="1">
        <f t="shared" si="182"/>
        <v>-1.6115000000000001E-4</v>
      </c>
      <c r="N959" s="3">
        <f t="shared" si="177"/>
        <v>-66.372408172845894</v>
      </c>
      <c r="O959" s="8">
        <v>2.5021000000000009E-2</v>
      </c>
      <c r="P959" s="4">
        <f t="shared" si="183"/>
        <v>2.4796000000000009E-2</v>
      </c>
      <c r="Q959" s="3">
        <f t="shared" si="178"/>
        <v>10749.017264164448</v>
      </c>
      <c r="R959" s="8">
        <v>-2.5004000000000009E-2</v>
      </c>
      <c r="S959" s="1">
        <f t="shared" si="184"/>
        <v>0</v>
      </c>
      <c r="T959" s="3">
        <f t="shared" si="179"/>
        <v>0</v>
      </c>
    </row>
    <row r="960" spans="1:20" x14ac:dyDescent="0.25">
      <c r="A960" s="2">
        <v>45057.480239516553</v>
      </c>
      <c r="B960" s="1">
        <v>1.2507550000000001E-2</v>
      </c>
      <c r="C960" s="6">
        <f t="shared" si="173"/>
        <v>74.20209251101322</v>
      </c>
      <c r="D960" s="1">
        <v>6.96425E-3</v>
      </c>
      <c r="E960" s="6">
        <f t="shared" si="174"/>
        <v>35.102140077821012</v>
      </c>
      <c r="F960" s="1">
        <v>2.2544999999999995E-4</v>
      </c>
      <c r="G960" s="1">
        <f t="shared" si="180"/>
        <v>-5.7550000000000044E-5</v>
      </c>
      <c r="H960" s="3">
        <f t="shared" si="175"/>
        <v>-23.707871224022135</v>
      </c>
      <c r="I960" s="1">
        <v>2.8959999999999999E-4</v>
      </c>
      <c r="J960" s="1">
        <f t="shared" si="181"/>
        <v>-6.9400000000000006E-5</v>
      </c>
      <c r="K960" s="3">
        <f t="shared" si="176"/>
        <v>-28.588831870136428</v>
      </c>
      <c r="L960" s="1">
        <v>2.9620000000000004E-4</v>
      </c>
      <c r="M960" s="1">
        <f t="shared" si="182"/>
        <v>-1.0579999999999997E-4</v>
      </c>
      <c r="N960" s="3">
        <f t="shared" si="177"/>
        <v>-43.58037839193225</v>
      </c>
      <c r="O960" s="8">
        <v>2.5021000000000009E-2</v>
      </c>
      <c r="P960" s="4">
        <f t="shared" si="183"/>
        <v>2.4796000000000009E-2</v>
      </c>
      <c r="Q960" s="3">
        <f t="shared" si="178"/>
        <v>10749.017264164448</v>
      </c>
      <c r="R960" s="8">
        <v>-2.5004000000000009E-2</v>
      </c>
      <c r="S960" s="1">
        <f t="shared" si="184"/>
        <v>0</v>
      </c>
      <c r="T960" s="3">
        <f t="shared" si="179"/>
        <v>0</v>
      </c>
    </row>
    <row r="961" spans="1:20" x14ac:dyDescent="0.25">
      <c r="A961" s="2">
        <v>45057.480239985998</v>
      </c>
      <c r="B961" s="1">
        <v>1.2496400000000003E-2</v>
      </c>
      <c r="C961" s="6">
        <f t="shared" si="173"/>
        <v>74.079295154185047</v>
      </c>
      <c r="D961" s="1">
        <v>6.9642499999999982E-3</v>
      </c>
      <c r="E961" s="6">
        <f t="shared" si="174"/>
        <v>35.102140077820984</v>
      </c>
      <c r="F961" s="1">
        <v>2.2259999999999996E-4</v>
      </c>
      <c r="G961" s="1">
        <f t="shared" si="180"/>
        <v>-6.0400000000000032E-5</v>
      </c>
      <c r="H961" s="3">
        <f t="shared" si="175"/>
        <v>-24.881794279251082</v>
      </c>
      <c r="I961" s="1">
        <v>2.8445E-4</v>
      </c>
      <c r="J961" s="1">
        <f t="shared" si="181"/>
        <v>-7.4549999999999996E-5</v>
      </c>
      <c r="K961" s="3">
        <f t="shared" si="176"/>
        <v>-30.710021135848642</v>
      </c>
      <c r="L961" s="1">
        <v>3.0205E-4</v>
      </c>
      <c r="M961" s="1">
        <f t="shared" si="182"/>
        <v>-9.9950000000000017E-5</v>
      </c>
      <c r="N961" s="3">
        <f t="shared" si="177"/>
        <v>-41.171169883140372</v>
      </c>
      <c r="O961" s="8">
        <v>2.5021000000000009E-2</v>
      </c>
      <c r="P961" s="4">
        <f t="shared" si="183"/>
        <v>2.4796000000000009E-2</v>
      </c>
      <c r="Q961" s="3">
        <f t="shared" si="178"/>
        <v>10749.017264164448</v>
      </c>
      <c r="R961" s="8">
        <v>-2.5004000000000009E-2</v>
      </c>
      <c r="S961" s="1">
        <f t="shared" si="184"/>
        <v>0</v>
      </c>
      <c r="T961" s="3">
        <f t="shared" si="179"/>
        <v>0</v>
      </c>
    </row>
    <row r="962" spans="1:20" x14ac:dyDescent="0.25">
      <c r="A962" s="2">
        <v>45057.480240448836</v>
      </c>
      <c r="B962" s="1">
        <v>1.2493350000000002E-2</v>
      </c>
      <c r="C962" s="6">
        <f t="shared" si="173"/>
        <v>74.045704845814981</v>
      </c>
      <c r="D962" s="1">
        <v>6.9641999999999994E-3</v>
      </c>
      <c r="E962" s="6">
        <f t="shared" si="174"/>
        <v>35.10116731517509</v>
      </c>
      <c r="F962" s="1">
        <v>2.2335000000000004E-4</v>
      </c>
      <c r="G962" s="1">
        <f t="shared" si="180"/>
        <v>-5.9649999999999959E-5</v>
      </c>
      <c r="H962" s="3">
        <f t="shared" si="175"/>
        <v>-24.572868456793088</v>
      </c>
      <c r="I962" s="1">
        <v>2.8374999999999999E-4</v>
      </c>
      <c r="J962" s="1">
        <f t="shared" si="181"/>
        <v>-7.5250000000000013E-5</v>
      </c>
      <c r="K962" s="3">
        <f t="shared" si="176"/>
        <v>-30.998334750620035</v>
      </c>
      <c r="L962" s="1">
        <v>3.0905000000000006E-4</v>
      </c>
      <c r="M962" s="1">
        <f t="shared" si="182"/>
        <v>-9.2949999999999955E-5</v>
      </c>
      <c r="N962" s="3">
        <f t="shared" si="177"/>
        <v>-38.288282208337449</v>
      </c>
      <c r="O962" s="8">
        <v>2.5021000000000009E-2</v>
      </c>
      <c r="P962" s="4">
        <f t="shared" si="183"/>
        <v>2.4796000000000009E-2</v>
      </c>
      <c r="Q962" s="3">
        <f t="shared" si="178"/>
        <v>10749.017264164448</v>
      </c>
      <c r="R962" s="8">
        <v>-2.5004000000000009E-2</v>
      </c>
      <c r="S962" s="1">
        <f t="shared" si="184"/>
        <v>0</v>
      </c>
      <c r="T962" s="3">
        <f t="shared" si="179"/>
        <v>0</v>
      </c>
    </row>
    <row r="963" spans="1:20" x14ac:dyDescent="0.25">
      <c r="A963" s="2">
        <v>45057.480240902769</v>
      </c>
      <c r="B963" s="1">
        <v>1.2487949999999999E-2</v>
      </c>
      <c r="C963" s="6">
        <f t="shared" ref="C963:C1026" si="185">(((B963)-0.00577)/(0.01485-0.00577))*100</f>
        <v>73.986233480176196</v>
      </c>
      <c r="D963" s="1">
        <v>6.9643999999999999E-3</v>
      </c>
      <c r="E963" s="6">
        <f t="shared" ref="E963:E1026" si="186">((D963-0.00516)/(0.0103-0.00516))*100</f>
        <v>35.105058365758758</v>
      </c>
      <c r="F963" s="1">
        <v>2.2760000000000003E-4</v>
      </c>
      <c r="G963" s="1">
        <f t="shared" si="180"/>
        <v>-5.5399999999999964E-5</v>
      </c>
      <c r="H963" s="3">
        <f t="shared" ref="H963:H1026" si="187">(4*G963/(2-4*G963))*206000</f>
        <v>-22.82227129234079</v>
      </c>
      <c r="I963" s="1">
        <v>2.8985000000000003E-4</v>
      </c>
      <c r="J963" s="1">
        <f t="shared" si="181"/>
        <v>-6.9149999999999973E-5</v>
      </c>
      <c r="K963" s="3">
        <f t="shared" ref="K963:K1026" si="188">(4*J963/(2-4*J963))*206000</f>
        <v>-28.48586040550591</v>
      </c>
      <c r="L963" s="1">
        <v>3.3754999999999994E-4</v>
      </c>
      <c r="M963" s="1">
        <f t="shared" si="182"/>
        <v>-6.4450000000000076E-5</v>
      </c>
      <c r="N963" s="3">
        <f t="shared" ref="N963:N1026" si="189">(4*M963/(2-4*M963))*206000</f>
        <v>-26.549977707873488</v>
      </c>
      <c r="O963" s="8">
        <v>2.5021000000000009E-2</v>
      </c>
      <c r="P963" s="4">
        <f t="shared" si="183"/>
        <v>2.4796000000000009E-2</v>
      </c>
      <c r="Q963" s="3">
        <f t="shared" ref="Q963:Q1026" si="190">(4*P963/(2-4*P963))*206000</f>
        <v>10749.017264164448</v>
      </c>
      <c r="R963" s="8">
        <v>-2.5004000000000009E-2</v>
      </c>
      <c r="S963" s="1">
        <f t="shared" si="184"/>
        <v>0</v>
      </c>
      <c r="T963" s="3">
        <f t="shared" ref="T963:T1026" si="191">(4*S963/(2-4*S963))*206000</f>
        <v>0</v>
      </c>
    </row>
    <row r="964" spans="1:20" x14ac:dyDescent="0.25">
      <c r="A964" s="2">
        <v>45057.480241364348</v>
      </c>
      <c r="B964" s="1">
        <v>1.24777E-2</v>
      </c>
      <c r="C964" s="6">
        <f t="shared" si="185"/>
        <v>73.873348017621126</v>
      </c>
      <c r="D964" s="1">
        <v>6.9645499999999982E-3</v>
      </c>
      <c r="E964" s="6">
        <f t="shared" si="186"/>
        <v>35.107976653696468</v>
      </c>
      <c r="F964" s="1">
        <v>2.3040000000000004E-4</v>
      </c>
      <c r="G964" s="1">
        <f t="shared" si="180"/>
        <v>-5.259999999999995E-5</v>
      </c>
      <c r="H964" s="3">
        <f t="shared" si="187"/>
        <v>-21.66892042957079</v>
      </c>
      <c r="I964" s="1">
        <v>2.9294999999999999E-4</v>
      </c>
      <c r="J964" s="1">
        <f t="shared" si="181"/>
        <v>-6.6050000000000006E-5</v>
      </c>
      <c r="K964" s="3">
        <f t="shared" si="188"/>
        <v>-27.209005690348306</v>
      </c>
      <c r="L964" s="1">
        <v>3.5194999999999996E-4</v>
      </c>
      <c r="M964" s="1">
        <f t="shared" si="182"/>
        <v>-5.0050000000000051E-5</v>
      </c>
      <c r="N964" s="3">
        <f t="shared" si="189"/>
        <v>-20.618536084537958</v>
      </c>
      <c r="O964" s="8">
        <v>2.5021000000000009E-2</v>
      </c>
      <c r="P964" s="4">
        <f t="shared" si="183"/>
        <v>2.4796000000000009E-2</v>
      </c>
      <c r="Q964" s="3">
        <f t="shared" si="190"/>
        <v>10749.017264164448</v>
      </c>
      <c r="R964" s="8">
        <v>-2.5004000000000009E-2</v>
      </c>
      <c r="S964" s="1">
        <f t="shared" si="184"/>
        <v>0</v>
      </c>
      <c r="T964" s="3">
        <f t="shared" si="191"/>
        <v>0</v>
      </c>
    </row>
    <row r="965" spans="1:20" x14ac:dyDescent="0.25">
      <c r="A965" s="2">
        <v>45057.480241840276</v>
      </c>
      <c r="B965" s="1">
        <v>1.2474250000000001E-2</v>
      </c>
      <c r="C965" s="6">
        <f t="shared" si="185"/>
        <v>73.835352422907491</v>
      </c>
      <c r="D965" s="1">
        <v>6.9642999999999979E-3</v>
      </c>
      <c r="E965" s="6">
        <f t="shared" si="186"/>
        <v>35.103112840466885</v>
      </c>
      <c r="F965" s="1">
        <v>2.2939999999999999E-4</v>
      </c>
      <c r="G965" s="1">
        <f t="shared" si="180"/>
        <v>-5.3600000000000002E-5</v>
      </c>
      <c r="H965" s="3">
        <f t="shared" si="187"/>
        <v>-22.080832934709402</v>
      </c>
      <c r="I965" s="1">
        <v>2.9104999999999995E-4</v>
      </c>
      <c r="J965" s="1">
        <f t="shared" si="181"/>
        <v>-6.7950000000000052E-5</v>
      </c>
      <c r="K965" s="3">
        <f t="shared" si="188"/>
        <v>-27.991595942111484</v>
      </c>
      <c r="L965" s="1">
        <v>3.6795000000000003E-4</v>
      </c>
      <c r="M965" s="1">
        <f t="shared" si="182"/>
        <v>-3.4049999999999987E-5</v>
      </c>
      <c r="N965" s="3">
        <f t="shared" si="189"/>
        <v>-14.027644717394741</v>
      </c>
      <c r="O965" s="8">
        <v>2.5021000000000009E-2</v>
      </c>
      <c r="P965" s="4">
        <f t="shared" si="183"/>
        <v>2.4796000000000009E-2</v>
      </c>
      <c r="Q965" s="3">
        <f t="shared" si="190"/>
        <v>10749.017264164448</v>
      </c>
      <c r="R965" s="8">
        <v>-2.5004000000000009E-2</v>
      </c>
      <c r="S965" s="1">
        <f t="shared" si="184"/>
        <v>0</v>
      </c>
      <c r="T965" s="3">
        <f t="shared" si="191"/>
        <v>0</v>
      </c>
    </row>
    <row r="966" spans="1:20" x14ac:dyDescent="0.25">
      <c r="A966" s="2">
        <v>45057.48024230764</v>
      </c>
      <c r="B966" s="1">
        <v>1.24742E-2</v>
      </c>
      <c r="C966" s="6">
        <f t="shared" si="185"/>
        <v>73.834801762114523</v>
      </c>
      <c r="D966" s="1">
        <v>6.9643499999999994E-3</v>
      </c>
      <c r="E966" s="6">
        <f t="shared" si="186"/>
        <v>35.104085603112836</v>
      </c>
      <c r="F966" s="1">
        <v>2.3159999999999999E-4</v>
      </c>
      <c r="G966" s="1">
        <f t="shared" si="180"/>
        <v>-5.1400000000000003E-5</v>
      </c>
      <c r="H966" s="3">
        <f t="shared" si="187"/>
        <v>-21.174623248730029</v>
      </c>
      <c r="I966" s="1">
        <v>2.9390000000000004E-4</v>
      </c>
      <c r="J966" s="1">
        <f t="shared" si="181"/>
        <v>-6.5099999999999956E-5</v>
      </c>
      <c r="K966" s="3">
        <f t="shared" si="188"/>
        <v>-26.817708334374846</v>
      </c>
      <c r="L966" s="1">
        <v>3.6375000000000003E-4</v>
      </c>
      <c r="M966" s="1">
        <f t="shared" si="182"/>
        <v>-3.8249999999999981E-5</v>
      </c>
      <c r="N966" s="3">
        <f t="shared" si="189"/>
        <v>-15.757794528718545</v>
      </c>
      <c r="O966" s="8">
        <v>2.5021000000000009E-2</v>
      </c>
      <c r="P966" s="4">
        <f t="shared" si="183"/>
        <v>2.4796000000000009E-2</v>
      </c>
      <c r="Q966" s="3">
        <f t="shared" si="190"/>
        <v>10749.017264164448</v>
      </c>
      <c r="R966" s="8">
        <v>-2.5004000000000009E-2</v>
      </c>
      <c r="S966" s="1">
        <f t="shared" si="184"/>
        <v>0</v>
      </c>
      <c r="T966" s="3">
        <f t="shared" si="191"/>
        <v>0</v>
      </c>
    </row>
    <row r="967" spans="1:20" x14ac:dyDescent="0.25">
      <c r="A967" s="2">
        <v>45057.480242758444</v>
      </c>
      <c r="B967" s="1">
        <v>1.2476449999999997E-2</v>
      </c>
      <c r="C967" s="6">
        <f t="shared" si="185"/>
        <v>73.859581497797308</v>
      </c>
      <c r="D967" s="1">
        <v>6.9635499999999989E-3</v>
      </c>
      <c r="E967" s="6">
        <f t="shared" si="186"/>
        <v>35.088521400778191</v>
      </c>
      <c r="F967" s="1">
        <v>2.3065000000000005E-4</v>
      </c>
      <c r="G967" s="1">
        <f t="shared" si="180"/>
        <v>-5.2349999999999944E-5</v>
      </c>
      <c r="H967" s="3">
        <f t="shared" si="187"/>
        <v>-21.565942045867775</v>
      </c>
      <c r="I967" s="1">
        <v>2.9535000000000005E-4</v>
      </c>
      <c r="J967" s="1">
        <f t="shared" si="181"/>
        <v>-6.3649999999999948E-5</v>
      </c>
      <c r="K967" s="3">
        <f t="shared" si="188"/>
        <v>-26.220462135170173</v>
      </c>
      <c r="L967" s="1">
        <v>3.3434999999999997E-4</v>
      </c>
      <c r="M967" s="1">
        <f t="shared" si="182"/>
        <v>-6.7650000000000045E-5</v>
      </c>
      <c r="N967" s="3">
        <f t="shared" si="189"/>
        <v>-27.868029455614675</v>
      </c>
      <c r="O967" s="8">
        <v>2.5021000000000009E-2</v>
      </c>
      <c r="P967" s="4">
        <f t="shared" si="183"/>
        <v>2.4796000000000009E-2</v>
      </c>
      <c r="Q967" s="3">
        <f t="shared" si="190"/>
        <v>10749.017264164448</v>
      </c>
      <c r="R967" s="8">
        <v>-2.5004000000000009E-2</v>
      </c>
      <c r="S967" s="1">
        <f t="shared" si="184"/>
        <v>0</v>
      </c>
      <c r="T967" s="3">
        <f t="shared" si="191"/>
        <v>0</v>
      </c>
    </row>
    <row r="968" spans="1:20" x14ac:dyDescent="0.25">
      <c r="A968" s="2">
        <v>45057.480243238773</v>
      </c>
      <c r="B968" s="1">
        <v>1.2479349999999997E-2</v>
      </c>
      <c r="C968" s="6">
        <f t="shared" si="185"/>
        <v>73.891519823788499</v>
      </c>
      <c r="D968" s="1">
        <v>6.9645999999999996E-3</v>
      </c>
      <c r="E968" s="6">
        <f t="shared" si="186"/>
        <v>35.108949416342412</v>
      </c>
      <c r="F968" s="1">
        <v>2.342E-4</v>
      </c>
      <c r="G968" s="1">
        <f t="shared" si="180"/>
        <v>-4.8799999999999994E-5</v>
      </c>
      <c r="H968" s="3">
        <f t="shared" si="187"/>
        <v>-20.103637884942426</v>
      </c>
      <c r="I968" s="1">
        <v>3.0069999999999999E-4</v>
      </c>
      <c r="J968" s="1">
        <f t="shared" si="181"/>
        <v>-5.8300000000000008E-5</v>
      </c>
      <c r="K968" s="3">
        <f t="shared" si="188"/>
        <v>-24.016799641161846</v>
      </c>
      <c r="L968" s="1">
        <v>3.3829999999999998E-4</v>
      </c>
      <c r="M968" s="1">
        <f t="shared" si="182"/>
        <v>-6.370000000000003E-5</v>
      </c>
      <c r="N968" s="3">
        <f t="shared" si="189"/>
        <v>-26.241056889352311</v>
      </c>
      <c r="O968" s="8">
        <v>2.5021000000000009E-2</v>
      </c>
      <c r="P968" s="4">
        <f t="shared" si="183"/>
        <v>2.4796000000000009E-2</v>
      </c>
      <c r="Q968" s="3">
        <f t="shared" si="190"/>
        <v>10749.017264164448</v>
      </c>
      <c r="R968" s="8">
        <v>-2.5004000000000009E-2</v>
      </c>
      <c r="S968" s="1">
        <f t="shared" si="184"/>
        <v>0</v>
      </c>
      <c r="T968" s="3">
        <f t="shared" si="191"/>
        <v>0</v>
      </c>
    </row>
    <row r="969" spans="1:20" x14ac:dyDescent="0.25">
      <c r="A969" s="2">
        <v>45057.480243705322</v>
      </c>
      <c r="B969" s="1">
        <v>1.2479899999999997E-2</v>
      </c>
      <c r="C969" s="6">
        <f t="shared" si="185"/>
        <v>73.897577092510971</v>
      </c>
      <c r="D969" s="1">
        <v>6.9642499999999982E-3</v>
      </c>
      <c r="E969" s="6">
        <f t="shared" si="186"/>
        <v>35.102140077820984</v>
      </c>
      <c r="F969" s="1">
        <v>2.3620000000000005E-4</v>
      </c>
      <c r="G969" s="1">
        <f t="shared" si="180"/>
        <v>-4.6799999999999945E-5</v>
      </c>
      <c r="H969" s="3">
        <f t="shared" si="187"/>
        <v>-19.279795411149493</v>
      </c>
      <c r="I969" s="1">
        <v>3.0315000000000002E-4</v>
      </c>
      <c r="J969" s="1">
        <f t="shared" si="181"/>
        <v>-5.5849999999999975E-5</v>
      </c>
      <c r="K969" s="3">
        <f t="shared" si="188"/>
        <v>-23.007630047723662</v>
      </c>
      <c r="L969" s="1">
        <v>3.3829999999999998E-4</v>
      </c>
      <c r="M969" s="1">
        <f t="shared" si="182"/>
        <v>-6.370000000000003E-5</v>
      </c>
      <c r="N969" s="3">
        <f t="shared" si="189"/>
        <v>-26.241056889352311</v>
      </c>
      <c r="O969" s="8">
        <v>2.5021000000000009E-2</v>
      </c>
      <c r="P969" s="4">
        <f t="shared" si="183"/>
        <v>2.4796000000000009E-2</v>
      </c>
      <c r="Q969" s="3">
        <f t="shared" si="190"/>
        <v>10749.017264164448</v>
      </c>
      <c r="R969" s="8">
        <v>-2.5004000000000009E-2</v>
      </c>
      <c r="S969" s="1">
        <f t="shared" si="184"/>
        <v>0</v>
      </c>
      <c r="T969" s="3">
        <f t="shared" si="191"/>
        <v>0</v>
      </c>
    </row>
    <row r="970" spans="1:20" x14ac:dyDescent="0.25">
      <c r="A970" s="2">
        <v>45057.480244190396</v>
      </c>
      <c r="B970" s="1">
        <v>1.2481249999999996E-2</v>
      </c>
      <c r="C970" s="6">
        <f t="shared" si="185"/>
        <v>73.912444933920654</v>
      </c>
      <c r="D970" s="1">
        <v>6.9642999999999997E-3</v>
      </c>
      <c r="E970" s="6">
        <f t="shared" si="186"/>
        <v>35.10311284046692</v>
      </c>
      <c r="F970" s="1">
        <v>2.3425E-4</v>
      </c>
      <c r="G970" s="1">
        <f t="shared" si="180"/>
        <v>-4.8749999999999992E-5</v>
      </c>
      <c r="H970" s="3">
        <f t="shared" si="187"/>
        <v>-20.083041903414411</v>
      </c>
      <c r="I970" s="1">
        <v>3.0130000000000006E-4</v>
      </c>
      <c r="J970" s="1">
        <f t="shared" si="181"/>
        <v>-5.7699999999999939E-5</v>
      </c>
      <c r="K970" s="3">
        <f t="shared" si="188"/>
        <v>-23.769656981584298</v>
      </c>
      <c r="L970" s="1">
        <v>3.2864999999999999E-4</v>
      </c>
      <c r="M970" s="1">
        <f t="shared" si="182"/>
        <v>-7.3350000000000021E-5</v>
      </c>
      <c r="N970" s="3">
        <f t="shared" si="189"/>
        <v>-30.215767346930214</v>
      </c>
      <c r="O970" s="8">
        <v>2.5021000000000009E-2</v>
      </c>
      <c r="P970" s="4">
        <f t="shared" si="183"/>
        <v>2.4796000000000009E-2</v>
      </c>
      <c r="Q970" s="3">
        <f t="shared" si="190"/>
        <v>10749.017264164448</v>
      </c>
      <c r="R970" s="8">
        <v>-2.5004000000000009E-2</v>
      </c>
      <c r="S970" s="1">
        <f t="shared" si="184"/>
        <v>0</v>
      </c>
      <c r="T970" s="3">
        <f t="shared" si="191"/>
        <v>0</v>
      </c>
    </row>
    <row r="971" spans="1:20" x14ac:dyDescent="0.25">
      <c r="A971" s="2">
        <v>45057.480244648956</v>
      </c>
      <c r="B971" s="1">
        <v>1.2481699999999997E-2</v>
      </c>
      <c r="C971" s="6">
        <f t="shared" si="185"/>
        <v>73.917400881057233</v>
      </c>
      <c r="D971" s="1">
        <v>6.9649500000000001E-3</v>
      </c>
      <c r="E971" s="6">
        <f t="shared" si="186"/>
        <v>35.115758754863819</v>
      </c>
      <c r="F971" s="1">
        <v>2.3414999999999997E-4</v>
      </c>
      <c r="G971" s="1">
        <f t="shared" si="180"/>
        <v>-4.8850000000000022E-5</v>
      </c>
      <c r="H971" s="3">
        <f t="shared" si="187"/>
        <v>-20.124233862351659</v>
      </c>
      <c r="I971" s="1">
        <v>3.0085000000000008E-4</v>
      </c>
      <c r="J971" s="1">
        <f t="shared" si="181"/>
        <v>-5.8149999999999923E-5</v>
      </c>
      <c r="K971" s="3">
        <f t="shared" si="188"/>
        <v>-23.955014031868064</v>
      </c>
      <c r="L971" s="1">
        <v>3.3245000000000008E-4</v>
      </c>
      <c r="M971" s="1">
        <f t="shared" si="182"/>
        <v>-6.9549999999999929E-5</v>
      </c>
      <c r="N971" s="3">
        <f t="shared" si="189"/>
        <v>-28.650614699495275</v>
      </c>
      <c r="O971" s="8">
        <v>2.5021000000000009E-2</v>
      </c>
      <c r="P971" s="4">
        <f t="shared" si="183"/>
        <v>2.4796000000000009E-2</v>
      </c>
      <c r="Q971" s="3">
        <f t="shared" si="190"/>
        <v>10749.017264164448</v>
      </c>
      <c r="R971" s="8">
        <v>-2.5004000000000009E-2</v>
      </c>
      <c r="S971" s="1">
        <f t="shared" si="184"/>
        <v>0</v>
      </c>
      <c r="T971" s="3">
        <f t="shared" si="191"/>
        <v>0</v>
      </c>
    </row>
    <row r="972" spans="1:20" x14ac:dyDescent="0.25">
      <c r="A972" s="2">
        <v>45057.480245110295</v>
      </c>
      <c r="B972" s="1">
        <v>1.2482699999999996E-2</v>
      </c>
      <c r="C972" s="6">
        <f t="shared" si="185"/>
        <v>73.928414096916242</v>
      </c>
      <c r="D972" s="1">
        <v>6.9643999999999999E-3</v>
      </c>
      <c r="E972" s="6">
        <f t="shared" si="186"/>
        <v>35.105058365758758</v>
      </c>
      <c r="F972" s="1">
        <v>2.3544999999999998E-4</v>
      </c>
      <c r="G972" s="1">
        <f t="shared" si="180"/>
        <v>-4.7550000000000017E-5</v>
      </c>
      <c r="H972" s="3">
        <f t="shared" si="187"/>
        <v>-19.588737111100741</v>
      </c>
      <c r="I972" s="1">
        <v>3.0335000000000008E-4</v>
      </c>
      <c r="J972" s="1">
        <f t="shared" si="181"/>
        <v>-5.5649999999999916E-5</v>
      </c>
      <c r="K972" s="3">
        <f t="shared" si="188"/>
        <v>-22.925248419850838</v>
      </c>
      <c r="L972" s="1">
        <v>3.4405000000000004E-4</v>
      </c>
      <c r="M972" s="1">
        <f t="shared" si="182"/>
        <v>-5.7949999999999972E-5</v>
      </c>
      <c r="N972" s="3">
        <f t="shared" si="189"/>
        <v>-23.872633161816534</v>
      </c>
      <c r="O972" s="8">
        <v>2.5021000000000009E-2</v>
      </c>
      <c r="P972" s="4">
        <f t="shared" si="183"/>
        <v>2.4796000000000009E-2</v>
      </c>
      <c r="Q972" s="3">
        <f t="shared" si="190"/>
        <v>10749.017264164448</v>
      </c>
      <c r="R972" s="8">
        <v>-2.5004000000000009E-2</v>
      </c>
      <c r="S972" s="1">
        <f t="shared" si="184"/>
        <v>0</v>
      </c>
      <c r="T972" s="3">
        <f t="shared" si="191"/>
        <v>0</v>
      </c>
    </row>
    <row r="973" spans="1:20" x14ac:dyDescent="0.25">
      <c r="A973" s="2">
        <v>45057.480245595369</v>
      </c>
      <c r="B973" s="1">
        <v>1.2479799999999997E-2</v>
      </c>
      <c r="C973" s="6">
        <f t="shared" si="185"/>
        <v>73.896475770925079</v>
      </c>
      <c r="D973" s="1">
        <v>6.9647499999999987E-3</v>
      </c>
      <c r="E973" s="6">
        <f t="shared" si="186"/>
        <v>35.111867704280137</v>
      </c>
      <c r="F973" s="1">
        <v>2.3519999999999994E-4</v>
      </c>
      <c r="G973" s="1">
        <f t="shared" si="180"/>
        <v>-4.7800000000000051E-5</v>
      </c>
      <c r="H973" s="3">
        <f t="shared" si="187"/>
        <v>-19.691717471809714</v>
      </c>
      <c r="I973" s="1">
        <v>3.0225000000000011E-4</v>
      </c>
      <c r="J973" s="1">
        <f t="shared" si="181"/>
        <v>-5.6749999999999889E-5</v>
      </c>
      <c r="K973" s="3">
        <f t="shared" si="188"/>
        <v>-23.378346557665658</v>
      </c>
      <c r="L973" s="1">
        <v>3.4395000000000009E-4</v>
      </c>
      <c r="M973" s="1">
        <f t="shared" si="182"/>
        <v>-5.804999999999992E-5</v>
      </c>
      <c r="N973" s="3">
        <f t="shared" si="189"/>
        <v>-23.913823605079415</v>
      </c>
      <c r="O973" s="8">
        <v>2.5021000000000009E-2</v>
      </c>
      <c r="P973" s="4">
        <f t="shared" si="183"/>
        <v>2.4796000000000009E-2</v>
      </c>
      <c r="Q973" s="3">
        <f t="shared" si="190"/>
        <v>10749.017264164448</v>
      </c>
      <c r="R973" s="8">
        <v>-2.5004000000000009E-2</v>
      </c>
      <c r="S973" s="1">
        <f t="shared" si="184"/>
        <v>0</v>
      </c>
      <c r="T973" s="3">
        <f t="shared" si="191"/>
        <v>0</v>
      </c>
    </row>
    <row r="974" spans="1:20" x14ac:dyDescent="0.25">
      <c r="A974" s="2">
        <v>45057.480246075233</v>
      </c>
      <c r="B974" s="1">
        <v>1.2475700000000001E-2</v>
      </c>
      <c r="C974" s="6">
        <f t="shared" si="185"/>
        <v>73.851321585903079</v>
      </c>
      <c r="D974" s="1">
        <v>6.9656000000000006E-3</v>
      </c>
      <c r="E974" s="6">
        <f t="shared" si="186"/>
        <v>35.128404669260718</v>
      </c>
      <c r="F974" s="1">
        <v>2.3404999999999997E-4</v>
      </c>
      <c r="G974" s="1">
        <f t="shared" si="180"/>
        <v>-4.8950000000000024E-5</v>
      </c>
      <c r="H974" s="3">
        <f t="shared" si="187"/>
        <v>-20.165425804813715</v>
      </c>
      <c r="I974" s="1">
        <v>3.0000000000000003E-4</v>
      </c>
      <c r="J974" s="1">
        <f t="shared" si="181"/>
        <v>-5.899999999999997E-5</v>
      </c>
      <c r="K974" s="3">
        <f t="shared" si="188"/>
        <v>-24.305131994424642</v>
      </c>
      <c r="L974" s="1">
        <v>3.6189999999999996E-4</v>
      </c>
      <c r="M974" s="1">
        <f t="shared" si="182"/>
        <v>-4.0100000000000053E-5</v>
      </c>
      <c r="N974" s="3">
        <f t="shared" si="189"/>
        <v>-16.519875106016521</v>
      </c>
      <c r="O974" s="8">
        <v>2.5021000000000009E-2</v>
      </c>
      <c r="P974" s="4">
        <f t="shared" si="183"/>
        <v>2.4796000000000009E-2</v>
      </c>
      <c r="Q974" s="3">
        <f t="shared" si="190"/>
        <v>10749.017264164448</v>
      </c>
      <c r="R974" s="8">
        <v>-2.5004000000000009E-2</v>
      </c>
      <c r="S974" s="1">
        <f t="shared" si="184"/>
        <v>0</v>
      </c>
      <c r="T974" s="3">
        <f t="shared" si="191"/>
        <v>0</v>
      </c>
    </row>
    <row r="975" spans="1:20" x14ac:dyDescent="0.25">
      <c r="A975" s="2">
        <v>45057.480246534025</v>
      </c>
      <c r="B975" s="1">
        <v>1.2474350000000002E-2</v>
      </c>
      <c r="C975" s="6">
        <f t="shared" si="185"/>
        <v>73.836453744493397</v>
      </c>
      <c r="D975" s="1">
        <v>6.964999999999999E-3</v>
      </c>
      <c r="E975" s="6">
        <f t="shared" si="186"/>
        <v>35.116731517509706</v>
      </c>
      <c r="F975" s="1">
        <v>2.3389999999999999E-4</v>
      </c>
      <c r="G975" s="1">
        <f t="shared" si="180"/>
        <v>-4.9100000000000001E-5</v>
      </c>
      <c r="H975" s="3">
        <f t="shared" si="187"/>
        <v>-20.227213687615873</v>
      </c>
      <c r="I975" s="1">
        <v>2.9890000000000006E-4</v>
      </c>
      <c r="J975" s="1">
        <f t="shared" si="181"/>
        <v>-6.0099999999999943E-5</v>
      </c>
      <c r="K975" s="3">
        <f t="shared" si="188"/>
        <v>-24.758224061467789</v>
      </c>
      <c r="L975" s="1">
        <v>3.6920000000000003E-4</v>
      </c>
      <c r="M975" s="1">
        <f t="shared" si="182"/>
        <v>-3.2799999999999984E-5</v>
      </c>
      <c r="N975" s="3">
        <f t="shared" si="189"/>
        <v>-13.512713565990063</v>
      </c>
      <c r="O975" s="8">
        <v>2.5021000000000009E-2</v>
      </c>
      <c r="P975" s="4">
        <f t="shared" si="183"/>
        <v>2.4796000000000009E-2</v>
      </c>
      <c r="Q975" s="3">
        <f t="shared" si="190"/>
        <v>10749.017264164448</v>
      </c>
      <c r="R975" s="8">
        <v>-2.5004000000000009E-2</v>
      </c>
      <c r="S975" s="1">
        <f t="shared" si="184"/>
        <v>0</v>
      </c>
      <c r="T975" s="3">
        <f t="shared" si="191"/>
        <v>0</v>
      </c>
    </row>
    <row r="976" spans="1:20" x14ac:dyDescent="0.25">
      <c r="A976" s="2">
        <v>45057.480246983097</v>
      </c>
      <c r="B976" s="1">
        <v>1.2475549999999998E-2</v>
      </c>
      <c r="C976" s="6">
        <f t="shared" si="185"/>
        <v>73.849669603524205</v>
      </c>
      <c r="D976" s="1">
        <v>6.9639999999999997E-3</v>
      </c>
      <c r="E976" s="6">
        <f t="shared" si="186"/>
        <v>35.097276264591436</v>
      </c>
      <c r="F976" s="1">
        <v>2.3314999999999995E-4</v>
      </c>
      <c r="G976" s="1">
        <f t="shared" ref="G976:G1039" si="192">F976-0.000283</f>
        <v>-4.9850000000000046E-5</v>
      </c>
      <c r="H976" s="3">
        <f t="shared" si="187"/>
        <v>-20.536152545591221</v>
      </c>
      <c r="I976" s="1">
        <v>2.9789999999999998E-4</v>
      </c>
      <c r="J976" s="1">
        <f t="shared" ref="J976:J1039" si="193">I976-0.000359</f>
        <v>-6.1100000000000021E-5</v>
      </c>
      <c r="K976" s="3">
        <f t="shared" si="188"/>
        <v>-25.170124210821445</v>
      </c>
      <c r="L976" s="1">
        <v>3.4885000000000005E-4</v>
      </c>
      <c r="M976" s="1">
        <f t="shared" ref="M976:M1039" si="194">L976-0.000402</f>
        <v>-5.3149999999999964E-5</v>
      </c>
      <c r="N976" s="3">
        <f t="shared" si="189"/>
        <v>-21.89547251127204</v>
      </c>
      <c r="O976" s="8">
        <v>2.5021000000000009E-2</v>
      </c>
      <c r="P976" s="4">
        <f t="shared" ref="P976:P1039" si="195">O976-0.000225</f>
        <v>2.4796000000000009E-2</v>
      </c>
      <c r="Q976" s="3">
        <f t="shared" si="190"/>
        <v>10749.017264164448</v>
      </c>
      <c r="R976" s="8">
        <v>-2.5004000000000009E-2</v>
      </c>
      <c r="S976" s="1">
        <f t="shared" ref="S976:S1039" si="196">R976+0.025004</f>
        <v>0</v>
      </c>
      <c r="T976" s="3">
        <f t="shared" si="191"/>
        <v>0</v>
      </c>
    </row>
    <row r="977" spans="1:20" x14ac:dyDescent="0.25">
      <c r="A977" s="2">
        <v>45057.480247434949</v>
      </c>
      <c r="B977" s="1">
        <v>1.2477499999999997E-2</v>
      </c>
      <c r="C977" s="6">
        <f t="shared" si="185"/>
        <v>73.871145374449299</v>
      </c>
      <c r="D977" s="1">
        <v>6.9654500000000006E-3</v>
      </c>
      <c r="E977" s="6">
        <f t="shared" si="186"/>
        <v>35.125486381322972</v>
      </c>
      <c r="F977" s="1">
        <v>2.3440000000000001E-4</v>
      </c>
      <c r="G977" s="1">
        <f t="shared" si="192"/>
        <v>-4.8599999999999989E-5</v>
      </c>
      <c r="H977" s="3">
        <f t="shared" si="187"/>
        <v>-20.021253934117603</v>
      </c>
      <c r="I977" s="1">
        <v>3.0115000000000003E-4</v>
      </c>
      <c r="J977" s="1">
        <f t="shared" si="193"/>
        <v>-5.784999999999997E-5</v>
      </c>
      <c r="K977" s="3">
        <f t="shared" si="188"/>
        <v>-23.831442702079357</v>
      </c>
      <c r="L977" s="1">
        <v>3.4255000000000001E-4</v>
      </c>
      <c r="M977" s="1">
        <f t="shared" si="194"/>
        <v>-5.9450000000000008E-5</v>
      </c>
      <c r="N977" s="3">
        <f t="shared" si="189"/>
        <v>-24.490488080967179</v>
      </c>
      <c r="O977" s="8">
        <v>2.5021000000000009E-2</v>
      </c>
      <c r="P977" s="4">
        <f t="shared" si="195"/>
        <v>2.4796000000000009E-2</v>
      </c>
      <c r="Q977" s="3">
        <f t="shared" si="190"/>
        <v>10749.017264164448</v>
      </c>
      <c r="R977" s="8">
        <v>-2.5004000000000009E-2</v>
      </c>
      <c r="S977" s="1">
        <f t="shared" si="196"/>
        <v>0</v>
      </c>
      <c r="T977" s="3">
        <f t="shared" si="191"/>
        <v>0</v>
      </c>
    </row>
    <row r="978" spans="1:20" x14ac:dyDescent="0.25">
      <c r="A978" s="2">
        <v>45057.480247897336</v>
      </c>
      <c r="B978" s="1">
        <v>1.2478499999999997E-2</v>
      </c>
      <c r="C978" s="6">
        <f t="shared" si="185"/>
        <v>73.882158590308322</v>
      </c>
      <c r="D978" s="1">
        <v>6.9647999999999984E-3</v>
      </c>
      <c r="E978" s="6">
        <f t="shared" si="186"/>
        <v>35.112840466926045</v>
      </c>
      <c r="F978" s="1">
        <v>2.3530000000000005E-4</v>
      </c>
      <c r="G978" s="1">
        <f t="shared" si="192"/>
        <v>-4.769999999999994E-5</v>
      </c>
      <c r="H978" s="3">
        <f t="shared" si="187"/>
        <v>-19.650525339882552</v>
      </c>
      <c r="I978" s="1">
        <v>3.029000000000001E-4</v>
      </c>
      <c r="J978" s="1">
        <f t="shared" si="193"/>
        <v>-5.60999999999999E-5</v>
      </c>
      <c r="K978" s="3">
        <f t="shared" si="188"/>
        <v>-23.110606989895693</v>
      </c>
      <c r="L978" s="1">
        <v>3.3414999999999991E-4</v>
      </c>
      <c r="M978" s="1">
        <f t="shared" si="194"/>
        <v>-6.7850000000000104E-5</v>
      </c>
      <c r="N978" s="3">
        <f t="shared" si="189"/>
        <v>-27.950407129752538</v>
      </c>
      <c r="O978" s="8">
        <v>2.5021000000000009E-2</v>
      </c>
      <c r="P978" s="4">
        <f t="shared" si="195"/>
        <v>2.4796000000000009E-2</v>
      </c>
      <c r="Q978" s="3">
        <f t="shared" si="190"/>
        <v>10749.017264164448</v>
      </c>
      <c r="R978" s="8">
        <v>-2.5004000000000009E-2</v>
      </c>
      <c r="S978" s="1">
        <f t="shared" si="196"/>
        <v>0</v>
      </c>
      <c r="T978" s="3">
        <f t="shared" si="191"/>
        <v>0</v>
      </c>
    </row>
    <row r="979" spans="1:20" x14ac:dyDescent="0.25">
      <c r="A979" s="2">
        <v>45057.480248360298</v>
      </c>
      <c r="B979" s="1">
        <v>1.2479999999999996E-2</v>
      </c>
      <c r="C979" s="6">
        <f t="shared" si="185"/>
        <v>73.898678414096864</v>
      </c>
      <c r="D979" s="1">
        <v>6.9643999999999982E-3</v>
      </c>
      <c r="E979" s="6">
        <f t="shared" si="186"/>
        <v>35.105058365758723</v>
      </c>
      <c r="F979" s="1">
        <v>2.3684999999999996E-4</v>
      </c>
      <c r="G979" s="1">
        <f t="shared" si="192"/>
        <v>-4.6150000000000038E-5</v>
      </c>
      <c r="H979" s="3">
        <f t="shared" si="187"/>
        <v>-19.012045188229141</v>
      </c>
      <c r="I979" s="1">
        <v>3.0534999999999997E-4</v>
      </c>
      <c r="J979" s="1">
        <f t="shared" si="193"/>
        <v>-5.365000000000003E-5</v>
      </c>
      <c r="K979" s="3">
        <f t="shared" si="188"/>
        <v>-22.101428516720166</v>
      </c>
      <c r="L979" s="1">
        <v>3.3859999999999999E-4</v>
      </c>
      <c r="M979" s="1">
        <f t="shared" si="194"/>
        <v>-6.3400000000000023E-5</v>
      </c>
      <c r="N979" s="3">
        <f t="shared" si="189"/>
        <v>-26.117488302483252</v>
      </c>
      <c r="O979" s="8">
        <v>2.5021000000000009E-2</v>
      </c>
      <c r="P979" s="4">
        <f t="shared" si="195"/>
        <v>2.4796000000000009E-2</v>
      </c>
      <c r="Q979" s="3">
        <f t="shared" si="190"/>
        <v>10749.017264164448</v>
      </c>
      <c r="R979" s="8">
        <v>-2.5004000000000009E-2</v>
      </c>
      <c r="S979" s="1">
        <f t="shared" si="196"/>
        <v>0</v>
      </c>
      <c r="T979" s="3">
        <f t="shared" si="191"/>
        <v>0</v>
      </c>
    </row>
    <row r="980" spans="1:20" x14ac:dyDescent="0.25">
      <c r="A980" s="2">
        <v>45057.480248831715</v>
      </c>
      <c r="B980" s="1">
        <v>1.2484649999999998E-2</v>
      </c>
      <c r="C980" s="6">
        <f t="shared" si="185"/>
        <v>73.949889867841378</v>
      </c>
      <c r="D980" s="1">
        <v>6.9649000000000004E-3</v>
      </c>
      <c r="E980" s="6">
        <f t="shared" si="186"/>
        <v>35.114785992217911</v>
      </c>
      <c r="F980" s="1">
        <v>2.3499999999999997E-4</v>
      </c>
      <c r="G980" s="1">
        <f t="shared" si="192"/>
        <v>-4.8000000000000028E-5</v>
      </c>
      <c r="H980" s="3">
        <f t="shared" si="187"/>
        <v>-19.774101686238133</v>
      </c>
      <c r="I980" s="1">
        <v>3.0245000000000001E-4</v>
      </c>
      <c r="J980" s="1">
        <f t="shared" si="193"/>
        <v>-5.6549999999999992E-5</v>
      </c>
      <c r="K980" s="3">
        <f t="shared" si="188"/>
        <v>-23.295965226332896</v>
      </c>
      <c r="L980" s="1">
        <v>3.344E-4</v>
      </c>
      <c r="M980" s="1">
        <f t="shared" si="194"/>
        <v>-6.7600000000000017E-5</v>
      </c>
      <c r="N980" s="3">
        <f t="shared" si="189"/>
        <v>-27.847435026784389</v>
      </c>
      <c r="O980" s="8">
        <v>2.5021000000000009E-2</v>
      </c>
      <c r="P980" s="4">
        <f t="shared" si="195"/>
        <v>2.4796000000000009E-2</v>
      </c>
      <c r="Q980" s="3">
        <f t="shared" si="190"/>
        <v>10749.017264164448</v>
      </c>
      <c r="R980" s="8">
        <v>-2.5004000000000009E-2</v>
      </c>
      <c r="S980" s="1">
        <f t="shared" si="196"/>
        <v>0</v>
      </c>
      <c r="T980" s="3">
        <f t="shared" si="191"/>
        <v>0</v>
      </c>
    </row>
    <row r="981" spans="1:20" x14ac:dyDescent="0.25">
      <c r="A981" s="2">
        <v>45057.480249301967</v>
      </c>
      <c r="B981" s="1">
        <v>1.2482449999999997E-2</v>
      </c>
      <c r="C981" s="6">
        <f t="shared" si="185"/>
        <v>73.925660792951504</v>
      </c>
      <c r="D981" s="1">
        <v>6.9647500000000005E-3</v>
      </c>
      <c r="E981" s="6">
        <f t="shared" si="186"/>
        <v>35.111867704280172</v>
      </c>
      <c r="F981" s="1">
        <v>2.3465000000000001E-4</v>
      </c>
      <c r="G981" s="1">
        <f t="shared" si="192"/>
        <v>-4.8349999999999983E-5</v>
      </c>
      <c r="H981" s="3">
        <f t="shared" si="187"/>
        <v>-19.91827390291358</v>
      </c>
      <c r="I981" s="1">
        <v>3.0095000000000002E-4</v>
      </c>
      <c r="J981" s="1">
        <f t="shared" si="193"/>
        <v>-5.8049999999999974E-5</v>
      </c>
      <c r="K981" s="3">
        <f t="shared" si="188"/>
        <v>-23.91382360507944</v>
      </c>
      <c r="L981" s="1">
        <v>3.4529999999999994E-4</v>
      </c>
      <c r="M981" s="1">
        <f t="shared" si="194"/>
        <v>-5.6700000000000077E-5</v>
      </c>
      <c r="N981" s="3">
        <f t="shared" si="189"/>
        <v>-23.357751231010436</v>
      </c>
      <c r="O981" s="8">
        <v>2.5021000000000009E-2</v>
      </c>
      <c r="P981" s="4">
        <f t="shared" si="195"/>
        <v>2.4796000000000009E-2</v>
      </c>
      <c r="Q981" s="3">
        <f t="shared" si="190"/>
        <v>10749.017264164448</v>
      </c>
      <c r="R981" s="8">
        <v>-2.5004000000000009E-2</v>
      </c>
      <c r="S981" s="1">
        <f t="shared" si="196"/>
        <v>0</v>
      </c>
      <c r="T981" s="3">
        <f t="shared" si="191"/>
        <v>0</v>
      </c>
    </row>
    <row r="982" spans="1:20" x14ac:dyDescent="0.25">
      <c r="A982" s="2">
        <v>45057.480249769906</v>
      </c>
      <c r="B982" s="1">
        <v>1.2476599999999997E-2</v>
      </c>
      <c r="C982" s="6">
        <f t="shared" si="185"/>
        <v>73.861233480176168</v>
      </c>
      <c r="D982" s="1">
        <v>6.964849999999999E-3</v>
      </c>
      <c r="E982" s="6">
        <f t="shared" si="186"/>
        <v>35.113813229571967</v>
      </c>
      <c r="F982" s="1">
        <v>2.3529999999999997E-4</v>
      </c>
      <c r="G982" s="1">
        <f t="shared" si="192"/>
        <v>-4.7700000000000021E-5</v>
      </c>
      <c r="H982" s="3">
        <f t="shared" si="187"/>
        <v>-19.650525339882584</v>
      </c>
      <c r="I982" s="1">
        <v>3.018500000000001E-4</v>
      </c>
      <c r="J982" s="1">
        <f t="shared" si="193"/>
        <v>-5.7149999999999898E-5</v>
      </c>
      <c r="K982" s="3">
        <f t="shared" si="188"/>
        <v>-23.543109022638671</v>
      </c>
      <c r="L982" s="1">
        <v>3.6115000000000002E-4</v>
      </c>
      <c r="M982" s="1">
        <f t="shared" si="194"/>
        <v>-4.084999999999999E-5</v>
      </c>
      <c r="N982" s="3">
        <f t="shared" si="189"/>
        <v>-16.828825084990552</v>
      </c>
      <c r="O982" s="8">
        <v>2.5021000000000009E-2</v>
      </c>
      <c r="P982" s="4">
        <f t="shared" si="195"/>
        <v>2.4796000000000009E-2</v>
      </c>
      <c r="Q982" s="3">
        <f t="shared" si="190"/>
        <v>10749.017264164448</v>
      </c>
      <c r="R982" s="8">
        <v>-2.5004000000000009E-2</v>
      </c>
      <c r="S982" s="1">
        <f t="shared" si="196"/>
        <v>0</v>
      </c>
      <c r="T982" s="3">
        <f t="shared" si="191"/>
        <v>0</v>
      </c>
    </row>
    <row r="983" spans="1:20" x14ac:dyDescent="0.25">
      <c r="A983" s="2">
        <v>45057.48025010046</v>
      </c>
      <c r="B983" s="1">
        <v>1.247435E-2</v>
      </c>
      <c r="C983" s="6">
        <f t="shared" si="185"/>
        <v>73.836453744493397</v>
      </c>
      <c r="D983" s="1">
        <v>6.9656500000000012E-3</v>
      </c>
      <c r="E983" s="6">
        <f t="shared" si="186"/>
        <v>35.12937743190664</v>
      </c>
      <c r="F983" s="1">
        <v>2.3454999999999998E-4</v>
      </c>
      <c r="G983" s="1">
        <f t="shared" si="192"/>
        <v>-4.8450000000000012E-5</v>
      </c>
      <c r="H983" s="3">
        <f t="shared" si="187"/>
        <v>-19.959465927751609</v>
      </c>
      <c r="I983" s="1">
        <v>3.0020000000000003E-4</v>
      </c>
      <c r="J983" s="1">
        <f t="shared" si="193"/>
        <v>-5.8799999999999966E-5</v>
      </c>
      <c r="K983" s="3">
        <f t="shared" si="188"/>
        <v>-24.222751404434824</v>
      </c>
      <c r="L983" s="1">
        <v>3.5765000000000005E-4</v>
      </c>
      <c r="M983" s="1">
        <f t="shared" si="194"/>
        <v>-4.4349999999999967E-5</v>
      </c>
      <c r="N983" s="3">
        <f t="shared" si="189"/>
        <v>-18.270579399607239</v>
      </c>
      <c r="O983" s="8">
        <v>2.5021000000000009E-2</v>
      </c>
      <c r="P983" s="4">
        <f t="shared" si="195"/>
        <v>2.4796000000000009E-2</v>
      </c>
      <c r="Q983" s="3">
        <f t="shared" si="190"/>
        <v>10749.017264164448</v>
      </c>
      <c r="R983" s="8">
        <v>-2.5004000000000009E-2</v>
      </c>
      <c r="S983" s="1">
        <f t="shared" si="196"/>
        <v>0</v>
      </c>
      <c r="T983" s="3">
        <f t="shared" si="191"/>
        <v>0</v>
      </c>
    </row>
    <row r="984" spans="1:20" x14ac:dyDescent="0.25">
      <c r="A984" s="2">
        <v>45057.480250599881</v>
      </c>
      <c r="B984" s="1">
        <v>1.2473950000000003E-2</v>
      </c>
      <c r="C984" s="6">
        <f t="shared" si="185"/>
        <v>73.832048458149799</v>
      </c>
      <c r="D984" s="1">
        <v>6.9655999999999997E-3</v>
      </c>
      <c r="E984" s="6">
        <f t="shared" si="186"/>
        <v>35.128404669260696</v>
      </c>
      <c r="F984" s="1">
        <v>2.3604999999999996E-4</v>
      </c>
      <c r="G984" s="1">
        <f t="shared" si="192"/>
        <v>-4.695000000000003E-5</v>
      </c>
      <c r="H984" s="3">
        <f t="shared" si="187"/>
        <v>-19.341583825278818</v>
      </c>
      <c r="I984" s="1">
        <v>3.0250000000000009E-4</v>
      </c>
      <c r="J984" s="1">
        <f t="shared" si="193"/>
        <v>-5.649999999999991E-5</v>
      </c>
      <c r="K984" s="3">
        <f t="shared" si="188"/>
        <v>-23.275369883203158</v>
      </c>
      <c r="L984" s="1">
        <v>3.6675000000000005E-4</v>
      </c>
      <c r="M984" s="1">
        <f t="shared" si="194"/>
        <v>-3.5249999999999962E-5</v>
      </c>
      <c r="N984" s="3">
        <f t="shared" si="189"/>
        <v>-14.521976200677836</v>
      </c>
      <c r="O984" s="8">
        <v>2.5021000000000009E-2</v>
      </c>
      <c r="P984" s="4">
        <f t="shared" si="195"/>
        <v>2.4796000000000009E-2</v>
      </c>
      <c r="Q984" s="3">
        <f t="shared" si="190"/>
        <v>10749.017264164448</v>
      </c>
      <c r="R984" s="8">
        <v>-2.5004000000000009E-2</v>
      </c>
      <c r="S984" s="1">
        <f t="shared" si="196"/>
        <v>0</v>
      </c>
      <c r="T984" s="3">
        <f t="shared" si="191"/>
        <v>0</v>
      </c>
    </row>
    <row r="985" spans="1:20" x14ac:dyDescent="0.25">
      <c r="A985" s="2">
        <v>45057.480251114808</v>
      </c>
      <c r="B985" s="1">
        <v>1.24742E-2</v>
      </c>
      <c r="C985" s="6">
        <f t="shared" si="185"/>
        <v>73.834801762114523</v>
      </c>
      <c r="D985" s="1">
        <v>6.9640999999999991E-3</v>
      </c>
      <c r="E985" s="6">
        <f t="shared" si="186"/>
        <v>35.099221789883259</v>
      </c>
      <c r="F985" s="1">
        <v>2.3484999999999999E-4</v>
      </c>
      <c r="G985" s="1">
        <f t="shared" si="192"/>
        <v>-4.8150000000000005E-5</v>
      </c>
      <c r="H985" s="3">
        <f t="shared" si="187"/>
        <v>-19.835889803811892</v>
      </c>
      <c r="I985" s="1">
        <v>3.0180000000000007E-4</v>
      </c>
      <c r="J985" s="1">
        <f t="shared" si="193"/>
        <v>-5.7199999999999927E-5</v>
      </c>
      <c r="K985" s="3">
        <f t="shared" si="188"/>
        <v>-23.563704312226655</v>
      </c>
      <c r="L985" s="1">
        <v>3.4765000000000002E-4</v>
      </c>
      <c r="M985" s="1">
        <f t="shared" si="194"/>
        <v>-5.4349999999999993E-5</v>
      </c>
      <c r="N985" s="3">
        <f t="shared" si="189"/>
        <v>-22.389766232410537</v>
      </c>
      <c r="O985" s="8">
        <v>2.5021000000000009E-2</v>
      </c>
      <c r="P985" s="4">
        <f t="shared" si="195"/>
        <v>2.4796000000000009E-2</v>
      </c>
      <c r="Q985" s="3">
        <f t="shared" si="190"/>
        <v>10749.017264164448</v>
      </c>
      <c r="R985" s="8">
        <v>-2.5004000000000009E-2</v>
      </c>
      <c r="S985" s="1">
        <f t="shared" si="196"/>
        <v>0</v>
      </c>
      <c r="T985" s="3">
        <f t="shared" si="191"/>
        <v>0</v>
      </c>
    </row>
    <row r="986" spans="1:20" x14ac:dyDescent="0.25">
      <c r="A986" s="2">
        <v>45057.480251605091</v>
      </c>
      <c r="B986" s="1">
        <v>1.2475350000000001E-2</v>
      </c>
      <c r="C986" s="6">
        <f t="shared" si="185"/>
        <v>73.847466960352421</v>
      </c>
      <c r="D986" s="1">
        <v>6.9655500000000009E-3</v>
      </c>
      <c r="E986" s="6">
        <f t="shared" si="186"/>
        <v>35.12743190661481</v>
      </c>
      <c r="F986" s="1">
        <v>2.3664999999999998E-4</v>
      </c>
      <c r="G986" s="1">
        <f t="shared" si="192"/>
        <v>-4.6350000000000015E-5</v>
      </c>
      <c r="H986" s="3">
        <f t="shared" si="187"/>
        <v>-19.094429946343983</v>
      </c>
      <c r="I986" s="1">
        <v>3.0455E-4</v>
      </c>
      <c r="J986" s="1">
        <f t="shared" si="193"/>
        <v>-5.4449999999999995E-5</v>
      </c>
      <c r="K986" s="3">
        <f t="shared" si="188"/>
        <v>-22.430957268753428</v>
      </c>
      <c r="L986" s="1">
        <v>3.4935000000000001E-4</v>
      </c>
      <c r="M986" s="1">
        <f t="shared" si="194"/>
        <v>-5.2650000000000006E-5</v>
      </c>
      <c r="N986" s="3">
        <f t="shared" si="189"/>
        <v>-21.689516093955309</v>
      </c>
      <c r="O986" s="8">
        <v>2.5021000000000009E-2</v>
      </c>
      <c r="P986" s="4">
        <f t="shared" si="195"/>
        <v>2.4796000000000009E-2</v>
      </c>
      <c r="Q986" s="3">
        <f t="shared" si="190"/>
        <v>10749.017264164448</v>
      </c>
      <c r="R986" s="8">
        <v>-2.5004000000000009E-2</v>
      </c>
      <c r="S986" s="1">
        <f t="shared" si="196"/>
        <v>0</v>
      </c>
      <c r="T986" s="3">
        <f t="shared" si="191"/>
        <v>0</v>
      </c>
    </row>
    <row r="987" spans="1:20" x14ac:dyDescent="0.25">
      <c r="A987" s="2">
        <v>45057.480252065739</v>
      </c>
      <c r="B987" s="1">
        <v>1.2474850000000001E-2</v>
      </c>
      <c r="C987" s="6">
        <f t="shared" si="185"/>
        <v>73.841960352422902</v>
      </c>
      <c r="D987" s="1">
        <v>6.9652499999999992E-3</v>
      </c>
      <c r="E987" s="6">
        <f t="shared" si="186"/>
        <v>35.121595330739282</v>
      </c>
      <c r="F987" s="1">
        <v>2.3579999999999999E-4</v>
      </c>
      <c r="G987" s="1">
        <f t="shared" si="192"/>
        <v>-4.7200000000000009E-5</v>
      </c>
      <c r="H987" s="3">
        <f t="shared" si="187"/>
        <v>-19.444564433117517</v>
      </c>
      <c r="I987" s="1">
        <v>3.0395000000000004E-4</v>
      </c>
      <c r="J987" s="1">
        <f t="shared" si="193"/>
        <v>-5.5049999999999956E-5</v>
      </c>
      <c r="K987" s="3">
        <f t="shared" si="188"/>
        <v>-22.678103140844179</v>
      </c>
      <c r="L987" s="1">
        <v>3.4285000000000007E-4</v>
      </c>
      <c r="M987" s="1">
        <f t="shared" si="194"/>
        <v>-5.9149999999999947E-5</v>
      </c>
      <c r="N987" s="3">
        <f t="shared" si="189"/>
        <v>-24.366917393672306</v>
      </c>
      <c r="O987" s="8">
        <v>2.5021000000000009E-2</v>
      </c>
      <c r="P987" s="4">
        <f t="shared" si="195"/>
        <v>2.4796000000000009E-2</v>
      </c>
      <c r="Q987" s="3">
        <f t="shared" si="190"/>
        <v>10749.017264164448</v>
      </c>
      <c r="R987" s="8">
        <v>-2.5004000000000009E-2</v>
      </c>
      <c r="S987" s="1">
        <f t="shared" si="196"/>
        <v>0</v>
      </c>
      <c r="T987" s="3">
        <f t="shared" si="191"/>
        <v>0</v>
      </c>
    </row>
    <row r="988" spans="1:20" x14ac:dyDescent="0.25">
      <c r="A988" s="2">
        <v>45057.480252522335</v>
      </c>
      <c r="B988" s="1">
        <v>1.24768E-2</v>
      </c>
      <c r="C988" s="6">
        <f t="shared" si="185"/>
        <v>73.863436123348009</v>
      </c>
      <c r="D988" s="1">
        <v>6.9652999999999989E-3</v>
      </c>
      <c r="E988" s="6">
        <f t="shared" si="186"/>
        <v>35.122568093385198</v>
      </c>
      <c r="F988" s="1">
        <v>2.3635000000000003E-4</v>
      </c>
      <c r="G988" s="1">
        <f t="shared" si="192"/>
        <v>-4.6649999999999968E-5</v>
      </c>
      <c r="H988" s="3">
        <f t="shared" si="187"/>
        <v>-19.218006959950621</v>
      </c>
      <c r="I988" s="1">
        <v>3.0465000000000006E-4</v>
      </c>
      <c r="J988" s="1">
        <f t="shared" si="193"/>
        <v>-5.4349999999999939E-5</v>
      </c>
      <c r="K988" s="3">
        <f t="shared" si="188"/>
        <v>-22.389766232410512</v>
      </c>
      <c r="L988" s="1">
        <v>3.4009999999999997E-4</v>
      </c>
      <c r="M988" s="1">
        <f t="shared" si="194"/>
        <v>-6.1900000000000041E-5</v>
      </c>
      <c r="N988" s="3">
        <f t="shared" si="189"/>
        <v>-25.499643144178769</v>
      </c>
      <c r="O988" s="8">
        <v>2.5021000000000009E-2</v>
      </c>
      <c r="P988" s="4">
        <f t="shared" si="195"/>
        <v>2.4796000000000009E-2</v>
      </c>
      <c r="Q988" s="3">
        <f t="shared" si="190"/>
        <v>10749.017264164448</v>
      </c>
      <c r="R988" s="8">
        <v>-2.5004000000000009E-2</v>
      </c>
      <c r="S988" s="1">
        <f t="shared" si="196"/>
        <v>0</v>
      </c>
      <c r="T988" s="3">
        <f t="shared" si="191"/>
        <v>0</v>
      </c>
    </row>
    <row r="989" spans="1:20" x14ac:dyDescent="0.25">
      <c r="A989" s="2">
        <v>45057.480252984489</v>
      </c>
      <c r="B989" s="1">
        <v>1.2478449999999997E-2</v>
      </c>
      <c r="C989" s="6">
        <f t="shared" si="185"/>
        <v>73.881607929515368</v>
      </c>
      <c r="D989" s="1">
        <v>6.9647500000000005E-3</v>
      </c>
      <c r="E989" s="6">
        <f t="shared" si="186"/>
        <v>35.111867704280172</v>
      </c>
      <c r="F989" s="1">
        <v>2.3739999999999997E-4</v>
      </c>
      <c r="G989" s="1">
        <f t="shared" si="192"/>
        <v>-4.5600000000000024E-5</v>
      </c>
      <c r="H989" s="3">
        <f t="shared" si="187"/>
        <v>-18.785486763607167</v>
      </c>
      <c r="I989" s="1">
        <v>3.0564999999999992E-4</v>
      </c>
      <c r="J989" s="1">
        <f t="shared" si="193"/>
        <v>-5.3350000000000077E-5</v>
      </c>
      <c r="K989" s="3">
        <f t="shared" si="188"/>
        <v>-21.977854962875497</v>
      </c>
      <c r="L989" s="1">
        <v>3.4289999999999999E-4</v>
      </c>
      <c r="M989" s="1">
        <f t="shared" si="194"/>
        <v>-5.9100000000000027E-5</v>
      </c>
      <c r="N989" s="3">
        <f t="shared" si="189"/>
        <v>-24.346322264708324</v>
      </c>
      <c r="O989" s="8">
        <v>2.5021000000000009E-2</v>
      </c>
      <c r="P989" s="4">
        <f t="shared" si="195"/>
        <v>2.4796000000000009E-2</v>
      </c>
      <c r="Q989" s="3">
        <f t="shared" si="190"/>
        <v>10749.017264164448</v>
      </c>
      <c r="R989" s="8">
        <v>-2.5004000000000009E-2</v>
      </c>
      <c r="S989" s="1">
        <f t="shared" si="196"/>
        <v>0</v>
      </c>
      <c r="T989" s="3">
        <f t="shared" si="191"/>
        <v>0</v>
      </c>
    </row>
    <row r="990" spans="1:20" x14ac:dyDescent="0.25">
      <c r="A990" s="2">
        <v>45057.480253448033</v>
      </c>
      <c r="B990" s="1">
        <v>1.2478399999999997E-2</v>
      </c>
      <c r="C990" s="6">
        <f t="shared" si="185"/>
        <v>73.881057268722429</v>
      </c>
      <c r="D990" s="1">
        <v>6.9651000000000001E-3</v>
      </c>
      <c r="E990" s="6">
        <f t="shared" si="186"/>
        <v>35.118677042801558</v>
      </c>
      <c r="F990" s="1">
        <v>2.3655E-4</v>
      </c>
      <c r="G990" s="1">
        <f t="shared" si="192"/>
        <v>-4.6449999999999991E-5</v>
      </c>
      <c r="H990" s="3">
        <f t="shared" si="187"/>
        <v>-19.135622300688262</v>
      </c>
      <c r="I990" s="1">
        <v>3.0425E-4</v>
      </c>
      <c r="J990" s="1">
        <f t="shared" si="193"/>
        <v>-5.4750000000000003E-5</v>
      </c>
      <c r="K990" s="3">
        <f t="shared" si="188"/>
        <v>-22.554530278934457</v>
      </c>
      <c r="L990" s="1">
        <v>3.457E-4</v>
      </c>
      <c r="M990" s="1">
        <f t="shared" si="194"/>
        <v>-5.6300000000000013E-5</v>
      </c>
      <c r="N990" s="3">
        <f t="shared" si="189"/>
        <v>-23.192988469498339</v>
      </c>
      <c r="O990" s="8">
        <v>2.5021000000000009E-2</v>
      </c>
      <c r="P990" s="4">
        <f t="shared" si="195"/>
        <v>2.4796000000000009E-2</v>
      </c>
      <c r="Q990" s="3">
        <f t="shared" si="190"/>
        <v>10749.017264164448</v>
      </c>
      <c r="R990" s="8">
        <v>-2.5004000000000009E-2</v>
      </c>
      <c r="S990" s="1">
        <f t="shared" si="196"/>
        <v>0</v>
      </c>
      <c r="T990" s="3">
        <f t="shared" si="191"/>
        <v>0</v>
      </c>
    </row>
    <row r="991" spans="1:20" x14ac:dyDescent="0.25">
      <c r="A991" s="2">
        <v>45057.480253927082</v>
      </c>
      <c r="B991" s="1">
        <v>1.24768E-2</v>
      </c>
      <c r="C991" s="6">
        <f t="shared" si="185"/>
        <v>73.863436123348009</v>
      </c>
      <c r="D991" s="1">
        <v>6.9651999999999995E-3</v>
      </c>
      <c r="E991" s="6">
        <f t="shared" si="186"/>
        <v>35.120622568093381</v>
      </c>
      <c r="F991" s="1">
        <v>2.3650000000000003E-4</v>
      </c>
      <c r="G991" s="1">
        <f t="shared" si="192"/>
        <v>-4.6499999999999965E-5</v>
      </c>
      <c r="H991" s="3">
        <f t="shared" si="187"/>
        <v>-19.15621847168212</v>
      </c>
      <c r="I991" s="1">
        <v>3.0345000000000003E-4</v>
      </c>
      <c r="J991" s="1">
        <f t="shared" si="193"/>
        <v>-5.5549999999999968E-5</v>
      </c>
      <c r="K991" s="3">
        <f t="shared" si="188"/>
        <v>-22.884057581202715</v>
      </c>
      <c r="L991" s="1">
        <v>3.5634999999999996E-4</v>
      </c>
      <c r="M991" s="1">
        <f t="shared" si="194"/>
        <v>-4.5650000000000053E-5</v>
      </c>
      <c r="N991" s="3">
        <f t="shared" si="189"/>
        <v>-18.806083004621701</v>
      </c>
      <c r="O991" s="8">
        <v>2.5021000000000009E-2</v>
      </c>
      <c r="P991" s="4">
        <f t="shared" si="195"/>
        <v>2.4796000000000009E-2</v>
      </c>
      <c r="Q991" s="3">
        <f t="shared" si="190"/>
        <v>10749.017264164448</v>
      </c>
      <c r="R991" s="8">
        <v>-2.5004000000000009E-2</v>
      </c>
      <c r="S991" s="1">
        <f t="shared" si="196"/>
        <v>0</v>
      </c>
      <c r="T991" s="3">
        <f t="shared" si="191"/>
        <v>0</v>
      </c>
    </row>
    <row r="992" spans="1:20" x14ac:dyDescent="0.25">
      <c r="A992" s="2">
        <v>45057.480254398026</v>
      </c>
      <c r="B992" s="1">
        <v>1.2473950000000001E-2</v>
      </c>
      <c r="C992" s="6">
        <f t="shared" si="185"/>
        <v>73.832048458149785</v>
      </c>
      <c r="D992" s="1">
        <v>6.9653999999999992E-3</v>
      </c>
      <c r="E992" s="6">
        <f t="shared" si="186"/>
        <v>35.124513618677028</v>
      </c>
      <c r="F992" s="1">
        <v>2.3529999999999997E-4</v>
      </c>
      <c r="G992" s="1">
        <f t="shared" si="192"/>
        <v>-4.7700000000000021E-5</v>
      </c>
      <c r="H992" s="3">
        <f t="shared" si="187"/>
        <v>-19.650525339882584</v>
      </c>
      <c r="I992" s="1">
        <v>3.0260000000000004E-4</v>
      </c>
      <c r="J992" s="1">
        <f t="shared" si="193"/>
        <v>-5.6399999999999961E-5</v>
      </c>
      <c r="K992" s="3">
        <f t="shared" si="188"/>
        <v>-23.234179184587965</v>
      </c>
      <c r="L992" s="1">
        <v>3.5979999999999996E-4</v>
      </c>
      <c r="M992" s="1">
        <f t="shared" si="194"/>
        <v>-4.220000000000005E-5</v>
      </c>
      <c r="N992" s="3">
        <f t="shared" si="189"/>
        <v>-17.384932711679156</v>
      </c>
      <c r="O992" s="8">
        <v>2.5021000000000009E-2</v>
      </c>
      <c r="P992" s="4">
        <f t="shared" si="195"/>
        <v>2.4796000000000009E-2</v>
      </c>
      <c r="Q992" s="3">
        <f t="shared" si="190"/>
        <v>10749.017264164448</v>
      </c>
      <c r="R992" s="8">
        <v>-2.5004000000000009E-2</v>
      </c>
      <c r="S992" s="1">
        <f t="shared" si="196"/>
        <v>0</v>
      </c>
      <c r="T992" s="3">
        <f t="shared" si="191"/>
        <v>0</v>
      </c>
    </row>
    <row r="993" spans="1:20" x14ac:dyDescent="0.25">
      <c r="A993" s="2">
        <v>45057.480254727197</v>
      </c>
      <c r="B993" s="1">
        <v>1.24738E-2</v>
      </c>
      <c r="C993" s="6">
        <f t="shared" si="185"/>
        <v>73.830396475770925</v>
      </c>
      <c r="D993" s="1">
        <v>6.9642999999999997E-3</v>
      </c>
      <c r="E993" s="6">
        <f t="shared" si="186"/>
        <v>35.10311284046692</v>
      </c>
      <c r="F993" s="1">
        <v>2.3525E-4</v>
      </c>
      <c r="G993" s="1">
        <f t="shared" si="192"/>
        <v>-4.7749999999999995E-5</v>
      </c>
      <c r="H993" s="3">
        <f t="shared" si="187"/>
        <v>-19.671121407905542</v>
      </c>
      <c r="I993" s="1">
        <v>3.019500000000001E-4</v>
      </c>
      <c r="J993" s="1">
        <f t="shared" si="193"/>
        <v>-5.7049999999999896E-5</v>
      </c>
      <c r="K993" s="3">
        <f t="shared" si="188"/>
        <v>-23.501918431106965</v>
      </c>
      <c r="L993" s="1">
        <v>3.6184999999999988E-4</v>
      </c>
      <c r="M993" s="1">
        <f t="shared" si="194"/>
        <v>-4.0150000000000136E-5</v>
      </c>
      <c r="N993" s="3">
        <f t="shared" si="189"/>
        <v>-16.540471800114506</v>
      </c>
      <c r="O993" s="8">
        <v>2.5021000000000009E-2</v>
      </c>
      <c r="P993" s="4">
        <f t="shared" si="195"/>
        <v>2.4796000000000009E-2</v>
      </c>
      <c r="Q993" s="3">
        <f t="shared" si="190"/>
        <v>10749.017264164448</v>
      </c>
      <c r="R993" s="8">
        <v>-2.5004000000000009E-2</v>
      </c>
      <c r="S993" s="1">
        <f t="shared" si="196"/>
        <v>0</v>
      </c>
      <c r="T993" s="3">
        <f t="shared" si="191"/>
        <v>0</v>
      </c>
    </row>
    <row r="994" spans="1:20" x14ac:dyDescent="0.25">
      <c r="A994" s="2">
        <v>45057.480255314113</v>
      </c>
      <c r="B994" s="1">
        <v>1.2473650000000005E-2</v>
      </c>
      <c r="C994" s="6">
        <f t="shared" si="185"/>
        <v>73.828744493392108</v>
      </c>
      <c r="D994" s="1">
        <v>6.9648499999999999E-3</v>
      </c>
      <c r="E994" s="6">
        <f t="shared" si="186"/>
        <v>35.113813229571981</v>
      </c>
      <c r="F994" s="1">
        <v>2.3569999999999998E-4</v>
      </c>
      <c r="G994" s="1">
        <f t="shared" si="192"/>
        <v>-4.7300000000000011E-5</v>
      </c>
      <c r="H994" s="3">
        <f t="shared" si="187"/>
        <v>-19.485756647421162</v>
      </c>
      <c r="I994" s="1">
        <v>3.0140000000000001E-4</v>
      </c>
      <c r="J994" s="1">
        <f t="shared" si="193"/>
        <v>-5.7599999999999991E-5</v>
      </c>
      <c r="K994" s="3">
        <f t="shared" si="188"/>
        <v>-23.728466480661424</v>
      </c>
      <c r="L994" s="1">
        <v>3.595999999999999E-4</v>
      </c>
      <c r="M994" s="1">
        <f t="shared" si="194"/>
        <v>-4.2400000000000109E-5</v>
      </c>
      <c r="N994" s="3">
        <f t="shared" si="189"/>
        <v>-17.467318771368234</v>
      </c>
      <c r="O994" s="8">
        <v>2.5021000000000009E-2</v>
      </c>
      <c r="P994" s="4">
        <f t="shared" si="195"/>
        <v>2.4796000000000009E-2</v>
      </c>
      <c r="Q994" s="3">
        <f t="shared" si="190"/>
        <v>10749.017264164448</v>
      </c>
      <c r="R994" s="8">
        <v>-2.5004000000000009E-2</v>
      </c>
      <c r="S994" s="1">
        <f t="shared" si="196"/>
        <v>0</v>
      </c>
      <c r="T994" s="3">
        <f t="shared" si="191"/>
        <v>0</v>
      </c>
    </row>
    <row r="995" spans="1:20" x14ac:dyDescent="0.25">
      <c r="A995" s="2">
        <v>45057.48025579664</v>
      </c>
      <c r="B995" s="1">
        <v>1.2474950000000002E-2</v>
      </c>
      <c r="C995" s="6">
        <f t="shared" si="185"/>
        <v>73.843061674008823</v>
      </c>
      <c r="D995" s="1">
        <v>6.9640999999999991E-3</v>
      </c>
      <c r="E995" s="6">
        <f t="shared" si="186"/>
        <v>35.099221789883259</v>
      </c>
      <c r="F995" s="1">
        <v>2.3554999999999995E-4</v>
      </c>
      <c r="G995" s="1">
        <f t="shared" si="192"/>
        <v>-4.7450000000000042E-5</v>
      </c>
      <c r="H995" s="3">
        <f t="shared" si="187"/>
        <v>-19.547544937985403</v>
      </c>
      <c r="I995" s="1">
        <v>3.0265000000000001E-4</v>
      </c>
      <c r="J995" s="1">
        <f t="shared" si="193"/>
        <v>-5.6349999999999987E-5</v>
      </c>
      <c r="K995" s="3">
        <f t="shared" si="188"/>
        <v>-23.213583829102454</v>
      </c>
      <c r="L995" s="1">
        <v>3.4939999999999998E-4</v>
      </c>
      <c r="M995" s="1">
        <f t="shared" si="194"/>
        <v>-5.2600000000000032E-5</v>
      </c>
      <c r="N995" s="3">
        <f t="shared" si="189"/>
        <v>-21.668920429570825</v>
      </c>
      <c r="O995" s="8">
        <v>2.5021000000000009E-2</v>
      </c>
      <c r="P995" s="4">
        <f t="shared" si="195"/>
        <v>2.4796000000000009E-2</v>
      </c>
      <c r="Q995" s="3">
        <f t="shared" si="190"/>
        <v>10749.017264164448</v>
      </c>
      <c r="R995" s="8">
        <v>-2.5004000000000009E-2</v>
      </c>
      <c r="S995" s="1">
        <f t="shared" si="196"/>
        <v>0</v>
      </c>
      <c r="T995" s="3">
        <f t="shared" si="191"/>
        <v>0</v>
      </c>
    </row>
    <row r="996" spans="1:20" x14ac:dyDescent="0.25">
      <c r="A996" s="2">
        <v>45057.480256256829</v>
      </c>
      <c r="B996" s="1">
        <v>1.2474600000000002E-2</v>
      </c>
      <c r="C996" s="6">
        <f t="shared" si="185"/>
        <v>73.839207048458164</v>
      </c>
      <c r="D996" s="1">
        <v>6.9647500000000005E-3</v>
      </c>
      <c r="E996" s="6">
        <f t="shared" si="186"/>
        <v>35.111867704280172</v>
      </c>
      <c r="F996" s="1">
        <v>2.362E-4</v>
      </c>
      <c r="G996" s="1">
        <f t="shared" si="192"/>
        <v>-4.6799999999999999E-5</v>
      </c>
      <c r="H996" s="3">
        <f t="shared" si="187"/>
        <v>-19.279795411149514</v>
      </c>
      <c r="I996" s="1">
        <v>3.0435E-4</v>
      </c>
      <c r="J996" s="1">
        <f t="shared" si="193"/>
        <v>-5.465E-5</v>
      </c>
      <c r="K996" s="3">
        <f t="shared" si="188"/>
        <v>-22.513339292015381</v>
      </c>
      <c r="L996" s="1">
        <v>3.4539999999999999E-4</v>
      </c>
      <c r="M996" s="1">
        <f t="shared" si="194"/>
        <v>-5.6600000000000021E-5</v>
      </c>
      <c r="N996" s="3">
        <f t="shared" si="189"/>
        <v>-23.316560565344012</v>
      </c>
      <c r="O996" s="8">
        <v>2.5021000000000009E-2</v>
      </c>
      <c r="P996" s="4">
        <f t="shared" si="195"/>
        <v>2.4796000000000009E-2</v>
      </c>
      <c r="Q996" s="3">
        <f t="shared" si="190"/>
        <v>10749.017264164448</v>
      </c>
      <c r="R996" s="8">
        <v>-2.5004000000000009E-2</v>
      </c>
      <c r="S996" s="1">
        <f t="shared" si="196"/>
        <v>0</v>
      </c>
      <c r="T996" s="3">
        <f t="shared" si="191"/>
        <v>0</v>
      </c>
    </row>
    <row r="997" spans="1:20" x14ac:dyDescent="0.25">
      <c r="A997" s="2">
        <v>45057.480256578354</v>
      </c>
      <c r="B997" s="1">
        <v>1.2475950000000001E-2</v>
      </c>
      <c r="C997" s="6">
        <f t="shared" si="185"/>
        <v>73.854074889867846</v>
      </c>
      <c r="D997" s="1">
        <v>6.9649500000000001E-3</v>
      </c>
      <c r="E997" s="6">
        <f t="shared" si="186"/>
        <v>35.115758754863819</v>
      </c>
      <c r="F997" s="1">
        <v>2.3719999999999997E-4</v>
      </c>
      <c r="G997" s="1">
        <f t="shared" si="192"/>
        <v>-4.5800000000000029E-5</v>
      </c>
      <c r="H997" s="3">
        <f t="shared" si="187"/>
        <v>-18.867871702952023</v>
      </c>
      <c r="I997" s="1">
        <v>3.0529999999999999E-4</v>
      </c>
      <c r="J997" s="1">
        <f t="shared" si="193"/>
        <v>-5.3700000000000004E-5</v>
      </c>
      <c r="K997" s="3">
        <f t="shared" si="188"/>
        <v>-22.12202409461224</v>
      </c>
      <c r="L997" s="1">
        <v>3.4690000000000003E-4</v>
      </c>
      <c r="M997" s="1">
        <f t="shared" si="194"/>
        <v>-5.5099999999999984E-5</v>
      </c>
      <c r="N997" s="3">
        <f t="shared" si="189"/>
        <v>-22.698698603413899</v>
      </c>
      <c r="O997" s="8">
        <v>2.5021000000000009E-2</v>
      </c>
      <c r="P997" s="4">
        <f t="shared" si="195"/>
        <v>2.4796000000000009E-2</v>
      </c>
      <c r="Q997" s="3">
        <f t="shared" si="190"/>
        <v>10749.017264164448</v>
      </c>
      <c r="R997" s="8">
        <v>-2.5004000000000009E-2</v>
      </c>
      <c r="S997" s="1">
        <f t="shared" si="196"/>
        <v>0</v>
      </c>
      <c r="T997" s="3">
        <f t="shared" si="191"/>
        <v>0</v>
      </c>
    </row>
    <row r="998" spans="1:20" x14ac:dyDescent="0.25">
      <c r="A998" s="2">
        <v>45057.480257062147</v>
      </c>
      <c r="B998" s="1">
        <v>1.2476449999999997E-2</v>
      </c>
      <c r="C998" s="6">
        <f t="shared" si="185"/>
        <v>73.859581497797308</v>
      </c>
      <c r="D998" s="1">
        <v>6.9652999999999989E-3</v>
      </c>
      <c r="E998" s="6">
        <f t="shared" si="186"/>
        <v>35.122568093385198</v>
      </c>
      <c r="F998" s="1">
        <v>2.3724999999999999E-4</v>
      </c>
      <c r="G998" s="1">
        <f t="shared" si="192"/>
        <v>-4.5750000000000001E-5</v>
      </c>
      <c r="H998" s="3">
        <f t="shared" si="187"/>
        <v>-18.847275474294104</v>
      </c>
      <c r="I998" s="1">
        <v>3.0505000000000007E-4</v>
      </c>
      <c r="J998" s="1">
        <f t="shared" si="193"/>
        <v>-5.3949999999999929E-5</v>
      </c>
      <c r="K998" s="3">
        <f t="shared" si="188"/>
        <v>-22.225001922292556</v>
      </c>
      <c r="L998" s="1">
        <v>3.4624999999999993E-4</v>
      </c>
      <c r="M998" s="1">
        <f t="shared" si="194"/>
        <v>-5.5750000000000081E-5</v>
      </c>
      <c r="N998" s="3">
        <f t="shared" si="189"/>
        <v>-22.966439242024546</v>
      </c>
      <c r="O998" s="8">
        <v>2.5021000000000009E-2</v>
      </c>
      <c r="P998" s="4">
        <f t="shared" si="195"/>
        <v>2.4796000000000009E-2</v>
      </c>
      <c r="Q998" s="3">
        <f t="shared" si="190"/>
        <v>10749.017264164448</v>
      </c>
      <c r="R998" s="8">
        <v>-2.5004000000000009E-2</v>
      </c>
      <c r="S998" s="1">
        <f t="shared" si="196"/>
        <v>0</v>
      </c>
      <c r="T998" s="3">
        <f t="shared" si="191"/>
        <v>0</v>
      </c>
    </row>
    <row r="999" spans="1:20" x14ac:dyDescent="0.25">
      <c r="A999" s="2">
        <v>45057.480257539813</v>
      </c>
      <c r="B999" s="1">
        <v>1.2476549999999999E-2</v>
      </c>
      <c r="C999" s="6">
        <f t="shared" si="185"/>
        <v>73.860682819383243</v>
      </c>
      <c r="D999" s="1">
        <v>6.9652499999999992E-3</v>
      </c>
      <c r="E999" s="6">
        <f t="shared" si="186"/>
        <v>35.121595330739282</v>
      </c>
      <c r="F999" s="1">
        <v>2.3584999999999996E-4</v>
      </c>
      <c r="G999" s="1">
        <f t="shared" si="192"/>
        <v>-4.7150000000000035E-5</v>
      </c>
      <c r="H999" s="3">
        <f t="shared" si="187"/>
        <v>-19.423968319787459</v>
      </c>
      <c r="I999" s="1">
        <v>3.0294999999999996E-4</v>
      </c>
      <c r="J999" s="1">
        <f t="shared" si="193"/>
        <v>-5.6050000000000034E-5</v>
      </c>
      <c r="K999" s="3">
        <f t="shared" si="188"/>
        <v>-23.090011609698568</v>
      </c>
      <c r="L999" s="1">
        <v>3.4989999999999999E-4</v>
      </c>
      <c r="M999" s="1">
        <f t="shared" si="194"/>
        <v>-5.210000000000002E-5</v>
      </c>
      <c r="N999" s="3">
        <f t="shared" si="189"/>
        <v>-21.462963559197139</v>
      </c>
      <c r="O999" s="8">
        <v>2.5021000000000009E-2</v>
      </c>
      <c r="P999" s="4">
        <f t="shared" si="195"/>
        <v>2.4796000000000009E-2</v>
      </c>
      <c r="Q999" s="3">
        <f t="shared" si="190"/>
        <v>10749.017264164448</v>
      </c>
      <c r="R999" s="8">
        <v>-2.5004000000000009E-2</v>
      </c>
      <c r="S999" s="1">
        <f t="shared" si="196"/>
        <v>0</v>
      </c>
      <c r="T999" s="3">
        <f t="shared" si="191"/>
        <v>0</v>
      </c>
    </row>
    <row r="1000" spans="1:20" x14ac:dyDescent="0.25">
      <c r="A1000" s="2">
        <v>45057.480258011805</v>
      </c>
      <c r="B1000" s="1">
        <v>1.2474050000000002E-2</v>
      </c>
      <c r="C1000" s="6">
        <f t="shared" si="185"/>
        <v>73.833149779735692</v>
      </c>
      <c r="D1000" s="1">
        <v>6.964999999999999E-3</v>
      </c>
      <c r="E1000" s="6">
        <f t="shared" si="186"/>
        <v>35.116731517509706</v>
      </c>
      <c r="F1000" s="1">
        <v>2.3665000000000001E-4</v>
      </c>
      <c r="G1000" s="1">
        <f t="shared" si="192"/>
        <v>-4.6349999999999988E-5</v>
      </c>
      <c r="H1000" s="3">
        <f t="shared" si="187"/>
        <v>-19.094429946343972</v>
      </c>
      <c r="I1000" s="1">
        <v>3.0370000000000006E-4</v>
      </c>
      <c r="J1000" s="1">
        <f t="shared" si="193"/>
        <v>-5.5299999999999935E-5</v>
      </c>
      <c r="K1000" s="3">
        <f t="shared" si="188"/>
        <v>-22.781080412506348</v>
      </c>
      <c r="L1000" s="1">
        <v>3.6164999999999998E-4</v>
      </c>
      <c r="M1000" s="1">
        <f t="shared" si="194"/>
        <v>-4.0350000000000032E-5</v>
      </c>
      <c r="N1000" s="3">
        <f t="shared" si="189"/>
        <v>-16.622858535316215</v>
      </c>
      <c r="O1000" s="8">
        <v>2.5021000000000009E-2</v>
      </c>
      <c r="P1000" s="4">
        <f t="shared" si="195"/>
        <v>2.4796000000000009E-2</v>
      </c>
      <c r="Q1000" s="3">
        <f t="shared" si="190"/>
        <v>10749.017264164448</v>
      </c>
      <c r="R1000" s="8">
        <v>-2.5004000000000009E-2</v>
      </c>
      <c r="S1000" s="1">
        <f t="shared" si="196"/>
        <v>0</v>
      </c>
      <c r="T1000" s="3">
        <f t="shared" si="191"/>
        <v>0</v>
      </c>
    </row>
    <row r="1001" spans="1:20" x14ac:dyDescent="0.25">
      <c r="A1001" s="2">
        <v>45057.480258457515</v>
      </c>
      <c r="B1001" s="1">
        <v>1.2473850000000002E-2</v>
      </c>
      <c r="C1001" s="6">
        <f t="shared" si="185"/>
        <v>73.830947136563879</v>
      </c>
      <c r="D1001" s="1">
        <v>6.9649499999999993E-3</v>
      </c>
      <c r="E1001" s="6">
        <f t="shared" si="186"/>
        <v>35.115758754863805</v>
      </c>
      <c r="F1001" s="1">
        <v>2.3625E-4</v>
      </c>
      <c r="G1001" s="1">
        <f t="shared" si="192"/>
        <v>-4.6749999999999998E-5</v>
      </c>
      <c r="H1001" s="3">
        <f t="shared" si="187"/>
        <v>-19.259199264868734</v>
      </c>
      <c r="I1001" s="1">
        <v>3.0375000000000004E-4</v>
      </c>
      <c r="J1001" s="1">
        <f t="shared" si="193"/>
        <v>-5.5249999999999961E-5</v>
      </c>
      <c r="K1001" s="3">
        <f t="shared" si="188"/>
        <v>-22.760484966411198</v>
      </c>
      <c r="L1001" s="1">
        <v>3.5919999999999995E-4</v>
      </c>
      <c r="M1001" s="1">
        <f t="shared" si="194"/>
        <v>-4.2800000000000065E-5</v>
      </c>
      <c r="N1001" s="3">
        <f t="shared" si="189"/>
        <v>-17.632090693036702</v>
      </c>
      <c r="O1001" s="8">
        <v>2.5021000000000009E-2</v>
      </c>
      <c r="P1001" s="4">
        <f t="shared" si="195"/>
        <v>2.4796000000000009E-2</v>
      </c>
      <c r="Q1001" s="3">
        <f t="shared" si="190"/>
        <v>10749.017264164448</v>
      </c>
      <c r="R1001" s="8">
        <v>-2.5004000000000009E-2</v>
      </c>
      <c r="S1001" s="1">
        <f t="shared" si="196"/>
        <v>0</v>
      </c>
      <c r="T1001" s="3">
        <f t="shared" si="191"/>
        <v>0</v>
      </c>
    </row>
    <row r="1002" spans="1:20" x14ac:dyDescent="0.25">
      <c r="A1002" s="2">
        <v>45057.480258948497</v>
      </c>
      <c r="B1002" s="1">
        <v>1.2473999999999999E-2</v>
      </c>
      <c r="C1002" s="6">
        <f t="shared" si="185"/>
        <v>73.83259911894271</v>
      </c>
      <c r="D1002" s="1">
        <v>6.9643999999999999E-3</v>
      </c>
      <c r="E1002" s="6">
        <f t="shared" si="186"/>
        <v>35.105058365758758</v>
      </c>
      <c r="F1002" s="1">
        <v>2.3620000000000005E-4</v>
      </c>
      <c r="G1002" s="1">
        <f t="shared" si="192"/>
        <v>-4.6799999999999945E-5</v>
      </c>
      <c r="H1002" s="3">
        <f t="shared" si="187"/>
        <v>-19.279795411149493</v>
      </c>
      <c r="I1002" s="1">
        <v>3.0375000000000004E-4</v>
      </c>
      <c r="J1002" s="1">
        <f t="shared" si="193"/>
        <v>-5.5249999999999961E-5</v>
      </c>
      <c r="K1002" s="3">
        <f t="shared" si="188"/>
        <v>-22.760484966411198</v>
      </c>
      <c r="L1002" s="1">
        <v>3.592E-4</v>
      </c>
      <c r="M1002" s="1">
        <f t="shared" si="194"/>
        <v>-4.280000000000001E-5</v>
      </c>
      <c r="N1002" s="3">
        <f t="shared" si="189"/>
        <v>-17.63209069303668</v>
      </c>
      <c r="O1002" s="8">
        <v>2.5021000000000009E-2</v>
      </c>
      <c r="P1002" s="4">
        <f t="shared" si="195"/>
        <v>2.4796000000000009E-2</v>
      </c>
      <c r="Q1002" s="3">
        <f t="shared" si="190"/>
        <v>10749.017264164448</v>
      </c>
      <c r="R1002" s="8">
        <v>-2.5004000000000009E-2</v>
      </c>
      <c r="S1002" s="1">
        <f t="shared" si="196"/>
        <v>0</v>
      </c>
      <c r="T1002" s="3">
        <f t="shared" si="191"/>
        <v>0</v>
      </c>
    </row>
    <row r="1003" spans="1:20" x14ac:dyDescent="0.25">
      <c r="A1003" s="2">
        <v>45057.480259409138</v>
      </c>
      <c r="B1003" s="1">
        <v>1.2474400000000002E-2</v>
      </c>
      <c r="C1003" s="6">
        <f t="shared" si="185"/>
        <v>73.837004405286351</v>
      </c>
      <c r="D1003" s="1">
        <v>6.9646999999999999E-3</v>
      </c>
      <c r="E1003" s="6">
        <f t="shared" si="186"/>
        <v>35.110894941634243</v>
      </c>
      <c r="F1003" s="1">
        <v>2.3674999999999998E-4</v>
      </c>
      <c r="G1003" s="1">
        <f t="shared" si="192"/>
        <v>-4.6250000000000013E-5</v>
      </c>
      <c r="H1003" s="3">
        <f t="shared" si="187"/>
        <v>-19.053237575524271</v>
      </c>
      <c r="I1003" s="1">
        <v>3.0514999999999996E-4</v>
      </c>
      <c r="J1003" s="1">
        <f t="shared" si="193"/>
        <v>-5.3850000000000035E-5</v>
      </c>
      <c r="K1003" s="3">
        <f t="shared" si="188"/>
        <v>-22.183810803576467</v>
      </c>
      <c r="L1003" s="1">
        <v>3.5464999999999997E-4</v>
      </c>
      <c r="M1003" s="1">
        <f t="shared" si="194"/>
        <v>-4.735000000000004E-5</v>
      </c>
      <c r="N1003" s="3">
        <f t="shared" si="189"/>
        <v>-19.506352748394743</v>
      </c>
      <c r="O1003" s="8">
        <v>2.5021000000000009E-2</v>
      </c>
      <c r="P1003" s="4">
        <f t="shared" si="195"/>
        <v>2.4796000000000009E-2</v>
      </c>
      <c r="Q1003" s="3">
        <f t="shared" si="190"/>
        <v>10749.017264164448</v>
      </c>
      <c r="R1003" s="8">
        <v>-2.5004000000000009E-2</v>
      </c>
      <c r="S1003" s="1">
        <f t="shared" si="196"/>
        <v>0</v>
      </c>
      <c r="T1003" s="3">
        <f t="shared" si="191"/>
        <v>0</v>
      </c>
    </row>
    <row r="1004" spans="1:20" x14ac:dyDescent="0.25">
      <c r="A1004" s="2">
        <v>45057.480259875119</v>
      </c>
      <c r="B1004" s="1">
        <v>1.2474900000000001E-2</v>
      </c>
      <c r="C1004" s="6">
        <f t="shared" si="185"/>
        <v>73.842511013215855</v>
      </c>
      <c r="D1004" s="1">
        <v>6.9642999999999997E-3</v>
      </c>
      <c r="E1004" s="6">
        <f t="shared" si="186"/>
        <v>35.10311284046692</v>
      </c>
      <c r="F1004" s="1">
        <v>2.3690000000000001E-4</v>
      </c>
      <c r="G1004" s="1">
        <f t="shared" si="192"/>
        <v>-4.6099999999999982E-5</v>
      </c>
      <c r="H1004" s="3">
        <f t="shared" si="187"/>
        <v>-18.99144898840326</v>
      </c>
      <c r="I1004" s="1">
        <v>3.0494999999999996E-4</v>
      </c>
      <c r="J1004" s="1">
        <f t="shared" si="193"/>
        <v>-5.405000000000004E-5</v>
      </c>
      <c r="K1004" s="3">
        <f t="shared" si="188"/>
        <v>-22.266193024534061</v>
      </c>
      <c r="L1004" s="1">
        <v>3.4929999999999998E-4</v>
      </c>
      <c r="M1004" s="1">
        <f t="shared" si="194"/>
        <v>-5.2700000000000034E-5</v>
      </c>
      <c r="N1004" s="3">
        <f t="shared" si="189"/>
        <v>-21.710111754221121</v>
      </c>
      <c r="O1004" s="8">
        <v>2.5021000000000009E-2</v>
      </c>
      <c r="P1004" s="4">
        <f t="shared" si="195"/>
        <v>2.4796000000000009E-2</v>
      </c>
      <c r="Q1004" s="3">
        <f t="shared" si="190"/>
        <v>10749.017264164448</v>
      </c>
      <c r="R1004" s="8">
        <v>-2.5004000000000009E-2</v>
      </c>
      <c r="S1004" s="1">
        <f t="shared" si="196"/>
        <v>0</v>
      </c>
      <c r="T1004" s="3">
        <f t="shared" si="191"/>
        <v>0</v>
      </c>
    </row>
    <row r="1005" spans="1:20" x14ac:dyDescent="0.25">
      <c r="A1005" s="2">
        <v>45057.480260348028</v>
      </c>
      <c r="B1005" s="1">
        <v>1.2475050000000001E-2</v>
      </c>
      <c r="C1005" s="6">
        <f t="shared" si="185"/>
        <v>73.844162995594715</v>
      </c>
      <c r="D1005" s="1">
        <v>6.9652499999999992E-3</v>
      </c>
      <c r="E1005" s="6">
        <f t="shared" si="186"/>
        <v>35.121595330739282</v>
      </c>
      <c r="F1005" s="1">
        <v>2.3690000000000004E-4</v>
      </c>
      <c r="G1005" s="1">
        <f t="shared" si="192"/>
        <v>-4.6099999999999955E-5</v>
      </c>
      <c r="H1005" s="3">
        <f t="shared" si="187"/>
        <v>-18.991448988403249</v>
      </c>
      <c r="I1005" s="1">
        <v>3.054E-4</v>
      </c>
      <c r="J1005" s="1">
        <f t="shared" si="193"/>
        <v>-5.3600000000000002E-5</v>
      </c>
      <c r="K1005" s="3">
        <f t="shared" si="188"/>
        <v>-22.080832934709402</v>
      </c>
      <c r="L1005" s="1">
        <v>3.4710000000000003E-4</v>
      </c>
      <c r="M1005" s="1">
        <f t="shared" si="194"/>
        <v>-5.4899999999999979E-5</v>
      </c>
      <c r="N1005" s="3">
        <f t="shared" si="189"/>
        <v>-22.616316728423214</v>
      </c>
      <c r="O1005" s="8">
        <v>2.5021000000000009E-2</v>
      </c>
      <c r="P1005" s="4">
        <f t="shared" si="195"/>
        <v>2.4796000000000009E-2</v>
      </c>
      <c r="Q1005" s="3">
        <f t="shared" si="190"/>
        <v>10749.017264164448</v>
      </c>
      <c r="R1005" s="8">
        <v>-2.5004000000000009E-2</v>
      </c>
      <c r="S1005" s="1">
        <f t="shared" si="196"/>
        <v>0</v>
      </c>
      <c r="T1005" s="3">
        <f t="shared" si="191"/>
        <v>0</v>
      </c>
    </row>
    <row r="1006" spans="1:20" x14ac:dyDescent="0.25">
      <c r="A1006" s="2">
        <v>45057.48026081203</v>
      </c>
      <c r="B1006" s="1">
        <v>1.2475150000000001E-2</v>
      </c>
      <c r="C1006" s="6">
        <f t="shared" si="185"/>
        <v>73.845264317180607</v>
      </c>
      <c r="D1006" s="1">
        <v>6.9658999999999997E-3</v>
      </c>
      <c r="E1006" s="6">
        <f t="shared" si="186"/>
        <v>35.134241245136181</v>
      </c>
      <c r="F1006" s="1">
        <v>2.3739999999999997E-4</v>
      </c>
      <c r="G1006" s="1">
        <f t="shared" si="192"/>
        <v>-4.5600000000000024E-5</v>
      </c>
      <c r="H1006" s="3">
        <f t="shared" si="187"/>
        <v>-18.785486763607167</v>
      </c>
      <c r="I1006" s="1">
        <v>3.0624999999999999E-4</v>
      </c>
      <c r="J1006" s="1">
        <f t="shared" si="193"/>
        <v>-5.2750000000000008E-5</v>
      </c>
      <c r="K1006" s="3">
        <f t="shared" si="188"/>
        <v>-21.730707410368208</v>
      </c>
      <c r="L1006" s="1">
        <v>3.4324999999999991E-4</v>
      </c>
      <c r="M1006" s="1">
        <f t="shared" si="194"/>
        <v>-5.87500000000001E-5</v>
      </c>
      <c r="N1006" s="3">
        <f t="shared" si="189"/>
        <v>-24.20215624664106</v>
      </c>
      <c r="O1006" s="8">
        <v>2.5021000000000009E-2</v>
      </c>
      <c r="P1006" s="4">
        <f t="shared" si="195"/>
        <v>2.4796000000000009E-2</v>
      </c>
      <c r="Q1006" s="3">
        <f t="shared" si="190"/>
        <v>10749.017264164448</v>
      </c>
      <c r="R1006" s="8">
        <v>-2.5004000000000009E-2</v>
      </c>
      <c r="S1006" s="1">
        <f t="shared" si="196"/>
        <v>0</v>
      </c>
      <c r="T1006" s="3">
        <f t="shared" si="191"/>
        <v>0</v>
      </c>
    </row>
    <row r="1007" spans="1:20" x14ac:dyDescent="0.25">
      <c r="A1007" s="2">
        <v>45057.480261293858</v>
      </c>
      <c r="B1007" s="1">
        <v>1.2476549999999996E-2</v>
      </c>
      <c r="C1007" s="6">
        <f t="shared" si="185"/>
        <v>73.8606828193832</v>
      </c>
      <c r="D1007" s="1">
        <v>6.9646999999999999E-3</v>
      </c>
      <c r="E1007" s="6">
        <f t="shared" si="186"/>
        <v>35.110894941634243</v>
      </c>
      <c r="F1007" s="1">
        <v>2.3780000000000003E-4</v>
      </c>
      <c r="G1007" s="1">
        <f t="shared" si="192"/>
        <v>-4.519999999999996E-5</v>
      </c>
      <c r="H1007" s="3">
        <f t="shared" si="187"/>
        <v>-18.620716687211463</v>
      </c>
      <c r="I1007" s="1">
        <v>3.0709999999999998E-4</v>
      </c>
      <c r="J1007" s="1">
        <f t="shared" si="193"/>
        <v>-5.1900000000000015E-5</v>
      </c>
      <c r="K1007" s="3">
        <f t="shared" si="188"/>
        <v>-21.38058069572379</v>
      </c>
      <c r="L1007" s="1">
        <v>3.4559999999999994E-4</v>
      </c>
      <c r="M1007" s="1">
        <f t="shared" si="194"/>
        <v>-5.640000000000007E-5</v>
      </c>
      <c r="N1007" s="3">
        <f t="shared" si="189"/>
        <v>-23.234179184588008</v>
      </c>
      <c r="O1007" s="8">
        <v>2.5021000000000009E-2</v>
      </c>
      <c r="P1007" s="4">
        <f t="shared" si="195"/>
        <v>2.4796000000000009E-2</v>
      </c>
      <c r="Q1007" s="3">
        <f t="shared" si="190"/>
        <v>10749.017264164448</v>
      </c>
      <c r="R1007" s="8">
        <v>-2.5004000000000009E-2</v>
      </c>
      <c r="S1007" s="1">
        <f t="shared" si="196"/>
        <v>0</v>
      </c>
      <c r="T1007" s="3">
        <f t="shared" si="191"/>
        <v>0</v>
      </c>
    </row>
    <row r="1008" spans="1:20" x14ac:dyDescent="0.25">
      <c r="A1008" s="2">
        <v>45057.480261743978</v>
      </c>
      <c r="B1008" s="1">
        <v>1.2478249999999996E-2</v>
      </c>
      <c r="C1008" s="6">
        <f t="shared" si="185"/>
        <v>73.879405286343555</v>
      </c>
      <c r="D1008" s="1">
        <v>6.9646499999999984E-3</v>
      </c>
      <c r="E1008" s="6">
        <f t="shared" si="186"/>
        <v>35.109922178988299</v>
      </c>
      <c r="F1008" s="1">
        <v>2.3765E-4</v>
      </c>
      <c r="G1008" s="1">
        <f t="shared" si="192"/>
        <v>-4.5349999999999991E-5</v>
      </c>
      <c r="H1008" s="3">
        <f t="shared" si="187"/>
        <v>-18.682505496751439</v>
      </c>
      <c r="I1008" s="1">
        <v>3.058999999999999E-4</v>
      </c>
      <c r="J1008" s="1">
        <f t="shared" si="193"/>
        <v>-5.3100000000000098E-5</v>
      </c>
      <c r="K1008" s="3">
        <f t="shared" si="188"/>
        <v>-21.874876888074528</v>
      </c>
      <c r="L1008" s="1">
        <v>3.4615000000000004E-4</v>
      </c>
      <c r="M1008" s="1">
        <f t="shared" si="194"/>
        <v>-5.5849999999999975E-5</v>
      </c>
      <c r="N1008" s="3">
        <f t="shared" si="189"/>
        <v>-23.007630047723662</v>
      </c>
      <c r="O1008" s="8">
        <v>2.5021000000000009E-2</v>
      </c>
      <c r="P1008" s="4">
        <f t="shared" si="195"/>
        <v>2.4796000000000009E-2</v>
      </c>
      <c r="Q1008" s="3">
        <f t="shared" si="190"/>
        <v>10749.017264164448</v>
      </c>
      <c r="R1008" s="8">
        <v>-2.5004000000000009E-2</v>
      </c>
      <c r="S1008" s="1">
        <f t="shared" si="196"/>
        <v>0</v>
      </c>
      <c r="T1008" s="3">
        <f t="shared" si="191"/>
        <v>0</v>
      </c>
    </row>
    <row r="1009" spans="1:20" x14ac:dyDescent="0.25">
      <c r="A1009" s="2">
        <v>45057.480262285528</v>
      </c>
      <c r="B1009" s="1">
        <v>1.2475900000000002E-2</v>
      </c>
      <c r="C1009" s="6">
        <f t="shared" si="185"/>
        <v>73.853524229074893</v>
      </c>
      <c r="D1009" s="1">
        <v>6.9653999999999992E-3</v>
      </c>
      <c r="E1009" s="6">
        <f t="shared" si="186"/>
        <v>35.124513618677028</v>
      </c>
      <c r="F1009" s="1">
        <v>2.3664999999999998E-4</v>
      </c>
      <c r="G1009" s="1">
        <f t="shared" si="192"/>
        <v>-4.6350000000000015E-5</v>
      </c>
      <c r="H1009" s="3">
        <f t="shared" si="187"/>
        <v>-19.094429946343983</v>
      </c>
      <c r="I1009" s="1">
        <v>3.0479999999999998E-4</v>
      </c>
      <c r="J1009" s="1">
        <f t="shared" si="193"/>
        <v>-5.4200000000000016E-5</v>
      </c>
      <c r="K1009" s="3">
        <f t="shared" si="188"/>
        <v>-22.327979647006273</v>
      </c>
      <c r="L1009" s="1">
        <v>3.5845000000000007E-4</v>
      </c>
      <c r="M1009" s="1">
        <f t="shared" si="194"/>
        <v>-4.3549999999999947E-5</v>
      </c>
      <c r="N1009" s="3">
        <f t="shared" si="189"/>
        <v>-17.941037335648044</v>
      </c>
      <c r="O1009" s="8">
        <v>2.5021000000000009E-2</v>
      </c>
      <c r="P1009" s="4">
        <f t="shared" si="195"/>
        <v>2.4796000000000009E-2</v>
      </c>
      <c r="Q1009" s="3">
        <f t="shared" si="190"/>
        <v>10749.017264164448</v>
      </c>
      <c r="R1009" s="8">
        <v>-2.5004000000000009E-2</v>
      </c>
      <c r="S1009" s="1">
        <f t="shared" si="196"/>
        <v>0</v>
      </c>
      <c r="T1009" s="3">
        <f t="shared" si="191"/>
        <v>0</v>
      </c>
    </row>
    <row r="1010" spans="1:20" x14ac:dyDescent="0.25">
      <c r="A1010" s="2">
        <v>45057.480262643519</v>
      </c>
      <c r="B1010" s="1">
        <v>1.2474550000000001E-2</v>
      </c>
      <c r="C1010" s="6">
        <f t="shared" si="185"/>
        <v>73.838656387665196</v>
      </c>
      <c r="D1010" s="1">
        <v>6.9643499999999994E-3</v>
      </c>
      <c r="E1010" s="6">
        <f t="shared" si="186"/>
        <v>35.104085603112836</v>
      </c>
      <c r="F1010" s="1">
        <v>2.3595000000000002E-4</v>
      </c>
      <c r="G1010" s="1">
        <f t="shared" si="192"/>
        <v>-4.7049999999999978E-5</v>
      </c>
      <c r="H1010" s="3">
        <f t="shared" si="187"/>
        <v>-19.382776080770789</v>
      </c>
      <c r="I1010" s="1">
        <v>3.0260000000000004E-4</v>
      </c>
      <c r="J1010" s="1">
        <f t="shared" si="193"/>
        <v>-5.6399999999999961E-5</v>
      </c>
      <c r="K1010" s="3">
        <f t="shared" si="188"/>
        <v>-23.234179184587965</v>
      </c>
      <c r="L1010" s="1">
        <v>3.6164999999999998E-4</v>
      </c>
      <c r="M1010" s="1">
        <f t="shared" si="194"/>
        <v>-4.0350000000000032E-5</v>
      </c>
      <c r="N1010" s="3">
        <f t="shared" si="189"/>
        <v>-16.622858535316215</v>
      </c>
      <c r="O1010" s="8">
        <v>2.5021000000000009E-2</v>
      </c>
      <c r="P1010" s="4">
        <f t="shared" si="195"/>
        <v>2.4796000000000009E-2</v>
      </c>
      <c r="Q1010" s="3">
        <f t="shared" si="190"/>
        <v>10749.017264164448</v>
      </c>
      <c r="R1010" s="8">
        <v>-2.5004000000000009E-2</v>
      </c>
      <c r="S1010" s="1">
        <f t="shared" si="196"/>
        <v>0</v>
      </c>
      <c r="T1010" s="3">
        <f t="shared" si="191"/>
        <v>0</v>
      </c>
    </row>
    <row r="1011" spans="1:20" x14ac:dyDescent="0.25">
      <c r="A1011" s="2">
        <v>45057.480263119323</v>
      </c>
      <c r="B1011" s="1">
        <v>1.2473950000000001E-2</v>
      </c>
      <c r="C1011" s="6">
        <f t="shared" si="185"/>
        <v>73.832048458149785</v>
      </c>
      <c r="D1011" s="1">
        <v>6.9646999999999999E-3</v>
      </c>
      <c r="E1011" s="6">
        <f t="shared" si="186"/>
        <v>35.110894941634243</v>
      </c>
      <c r="F1011" s="1">
        <v>2.3510000000000008E-4</v>
      </c>
      <c r="G1011" s="1">
        <f t="shared" si="192"/>
        <v>-4.7899999999999917E-5</v>
      </c>
      <c r="H1011" s="3">
        <f t="shared" si="187"/>
        <v>-19.732909587261506</v>
      </c>
      <c r="I1011" s="1">
        <v>3.0289999999999999E-4</v>
      </c>
      <c r="J1011" s="1">
        <f t="shared" si="193"/>
        <v>-5.6100000000000008E-5</v>
      </c>
      <c r="K1011" s="3">
        <f t="shared" si="188"/>
        <v>-23.110606989895739</v>
      </c>
      <c r="L1011" s="1">
        <v>3.5720000000000001E-4</v>
      </c>
      <c r="M1011" s="1">
        <f t="shared" si="194"/>
        <v>-4.4800000000000005E-5</v>
      </c>
      <c r="N1011" s="3">
        <f t="shared" si="189"/>
        <v>-18.455946347207291</v>
      </c>
      <c r="O1011" s="8">
        <v>2.5021000000000009E-2</v>
      </c>
      <c r="P1011" s="4">
        <f t="shared" si="195"/>
        <v>2.4796000000000009E-2</v>
      </c>
      <c r="Q1011" s="3">
        <f t="shared" si="190"/>
        <v>10749.017264164448</v>
      </c>
      <c r="R1011" s="8">
        <v>-2.5004000000000009E-2</v>
      </c>
      <c r="S1011" s="1">
        <f t="shared" si="196"/>
        <v>0</v>
      </c>
      <c r="T1011" s="3">
        <f t="shared" si="191"/>
        <v>0</v>
      </c>
    </row>
    <row r="1012" spans="1:20" x14ac:dyDescent="0.25">
      <c r="A1012" s="2">
        <v>45057.480263617013</v>
      </c>
      <c r="B1012" s="1">
        <v>1.2474850000000001E-2</v>
      </c>
      <c r="C1012" s="6">
        <f t="shared" si="185"/>
        <v>73.841960352422902</v>
      </c>
      <c r="D1012" s="1">
        <v>6.9657E-3</v>
      </c>
      <c r="E1012" s="6">
        <f t="shared" si="186"/>
        <v>35.130350194552534</v>
      </c>
      <c r="F1012" s="1">
        <v>2.3754999999999995E-4</v>
      </c>
      <c r="G1012" s="1">
        <f t="shared" si="192"/>
        <v>-4.5450000000000048E-5</v>
      </c>
      <c r="H1012" s="3">
        <f t="shared" si="187"/>
        <v>-18.723698015850378</v>
      </c>
      <c r="I1012" s="1">
        <v>3.0604999999999993E-4</v>
      </c>
      <c r="J1012" s="1">
        <f t="shared" si="193"/>
        <v>-5.2950000000000067E-5</v>
      </c>
      <c r="K1012" s="3">
        <f t="shared" si="188"/>
        <v>-21.813089993769687</v>
      </c>
      <c r="L1012" s="1">
        <v>3.4975000000000007E-4</v>
      </c>
      <c r="M1012" s="1">
        <f t="shared" si="194"/>
        <v>-5.2249999999999942E-5</v>
      </c>
      <c r="N1012" s="3">
        <f t="shared" si="189"/>
        <v>-21.524750663555636</v>
      </c>
      <c r="O1012" s="8">
        <v>2.5021000000000009E-2</v>
      </c>
      <c r="P1012" s="4">
        <f t="shared" si="195"/>
        <v>2.4796000000000009E-2</v>
      </c>
      <c r="Q1012" s="3">
        <f t="shared" si="190"/>
        <v>10749.017264164448</v>
      </c>
      <c r="R1012" s="8">
        <v>-2.5004000000000009E-2</v>
      </c>
      <c r="S1012" s="1">
        <f t="shared" si="196"/>
        <v>0</v>
      </c>
      <c r="T1012" s="3">
        <f t="shared" si="191"/>
        <v>0</v>
      </c>
    </row>
    <row r="1013" spans="1:20" x14ac:dyDescent="0.25">
      <c r="A1013" s="2">
        <v>45057.480264085527</v>
      </c>
      <c r="B1013" s="1">
        <v>1.2477599999999997E-2</v>
      </c>
      <c r="C1013" s="6">
        <f t="shared" si="185"/>
        <v>73.872246696035191</v>
      </c>
      <c r="D1013" s="1">
        <v>6.9653999999999992E-3</v>
      </c>
      <c r="E1013" s="6">
        <f t="shared" si="186"/>
        <v>35.124513618677028</v>
      </c>
      <c r="F1013" s="1">
        <v>2.3720000000000005E-4</v>
      </c>
      <c r="G1013" s="1">
        <f t="shared" si="192"/>
        <v>-4.5799999999999948E-5</v>
      </c>
      <c r="H1013" s="3">
        <f t="shared" si="187"/>
        <v>-18.867871702951991</v>
      </c>
      <c r="I1013" s="1">
        <v>3.0665E-4</v>
      </c>
      <c r="J1013" s="1">
        <f t="shared" si="193"/>
        <v>-5.2349999999999999E-5</v>
      </c>
      <c r="K1013" s="3">
        <f t="shared" si="188"/>
        <v>-21.565942045867796</v>
      </c>
      <c r="L1013" s="1">
        <v>3.4110000000000005E-4</v>
      </c>
      <c r="M1013" s="1">
        <f t="shared" si="194"/>
        <v>-6.0899999999999962E-5</v>
      </c>
      <c r="N1013" s="3">
        <f t="shared" si="189"/>
        <v>-25.087744312742693</v>
      </c>
      <c r="O1013" s="8">
        <v>2.5021000000000009E-2</v>
      </c>
      <c r="P1013" s="4">
        <f t="shared" si="195"/>
        <v>2.4796000000000009E-2</v>
      </c>
      <c r="Q1013" s="3">
        <f t="shared" si="190"/>
        <v>10749.017264164448</v>
      </c>
      <c r="R1013" s="8">
        <v>-2.5004000000000009E-2</v>
      </c>
      <c r="S1013" s="1">
        <f t="shared" si="196"/>
        <v>0</v>
      </c>
      <c r="T1013" s="3">
        <f t="shared" si="191"/>
        <v>0</v>
      </c>
    </row>
    <row r="1014" spans="1:20" x14ac:dyDescent="0.25">
      <c r="A1014" s="2">
        <v>45057.480264542821</v>
      </c>
      <c r="B1014" s="1">
        <v>1.2477249999999999E-2</v>
      </c>
      <c r="C1014" s="6">
        <f t="shared" si="185"/>
        <v>73.86839207048456</v>
      </c>
      <c r="D1014" s="1">
        <v>6.9654999999999995E-3</v>
      </c>
      <c r="E1014" s="6">
        <f t="shared" si="186"/>
        <v>35.126459143968866</v>
      </c>
      <c r="F1014" s="1">
        <v>2.3785000000000004E-4</v>
      </c>
      <c r="G1014" s="1">
        <f t="shared" si="192"/>
        <v>-4.5149999999999959E-5</v>
      </c>
      <c r="H1014" s="3">
        <f t="shared" si="187"/>
        <v>-18.600120409127037</v>
      </c>
      <c r="I1014" s="1">
        <v>3.0650000000000002E-4</v>
      </c>
      <c r="J1014" s="1">
        <f t="shared" si="193"/>
        <v>-5.2499999999999975E-5</v>
      </c>
      <c r="K1014" s="3">
        <f t="shared" si="188"/>
        <v>-21.627729088445705</v>
      </c>
      <c r="L1014" s="1">
        <v>3.4524999999999996E-4</v>
      </c>
      <c r="M1014" s="1">
        <f t="shared" si="194"/>
        <v>-5.6750000000000051E-5</v>
      </c>
      <c r="N1014" s="3">
        <f t="shared" si="189"/>
        <v>-23.378346557665726</v>
      </c>
      <c r="O1014" s="8">
        <v>2.5021000000000009E-2</v>
      </c>
      <c r="P1014" s="4">
        <f t="shared" si="195"/>
        <v>2.4796000000000009E-2</v>
      </c>
      <c r="Q1014" s="3">
        <f t="shared" si="190"/>
        <v>10749.017264164448</v>
      </c>
      <c r="R1014" s="8">
        <v>-2.5004000000000009E-2</v>
      </c>
      <c r="S1014" s="1">
        <f t="shared" si="196"/>
        <v>0</v>
      </c>
      <c r="T1014" s="3">
        <f t="shared" si="191"/>
        <v>0</v>
      </c>
    </row>
    <row r="1015" spans="1:20" x14ac:dyDescent="0.25">
      <c r="A1015" s="2">
        <v>45057.480265008104</v>
      </c>
      <c r="B1015" s="1">
        <v>1.247615E-2</v>
      </c>
      <c r="C1015" s="6">
        <f t="shared" si="185"/>
        <v>73.856277533039645</v>
      </c>
      <c r="D1015" s="1">
        <v>6.9649500000000001E-3</v>
      </c>
      <c r="E1015" s="6">
        <f t="shared" si="186"/>
        <v>35.115758754863819</v>
      </c>
      <c r="F1015" s="1">
        <v>2.3734999999999997E-4</v>
      </c>
      <c r="G1015" s="1">
        <f t="shared" si="192"/>
        <v>-4.5650000000000025E-5</v>
      </c>
      <c r="H1015" s="3">
        <f t="shared" si="187"/>
        <v>-18.806083004621691</v>
      </c>
      <c r="I1015" s="1">
        <v>3.0544999999999997E-4</v>
      </c>
      <c r="J1015" s="1">
        <f t="shared" si="193"/>
        <v>-5.3550000000000028E-5</v>
      </c>
      <c r="K1015" s="3">
        <f t="shared" si="188"/>
        <v>-22.060237348579978</v>
      </c>
      <c r="L1015" s="1">
        <v>3.5284999999999998E-4</v>
      </c>
      <c r="M1015" s="1">
        <f t="shared" si="194"/>
        <v>-4.9150000000000029E-5</v>
      </c>
      <c r="N1015" s="3">
        <f t="shared" si="189"/>
        <v>-20.247809640312369</v>
      </c>
      <c r="O1015" s="8">
        <v>2.5021000000000009E-2</v>
      </c>
      <c r="P1015" s="4">
        <f t="shared" si="195"/>
        <v>2.4796000000000009E-2</v>
      </c>
      <c r="Q1015" s="3">
        <f t="shared" si="190"/>
        <v>10749.017264164448</v>
      </c>
      <c r="R1015" s="8">
        <v>-2.5004000000000009E-2</v>
      </c>
      <c r="S1015" s="1">
        <f t="shared" si="196"/>
        <v>0</v>
      </c>
      <c r="T1015" s="3">
        <f t="shared" si="191"/>
        <v>0</v>
      </c>
    </row>
    <row r="1016" spans="1:20" x14ac:dyDescent="0.25">
      <c r="A1016" s="2">
        <v>45057.480265461454</v>
      </c>
      <c r="B1016" s="1">
        <v>1.247435E-2</v>
      </c>
      <c r="C1016" s="6">
        <f t="shared" si="185"/>
        <v>73.836453744493397</v>
      </c>
      <c r="D1016" s="1">
        <v>6.9652999999999989E-3</v>
      </c>
      <c r="E1016" s="6">
        <f t="shared" si="186"/>
        <v>35.122568093385198</v>
      </c>
      <c r="F1016" s="1">
        <v>2.3660000000000006E-4</v>
      </c>
      <c r="G1016" s="1">
        <f t="shared" si="192"/>
        <v>-4.6399999999999935E-5</v>
      </c>
      <c r="H1016" s="3">
        <f t="shared" si="187"/>
        <v>-19.115026125575522</v>
      </c>
      <c r="I1016" s="1">
        <v>3.0380000000000001E-4</v>
      </c>
      <c r="J1016" s="1">
        <f t="shared" si="193"/>
        <v>-5.5199999999999986E-5</v>
      </c>
      <c r="K1016" s="3">
        <f t="shared" si="188"/>
        <v>-22.739889516197405</v>
      </c>
      <c r="L1016" s="1">
        <v>3.5684999999999997E-4</v>
      </c>
      <c r="M1016" s="1">
        <f t="shared" si="194"/>
        <v>-4.515000000000004E-5</v>
      </c>
      <c r="N1016" s="3">
        <f t="shared" si="189"/>
        <v>-18.600120409127072</v>
      </c>
      <c r="O1016" s="8">
        <v>2.5021000000000009E-2</v>
      </c>
      <c r="P1016" s="4">
        <f t="shared" si="195"/>
        <v>2.4796000000000009E-2</v>
      </c>
      <c r="Q1016" s="3">
        <f t="shared" si="190"/>
        <v>10749.017264164448</v>
      </c>
      <c r="R1016" s="8">
        <v>-2.5004000000000009E-2</v>
      </c>
      <c r="S1016" s="1">
        <f t="shared" si="196"/>
        <v>0</v>
      </c>
      <c r="T1016" s="3">
        <f t="shared" si="191"/>
        <v>0</v>
      </c>
    </row>
    <row r="1017" spans="1:20" x14ac:dyDescent="0.25">
      <c r="A1017" s="2">
        <v>45057.480265943283</v>
      </c>
      <c r="B1017" s="1">
        <v>1.2474200000000003E-2</v>
      </c>
      <c r="C1017" s="6">
        <f t="shared" si="185"/>
        <v>73.834801762114566</v>
      </c>
      <c r="D1017" s="1">
        <v>6.9644499999999988E-3</v>
      </c>
      <c r="E1017" s="6">
        <f t="shared" si="186"/>
        <v>35.106031128404645</v>
      </c>
      <c r="F1017" s="1">
        <v>2.3654999999999995E-4</v>
      </c>
      <c r="G1017" s="1">
        <f t="shared" si="192"/>
        <v>-4.6450000000000045E-5</v>
      </c>
      <c r="H1017" s="3">
        <f t="shared" si="187"/>
        <v>-19.135622300688283</v>
      </c>
      <c r="I1017" s="1">
        <v>3.0375000000000009E-4</v>
      </c>
      <c r="J1017" s="1">
        <f t="shared" si="193"/>
        <v>-5.5249999999999906E-5</v>
      </c>
      <c r="K1017" s="3">
        <f t="shared" si="188"/>
        <v>-22.760484966411177</v>
      </c>
      <c r="L1017" s="1">
        <v>3.5869999999999988E-4</v>
      </c>
      <c r="M1017" s="1">
        <f t="shared" si="194"/>
        <v>-4.3300000000000131E-5</v>
      </c>
      <c r="N1017" s="3">
        <f t="shared" si="189"/>
        <v>-17.838055224417623</v>
      </c>
      <c r="O1017" s="8">
        <v>2.5021000000000009E-2</v>
      </c>
      <c r="P1017" s="4">
        <f t="shared" si="195"/>
        <v>2.4796000000000009E-2</v>
      </c>
      <c r="Q1017" s="3">
        <f t="shared" si="190"/>
        <v>10749.017264164448</v>
      </c>
      <c r="R1017" s="8">
        <v>-2.5004000000000009E-2</v>
      </c>
      <c r="S1017" s="1">
        <f t="shared" si="196"/>
        <v>0</v>
      </c>
      <c r="T1017" s="3">
        <f t="shared" si="191"/>
        <v>0</v>
      </c>
    </row>
    <row r="1018" spans="1:20" x14ac:dyDescent="0.25">
      <c r="A1018" s="2">
        <v>45057.480266412378</v>
      </c>
      <c r="B1018" s="1">
        <v>1.2475400000000001E-2</v>
      </c>
      <c r="C1018" s="6">
        <f t="shared" si="185"/>
        <v>73.848017621145374</v>
      </c>
      <c r="D1018" s="1">
        <v>6.964999999999999E-3</v>
      </c>
      <c r="E1018" s="6">
        <f t="shared" si="186"/>
        <v>35.116731517509706</v>
      </c>
      <c r="F1018" s="1">
        <v>2.3680000000000004E-4</v>
      </c>
      <c r="G1018" s="1">
        <f t="shared" si="192"/>
        <v>-4.6199999999999957E-5</v>
      </c>
      <c r="H1018" s="3">
        <f t="shared" si="187"/>
        <v>-19.032641383936109</v>
      </c>
      <c r="I1018" s="1">
        <v>3.0490000000000004E-4</v>
      </c>
      <c r="J1018" s="1">
        <f t="shared" si="193"/>
        <v>-5.409999999999996E-5</v>
      </c>
      <c r="K1018" s="3">
        <f t="shared" si="188"/>
        <v>-22.286788569476769</v>
      </c>
      <c r="L1018" s="1">
        <v>3.5500000000000001E-4</v>
      </c>
      <c r="M1018" s="1">
        <f t="shared" si="194"/>
        <v>-4.7000000000000004E-5</v>
      </c>
      <c r="N1018" s="3">
        <f t="shared" si="189"/>
        <v>-19.362179955084223</v>
      </c>
      <c r="O1018" s="8">
        <v>2.5021000000000009E-2</v>
      </c>
      <c r="P1018" s="4">
        <f t="shared" si="195"/>
        <v>2.4796000000000009E-2</v>
      </c>
      <c r="Q1018" s="3">
        <f t="shared" si="190"/>
        <v>10749.017264164448</v>
      </c>
      <c r="R1018" s="8">
        <v>-2.5004000000000009E-2</v>
      </c>
      <c r="S1018" s="1">
        <f t="shared" si="196"/>
        <v>0</v>
      </c>
      <c r="T1018" s="3">
        <f t="shared" si="191"/>
        <v>0</v>
      </c>
    </row>
    <row r="1019" spans="1:20" x14ac:dyDescent="0.25">
      <c r="A1019" s="2">
        <v>45057.480266885534</v>
      </c>
      <c r="B1019" s="1">
        <v>1.247385E-2</v>
      </c>
      <c r="C1019" s="6">
        <f t="shared" si="185"/>
        <v>73.830947136563864</v>
      </c>
      <c r="D1019" s="1">
        <v>6.9639499999999991E-3</v>
      </c>
      <c r="E1019" s="6">
        <f t="shared" si="186"/>
        <v>35.096303501945513</v>
      </c>
      <c r="F1019" s="1">
        <v>2.3690000000000001E-4</v>
      </c>
      <c r="G1019" s="1">
        <f t="shared" si="192"/>
        <v>-4.6099999999999982E-5</v>
      </c>
      <c r="H1019" s="3">
        <f t="shared" si="187"/>
        <v>-18.99144898840326</v>
      </c>
      <c r="I1019" s="1">
        <v>3.0524999999999997E-4</v>
      </c>
      <c r="J1019" s="1">
        <f t="shared" si="193"/>
        <v>-5.3750000000000033E-5</v>
      </c>
      <c r="K1019" s="3">
        <f t="shared" si="188"/>
        <v>-22.142619668385663</v>
      </c>
      <c r="L1019" s="1">
        <v>3.5154999999999995E-4</v>
      </c>
      <c r="M1019" s="1">
        <f t="shared" si="194"/>
        <v>-5.0450000000000061E-5</v>
      </c>
      <c r="N1019" s="3">
        <f t="shared" si="189"/>
        <v>-20.783302964730883</v>
      </c>
      <c r="O1019" s="8">
        <v>2.5021000000000009E-2</v>
      </c>
      <c r="P1019" s="4">
        <f t="shared" si="195"/>
        <v>2.4796000000000009E-2</v>
      </c>
      <c r="Q1019" s="3">
        <f t="shared" si="190"/>
        <v>10749.017264164448</v>
      </c>
      <c r="R1019" s="8">
        <v>-2.5004000000000009E-2</v>
      </c>
      <c r="S1019" s="1">
        <f t="shared" si="196"/>
        <v>0</v>
      </c>
      <c r="T1019" s="3">
        <f t="shared" si="191"/>
        <v>0</v>
      </c>
    </row>
    <row r="1020" spans="1:20" x14ac:dyDescent="0.25">
      <c r="A1020" s="2">
        <v>45057.48026737442</v>
      </c>
      <c r="B1020" s="1">
        <v>1.2474849999999999E-2</v>
      </c>
      <c r="C1020" s="6">
        <f t="shared" si="185"/>
        <v>73.841960352422888</v>
      </c>
      <c r="D1020" s="1">
        <v>6.9654000000000009E-3</v>
      </c>
      <c r="E1020" s="6">
        <f t="shared" si="186"/>
        <v>35.124513618677064</v>
      </c>
      <c r="F1020" s="1">
        <v>2.3775000000000003E-4</v>
      </c>
      <c r="G1020" s="1">
        <f t="shared" si="192"/>
        <v>-4.5249999999999961E-5</v>
      </c>
      <c r="H1020" s="3">
        <f t="shared" si="187"/>
        <v>-18.641312961176997</v>
      </c>
      <c r="I1020" s="1">
        <v>3.0584999999999993E-4</v>
      </c>
      <c r="J1020" s="1">
        <f t="shared" si="193"/>
        <v>-5.3150000000000072E-5</v>
      </c>
      <c r="K1020" s="3">
        <f t="shared" si="188"/>
        <v>-21.895472511272082</v>
      </c>
      <c r="L1020" s="1">
        <v>3.5240000000000005E-4</v>
      </c>
      <c r="M1020" s="1">
        <f t="shared" si="194"/>
        <v>-4.9599999999999959E-5</v>
      </c>
      <c r="N1020" s="3">
        <f t="shared" si="189"/>
        <v>-20.433173029235483</v>
      </c>
      <c r="O1020" s="8">
        <v>2.5021000000000009E-2</v>
      </c>
      <c r="P1020" s="4">
        <f t="shared" si="195"/>
        <v>2.4796000000000009E-2</v>
      </c>
      <c r="Q1020" s="3">
        <f t="shared" si="190"/>
        <v>10749.017264164448</v>
      </c>
      <c r="R1020" s="8">
        <v>-2.5004000000000009E-2</v>
      </c>
      <c r="S1020" s="1">
        <f t="shared" si="196"/>
        <v>0</v>
      </c>
      <c r="T1020" s="3">
        <f t="shared" si="191"/>
        <v>0</v>
      </c>
    </row>
    <row r="1021" spans="1:20" x14ac:dyDescent="0.25">
      <c r="A1021" s="2">
        <v>45057.480267828701</v>
      </c>
      <c r="B1021" s="1">
        <v>1.2474249999999999E-2</v>
      </c>
      <c r="C1021" s="6">
        <f t="shared" si="185"/>
        <v>73.835352422907476</v>
      </c>
      <c r="D1021" s="1">
        <v>6.9650499999999987E-3</v>
      </c>
      <c r="E1021" s="6">
        <f t="shared" si="186"/>
        <v>35.117704280155621</v>
      </c>
      <c r="F1021" s="1">
        <v>2.3724999999999997E-4</v>
      </c>
      <c r="G1021" s="1">
        <f t="shared" si="192"/>
        <v>-4.5750000000000028E-5</v>
      </c>
      <c r="H1021" s="3">
        <f t="shared" si="187"/>
        <v>-18.847275474294115</v>
      </c>
      <c r="I1021" s="1">
        <v>3.0544999999999997E-4</v>
      </c>
      <c r="J1021" s="1">
        <f t="shared" si="193"/>
        <v>-5.3550000000000028E-5</v>
      </c>
      <c r="K1021" s="3">
        <f t="shared" si="188"/>
        <v>-22.060237348579978</v>
      </c>
      <c r="L1021" s="1">
        <v>3.5335E-4</v>
      </c>
      <c r="M1021" s="1">
        <f t="shared" si="194"/>
        <v>-4.8650000000000017E-5</v>
      </c>
      <c r="N1021" s="3">
        <f t="shared" si="189"/>
        <v>-20.041849928002012</v>
      </c>
      <c r="O1021" s="8">
        <v>2.5021000000000009E-2</v>
      </c>
      <c r="P1021" s="4">
        <f t="shared" si="195"/>
        <v>2.4796000000000009E-2</v>
      </c>
      <c r="Q1021" s="3">
        <f t="shared" si="190"/>
        <v>10749.017264164448</v>
      </c>
      <c r="R1021" s="8">
        <v>-2.5004000000000009E-2</v>
      </c>
      <c r="S1021" s="1">
        <f t="shared" si="196"/>
        <v>0</v>
      </c>
      <c r="T1021" s="3">
        <f t="shared" si="191"/>
        <v>0</v>
      </c>
    </row>
    <row r="1022" spans="1:20" x14ac:dyDescent="0.25">
      <c r="A1022" s="2">
        <v>45057.480268284024</v>
      </c>
      <c r="B1022" s="1">
        <v>1.2474799999999999E-2</v>
      </c>
      <c r="C1022" s="6">
        <f t="shared" si="185"/>
        <v>73.841409691629948</v>
      </c>
      <c r="D1022" s="1">
        <v>6.9652000000000004E-3</v>
      </c>
      <c r="E1022" s="6">
        <f t="shared" si="186"/>
        <v>35.120622568093395</v>
      </c>
      <c r="F1022" s="1">
        <v>2.3679999999999998E-4</v>
      </c>
      <c r="G1022" s="1">
        <f t="shared" si="192"/>
        <v>-4.6200000000000012E-5</v>
      </c>
      <c r="H1022" s="3">
        <f t="shared" si="187"/>
        <v>-19.032641383936131</v>
      </c>
      <c r="I1022" s="1">
        <v>3.0485000000000001E-4</v>
      </c>
      <c r="J1022" s="1">
        <f t="shared" si="193"/>
        <v>-5.4149999999999988E-5</v>
      </c>
      <c r="K1022" s="3">
        <f t="shared" si="188"/>
        <v>-22.307384110300848</v>
      </c>
      <c r="L1022" s="1">
        <v>3.524E-4</v>
      </c>
      <c r="M1022" s="1">
        <f t="shared" si="194"/>
        <v>-4.9600000000000013E-5</v>
      </c>
      <c r="N1022" s="3">
        <f t="shared" si="189"/>
        <v>-20.433173029235508</v>
      </c>
      <c r="O1022" s="8">
        <v>2.5021000000000009E-2</v>
      </c>
      <c r="P1022" s="4">
        <f t="shared" si="195"/>
        <v>2.4796000000000009E-2</v>
      </c>
      <c r="Q1022" s="3">
        <f t="shared" si="190"/>
        <v>10749.017264164448</v>
      </c>
      <c r="R1022" s="8">
        <v>-2.5004000000000009E-2</v>
      </c>
      <c r="S1022" s="1">
        <f t="shared" si="196"/>
        <v>0</v>
      </c>
      <c r="T1022" s="3">
        <f t="shared" si="191"/>
        <v>0</v>
      </c>
    </row>
    <row r="1023" spans="1:20" x14ac:dyDescent="0.25">
      <c r="A1023" s="2">
        <v>45057.480268757638</v>
      </c>
      <c r="B1023" s="1">
        <v>1.2474900000000001E-2</v>
      </c>
      <c r="C1023" s="6">
        <f t="shared" si="185"/>
        <v>73.842511013215855</v>
      </c>
      <c r="D1023" s="1">
        <v>6.9652499999999992E-3</v>
      </c>
      <c r="E1023" s="6">
        <f t="shared" si="186"/>
        <v>35.121595330739282</v>
      </c>
      <c r="F1023" s="1">
        <v>2.3829999999999996E-4</v>
      </c>
      <c r="G1023" s="1">
        <f t="shared" si="192"/>
        <v>-4.4700000000000029E-5</v>
      </c>
      <c r="H1023" s="3">
        <f t="shared" si="187"/>
        <v>-18.414753721017352</v>
      </c>
      <c r="I1023" s="1">
        <v>3.0649999999999997E-4</v>
      </c>
      <c r="J1023" s="1">
        <f t="shared" si="193"/>
        <v>-5.2500000000000029E-5</v>
      </c>
      <c r="K1023" s="3">
        <f t="shared" si="188"/>
        <v>-21.627729088445726</v>
      </c>
      <c r="L1023" s="1">
        <v>3.5140000000000003E-4</v>
      </c>
      <c r="M1023" s="1">
        <f t="shared" si="194"/>
        <v>-5.0599999999999983E-5</v>
      </c>
      <c r="N1023" s="3">
        <f t="shared" si="189"/>
        <v>-20.845090476843737</v>
      </c>
      <c r="O1023" s="8">
        <v>2.5021000000000009E-2</v>
      </c>
      <c r="P1023" s="4">
        <f t="shared" si="195"/>
        <v>2.4796000000000009E-2</v>
      </c>
      <c r="Q1023" s="3">
        <f t="shared" si="190"/>
        <v>10749.017264164448</v>
      </c>
      <c r="R1023" s="8">
        <v>-2.5004000000000009E-2</v>
      </c>
      <c r="S1023" s="1">
        <f t="shared" si="196"/>
        <v>0</v>
      </c>
      <c r="T1023" s="3">
        <f t="shared" si="191"/>
        <v>0</v>
      </c>
    </row>
    <row r="1024" spans="1:20" x14ac:dyDescent="0.25">
      <c r="A1024" s="2">
        <v>45057.480269222797</v>
      </c>
      <c r="B1024" s="1">
        <v>1.2474750000000003E-2</v>
      </c>
      <c r="C1024" s="6">
        <f t="shared" si="185"/>
        <v>73.840859030837024</v>
      </c>
      <c r="D1024" s="1">
        <v>6.9652999999999989E-3</v>
      </c>
      <c r="E1024" s="6">
        <f t="shared" si="186"/>
        <v>35.122568093385198</v>
      </c>
      <c r="F1024" s="1">
        <v>2.3740000000000002E-4</v>
      </c>
      <c r="G1024" s="1">
        <f t="shared" si="192"/>
        <v>-4.559999999999997E-5</v>
      </c>
      <c r="H1024" s="3">
        <f t="shared" si="187"/>
        <v>-18.785486763607146</v>
      </c>
      <c r="I1024" s="1">
        <v>3.0629999999999996E-4</v>
      </c>
      <c r="J1024" s="1">
        <f t="shared" si="193"/>
        <v>-5.2700000000000034E-5</v>
      </c>
      <c r="K1024" s="3">
        <f t="shared" si="188"/>
        <v>-21.710111754221121</v>
      </c>
      <c r="L1024" s="1">
        <v>3.4870000000000007E-4</v>
      </c>
      <c r="M1024" s="1">
        <f t="shared" si="194"/>
        <v>-5.329999999999994E-5</v>
      </c>
      <c r="N1024" s="3">
        <f t="shared" si="189"/>
        <v>-21.957259356152608</v>
      </c>
      <c r="O1024" s="8">
        <v>2.5021000000000009E-2</v>
      </c>
      <c r="P1024" s="4">
        <f t="shared" si="195"/>
        <v>2.4796000000000009E-2</v>
      </c>
      <c r="Q1024" s="3">
        <f t="shared" si="190"/>
        <v>10749.017264164448</v>
      </c>
      <c r="R1024" s="8">
        <v>-2.5004000000000009E-2</v>
      </c>
      <c r="S1024" s="1">
        <f t="shared" si="196"/>
        <v>0</v>
      </c>
      <c r="T1024" s="3">
        <f t="shared" si="191"/>
        <v>0</v>
      </c>
    </row>
    <row r="1025" spans="1:20" x14ac:dyDescent="0.25">
      <c r="A1025" s="2">
        <v>45057.480269682754</v>
      </c>
      <c r="B1025" s="1">
        <v>1.2475250000000004E-2</v>
      </c>
      <c r="C1025" s="6">
        <f t="shared" si="185"/>
        <v>73.846365638766557</v>
      </c>
      <c r="D1025" s="1">
        <v>6.9655500000000009E-3</v>
      </c>
      <c r="E1025" s="6">
        <f t="shared" si="186"/>
        <v>35.12743190661481</v>
      </c>
      <c r="F1025" s="1">
        <v>2.3780000000000003E-4</v>
      </c>
      <c r="G1025" s="1">
        <f t="shared" si="192"/>
        <v>-4.519999999999996E-5</v>
      </c>
      <c r="H1025" s="3">
        <f t="shared" si="187"/>
        <v>-18.620716687211463</v>
      </c>
      <c r="I1025" s="1">
        <v>3.0654999999999994E-4</v>
      </c>
      <c r="J1025" s="1">
        <f t="shared" si="193"/>
        <v>-5.2450000000000055E-5</v>
      </c>
      <c r="K1025" s="3">
        <f t="shared" si="188"/>
        <v>-21.607133411705135</v>
      </c>
      <c r="L1025" s="1">
        <v>3.5004999999999997E-4</v>
      </c>
      <c r="M1025" s="1">
        <f t="shared" si="194"/>
        <v>-5.1950000000000043E-5</v>
      </c>
      <c r="N1025" s="3">
        <f t="shared" si="189"/>
        <v>-21.401176417770209</v>
      </c>
      <c r="O1025" s="8">
        <v>2.5021000000000009E-2</v>
      </c>
      <c r="P1025" s="4">
        <f t="shared" si="195"/>
        <v>2.4796000000000009E-2</v>
      </c>
      <c r="Q1025" s="3">
        <f t="shared" si="190"/>
        <v>10749.017264164448</v>
      </c>
      <c r="R1025" s="8">
        <v>-2.5004000000000009E-2</v>
      </c>
      <c r="S1025" s="1">
        <f t="shared" si="196"/>
        <v>0</v>
      </c>
      <c r="T1025" s="3">
        <f t="shared" si="191"/>
        <v>0</v>
      </c>
    </row>
    <row r="1026" spans="1:20" x14ac:dyDescent="0.25">
      <c r="A1026" s="2">
        <v>45057.480270127773</v>
      </c>
      <c r="B1026" s="1">
        <v>1.2474500000000003E-2</v>
      </c>
      <c r="C1026" s="6">
        <f t="shared" si="185"/>
        <v>73.838105726872271</v>
      </c>
      <c r="D1026" s="1">
        <v>6.964849999999999E-3</v>
      </c>
      <c r="E1026" s="6">
        <f t="shared" si="186"/>
        <v>35.113813229571967</v>
      </c>
      <c r="F1026" s="1">
        <v>2.3709999999999999E-4</v>
      </c>
      <c r="G1026" s="1">
        <f t="shared" si="192"/>
        <v>-4.5900000000000004E-5</v>
      </c>
      <c r="H1026" s="3">
        <f t="shared" si="187"/>
        <v>-18.909064147911224</v>
      </c>
      <c r="I1026" s="1">
        <v>3.0525000000000002E-4</v>
      </c>
      <c r="J1026" s="1">
        <f t="shared" si="193"/>
        <v>-5.3749999999999978E-5</v>
      </c>
      <c r="K1026" s="3">
        <f t="shared" si="188"/>
        <v>-22.142619668385638</v>
      </c>
      <c r="L1026" s="1">
        <v>3.5150000000000003E-4</v>
      </c>
      <c r="M1026" s="1">
        <f t="shared" si="194"/>
        <v>-5.0499999999999981E-5</v>
      </c>
      <c r="N1026" s="3">
        <f t="shared" si="189"/>
        <v>-20.803898806220566</v>
      </c>
      <c r="O1026" s="8">
        <v>2.5021000000000009E-2</v>
      </c>
      <c r="P1026" s="4">
        <f t="shared" si="195"/>
        <v>2.4796000000000009E-2</v>
      </c>
      <c r="Q1026" s="3">
        <f t="shared" si="190"/>
        <v>10749.017264164448</v>
      </c>
      <c r="R1026" s="8">
        <v>-2.5004000000000009E-2</v>
      </c>
      <c r="S1026" s="1">
        <f t="shared" si="196"/>
        <v>0</v>
      </c>
      <c r="T1026" s="3">
        <f t="shared" si="191"/>
        <v>0</v>
      </c>
    </row>
    <row r="1027" spans="1:20" x14ac:dyDescent="0.25">
      <c r="A1027" s="2">
        <v>45057.480270613196</v>
      </c>
      <c r="B1027" s="1">
        <v>1.247435E-2</v>
      </c>
      <c r="C1027" s="6">
        <f t="shared" ref="C1027:C1090" si="197">(((B1027)-0.00577)/(0.01485-0.00577))*100</f>
        <v>73.836453744493397</v>
      </c>
      <c r="D1027" s="1">
        <v>6.9650499999999987E-3</v>
      </c>
      <c r="E1027" s="6">
        <f t="shared" ref="E1027:E1090" si="198">((D1027-0.00516)/(0.0103-0.00516))*100</f>
        <v>35.117704280155621</v>
      </c>
      <c r="F1027" s="1">
        <v>2.3699999999999993E-4</v>
      </c>
      <c r="G1027" s="1">
        <f t="shared" si="192"/>
        <v>-4.6000000000000061E-5</v>
      </c>
      <c r="H1027" s="3">
        <f t="shared" ref="H1027:H1090" si="199">(4*G1027/(2-4*G1027))*206000</f>
        <v>-18.950256576394995</v>
      </c>
      <c r="I1027" s="1">
        <v>3.0465000000000001E-4</v>
      </c>
      <c r="J1027" s="1">
        <f t="shared" si="193"/>
        <v>-5.4349999999999993E-5</v>
      </c>
      <c r="K1027" s="3">
        <f t="shared" ref="K1027:K1090" si="200">(4*J1027/(2-4*J1027))*206000</f>
        <v>-22.389766232410537</v>
      </c>
      <c r="L1027" s="1">
        <v>3.5800000000000003E-4</v>
      </c>
      <c r="M1027" s="1">
        <f t="shared" si="194"/>
        <v>-4.3999999999999985E-5</v>
      </c>
      <c r="N1027" s="3">
        <f t="shared" ref="N1027:N1090" si="201">(4*M1027/(2-4*M1027))*206000</f>
        <v>-18.126404876370874</v>
      </c>
      <c r="O1027" s="8">
        <v>2.5021000000000009E-2</v>
      </c>
      <c r="P1027" s="4">
        <f t="shared" si="195"/>
        <v>2.4796000000000009E-2</v>
      </c>
      <c r="Q1027" s="3">
        <f t="shared" ref="Q1027:Q1090" si="202">(4*P1027/(2-4*P1027))*206000</f>
        <v>10749.017264164448</v>
      </c>
      <c r="R1027" s="8">
        <v>-2.5004000000000009E-2</v>
      </c>
      <c r="S1027" s="1">
        <f t="shared" si="196"/>
        <v>0</v>
      </c>
      <c r="T1027" s="3">
        <f t="shared" ref="T1027:T1090" si="203">(4*S1027/(2-4*S1027))*206000</f>
        <v>0</v>
      </c>
    </row>
    <row r="1028" spans="1:20" x14ac:dyDescent="0.25">
      <c r="A1028" s="2">
        <v>45057.480271073488</v>
      </c>
      <c r="B1028" s="1">
        <v>1.24741E-2</v>
      </c>
      <c r="C1028" s="6">
        <f t="shared" si="197"/>
        <v>73.833700440528631</v>
      </c>
      <c r="D1028" s="1">
        <v>6.9654500000000006E-3</v>
      </c>
      <c r="E1028" s="6">
        <f t="shared" si="198"/>
        <v>35.125486381322972</v>
      </c>
      <c r="F1028" s="1">
        <v>2.3634999999999997E-4</v>
      </c>
      <c r="G1028" s="1">
        <f t="shared" si="192"/>
        <v>-4.6650000000000023E-5</v>
      </c>
      <c r="H1028" s="3">
        <f t="shared" si="199"/>
        <v>-19.218006959950642</v>
      </c>
      <c r="I1028" s="1">
        <v>3.0440000000000013E-4</v>
      </c>
      <c r="J1028" s="1">
        <f t="shared" si="193"/>
        <v>-5.4599999999999863E-5</v>
      </c>
      <c r="K1028" s="3">
        <f t="shared" si="200"/>
        <v>-22.492743792377816</v>
      </c>
      <c r="L1028" s="1">
        <v>3.5739999999999991E-4</v>
      </c>
      <c r="M1028" s="1">
        <f t="shared" si="194"/>
        <v>-4.4600000000000108E-5</v>
      </c>
      <c r="N1028" s="3">
        <f t="shared" si="201"/>
        <v>-18.373561078351859</v>
      </c>
      <c r="O1028" s="8">
        <v>2.5021000000000009E-2</v>
      </c>
      <c r="P1028" s="4">
        <f t="shared" si="195"/>
        <v>2.4796000000000009E-2</v>
      </c>
      <c r="Q1028" s="3">
        <f t="shared" si="202"/>
        <v>10749.017264164448</v>
      </c>
      <c r="R1028" s="8">
        <v>-2.5004000000000009E-2</v>
      </c>
      <c r="S1028" s="1">
        <f t="shared" si="196"/>
        <v>0</v>
      </c>
      <c r="T1028" s="3">
        <f t="shared" si="203"/>
        <v>0</v>
      </c>
    </row>
    <row r="1029" spans="1:20" x14ac:dyDescent="0.25">
      <c r="A1029" s="2">
        <v>45057.480271532062</v>
      </c>
      <c r="B1029" s="1">
        <v>1.2475100000000003E-2</v>
      </c>
      <c r="C1029" s="6">
        <f t="shared" si="197"/>
        <v>73.844713656387682</v>
      </c>
      <c r="D1029" s="1">
        <v>6.9645499999999982E-3</v>
      </c>
      <c r="E1029" s="6">
        <f t="shared" si="198"/>
        <v>35.107976653696468</v>
      </c>
      <c r="F1029" s="1">
        <v>2.3715000000000005E-4</v>
      </c>
      <c r="G1029" s="1">
        <f t="shared" si="192"/>
        <v>-4.5849999999999949E-5</v>
      </c>
      <c r="H1029" s="3">
        <f t="shared" si="199"/>
        <v>-18.888467927491028</v>
      </c>
      <c r="I1029" s="1">
        <v>3.0485000000000001E-4</v>
      </c>
      <c r="J1029" s="1">
        <f t="shared" si="193"/>
        <v>-5.4149999999999988E-5</v>
      </c>
      <c r="K1029" s="3">
        <f t="shared" si="200"/>
        <v>-22.307384110300848</v>
      </c>
      <c r="L1029" s="1">
        <v>3.5394999999999996E-4</v>
      </c>
      <c r="M1029" s="1">
        <f t="shared" si="194"/>
        <v>-4.8050000000000057E-5</v>
      </c>
      <c r="N1029" s="3">
        <f t="shared" si="201"/>
        <v>-19.794697729548215</v>
      </c>
      <c r="O1029" s="8">
        <v>2.5021000000000009E-2</v>
      </c>
      <c r="P1029" s="4">
        <f t="shared" si="195"/>
        <v>2.4796000000000009E-2</v>
      </c>
      <c r="Q1029" s="3">
        <f t="shared" si="202"/>
        <v>10749.017264164448</v>
      </c>
      <c r="R1029" s="8">
        <v>-2.5004000000000009E-2</v>
      </c>
      <c r="S1029" s="1">
        <f t="shared" si="196"/>
        <v>0</v>
      </c>
      <c r="T1029" s="3">
        <f t="shared" si="203"/>
        <v>0</v>
      </c>
    </row>
    <row r="1030" spans="1:20" x14ac:dyDescent="0.25">
      <c r="A1030" s="2">
        <v>45057.480271982058</v>
      </c>
      <c r="B1030" s="1">
        <v>1.2474999999999997E-2</v>
      </c>
      <c r="C1030" s="6">
        <f t="shared" si="197"/>
        <v>73.843612334801705</v>
      </c>
      <c r="D1030" s="1">
        <v>6.9648999999999987E-3</v>
      </c>
      <c r="E1030" s="6">
        <f t="shared" si="198"/>
        <v>35.114785992217875</v>
      </c>
      <c r="F1030" s="1">
        <v>2.3779999999999998E-4</v>
      </c>
      <c r="G1030" s="1">
        <f t="shared" si="192"/>
        <v>-4.5200000000000014E-5</v>
      </c>
      <c r="H1030" s="3">
        <f t="shared" si="199"/>
        <v>-18.620716687211484</v>
      </c>
      <c r="I1030" s="1">
        <v>3.0685E-4</v>
      </c>
      <c r="J1030" s="1">
        <f t="shared" si="193"/>
        <v>-5.2149999999999994E-5</v>
      </c>
      <c r="K1030" s="3">
        <f t="shared" si="200"/>
        <v>-21.483559264768679</v>
      </c>
      <c r="L1030" s="1">
        <v>3.4649999999999991E-4</v>
      </c>
      <c r="M1030" s="1">
        <f t="shared" si="194"/>
        <v>-5.5500000000000102E-5</v>
      </c>
      <c r="N1030" s="3">
        <f t="shared" si="201"/>
        <v>-22.863462155700763</v>
      </c>
      <c r="O1030" s="8">
        <v>2.5021000000000009E-2</v>
      </c>
      <c r="P1030" s="4">
        <f t="shared" si="195"/>
        <v>2.4796000000000009E-2</v>
      </c>
      <c r="Q1030" s="3">
        <f t="shared" si="202"/>
        <v>10749.017264164448</v>
      </c>
      <c r="R1030" s="8">
        <v>-2.5004000000000009E-2</v>
      </c>
      <c r="S1030" s="1">
        <f t="shared" si="196"/>
        <v>0</v>
      </c>
      <c r="T1030" s="3">
        <f t="shared" si="203"/>
        <v>0</v>
      </c>
    </row>
    <row r="1031" spans="1:20" x14ac:dyDescent="0.25">
      <c r="A1031" s="2">
        <v>45057.480272474648</v>
      </c>
      <c r="B1031" s="1">
        <v>1.247705E-2</v>
      </c>
      <c r="C1031" s="6">
        <f t="shared" si="197"/>
        <v>73.866189427312761</v>
      </c>
      <c r="D1031" s="1">
        <v>6.965250000000001E-3</v>
      </c>
      <c r="E1031" s="6">
        <f t="shared" si="198"/>
        <v>35.121595330739318</v>
      </c>
      <c r="F1031" s="1">
        <v>2.3810000000000007E-4</v>
      </c>
      <c r="G1031" s="1">
        <f t="shared" si="192"/>
        <v>-4.4899999999999926E-5</v>
      </c>
      <c r="H1031" s="3">
        <f t="shared" si="199"/>
        <v>-18.497138956921638</v>
      </c>
      <c r="I1031" s="1">
        <v>3.077E-4</v>
      </c>
      <c r="J1031" s="1">
        <f t="shared" si="193"/>
        <v>-5.13E-5</v>
      </c>
      <c r="K1031" s="3">
        <f t="shared" si="200"/>
        <v>-21.133431709906567</v>
      </c>
      <c r="L1031" s="1">
        <v>3.4439999999999997E-4</v>
      </c>
      <c r="M1031" s="1">
        <f t="shared" si="194"/>
        <v>-5.7600000000000045E-5</v>
      </c>
      <c r="N1031" s="3">
        <f t="shared" si="201"/>
        <v>-23.728466480661446</v>
      </c>
      <c r="O1031" s="8">
        <v>2.5021000000000009E-2</v>
      </c>
      <c r="P1031" s="4">
        <f t="shared" si="195"/>
        <v>2.4796000000000009E-2</v>
      </c>
      <c r="Q1031" s="3">
        <f t="shared" si="202"/>
        <v>10749.017264164448</v>
      </c>
      <c r="R1031" s="8">
        <v>-2.5004000000000009E-2</v>
      </c>
      <c r="S1031" s="1">
        <f t="shared" si="196"/>
        <v>0</v>
      </c>
      <c r="T1031" s="3">
        <f t="shared" si="203"/>
        <v>0</v>
      </c>
    </row>
    <row r="1032" spans="1:20" x14ac:dyDescent="0.25">
      <c r="A1032" s="2">
        <v>45057.48027293136</v>
      </c>
      <c r="B1032" s="1">
        <v>1.2476249999999998E-2</v>
      </c>
      <c r="C1032" s="6">
        <f t="shared" si="197"/>
        <v>73.857378854625523</v>
      </c>
      <c r="D1032" s="1">
        <v>6.9649000000000004E-3</v>
      </c>
      <c r="E1032" s="6">
        <f t="shared" si="198"/>
        <v>35.114785992217911</v>
      </c>
      <c r="F1032" s="1">
        <v>2.3795000000000001E-4</v>
      </c>
      <c r="G1032" s="1">
        <f t="shared" si="192"/>
        <v>-4.5049999999999984E-5</v>
      </c>
      <c r="H1032" s="3">
        <f t="shared" si="199"/>
        <v>-18.558927840601555</v>
      </c>
      <c r="I1032" s="1">
        <v>3.0715000000000001E-4</v>
      </c>
      <c r="J1032" s="1">
        <f t="shared" si="193"/>
        <v>-5.1849999999999986E-5</v>
      </c>
      <c r="K1032" s="3">
        <f t="shared" si="200"/>
        <v>-21.359984969558653</v>
      </c>
      <c r="L1032" s="1">
        <v>3.5120000000000008E-4</v>
      </c>
      <c r="M1032" s="1">
        <f t="shared" si="194"/>
        <v>-5.0799999999999934E-5</v>
      </c>
      <c r="N1032" s="3">
        <f t="shared" si="201"/>
        <v>-20.927473768665077</v>
      </c>
      <c r="O1032" s="8">
        <v>2.5021000000000009E-2</v>
      </c>
      <c r="P1032" s="4">
        <f t="shared" si="195"/>
        <v>2.4796000000000009E-2</v>
      </c>
      <c r="Q1032" s="3">
        <f t="shared" si="202"/>
        <v>10749.017264164448</v>
      </c>
      <c r="R1032" s="8">
        <v>-2.5004000000000009E-2</v>
      </c>
      <c r="S1032" s="1">
        <f t="shared" si="196"/>
        <v>0</v>
      </c>
      <c r="T1032" s="3">
        <f t="shared" si="203"/>
        <v>0</v>
      </c>
    </row>
    <row r="1033" spans="1:20" x14ac:dyDescent="0.25">
      <c r="A1033" s="2">
        <v>45057.48027338356</v>
      </c>
      <c r="B1033" s="1">
        <v>1.2475E-2</v>
      </c>
      <c r="C1033" s="6">
        <f t="shared" si="197"/>
        <v>73.843612334801762</v>
      </c>
      <c r="D1033" s="1">
        <v>6.9652499999999992E-3</v>
      </c>
      <c r="E1033" s="6">
        <f t="shared" si="198"/>
        <v>35.121595330739282</v>
      </c>
      <c r="F1033" s="1">
        <v>2.3679999999999998E-4</v>
      </c>
      <c r="G1033" s="1">
        <f t="shared" si="192"/>
        <v>-4.6200000000000012E-5</v>
      </c>
      <c r="H1033" s="3">
        <f t="shared" si="199"/>
        <v>-19.032641383936131</v>
      </c>
      <c r="I1033" s="1">
        <v>3.0495000000000001E-4</v>
      </c>
      <c r="J1033" s="1">
        <f t="shared" si="193"/>
        <v>-5.4049999999999986E-5</v>
      </c>
      <c r="K1033" s="3">
        <f t="shared" si="200"/>
        <v>-22.26619302453404</v>
      </c>
      <c r="L1033" s="1">
        <v>3.5689999999999995E-4</v>
      </c>
      <c r="M1033" s="1">
        <f t="shared" si="194"/>
        <v>-4.5100000000000066E-5</v>
      </c>
      <c r="N1033" s="3">
        <f t="shared" si="201"/>
        <v>-18.579524126923779</v>
      </c>
      <c r="O1033" s="8">
        <v>2.5021000000000009E-2</v>
      </c>
      <c r="P1033" s="4">
        <f t="shared" si="195"/>
        <v>2.4796000000000009E-2</v>
      </c>
      <c r="Q1033" s="3">
        <f t="shared" si="202"/>
        <v>10749.017264164448</v>
      </c>
      <c r="R1033" s="8">
        <v>-2.5004000000000009E-2</v>
      </c>
      <c r="S1033" s="1">
        <f t="shared" si="196"/>
        <v>0</v>
      </c>
      <c r="T1033" s="3">
        <f t="shared" si="203"/>
        <v>0</v>
      </c>
    </row>
    <row r="1034" spans="1:20" x14ac:dyDescent="0.25">
      <c r="A1034" s="2">
        <v>45057.480273724075</v>
      </c>
      <c r="B1034" s="1">
        <v>1.2474649999999999E-2</v>
      </c>
      <c r="C1034" s="6">
        <f t="shared" si="197"/>
        <v>73.839757709251074</v>
      </c>
      <c r="D1034" s="1">
        <v>6.9645999999999996E-3</v>
      </c>
      <c r="E1034" s="6">
        <f t="shared" si="198"/>
        <v>35.108949416342412</v>
      </c>
      <c r="F1034" s="1">
        <v>2.3664999999999998E-4</v>
      </c>
      <c r="G1034" s="1">
        <f t="shared" si="192"/>
        <v>-4.6350000000000015E-5</v>
      </c>
      <c r="H1034" s="3">
        <f t="shared" si="199"/>
        <v>-19.094429946343983</v>
      </c>
      <c r="I1034" s="1">
        <v>3.0420000000000002E-4</v>
      </c>
      <c r="J1034" s="1">
        <f t="shared" si="193"/>
        <v>-5.4799999999999977E-5</v>
      </c>
      <c r="K1034" s="3">
        <f t="shared" si="200"/>
        <v>-22.575125766216011</v>
      </c>
      <c r="L1034" s="1">
        <v>3.6159999999999995E-4</v>
      </c>
      <c r="M1034" s="1">
        <f t="shared" si="194"/>
        <v>-4.040000000000006E-5</v>
      </c>
      <c r="N1034" s="3">
        <f t="shared" si="201"/>
        <v>-16.643455208819148</v>
      </c>
      <c r="O1034" s="8">
        <v>2.5021000000000009E-2</v>
      </c>
      <c r="P1034" s="4">
        <f t="shared" si="195"/>
        <v>2.4796000000000009E-2</v>
      </c>
      <c r="Q1034" s="3">
        <f t="shared" si="202"/>
        <v>10749.017264164448</v>
      </c>
      <c r="R1034" s="8">
        <v>-2.5004000000000009E-2</v>
      </c>
      <c r="S1034" s="1">
        <f t="shared" si="196"/>
        <v>0</v>
      </c>
      <c r="T1034" s="3">
        <f t="shared" si="203"/>
        <v>0</v>
      </c>
    </row>
    <row r="1035" spans="1:20" x14ac:dyDescent="0.25">
      <c r="A1035" s="2">
        <v>45057.480274205205</v>
      </c>
      <c r="B1035" s="1">
        <v>1.247465E-2</v>
      </c>
      <c r="C1035" s="6">
        <f t="shared" si="197"/>
        <v>73.839757709251103</v>
      </c>
      <c r="D1035" s="1">
        <v>6.9655499999999992E-3</v>
      </c>
      <c r="E1035" s="6">
        <f t="shared" si="198"/>
        <v>35.127431906614774</v>
      </c>
      <c r="F1035" s="1">
        <v>2.3654999999999995E-4</v>
      </c>
      <c r="G1035" s="1">
        <f t="shared" si="192"/>
        <v>-4.6450000000000045E-5</v>
      </c>
      <c r="H1035" s="3">
        <f t="shared" si="199"/>
        <v>-19.135622300688283</v>
      </c>
      <c r="I1035" s="1">
        <v>3.0445000000000005E-4</v>
      </c>
      <c r="J1035" s="1">
        <f t="shared" si="193"/>
        <v>-5.4549999999999944E-5</v>
      </c>
      <c r="K1035" s="3">
        <f t="shared" si="200"/>
        <v>-22.472148288621689</v>
      </c>
      <c r="L1035" s="1">
        <v>3.5734999999999993E-4</v>
      </c>
      <c r="M1035" s="1">
        <f t="shared" si="194"/>
        <v>-4.4650000000000082E-5</v>
      </c>
      <c r="N1035" s="3">
        <f t="shared" si="201"/>
        <v>-18.39415740174406</v>
      </c>
      <c r="O1035" s="8">
        <v>2.5021000000000009E-2</v>
      </c>
      <c r="P1035" s="4">
        <f t="shared" si="195"/>
        <v>2.4796000000000009E-2</v>
      </c>
      <c r="Q1035" s="3">
        <f t="shared" si="202"/>
        <v>10749.017264164448</v>
      </c>
      <c r="R1035" s="8">
        <v>-2.5004000000000009E-2</v>
      </c>
      <c r="S1035" s="1">
        <f t="shared" si="196"/>
        <v>0</v>
      </c>
      <c r="T1035" s="3">
        <f t="shared" si="203"/>
        <v>0</v>
      </c>
    </row>
    <row r="1036" spans="1:20" x14ac:dyDescent="0.25">
      <c r="A1036" s="2">
        <v>45057.480274706133</v>
      </c>
      <c r="B1036" s="1">
        <v>1.247475E-2</v>
      </c>
      <c r="C1036" s="6">
        <f t="shared" si="197"/>
        <v>73.840859030836995</v>
      </c>
      <c r="D1036" s="1">
        <v>6.9653499999999995E-3</v>
      </c>
      <c r="E1036" s="6">
        <f t="shared" si="198"/>
        <v>35.12354085603112</v>
      </c>
      <c r="F1036" s="1">
        <v>2.3749999999999995E-4</v>
      </c>
      <c r="G1036" s="1">
        <f t="shared" si="192"/>
        <v>-4.5500000000000049E-5</v>
      </c>
      <c r="H1036" s="3">
        <f t="shared" si="199"/>
        <v>-18.74429426922152</v>
      </c>
      <c r="I1036" s="1">
        <v>3.0629999999999996E-4</v>
      </c>
      <c r="J1036" s="1">
        <f t="shared" si="193"/>
        <v>-5.2700000000000034E-5</v>
      </c>
      <c r="K1036" s="3">
        <f t="shared" si="200"/>
        <v>-21.710111754221121</v>
      </c>
      <c r="L1036" s="1">
        <v>3.5194999999999996E-4</v>
      </c>
      <c r="M1036" s="1">
        <f t="shared" si="194"/>
        <v>-5.0050000000000051E-5</v>
      </c>
      <c r="N1036" s="3">
        <f t="shared" si="201"/>
        <v>-20.618536084537958</v>
      </c>
      <c r="O1036" s="8">
        <v>2.5021000000000009E-2</v>
      </c>
      <c r="P1036" s="4">
        <f t="shared" si="195"/>
        <v>2.4796000000000009E-2</v>
      </c>
      <c r="Q1036" s="3">
        <f t="shared" si="202"/>
        <v>10749.017264164448</v>
      </c>
      <c r="R1036" s="8">
        <v>-2.5004000000000009E-2</v>
      </c>
      <c r="S1036" s="1">
        <f t="shared" si="196"/>
        <v>0</v>
      </c>
      <c r="T1036" s="3">
        <f t="shared" si="203"/>
        <v>0</v>
      </c>
    </row>
    <row r="1037" spans="1:20" x14ac:dyDescent="0.25">
      <c r="A1037" s="2">
        <v>45057.480275221758</v>
      </c>
      <c r="B1037" s="1">
        <v>1.2475150000000001E-2</v>
      </c>
      <c r="C1037" s="6">
        <f t="shared" si="197"/>
        <v>73.845264317180607</v>
      </c>
      <c r="D1037" s="1">
        <v>6.9649000000000004E-3</v>
      </c>
      <c r="E1037" s="6">
        <f t="shared" si="198"/>
        <v>35.114785992217911</v>
      </c>
      <c r="F1037" s="1">
        <v>2.3824999999999991E-4</v>
      </c>
      <c r="G1037" s="1">
        <f t="shared" si="192"/>
        <v>-4.4750000000000085E-5</v>
      </c>
      <c r="H1037" s="3">
        <f t="shared" si="199"/>
        <v>-18.435350036171798</v>
      </c>
      <c r="I1037" s="1">
        <v>3.0710000000000004E-4</v>
      </c>
      <c r="J1037" s="1">
        <f t="shared" si="193"/>
        <v>-5.189999999999996E-5</v>
      </c>
      <c r="K1037" s="3">
        <f t="shared" si="200"/>
        <v>-21.380580695723769</v>
      </c>
      <c r="L1037" s="1">
        <v>3.4820000000000006E-4</v>
      </c>
      <c r="M1037" s="1">
        <f t="shared" si="194"/>
        <v>-5.3799999999999952E-5</v>
      </c>
      <c r="N1037" s="3">
        <f t="shared" si="201"/>
        <v>-22.163215238040365</v>
      </c>
      <c r="O1037" s="8">
        <v>2.5021000000000009E-2</v>
      </c>
      <c r="P1037" s="4">
        <f t="shared" si="195"/>
        <v>2.4796000000000009E-2</v>
      </c>
      <c r="Q1037" s="3">
        <f t="shared" si="202"/>
        <v>10749.017264164448</v>
      </c>
      <c r="R1037" s="8">
        <v>-2.5004000000000009E-2</v>
      </c>
      <c r="S1037" s="1">
        <f t="shared" si="196"/>
        <v>0</v>
      </c>
      <c r="T1037" s="3">
        <f t="shared" si="203"/>
        <v>0</v>
      </c>
    </row>
    <row r="1038" spans="1:20" x14ac:dyDescent="0.25">
      <c r="A1038" s="2">
        <v>45057.48027568854</v>
      </c>
      <c r="B1038" s="1">
        <v>1.2474499999999999E-2</v>
      </c>
      <c r="C1038" s="6">
        <f t="shared" si="197"/>
        <v>73.838105726872229</v>
      </c>
      <c r="D1038" s="1">
        <v>6.9651999999999995E-3</v>
      </c>
      <c r="E1038" s="6">
        <f t="shared" si="198"/>
        <v>35.120622568093381</v>
      </c>
      <c r="F1038" s="1">
        <v>2.3769999999999998E-4</v>
      </c>
      <c r="G1038" s="1">
        <f t="shared" si="192"/>
        <v>-4.5300000000000017E-5</v>
      </c>
      <c r="H1038" s="3">
        <f t="shared" si="199"/>
        <v>-18.661909231023674</v>
      </c>
      <c r="I1038" s="1">
        <v>3.0665E-4</v>
      </c>
      <c r="J1038" s="1">
        <f t="shared" si="193"/>
        <v>-5.2349999999999999E-5</v>
      </c>
      <c r="K1038" s="3">
        <f t="shared" si="200"/>
        <v>-21.565942045867796</v>
      </c>
      <c r="L1038" s="1">
        <v>3.5135000000000006E-4</v>
      </c>
      <c r="M1038" s="1">
        <f t="shared" si="194"/>
        <v>-5.0649999999999957E-5</v>
      </c>
      <c r="N1038" s="3">
        <f t="shared" si="201"/>
        <v>-20.865686305977185</v>
      </c>
      <c r="O1038" s="8">
        <v>2.5021000000000009E-2</v>
      </c>
      <c r="P1038" s="4">
        <f t="shared" si="195"/>
        <v>2.4796000000000009E-2</v>
      </c>
      <c r="Q1038" s="3">
        <f t="shared" si="202"/>
        <v>10749.017264164448</v>
      </c>
      <c r="R1038" s="8">
        <v>-2.5004000000000009E-2</v>
      </c>
      <c r="S1038" s="1">
        <f t="shared" si="196"/>
        <v>0</v>
      </c>
      <c r="T1038" s="3">
        <f t="shared" si="203"/>
        <v>0</v>
      </c>
    </row>
    <row r="1039" spans="1:20" x14ac:dyDescent="0.25">
      <c r="A1039" s="2">
        <v>45057.480276165741</v>
      </c>
      <c r="B1039" s="1">
        <v>1.2475099999999999E-2</v>
      </c>
      <c r="C1039" s="6">
        <f t="shared" si="197"/>
        <v>73.844713656387654</v>
      </c>
      <c r="D1039" s="1">
        <v>6.9657500000000015E-3</v>
      </c>
      <c r="E1039" s="6">
        <f t="shared" si="198"/>
        <v>35.131322957198478</v>
      </c>
      <c r="F1039" s="1">
        <v>2.3700000000000001E-4</v>
      </c>
      <c r="G1039" s="1">
        <f t="shared" si="192"/>
        <v>-4.599999999999998E-5</v>
      </c>
      <c r="H1039" s="3">
        <f t="shared" si="199"/>
        <v>-18.950256576394963</v>
      </c>
      <c r="I1039" s="1">
        <v>3.0504999999999996E-4</v>
      </c>
      <c r="J1039" s="1">
        <f t="shared" si="193"/>
        <v>-5.3950000000000037E-5</v>
      </c>
      <c r="K1039" s="3">
        <f t="shared" si="200"/>
        <v>-22.225001922292602</v>
      </c>
      <c r="L1039" s="1">
        <v>3.5445000000000008E-4</v>
      </c>
      <c r="M1039" s="1">
        <f t="shared" si="194"/>
        <v>-4.7549999999999936E-5</v>
      </c>
      <c r="N1039" s="3">
        <f t="shared" si="201"/>
        <v>-19.588737111100706</v>
      </c>
      <c r="O1039" s="8">
        <v>2.5021000000000009E-2</v>
      </c>
      <c r="P1039" s="4">
        <f t="shared" si="195"/>
        <v>2.4796000000000009E-2</v>
      </c>
      <c r="Q1039" s="3">
        <f t="shared" si="202"/>
        <v>10749.017264164448</v>
      </c>
      <c r="R1039" s="8">
        <v>-2.5004000000000009E-2</v>
      </c>
      <c r="S1039" s="1">
        <f t="shared" si="196"/>
        <v>0</v>
      </c>
      <c r="T1039" s="3">
        <f t="shared" si="203"/>
        <v>0</v>
      </c>
    </row>
    <row r="1040" spans="1:20" x14ac:dyDescent="0.25">
      <c r="A1040" s="2">
        <v>45057.480276629743</v>
      </c>
      <c r="B1040" s="1">
        <v>1.2474500000000003E-2</v>
      </c>
      <c r="C1040" s="6">
        <f t="shared" si="197"/>
        <v>73.838105726872271</v>
      </c>
      <c r="D1040" s="1">
        <v>6.9647500000000005E-3</v>
      </c>
      <c r="E1040" s="6">
        <f t="shared" si="198"/>
        <v>35.111867704280172</v>
      </c>
      <c r="F1040" s="1">
        <v>2.3700000000000001E-4</v>
      </c>
      <c r="G1040" s="1">
        <f t="shared" ref="G1040:G1103" si="204">F1040-0.000283</f>
        <v>-4.599999999999998E-5</v>
      </c>
      <c r="H1040" s="3">
        <f t="shared" si="199"/>
        <v>-18.950256576394963</v>
      </c>
      <c r="I1040" s="1">
        <v>3.0549999999999994E-4</v>
      </c>
      <c r="J1040" s="1">
        <f t="shared" ref="J1040:J1103" si="205">I1040-0.000359</f>
        <v>-5.3500000000000054E-5</v>
      </c>
      <c r="K1040" s="3">
        <f t="shared" si="200"/>
        <v>-22.039641758331879</v>
      </c>
      <c r="L1040" s="1">
        <v>3.5529999999999996E-4</v>
      </c>
      <c r="M1040" s="1">
        <f t="shared" ref="M1040:M1103" si="206">L1040-0.000402</f>
        <v>-4.6700000000000051E-5</v>
      </c>
      <c r="N1040" s="3">
        <f t="shared" si="201"/>
        <v>-19.238603114469132</v>
      </c>
      <c r="O1040" s="8">
        <v>2.5021000000000009E-2</v>
      </c>
      <c r="P1040" s="4">
        <f t="shared" ref="P1040:P1103" si="207">O1040-0.000225</f>
        <v>2.4796000000000009E-2</v>
      </c>
      <c r="Q1040" s="3">
        <f t="shared" si="202"/>
        <v>10749.017264164448</v>
      </c>
      <c r="R1040" s="8">
        <v>-2.5004000000000009E-2</v>
      </c>
      <c r="S1040" s="1">
        <f t="shared" ref="S1040:S1103" si="208">R1040+0.025004</f>
        <v>0</v>
      </c>
      <c r="T1040" s="3">
        <f t="shared" si="203"/>
        <v>0</v>
      </c>
    </row>
    <row r="1041" spans="1:20" x14ac:dyDescent="0.25">
      <c r="A1041" s="2">
        <v>45057.480276956943</v>
      </c>
      <c r="B1041" s="1">
        <v>1.2474750000000001E-2</v>
      </c>
      <c r="C1041" s="6">
        <f t="shared" si="197"/>
        <v>73.840859030837009</v>
      </c>
      <c r="D1041" s="1">
        <v>6.9643999999999999E-3</v>
      </c>
      <c r="E1041" s="6">
        <f t="shared" si="198"/>
        <v>35.105058365758758</v>
      </c>
      <c r="F1041" s="1">
        <v>2.3734999999999997E-4</v>
      </c>
      <c r="G1041" s="1">
        <f t="shared" si="204"/>
        <v>-4.5650000000000025E-5</v>
      </c>
      <c r="H1041" s="3">
        <f t="shared" si="199"/>
        <v>-18.806083004621691</v>
      </c>
      <c r="I1041" s="1">
        <v>3.0589999999999995E-4</v>
      </c>
      <c r="J1041" s="1">
        <f t="shared" si="205"/>
        <v>-5.3100000000000044E-5</v>
      </c>
      <c r="K1041" s="3">
        <f t="shared" si="200"/>
        <v>-21.874876888074503</v>
      </c>
      <c r="L1041" s="1">
        <v>3.5364999999999995E-4</v>
      </c>
      <c r="M1041" s="1">
        <f t="shared" si="206"/>
        <v>-4.8350000000000064E-5</v>
      </c>
      <c r="N1041" s="3">
        <f t="shared" si="201"/>
        <v>-19.918273902913615</v>
      </c>
      <c r="O1041" s="8">
        <v>2.5021000000000009E-2</v>
      </c>
      <c r="P1041" s="4">
        <f t="shared" si="207"/>
        <v>2.4796000000000009E-2</v>
      </c>
      <c r="Q1041" s="3">
        <f t="shared" si="202"/>
        <v>10749.017264164448</v>
      </c>
      <c r="R1041" s="8">
        <v>-2.5004000000000009E-2</v>
      </c>
      <c r="S1041" s="1">
        <f t="shared" si="208"/>
        <v>0</v>
      </c>
      <c r="T1041" s="3">
        <f t="shared" si="203"/>
        <v>0</v>
      </c>
    </row>
    <row r="1042" spans="1:20" x14ac:dyDescent="0.25">
      <c r="A1042" s="2">
        <v>45057.480277424766</v>
      </c>
      <c r="B1042" s="1">
        <v>1.2474650000000002E-2</v>
      </c>
      <c r="C1042" s="6">
        <f t="shared" si="197"/>
        <v>73.839757709251117</v>
      </c>
      <c r="D1042" s="1">
        <v>6.9652999999999989E-3</v>
      </c>
      <c r="E1042" s="6">
        <f t="shared" si="198"/>
        <v>35.122568093385198</v>
      </c>
      <c r="F1042" s="1">
        <v>2.3739999999999997E-4</v>
      </c>
      <c r="G1042" s="1">
        <f t="shared" si="204"/>
        <v>-4.5600000000000024E-5</v>
      </c>
      <c r="H1042" s="3">
        <f t="shared" si="199"/>
        <v>-18.785486763607167</v>
      </c>
      <c r="I1042" s="1">
        <v>3.0624999999999999E-4</v>
      </c>
      <c r="J1042" s="1">
        <f t="shared" si="205"/>
        <v>-5.2750000000000008E-5</v>
      </c>
      <c r="K1042" s="3">
        <f t="shared" si="200"/>
        <v>-21.730707410368208</v>
      </c>
      <c r="L1042" s="1">
        <v>3.5175000000000001E-4</v>
      </c>
      <c r="M1042" s="1">
        <f t="shared" si="206"/>
        <v>-5.0250000000000002E-5</v>
      </c>
      <c r="N1042" s="3">
        <f t="shared" si="201"/>
        <v>-20.700919557584463</v>
      </c>
      <c r="O1042" s="8">
        <v>2.5021000000000009E-2</v>
      </c>
      <c r="P1042" s="4">
        <f t="shared" si="207"/>
        <v>2.4796000000000009E-2</v>
      </c>
      <c r="Q1042" s="3">
        <f t="shared" si="202"/>
        <v>10749.017264164448</v>
      </c>
      <c r="R1042" s="8">
        <v>-2.5004000000000009E-2</v>
      </c>
      <c r="S1042" s="1">
        <f t="shared" si="208"/>
        <v>0</v>
      </c>
      <c r="T1042" s="3">
        <f t="shared" si="203"/>
        <v>0</v>
      </c>
    </row>
    <row r="1043" spans="1:20" x14ac:dyDescent="0.25">
      <c r="A1043" s="2">
        <v>45057.480277900111</v>
      </c>
      <c r="B1043" s="1">
        <v>1.2474950000000002E-2</v>
      </c>
      <c r="C1043" s="6">
        <f t="shared" si="197"/>
        <v>73.843061674008823</v>
      </c>
      <c r="D1043" s="1">
        <v>6.9662999999999999E-3</v>
      </c>
      <c r="E1043" s="6">
        <f t="shared" si="198"/>
        <v>35.142023346303503</v>
      </c>
      <c r="F1043" s="1">
        <v>2.3790000000000004E-4</v>
      </c>
      <c r="G1043" s="1">
        <f t="shared" si="204"/>
        <v>-4.5099999999999958E-5</v>
      </c>
      <c r="H1043" s="3">
        <f t="shared" si="199"/>
        <v>-18.579524126923733</v>
      </c>
      <c r="I1043" s="1">
        <v>3.0664999999999995E-4</v>
      </c>
      <c r="J1043" s="1">
        <f t="shared" si="205"/>
        <v>-5.2350000000000053E-5</v>
      </c>
      <c r="K1043" s="3">
        <f t="shared" si="200"/>
        <v>-21.565942045867818</v>
      </c>
      <c r="L1043" s="1">
        <v>3.5314999999999994E-4</v>
      </c>
      <c r="M1043" s="1">
        <f t="shared" si="206"/>
        <v>-4.8850000000000076E-5</v>
      </c>
      <c r="N1043" s="3">
        <f t="shared" si="201"/>
        <v>-20.12423386235168</v>
      </c>
      <c r="O1043" s="8">
        <v>2.5021000000000009E-2</v>
      </c>
      <c r="P1043" s="4">
        <f t="shared" si="207"/>
        <v>2.4796000000000009E-2</v>
      </c>
      <c r="Q1043" s="3">
        <f t="shared" si="202"/>
        <v>10749.017264164448</v>
      </c>
      <c r="R1043" s="8">
        <v>-2.5004000000000009E-2</v>
      </c>
      <c r="S1043" s="1">
        <f t="shared" si="208"/>
        <v>0</v>
      </c>
      <c r="T1043" s="3">
        <f t="shared" si="203"/>
        <v>0</v>
      </c>
    </row>
    <row r="1044" spans="1:20" x14ac:dyDescent="0.25">
      <c r="A1044" s="2">
        <v>45057.480278351039</v>
      </c>
      <c r="B1044" s="1">
        <v>1.2475200000000002E-2</v>
      </c>
      <c r="C1044" s="6">
        <f t="shared" si="197"/>
        <v>73.845814977973575</v>
      </c>
      <c r="D1044" s="1">
        <v>6.9654999999999995E-3</v>
      </c>
      <c r="E1044" s="6">
        <f t="shared" si="198"/>
        <v>35.126459143968866</v>
      </c>
      <c r="F1044" s="1">
        <v>2.3749999999999995E-4</v>
      </c>
      <c r="G1044" s="1">
        <f t="shared" si="204"/>
        <v>-4.5500000000000049E-5</v>
      </c>
      <c r="H1044" s="3">
        <f t="shared" si="199"/>
        <v>-18.74429426922152</v>
      </c>
      <c r="I1044" s="1">
        <v>3.0559999999999989E-4</v>
      </c>
      <c r="J1044" s="1">
        <f t="shared" si="205"/>
        <v>-5.3400000000000105E-5</v>
      </c>
      <c r="K1044" s="3">
        <f t="shared" si="200"/>
        <v>-21.998450565479651</v>
      </c>
      <c r="L1044" s="1">
        <v>3.5515000000000004E-4</v>
      </c>
      <c r="M1044" s="1">
        <f t="shared" si="206"/>
        <v>-4.6849999999999973E-5</v>
      </c>
      <c r="N1044" s="3">
        <f t="shared" si="201"/>
        <v>-19.300391553311442</v>
      </c>
      <c r="O1044" s="8">
        <v>2.5021000000000009E-2</v>
      </c>
      <c r="P1044" s="4">
        <f t="shared" si="207"/>
        <v>2.4796000000000009E-2</v>
      </c>
      <c r="Q1044" s="3">
        <f t="shared" si="202"/>
        <v>10749.017264164448</v>
      </c>
      <c r="R1044" s="8">
        <v>-2.5004000000000009E-2</v>
      </c>
      <c r="S1044" s="1">
        <f t="shared" si="208"/>
        <v>0</v>
      </c>
      <c r="T1044" s="3">
        <f t="shared" si="203"/>
        <v>0</v>
      </c>
    </row>
    <row r="1045" spans="1:20" x14ac:dyDescent="0.25">
      <c r="A1045" s="2">
        <v>45057.480278801151</v>
      </c>
      <c r="B1045" s="1">
        <v>1.2473950000000003E-2</v>
      </c>
      <c r="C1045" s="6">
        <f t="shared" si="197"/>
        <v>73.832048458149799</v>
      </c>
      <c r="D1045" s="1">
        <v>6.964999999999999E-3</v>
      </c>
      <c r="E1045" s="6">
        <f t="shared" si="198"/>
        <v>35.116731517509706</v>
      </c>
      <c r="F1045" s="1">
        <v>2.3755E-4</v>
      </c>
      <c r="G1045" s="1">
        <f t="shared" si="204"/>
        <v>-4.5449999999999993E-5</v>
      </c>
      <c r="H1045" s="3">
        <f t="shared" si="199"/>
        <v>-18.723698015850356</v>
      </c>
      <c r="I1045" s="1">
        <v>3.0529999999999999E-4</v>
      </c>
      <c r="J1045" s="1">
        <f t="shared" si="205"/>
        <v>-5.3700000000000004E-5</v>
      </c>
      <c r="K1045" s="3">
        <f t="shared" si="200"/>
        <v>-22.12202409461224</v>
      </c>
      <c r="L1045" s="1">
        <v>3.5714999999999998E-4</v>
      </c>
      <c r="M1045" s="1">
        <f t="shared" si="206"/>
        <v>-4.4850000000000033E-5</v>
      </c>
      <c r="N1045" s="3">
        <f t="shared" si="201"/>
        <v>-18.476542654123939</v>
      </c>
      <c r="O1045" s="8">
        <v>2.5021000000000009E-2</v>
      </c>
      <c r="P1045" s="4">
        <f t="shared" si="207"/>
        <v>2.4796000000000009E-2</v>
      </c>
      <c r="Q1045" s="3">
        <f t="shared" si="202"/>
        <v>10749.017264164448</v>
      </c>
      <c r="R1045" s="8">
        <v>-2.5004000000000009E-2</v>
      </c>
      <c r="S1045" s="1">
        <f t="shared" si="208"/>
        <v>0</v>
      </c>
      <c r="T1045" s="3">
        <f t="shared" si="203"/>
        <v>0</v>
      </c>
    </row>
    <row r="1046" spans="1:20" x14ac:dyDescent="0.25">
      <c r="A1046" s="2">
        <v>45057.480279286225</v>
      </c>
      <c r="B1046" s="1">
        <v>1.247525E-2</v>
      </c>
      <c r="C1046" s="6">
        <f t="shared" si="197"/>
        <v>73.846365638766514</v>
      </c>
      <c r="D1046" s="1">
        <v>6.9654999999999995E-3</v>
      </c>
      <c r="E1046" s="6">
        <f t="shared" si="198"/>
        <v>35.126459143968866</v>
      </c>
      <c r="F1046" s="1">
        <v>2.3735000000000002E-4</v>
      </c>
      <c r="G1046" s="1">
        <f t="shared" si="204"/>
        <v>-4.5649999999999971E-5</v>
      </c>
      <c r="H1046" s="3">
        <f t="shared" si="199"/>
        <v>-18.806083004621666</v>
      </c>
      <c r="I1046" s="1">
        <v>3.0569999999999995E-4</v>
      </c>
      <c r="J1046" s="1">
        <f t="shared" si="205"/>
        <v>-5.3300000000000049E-5</v>
      </c>
      <c r="K1046" s="3">
        <f t="shared" si="200"/>
        <v>-21.957259356152655</v>
      </c>
      <c r="L1046" s="1">
        <v>3.5624999999999996E-4</v>
      </c>
      <c r="M1046" s="1">
        <f t="shared" si="206"/>
        <v>-4.5750000000000055E-5</v>
      </c>
      <c r="N1046" s="3">
        <f t="shared" si="201"/>
        <v>-18.847275474294126</v>
      </c>
      <c r="O1046" s="8">
        <v>2.5021000000000009E-2</v>
      </c>
      <c r="P1046" s="4">
        <f t="shared" si="207"/>
        <v>2.4796000000000009E-2</v>
      </c>
      <c r="Q1046" s="3">
        <f t="shared" si="202"/>
        <v>10749.017264164448</v>
      </c>
      <c r="R1046" s="8">
        <v>-2.5004000000000009E-2</v>
      </c>
      <c r="S1046" s="1">
        <f t="shared" si="208"/>
        <v>0</v>
      </c>
      <c r="T1046" s="3">
        <f t="shared" si="203"/>
        <v>0</v>
      </c>
    </row>
    <row r="1047" spans="1:20" x14ac:dyDescent="0.25">
      <c r="A1047" s="2">
        <v>45057.480279768752</v>
      </c>
      <c r="B1047" s="1">
        <v>1.24744E-2</v>
      </c>
      <c r="C1047" s="6">
        <f t="shared" si="197"/>
        <v>73.837004405286336</v>
      </c>
      <c r="D1047" s="1">
        <v>6.9648999999999987E-3</v>
      </c>
      <c r="E1047" s="6">
        <f t="shared" si="198"/>
        <v>35.114785992217875</v>
      </c>
      <c r="F1047" s="1">
        <v>2.3755E-4</v>
      </c>
      <c r="G1047" s="1">
        <f t="shared" si="204"/>
        <v>-4.5449999999999993E-5</v>
      </c>
      <c r="H1047" s="3">
        <f t="shared" si="199"/>
        <v>-18.723698015850356</v>
      </c>
      <c r="I1047" s="1">
        <v>3.0634999999999999E-4</v>
      </c>
      <c r="J1047" s="1">
        <f t="shared" si="205"/>
        <v>-5.2650000000000006E-5</v>
      </c>
      <c r="K1047" s="3">
        <f t="shared" si="200"/>
        <v>-21.689516093955309</v>
      </c>
      <c r="L1047" s="1">
        <v>3.5064999999999999E-4</v>
      </c>
      <c r="M1047" s="1">
        <f t="shared" si="206"/>
        <v>-5.1350000000000028E-5</v>
      </c>
      <c r="N1047" s="3">
        <f t="shared" si="201"/>
        <v>-21.154027481377675</v>
      </c>
      <c r="O1047" s="8">
        <v>2.5021000000000009E-2</v>
      </c>
      <c r="P1047" s="4">
        <f t="shared" si="207"/>
        <v>2.4796000000000009E-2</v>
      </c>
      <c r="Q1047" s="3">
        <f t="shared" si="202"/>
        <v>10749.017264164448</v>
      </c>
      <c r="R1047" s="8">
        <v>-2.5004000000000009E-2</v>
      </c>
      <c r="S1047" s="1">
        <f t="shared" si="208"/>
        <v>0</v>
      </c>
      <c r="T1047" s="3">
        <f t="shared" si="203"/>
        <v>0</v>
      </c>
    </row>
    <row r="1048" spans="1:20" x14ac:dyDescent="0.25">
      <c r="A1048" s="2">
        <v>45057.480280252545</v>
      </c>
      <c r="B1048" s="1">
        <v>1.2475450000000001E-2</v>
      </c>
      <c r="C1048" s="6">
        <f t="shared" si="197"/>
        <v>73.848568281938327</v>
      </c>
      <c r="D1048" s="1">
        <v>6.9645499999999982E-3</v>
      </c>
      <c r="E1048" s="6">
        <f t="shared" si="198"/>
        <v>35.107976653696468</v>
      </c>
      <c r="F1048" s="1">
        <v>2.3730000000000002E-4</v>
      </c>
      <c r="G1048" s="1">
        <f t="shared" si="204"/>
        <v>-4.5699999999999972E-5</v>
      </c>
      <c r="H1048" s="3">
        <f t="shared" si="199"/>
        <v>-18.826679241517315</v>
      </c>
      <c r="I1048" s="1">
        <v>3.068499999999999E-4</v>
      </c>
      <c r="J1048" s="1">
        <f t="shared" si="205"/>
        <v>-5.2150000000000102E-5</v>
      </c>
      <c r="K1048" s="3">
        <f t="shared" si="200"/>
        <v>-21.483559264768726</v>
      </c>
      <c r="L1048" s="1">
        <v>3.4735000000000001E-4</v>
      </c>
      <c r="M1048" s="1">
        <f t="shared" si="206"/>
        <v>-5.465E-5</v>
      </c>
      <c r="N1048" s="3">
        <f t="shared" si="201"/>
        <v>-22.513339292015381</v>
      </c>
      <c r="O1048" s="8">
        <v>2.5021000000000009E-2</v>
      </c>
      <c r="P1048" s="4">
        <f t="shared" si="207"/>
        <v>2.4796000000000009E-2</v>
      </c>
      <c r="Q1048" s="3">
        <f t="shared" si="202"/>
        <v>10749.017264164448</v>
      </c>
      <c r="R1048" s="8">
        <v>-2.5004000000000009E-2</v>
      </c>
      <c r="S1048" s="1">
        <f t="shared" si="208"/>
        <v>0</v>
      </c>
      <c r="T1048" s="3">
        <f t="shared" si="203"/>
        <v>0</v>
      </c>
    </row>
    <row r="1049" spans="1:20" x14ac:dyDescent="0.25">
      <c r="A1049" s="2">
        <v>45057.480280698263</v>
      </c>
      <c r="B1049" s="1">
        <v>1.24747E-2</v>
      </c>
      <c r="C1049" s="6">
        <f t="shared" si="197"/>
        <v>73.840308370044042</v>
      </c>
      <c r="D1049" s="1">
        <v>6.9653999999999992E-3</v>
      </c>
      <c r="E1049" s="6">
        <f t="shared" si="198"/>
        <v>35.124513618677028</v>
      </c>
      <c r="F1049" s="1">
        <v>2.3755000000000005E-4</v>
      </c>
      <c r="G1049" s="1">
        <f t="shared" si="204"/>
        <v>-4.5449999999999939E-5</v>
      </c>
      <c r="H1049" s="3">
        <f t="shared" si="199"/>
        <v>-18.723698015850335</v>
      </c>
      <c r="I1049" s="1">
        <v>3.0690000000000003E-4</v>
      </c>
      <c r="J1049" s="1">
        <f t="shared" si="205"/>
        <v>-5.2099999999999965E-5</v>
      </c>
      <c r="K1049" s="3">
        <f t="shared" si="200"/>
        <v>-21.462963559197117</v>
      </c>
      <c r="L1049" s="1">
        <v>3.4954999999999996E-4</v>
      </c>
      <c r="M1049" s="1">
        <f t="shared" si="206"/>
        <v>-5.2450000000000055E-5</v>
      </c>
      <c r="N1049" s="3">
        <f t="shared" si="201"/>
        <v>-21.607133411705135</v>
      </c>
      <c r="O1049" s="8">
        <v>2.5021000000000009E-2</v>
      </c>
      <c r="P1049" s="4">
        <f t="shared" si="207"/>
        <v>2.4796000000000009E-2</v>
      </c>
      <c r="Q1049" s="3">
        <f t="shared" si="202"/>
        <v>10749.017264164448</v>
      </c>
      <c r="R1049" s="8">
        <v>-2.5004000000000009E-2</v>
      </c>
      <c r="S1049" s="1">
        <f t="shared" si="208"/>
        <v>0</v>
      </c>
      <c r="T1049" s="3">
        <f t="shared" si="203"/>
        <v>0</v>
      </c>
    </row>
    <row r="1050" spans="1:20" x14ac:dyDescent="0.25">
      <c r="A1050" s="2">
        <v>45057.480281164353</v>
      </c>
      <c r="B1050" s="1">
        <v>1.247445E-2</v>
      </c>
      <c r="C1050" s="6">
        <f t="shared" si="197"/>
        <v>73.83755506607929</v>
      </c>
      <c r="D1050" s="1">
        <v>6.9648000000000002E-3</v>
      </c>
      <c r="E1050" s="6">
        <f t="shared" si="198"/>
        <v>35.112840466926073</v>
      </c>
      <c r="F1050" s="1">
        <v>2.3719999999999999E-4</v>
      </c>
      <c r="G1050" s="1">
        <f t="shared" si="204"/>
        <v>-4.5800000000000002E-5</v>
      </c>
      <c r="H1050" s="3">
        <f t="shared" si="199"/>
        <v>-18.867871702952012</v>
      </c>
      <c r="I1050" s="1">
        <v>3.0604999999999999E-4</v>
      </c>
      <c r="J1050" s="1">
        <f t="shared" si="205"/>
        <v>-5.2950000000000013E-5</v>
      </c>
      <c r="K1050" s="3">
        <f t="shared" si="200"/>
        <v>-21.813089993769665</v>
      </c>
      <c r="L1050" s="1">
        <v>3.5484999999999998E-4</v>
      </c>
      <c r="M1050" s="1">
        <f t="shared" si="206"/>
        <v>-4.7150000000000035E-5</v>
      </c>
      <c r="N1050" s="3">
        <f t="shared" si="201"/>
        <v>-19.423968319787459</v>
      </c>
      <c r="O1050" s="8">
        <v>2.5021000000000009E-2</v>
      </c>
      <c r="P1050" s="4">
        <f t="shared" si="207"/>
        <v>2.4796000000000009E-2</v>
      </c>
      <c r="Q1050" s="3">
        <f t="shared" si="202"/>
        <v>10749.017264164448</v>
      </c>
      <c r="R1050" s="8">
        <v>-2.5004000000000009E-2</v>
      </c>
      <c r="S1050" s="1">
        <f t="shared" si="208"/>
        <v>0</v>
      </c>
      <c r="T1050" s="3">
        <f t="shared" si="203"/>
        <v>0</v>
      </c>
    </row>
    <row r="1051" spans="1:20" x14ac:dyDescent="0.25">
      <c r="A1051" s="2">
        <v>45057.480281626733</v>
      </c>
      <c r="B1051" s="1">
        <v>1.2474450000000002E-2</v>
      </c>
      <c r="C1051" s="6">
        <f t="shared" si="197"/>
        <v>73.83755506607929</v>
      </c>
      <c r="D1051" s="1">
        <v>6.9648499999999999E-3</v>
      </c>
      <c r="E1051" s="6">
        <f t="shared" si="198"/>
        <v>35.113813229571981</v>
      </c>
      <c r="F1051" s="1">
        <v>2.3735000000000002E-4</v>
      </c>
      <c r="G1051" s="1">
        <f t="shared" si="204"/>
        <v>-4.5649999999999971E-5</v>
      </c>
      <c r="H1051" s="3">
        <f t="shared" si="199"/>
        <v>-18.806083004621666</v>
      </c>
      <c r="I1051" s="1">
        <v>3.0489999999999998E-4</v>
      </c>
      <c r="J1051" s="1">
        <f t="shared" si="205"/>
        <v>-5.4100000000000014E-5</v>
      </c>
      <c r="K1051" s="3">
        <f t="shared" si="200"/>
        <v>-22.286788569476791</v>
      </c>
      <c r="L1051" s="1">
        <v>3.5914999999999997E-4</v>
      </c>
      <c r="M1051" s="1">
        <f t="shared" si="206"/>
        <v>-4.2850000000000039E-5</v>
      </c>
      <c r="N1051" s="3">
        <f t="shared" si="201"/>
        <v>-17.652687164709999</v>
      </c>
      <c r="O1051" s="8">
        <v>2.5021000000000009E-2</v>
      </c>
      <c r="P1051" s="4">
        <f t="shared" si="207"/>
        <v>2.4796000000000009E-2</v>
      </c>
      <c r="Q1051" s="3">
        <f t="shared" si="202"/>
        <v>10749.017264164448</v>
      </c>
      <c r="R1051" s="8">
        <v>-2.5004000000000009E-2</v>
      </c>
      <c r="S1051" s="1">
        <f t="shared" si="208"/>
        <v>0</v>
      </c>
      <c r="T1051" s="3">
        <f t="shared" si="203"/>
        <v>0</v>
      </c>
    </row>
    <row r="1052" spans="1:20" x14ac:dyDescent="0.25">
      <c r="A1052" s="2">
        <v>45057.480282070253</v>
      </c>
      <c r="B1052" s="1">
        <v>1.247525E-2</v>
      </c>
      <c r="C1052" s="6">
        <f t="shared" si="197"/>
        <v>73.846365638766514</v>
      </c>
      <c r="D1052" s="1">
        <v>6.9645999999999996E-3</v>
      </c>
      <c r="E1052" s="6">
        <f t="shared" si="198"/>
        <v>35.108949416342412</v>
      </c>
      <c r="F1052" s="1">
        <v>2.376E-4</v>
      </c>
      <c r="G1052" s="1">
        <f t="shared" si="204"/>
        <v>-4.5399999999999992E-5</v>
      </c>
      <c r="H1052" s="3">
        <f t="shared" si="199"/>
        <v>-18.703101758360337</v>
      </c>
      <c r="I1052" s="1">
        <v>3.0509999999999999E-4</v>
      </c>
      <c r="J1052" s="1">
        <f t="shared" si="205"/>
        <v>-5.3900000000000009E-5</v>
      </c>
      <c r="K1052" s="3">
        <f t="shared" si="200"/>
        <v>-22.204406364993854</v>
      </c>
      <c r="L1052" s="1">
        <v>3.5840000000000004E-4</v>
      </c>
      <c r="M1052" s="1">
        <f t="shared" si="206"/>
        <v>-4.3599999999999976E-5</v>
      </c>
      <c r="N1052" s="3">
        <f t="shared" si="201"/>
        <v>-17.961633745537377</v>
      </c>
      <c r="O1052" s="8">
        <v>2.5021000000000009E-2</v>
      </c>
      <c r="P1052" s="4">
        <f t="shared" si="207"/>
        <v>2.4796000000000009E-2</v>
      </c>
      <c r="Q1052" s="3">
        <f t="shared" si="202"/>
        <v>10749.017264164448</v>
      </c>
      <c r="R1052" s="8">
        <v>-2.5004000000000009E-2</v>
      </c>
      <c r="S1052" s="1">
        <f t="shared" si="208"/>
        <v>0</v>
      </c>
      <c r="T1052" s="3">
        <f t="shared" si="203"/>
        <v>0</v>
      </c>
    </row>
    <row r="1053" spans="1:20" x14ac:dyDescent="0.25">
      <c r="A1053" s="2">
        <v>45057.480282524069</v>
      </c>
      <c r="B1053" s="1">
        <v>1.2474000000000002E-2</v>
      </c>
      <c r="C1053" s="6">
        <f t="shared" si="197"/>
        <v>73.832599118942738</v>
      </c>
      <c r="D1053" s="1">
        <v>6.9664500000000008E-3</v>
      </c>
      <c r="E1053" s="6">
        <f t="shared" si="198"/>
        <v>35.144941634241263</v>
      </c>
      <c r="F1053" s="1">
        <v>2.3755000000000005E-4</v>
      </c>
      <c r="G1053" s="1">
        <f t="shared" si="204"/>
        <v>-4.5449999999999939E-5</v>
      </c>
      <c r="H1053" s="3">
        <f t="shared" si="199"/>
        <v>-18.723698015850335</v>
      </c>
      <c r="I1053" s="1">
        <v>3.0574999999999998E-4</v>
      </c>
      <c r="J1053" s="1">
        <f t="shared" si="205"/>
        <v>-5.325000000000002E-5</v>
      </c>
      <c r="K1053" s="3">
        <f t="shared" si="200"/>
        <v>-21.936663745311133</v>
      </c>
      <c r="L1053" s="1">
        <v>3.5455000000000003E-4</v>
      </c>
      <c r="M1053" s="1">
        <f t="shared" si="206"/>
        <v>-4.7449999999999988E-5</v>
      </c>
      <c r="N1053" s="3">
        <f t="shared" si="201"/>
        <v>-19.547544937985382</v>
      </c>
      <c r="O1053" s="8">
        <v>2.5021000000000009E-2</v>
      </c>
      <c r="P1053" s="4">
        <f t="shared" si="207"/>
        <v>2.4796000000000009E-2</v>
      </c>
      <c r="Q1053" s="3">
        <f t="shared" si="202"/>
        <v>10749.017264164448</v>
      </c>
      <c r="R1053" s="8">
        <v>-2.5004000000000009E-2</v>
      </c>
      <c r="S1053" s="1">
        <f t="shared" si="208"/>
        <v>0</v>
      </c>
      <c r="T1053" s="3">
        <f t="shared" si="203"/>
        <v>0</v>
      </c>
    </row>
    <row r="1054" spans="1:20" x14ac:dyDescent="0.25">
      <c r="A1054" s="2">
        <v>45057.480282984608</v>
      </c>
      <c r="B1054" s="1">
        <v>1.2474450000000002E-2</v>
      </c>
      <c r="C1054" s="6">
        <f t="shared" si="197"/>
        <v>73.83755506607929</v>
      </c>
      <c r="D1054" s="1">
        <v>6.96585E-3</v>
      </c>
      <c r="E1054" s="6">
        <f t="shared" si="198"/>
        <v>35.13326848249028</v>
      </c>
      <c r="F1054" s="1">
        <v>2.3830000000000005E-4</v>
      </c>
      <c r="G1054" s="1">
        <f t="shared" si="204"/>
        <v>-4.4699999999999948E-5</v>
      </c>
      <c r="H1054" s="3">
        <f t="shared" si="199"/>
        <v>-18.41475372101732</v>
      </c>
      <c r="I1054" s="1">
        <v>3.0719999999999999E-4</v>
      </c>
      <c r="J1054" s="1">
        <f t="shared" si="205"/>
        <v>-5.1800000000000012E-5</v>
      </c>
      <c r="K1054" s="3">
        <f t="shared" si="200"/>
        <v>-21.339389239274816</v>
      </c>
      <c r="L1054" s="1">
        <v>3.5020000000000006E-4</v>
      </c>
      <c r="M1054" s="1">
        <f t="shared" si="206"/>
        <v>-5.1799999999999958E-5</v>
      </c>
      <c r="N1054" s="3">
        <f t="shared" si="201"/>
        <v>-21.339389239274791</v>
      </c>
      <c r="O1054" s="8">
        <v>2.5021000000000009E-2</v>
      </c>
      <c r="P1054" s="4">
        <f t="shared" si="207"/>
        <v>2.4796000000000009E-2</v>
      </c>
      <c r="Q1054" s="3">
        <f t="shared" si="202"/>
        <v>10749.017264164448</v>
      </c>
      <c r="R1054" s="8">
        <v>-2.5004000000000009E-2</v>
      </c>
      <c r="S1054" s="1">
        <f t="shared" si="208"/>
        <v>0</v>
      </c>
      <c r="T1054" s="3">
        <f t="shared" si="203"/>
        <v>0</v>
      </c>
    </row>
    <row r="1055" spans="1:20" x14ac:dyDescent="0.25">
      <c r="A1055" s="2">
        <v>45057.480283489582</v>
      </c>
      <c r="B1055" s="1">
        <v>1.2474500000000003E-2</v>
      </c>
      <c r="C1055" s="6">
        <f t="shared" si="197"/>
        <v>73.838105726872271</v>
      </c>
      <c r="D1055" s="1">
        <v>6.9650499999999987E-3</v>
      </c>
      <c r="E1055" s="6">
        <f t="shared" si="198"/>
        <v>35.117704280155621</v>
      </c>
      <c r="F1055" s="1">
        <v>2.3799999999999998E-4</v>
      </c>
      <c r="G1055" s="1">
        <f t="shared" si="204"/>
        <v>-4.500000000000001E-5</v>
      </c>
      <c r="H1055" s="3">
        <f t="shared" si="199"/>
        <v>-18.538331550160489</v>
      </c>
      <c r="I1055" s="1">
        <v>3.0715000000000001E-4</v>
      </c>
      <c r="J1055" s="1">
        <f t="shared" si="205"/>
        <v>-5.1849999999999986E-5</v>
      </c>
      <c r="K1055" s="3">
        <f t="shared" si="200"/>
        <v>-21.359984969558653</v>
      </c>
      <c r="L1055" s="1">
        <v>3.5059999999999996E-4</v>
      </c>
      <c r="M1055" s="1">
        <f t="shared" si="206"/>
        <v>-5.1400000000000057E-5</v>
      </c>
      <c r="N1055" s="3">
        <f t="shared" si="201"/>
        <v>-21.17462324873005</v>
      </c>
      <c r="O1055" s="8">
        <v>2.5021000000000009E-2</v>
      </c>
      <c r="P1055" s="4">
        <f t="shared" si="207"/>
        <v>2.4796000000000009E-2</v>
      </c>
      <c r="Q1055" s="3">
        <f t="shared" si="202"/>
        <v>10749.017264164448</v>
      </c>
      <c r="R1055" s="8">
        <v>-2.5004000000000009E-2</v>
      </c>
      <c r="S1055" s="1">
        <f t="shared" si="208"/>
        <v>0</v>
      </c>
      <c r="T1055" s="3">
        <f t="shared" si="203"/>
        <v>0</v>
      </c>
    </row>
    <row r="1056" spans="1:20" x14ac:dyDescent="0.25">
      <c r="A1056" s="2">
        <v>45057.480283939694</v>
      </c>
      <c r="B1056" s="1">
        <v>1.2474999999999998E-2</v>
      </c>
      <c r="C1056" s="6">
        <f t="shared" si="197"/>
        <v>73.843612334801733</v>
      </c>
      <c r="D1056" s="1">
        <v>6.9654499999999998E-3</v>
      </c>
      <c r="E1056" s="6">
        <f t="shared" si="198"/>
        <v>35.125486381322958</v>
      </c>
      <c r="F1056" s="1">
        <v>2.3770000000000003E-4</v>
      </c>
      <c r="G1056" s="1">
        <f t="shared" si="204"/>
        <v>-4.5299999999999963E-5</v>
      </c>
      <c r="H1056" s="3">
        <f t="shared" si="199"/>
        <v>-18.661909231023653</v>
      </c>
      <c r="I1056" s="1">
        <v>3.0639999999999991E-4</v>
      </c>
      <c r="J1056" s="1">
        <f t="shared" si="205"/>
        <v>-5.2600000000000086E-5</v>
      </c>
      <c r="K1056" s="3">
        <f t="shared" si="200"/>
        <v>-21.668920429570846</v>
      </c>
      <c r="L1056" s="1">
        <v>3.5339999999999997E-4</v>
      </c>
      <c r="M1056" s="1">
        <f t="shared" si="206"/>
        <v>-4.8600000000000043E-5</v>
      </c>
      <c r="N1056" s="3">
        <f t="shared" si="201"/>
        <v>-20.021253934117624</v>
      </c>
      <c r="O1056" s="8">
        <v>2.5021000000000009E-2</v>
      </c>
      <c r="P1056" s="4">
        <f t="shared" si="207"/>
        <v>2.4796000000000009E-2</v>
      </c>
      <c r="Q1056" s="3">
        <f t="shared" si="202"/>
        <v>10749.017264164448</v>
      </c>
      <c r="R1056" s="8">
        <v>-2.5004000000000009E-2</v>
      </c>
      <c r="S1056" s="1">
        <f t="shared" si="208"/>
        <v>0</v>
      </c>
      <c r="T1056" s="3">
        <f t="shared" si="203"/>
        <v>0</v>
      </c>
    </row>
    <row r="1057" spans="1:20" x14ac:dyDescent="0.25">
      <c r="A1057" s="2">
        <v>45057.480284390738</v>
      </c>
      <c r="B1057" s="1">
        <v>1.2474400000000002E-2</v>
      </c>
      <c r="C1057" s="6">
        <f t="shared" si="197"/>
        <v>73.837004405286351</v>
      </c>
      <c r="D1057" s="1">
        <v>6.9656499999999994E-3</v>
      </c>
      <c r="E1057" s="6">
        <f t="shared" si="198"/>
        <v>35.129377431906605</v>
      </c>
      <c r="F1057" s="1">
        <v>2.3720000000000005E-4</v>
      </c>
      <c r="G1057" s="1">
        <f t="shared" si="204"/>
        <v>-4.5799999999999948E-5</v>
      </c>
      <c r="H1057" s="3">
        <f t="shared" si="199"/>
        <v>-18.867871702951991</v>
      </c>
      <c r="I1057" s="1">
        <v>3.0509999999999999E-4</v>
      </c>
      <c r="J1057" s="1">
        <f t="shared" si="205"/>
        <v>-5.3900000000000009E-5</v>
      </c>
      <c r="K1057" s="3">
        <f t="shared" si="200"/>
        <v>-22.204406364993854</v>
      </c>
      <c r="L1057" s="1">
        <v>3.5639999999999994E-4</v>
      </c>
      <c r="M1057" s="1">
        <f t="shared" si="206"/>
        <v>-4.5600000000000078E-5</v>
      </c>
      <c r="N1057" s="3">
        <f t="shared" si="201"/>
        <v>-18.785486763607192</v>
      </c>
      <c r="O1057" s="8">
        <v>2.5021000000000009E-2</v>
      </c>
      <c r="P1057" s="4">
        <f t="shared" si="207"/>
        <v>2.4796000000000009E-2</v>
      </c>
      <c r="Q1057" s="3">
        <f t="shared" si="202"/>
        <v>10749.017264164448</v>
      </c>
      <c r="R1057" s="8">
        <v>-2.5004000000000009E-2</v>
      </c>
      <c r="S1057" s="1">
        <f t="shared" si="208"/>
        <v>0</v>
      </c>
      <c r="T1057" s="3">
        <f t="shared" si="203"/>
        <v>0</v>
      </c>
    </row>
    <row r="1058" spans="1:20" x14ac:dyDescent="0.25">
      <c r="A1058" s="2">
        <v>45057.480284851037</v>
      </c>
      <c r="B1058" s="1">
        <v>1.2475050000000001E-2</v>
      </c>
      <c r="C1058" s="6">
        <f t="shared" si="197"/>
        <v>73.844162995594715</v>
      </c>
      <c r="D1058" s="1">
        <v>6.9650499999999987E-3</v>
      </c>
      <c r="E1058" s="6">
        <f t="shared" si="198"/>
        <v>35.117704280155621</v>
      </c>
      <c r="F1058" s="1">
        <v>2.3725000000000005E-4</v>
      </c>
      <c r="G1058" s="1">
        <f t="shared" si="204"/>
        <v>-4.5749999999999947E-5</v>
      </c>
      <c r="H1058" s="3">
        <f t="shared" si="199"/>
        <v>-18.847275474294083</v>
      </c>
      <c r="I1058" s="1">
        <v>3.0574999999999998E-4</v>
      </c>
      <c r="J1058" s="1">
        <f t="shared" si="205"/>
        <v>-5.325000000000002E-5</v>
      </c>
      <c r="K1058" s="3">
        <f t="shared" si="200"/>
        <v>-21.936663745311133</v>
      </c>
      <c r="L1058" s="1">
        <v>3.5644999999999996E-4</v>
      </c>
      <c r="M1058" s="1">
        <f t="shared" si="206"/>
        <v>-4.555000000000005E-5</v>
      </c>
      <c r="N1058" s="3">
        <f t="shared" si="201"/>
        <v>-18.764890518473788</v>
      </c>
      <c r="O1058" s="8">
        <v>2.5021000000000009E-2</v>
      </c>
      <c r="P1058" s="4">
        <f t="shared" si="207"/>
        <v>2.4796000000000009E-2</v>
      </c>
      <c r="Q1058" s="3">
        <f t="shared" si="202"/>
        <v>10749.017264164448</v>
      </c>
      <c r="R1058" s="8">
        <v>-2.5004000000000009E-2</v>
      </c>
      <c r="S1058" s="1">
        <f t="shared" si="208"/>
        <v>0</v>
      </c>
      <c r="T1058" s="3">
        <f t="shared" si="203"/>
        <v>0</v>
      </c>
    </row>
    <row r="1059" spans="1:20" x14ac:dyDescent="0.25">
      <c r="A1059" s="2">
        <v>45057.480285345831</v>
      </c>
      <c r="B1059" s="1">
        <v>1.2473750000000002E-2</v>
      </c>
      <c r="C1059" s="6">
        <f t="shared" si="197"/>
        <v>73.829845814977986</v>
      </c>
      <c r="D1059" s="1">
        <v>6.9654499999999998E-3</v>
      </c>
      <c r="E1059" s="6">
        <f t="shared" si="198"/>
        <v>35.125486381322958</v>
      </c>
      <c r="F1059" s="1">
        <v>2.3759999999999997E-4</v>
      </c>
      <c r="G1059" s="1">
        <f t="shared" si="204"/>
        <v>-4.5400000000000019E-5</v>
      </c>
      <c r="H1059" s="3">
        <f t="shared" si="199"/>
        <v>-18.703101758360347</v>
      </c>
      <c r="I1059" s="1">
        <v>3.0629999999999996E-4</v>
      </c>
      <c r="J1059" s="1">
        <f t="shared" si="205"/>
        <v>-5.2700000000000034E-5</v>
      </c>
      <c r="K1059" s="3">
        <f t="shared" si="200"/>
        <v>-21.710111754221121</v>
      </c>
      <c r="L1059" s="1">
        <v>3.5375000000000006E-4</v>
      </c>
      <c r="M1059" s="1">
        <f t="shared" si="206"/>
        <v>-4.8249999999999953E-5</v>
      </c>
      <c r="N1059" s="3">
        <f t="shared" si="201"/>
        <v>-19.877081861600338</v>
      </c>
      <c r="O1059" s="8">
        <v>2.5021000000000009E-2</v>
      </c>
      <c r="P1059" s="4">
        <f t="shared" si="207"/>
        <v>2.4796000000000009E-2</v>
      </c>
      <c r="Q1059" s="3">
        <f t="shared" si="202"/>
        <v>10749.017264164448</v>
      </c>
      <c r="R1059" s="8">
        <v>-2.5004000000000009E-2</v>
      </c>
      <c r="S1059" s="1">
        <f t="shared" si="208"/>
        <v>0</v>
      </c>
      <c r="T1059" s="3">
        <f t="shared" si="203"/>
        <v>0</v>
      </c>
    </row>
    <row r="1060" spans="1:20" x14ac:dyDescent="0.25">
      <c r="A1060" s="2">
        <v>45057.480285854974</v>
      </c>
      <c r="B1060" s="1">
        <v>1.2474499999999999E-2</v>
      </c>
      <c r="C1060" s="6">
        <f t="shared" si="197"/>
        <v>73.838105726872229</v>
      </c>
      <c r="D1060" s="1">
        <v>6.9650999999999992E-3</v>
      </c>
      <c r="E1060" s="6">
        <f t="shared" si="198"/>
        <v>35.118677042801544</v>
      </c>
      <c r="F1060" s="1">
        <v>2.3795000000000001E-4</v>
      </c>
      <c r="G1060" s="1">
        <f t="shared" si="204"/>
        <v>-4.5049999999999984E-5</v>
      </c>
      <c r="H1060" s="3">
        <f t="shared" si="199"/>
        <v>-18.558927840601555</v>
      </c>
      <c r="I1060" s="1">
        <v>3.0659999999999997E-4</v>
      </c>
      <c r="J1060" s="1">
        <f t="shared" si="205"/>
        <v>-5.2400000000000027E-5</v>
      </c>
      <c r="K1060" s="3">
        <f t="shared" si="200"/>
        <v>-21.586537730845819</v>
      </c>
      <c r="L1060" s="1">
        <v>3.5209999999999999E-4</v>
      </c>
      <c r="M1060" s="1">
        <f t="shared" si="206"/>
        <v>-4.990000000000002E-5</v>
      </c>
      <c r="N1060" s="3">
        <f t="shared" si="201"/>
        <v>-20.556748436506044</v>
      </c>
      <c r="O1060" s="8">
        <v>2.5021000000000009E-2</v>
      </c>
      <c r="P1060" s="4">
        <f t="shared" si="207"/>
        <v>2.4796000000000009E-2</v>
      </c>
      <c r="Q1060" s="3">
        <f t="shared" si="202"/>
        <v>10749.017264164448</v>
      </c>
      <c r="R1060" s="8">
        <v>-2.5004000000000009E-2</v>
      </c>
      <c r="S1060" s="1">
        <f t="shared" si="208"/>
        <v>0</v>
      </c>
      <c r="T1060" s="3">
        <f t="shared" si="203"/>
        <v>0</v>
      </c>
    </row>
    <row r="1061" spans="1:20" x14ac:dyDescent="0.25">
      <c r="A1061" s="2">
        <v>45057.480286369559</v>
      </c>
      <c r="B1061" s="1">
        <v>1.2474849999999999E-2</v>
      </c>
      <c r="C1061" s="6">
        <f t="shared" si="197"/>
        <v>73.841960352422888</v>
      </c>
      <c r="D1061" s="1">
        <v>6.9658999999999997E-3</v>
      </c>
      <c r="E1061" s="6">
        <f t="shared" si="198"/>
        <v>35.134241245136181</v>
      </c>
      <c r="F1061" s="1">
        <v>2.376E-4</v>
      </c>
      <c r="G1061" s="1">
        <f t="shared" si="204"/>
        <v>-4.5399999999999992E-5</v>
      </c>
      <c r="H1061" s="3">
        <f t="shared" si="199"/>
        <v>-18.703101758360337</v>
      </c>
      <c r="I1061" s="1">
        <v>3.0584999999999998E-4</v>
      </c>
      <c r="J1061" s="1">
        <f t="shared" si="205"/>
        <v>-5.3150000000000018E-5</v>
      </c>
      <c r="K1061" s="3">
        <f t="shared" si="200"/>
        <v>-21.895472511272061</v>
      </c>
      <c r="L1061" s="1">
        <v>3.5270000000000001E-4</v>
      </c>
      <c r="M1061" s="1">
        <f t="shared" si="206"/>
        <v>-4.9300000000000006E-5</v>
      </c>
      <c r="N1061" s="3">
        <f t="shared" si="201"/>
        <v>-20.309597473689095</v>
      </c>
      <c r="O1061" s="8">
        <v>2.5021000000000009E-2</v>
      </c>
      <c r="P1061" s="4">
        <f t="shared" si="207"/>
        <v>2.4796000000000009E-2</v>
      </c>
      <c r="Q1061" s="3">
        <f t="shared" si="202"/>
        <v>10749.017264164448</v>
      </c>
      <c r="R1061" s="8">
        <v>-2.5004000000000009E-2</v>
      </c>
      <c r="S1061" s="1">
        <f t="shared" si="208"/>
        <v>0</v>
      </c>
      <c r="T1061" s="3">
        <f t="shared" si="203"/>
        <v>0</v>
      </c>
    </row>
    <row r="1062" spans="1:20" x14ac:dyDescent="0.25">
      <c r="A1062" s="2">
        <v>45057.480286687613</v>
      </c>
      <c r="B1062" s="1">
        <v>1.2475099999999998E-2</v>
      </c>
      <c r="C1062" s="6">
        <f t="shared" si="197"/>
        <v>73.844713656387626</v>
      </c>
      <c r="D1062" s="1">
        <v>6.9645000000000002E-3</v>
      </c>
      <c r="E1062" s="6">
        <f t="shared" si="198"/>
        <v>35.107003891050596</v>
      </c>
      <c r="F1062" s="1">
        <v>2.3765E-4</v>
      </c>
      <c r="G1062" s="1">
        <f t="shared" si="204"/>
        <v>-4.5349999999999991E-5</v>
      </c>
      <c r="H1062" s="3">
        <f t="shared" si="199"/>
        <v>-18.682505496751439</v>
      </c>
      <c r="I1062" s="1">
        <v>3.0544999999999997E-4</v>
      </c>
      <c r="J1062" s="1">
        <f t="shared" si="205"/>
        <v>-5.3550000000000028E-5</v>
      </c>
      <c r="K1062" s="3">
        <f t="shared" si="200"/>
        <v>-22.060237348579978</v>
      </c>
      <c r="L1062" s="1">
        <v>3.5629999999999993E-4</v>
      </c>
      <c r="M1062" s="1">
        <f t="shared" si="206"/>
        <v>-4.5700000000000081E-5</v>
      </c>
      <c r="N1062" s="3">
        <f t="shared" si="201"/>
        <v>-18.826679241517358</v>
      </c>
      <c r="O1062" s="8">
        <v>2.5021000000000009E-2</v>
      </c>
      <c r="P1062" s="4">
        <f t="shared" si="207"/>
        <v>2.4796000000000009E-2</v>
      </c>
      <c r="Q1062" s="3">
        <f t="shared" si="202"/>
        <v>10749.017264164448</v>
      </c>
      <c r="R1062" s="8">
        <v>-2.5004000000000009E-2</v>
      </c>
      <c r="S1062" s="1">
        <f t="shared" si="208"/>
        <v>0</v>
      </c>
      <c r="T1062" s="3">
        <f t="shared" si="203"/>
        <v>0</v>
      </c>
    </row>
    <row r="1063" spans="1:20" x14ac:dyDescent="0.25">
      <c r="A1063" s="2">
        <v>45057.480287149767</v>
      </c>
      <c r="B1063" s="1">
        <v>1.2474100000000004E-2</v>
      </c>
      <c r="C1063" s="6">
        <f t="shared" si="197"/>
        <v>73.833700440528659</v>
      </c>
      <c r="D1063" s="1">
        <v>6.964849999999999E-3</v>
      </c>
      <c r="E1063" s="6">
        <f t="shared" si="198"/>
        <v>35.113813229571967</v>
      </c>
      <c r="F1063" s="1">
        <v>2.3714999999999999E-4</v>
      </c>
      <c r="G1063" s="1">
        <f t="shared" si="204"/>
        <v>-4.5850000000000003E-5</v>
      </c>
      <c r="H1063" s="3">
        <f t="shared" si="199"/>
        <v>-18.88846792749105</v>
      </c>
      <c r="I1063" s="1">
        <v>3.0479999999999993E-4</v>
      </c>
      <c r="J1063" s="1">
        <f t="shared" si="205"/>
        <v>-5.4200000000000071E-5</v>
      </c>
      <c r="K1063" s="3">
        <f t="shared" si="200"/>
        <v>-22.327979647006295</v>
      </c>
      <c r="L1063" s="1">
        <v>3.572999999999999E-4</v>
      </c>
      <c r="M1063" s="1">
        <f t="shared" si="206"/>
        <v>-4.4700000000000111E-5</v>
      </c>
      <c r="N1063" s="3">
        <f t="shared" si="201"/>
        <v>-18.414753721017387</v>
      </c>
      <c r="O1063" s="8">
        <v>2.5021000000000009E-2</v>
      </c>
      <c r="P1063" s="4">
        <f t="shared" si="207"/>
        <v>2.4796000000000009E-2</v>
      </c>
      <c r="Q1063" s="3">
        <f t="shared" si="202"/>
        <v>10749.017264164448</v>
      </c>
      <c r="R1063" s="8">
        <v>-2.5004000000000009E-2</v>
      </c>
      <c r="S1063" s="1">
        <f t="shared" si="208"/>
        <v>0</v>
      </c>
      <c r="T1063" s="3">
        <f t="shared" si="203"/>
        <v>0</v>
      </c>
    </row>
    <row r="1064" spans="1:20" x14ac:dyDescent="0.25">
      <c r="A1064" s="2">
        <v>45057.480287615275</v>
      </c>
      <c r="B1064" s="1">
        <v>1.24747E-2</v>
      </c>
      <c r="C1064" s="6">
        <f t="shared" si="197"/>
        <v>73.840308370044042</v>
      </c>
      <c r="D1064" s="1">
        <v>6.9654999999999995E-3</v>
      </c>
      <c r="E1064" s="6">
        <f t="shared" si="198"/>
        <v>35.126459143968866</v>
      </c>
      <c r="F1064" s="1">
        <v>2.3700000000000001E-4</v>
      </c>
      <c r="G1064" s="1">
        <f t="shared" si="204"/>
        <v>-4.599999999999998E-5</v>
      </c>
      <c r="H1064" s="3">
        <f t="shared" si="199"/>
        <v>-18.950256576394963</v>
      </c>
      <c r="I1064" s="1">
        <v>3.0569999999999995E-4</v>
      </c>
      <c r="J1064" s="1">
        <f t="shared" si="205"/>
        <v>-5.3300000000000049E-5</v>
      </c>
      <c r="K1064" s="3">
        <f t="shared" si="200"/>
        <v>-21.957259356152655</v>
      </c>
      <c r="L1064" s="1">
        <v>3.5459999999999995E-4</v>
      </c>
      <c r="M1064" s="1">
        <f t="shared" si="206"/>
        <v>-4.7400000000000068E-5</v>
      </c>
      <c r="N1064" s="3">
        <f t="shared" si="201"/>
        <v>-19.526948845249496</v>
      </c>
      <c r="O1064" s="8">
        <v>2.5021000000000009E-2</v>
      </c>
      <c r="P1064" s="4">
        <f t="shared" si="207"/>
        <v>2.4796000000000009E-2</v>
      </c>
      <c r="Q1064" s="3">
        <f t="shared" si="202"/>
        <v>10749.017264164448</v>
      </c>
      <c r="R1064" s="8">
        <v>-2.5004000000000009E-2</v>
      </c>
      <c r="S1064" s="1">
        <f t="shared" si="208"/>
        <v>0</v>
      </c>
      <c r="T1064" s="3">
        <f t="shared" si="203"/>
        <v>0</v>
      </c>
    </row>
    <row r="1065" spans="1:20" x14ac:dyDescent="0.25">
      <c r="A1065" s="2">
        <v>45057.480288083098</v>
      </c>
      <c r="B1065" s="1">
        <v>1.2474300000000001E-2</v>
      </c>
      <c r="C1065" s="6">
        <f t="shared" si="197"/>
        <v>73.835903083700444</v>
      </c>
      <c r="D1065" s="1">
        <v>6.9656499999999994E-3</v>
      </c>
      <c r="E1065" s="6">
        <f t="shared" si="198"/>
        <v>35.129377431906605</v>
      </c>
      <c r="F1065" s="1">
        <v>2.3804999999999999E-4</v>
      </c>
      <c r="G1065" s="1">
        <f t="shared" si="204"/>
        <v>-4.4950000000000008E-5</v>
      </c>
      <c r="H1065" s="3">
        <f t="shared" si="199"/>
        <v>-18.517735255600524</v>
      </c>
      <c r="I1065" s="1">
        <v>3.0675E-4</v>
      </c>
      <c r="J1065" s="1">
        <f t="shared" si="205"/>
        <v>-5.2249999999999996E-5</v>
      </c>
      <c r="K1065" s="3">
        <f t="shared" si="200"/>
        <v>-21.524750663555658</v>
      </c>
      <c r="L1065" s="1">
        <v>3.5075000000000004E-4</v>
      </c>
      <c r="M1065" s="1">
        <f t="shared" si="206"/>
        <v>-5.1249999999999972E-5</v>
      </c>
      <c r="N1065" s="3">
        <f t="shared" si="201"/>
        <v>-21.112835934316724</v>
      </c>
      <c r="O1065" s="8">
        <v>2.5021000000000009E-2</v>
      </c>
      <c r="P1065" s="4">
        <f t="shared" si="207"/>
        <v>2.4796000000000009E-2</v>
      </c>
      <c r="Q1065" s="3">
        <f t="shared" si="202"/>
        <v>10749.017264164448</v>
      </c>
      <c r="R1065" s="8">
        <v>-2.5004000000000009E-2</v>
      </c>
      <c r="S1065" s="1">
        <f t="shared" si="208"/>
        <v>0</v>
      </c>
      <c r="T1065" s="3">
        <f t="shared" si="203"/>
        <v>0</v>
      </c>
    </row>
    <row r="1066" spans="1:20" x14ac:dyDescent="0.25">
      <c r="A1066" s="2">
        <v>45057.480288531362</v>
      </c>
      <c r="B1066" s="1">
        <v>1.247405E-2</v>
      </c>
      <c r="C1066" s="6">
        <f t="shared" si="197"/>
        <v>73.833149779735677</v>
      </c>
      <c r="D1066" s="1">
        <v>6.9643999999999982E-3</v>
      </c>
      <c r="E1066" s="6">
        <f t="shared" si="198"/>
        <v>35.105058365758723</v>
      </c>
      <c r="F1066" s="1">
        <v>2.3840000000000008E-4</v>
      </c>
      <c r="G1066" s="1">
        <f t="shared" si="204"/>
        <v>-4.4599999999999919E-5</v>
      </c>
      <c r="H1066" s="3">
        <f t="shared" si="199"/>
        <v>-18.373561078351781</v>
      </c>
      <c r="I1066" s="1">
        <v>3.0719999999999999E-4</v>
      </c>
      <c r="J1066" s="1">
        <f t="shared" si="205"/>
        <v>-5.1800000000000012E-5</v>
      </c>
      <c r="K1066" s="3">
        <f t="shared" si="200"/>
        <v>-21.339389239274816</v>
      </c>
      <c r="L1066" s="1">
        <v>3.4895E-4</v>
      </c>
      <c r="M1066" s="1">
        <f t="shared" si="206"/>
        <v>-5.3050000000000016E-5</v>
      </c>
      <c r="N1066" s="3">
        <f t="shared" si="201"/>
        <v>-21.854281260758242</v>
      </c>
      <c r="O1066" s="8">
        <v>2.5021000000000009E-2</v>
      </c>
      <c r="P1066" s="4">
        <f t="shared" si="207"/>
        <v>2.4796000000000009E-2</v>
      </c>
      <c r="Q1066" s="3">
        <f t="shared" si="202"/>
        <v>10749.017264164448</v>
      </c>
      <c r="R1066" s="8">
        <v>-2.5004000000000009E-2</v>
      </c>
      <c r="S1066" s="1">
        <f t="shared" si="208"/>
        <v>0</v>
      </c>
      <c r="T1066" s="3">
        <f t="shared" si="203"/>
        <v>0</v>
      </c>
    </row>
    <row r="1067" spans="1:20" x14ac:dyDescent="0.25">
      <c r="A1067" s="2">
        <v>45057.480288989347</v>
      </c>
      <c r="B1067" s="1">
        <v>1.2474300000000001E-2</v>
      </c>
      <c r="C1067" s="6">
        <f t="shared" si="197"/>
        <v>73.835903083700444</v>
      </c>
      <c r="D1067" s="1">
        <v>6.9645499999999999E-3</v>
      </c>
      <c r="E1067" s="6">
        <f t="shared" si="198"/>
        <v>35.107976653696497</v>
      </c>
      <c r="F1067" s="1">
        <v>2.3835000000000007E-4</v>
      </c>
      <c r="G1067" s="1">
        <f t="shared" si="204"/>
        <v>-4.464999999999992E-5</v>
      </c>
      <c r="H1067" s="3">
        <f t="shared" si="199"/>
        <v>-18.394157401743993</v>
      </c>
      <c r="I1067" s="1">
        <v>3.0640000000000002E-4</v>
      </c>
      <c r="J1067" s="1">
        <f t="shared" si="205"/>
        <v>-5.2599999999999978E-5</v>
      </c>
      <c r="K1067" s="3">
        <f t="shared" si="200"/>
        <v>-21.668920429570804</v>
      </c>
      <c r="L1067" s="1">
        <v>3.5210000000000005E-4</v>
      </c>
      <c r="M1067" s="1">
        <f t="shared" si="206"/>
        <v>-4.9899999999999966E-5</v>
      </c>
      <c r="N1067" s="3">
        <f t="shared" si="201"/>
        <v>-20.55674843650602</v>
      </c>
      <c r="O1067" s="8">
        <v>2.5021000000000009E-2</v>
      </c>
      <c r="P1067" s="4">
        <f t="shared" si="207"/>
        <v>2.4796000000000009E-2</v>
      </c>
      <c r="Q1067" s="3">
        <f t="shared" si="202"/>
        <v>10749.017264164448</v>
      </c>
      <c r="R1067" s="8">
        <v>-2.5004000000000009E-2</v>
      </c>
      <c r="S1067" s="1">
        <f t="shared" si="208"/>
        <v>0</v>
      </c>
      <c r="T1067" s="3">
        <f t="shared" si="203"/>
        <v>0</v>
      </c>
    </row>
    <row r="1068" spans="1:20" x14ac:dyDescent="0.25">
      <c r="A1068" s="2">
        <v>45057.480289598265</v>
      </c>
      <c r="B1068" s="1">
        <v>1.2474900000000001E-2</v>
      </c>
      <c r="C1068" s="6">
        <f t="shared" si="197"/>
        <v>73.842511013215855</v>
      </c>
      <c r="D1068" s="1">
        <v>6.9650499999999987E-3</v>
      </c>
      <c r="E1068" s="6">
        <f t="shared" si="198"/>
        <v>35.117704280155621</v>
      </c>
      <c r="F1068" s="1">
        <v>2.3769999999999998E-4</v>
      </c>
      <c r="G1068" s="1">
        <f t="shared" si="204"/>
        <v>-4.5300000000000017E-5</v>
      </c>
      <c r="H1068" s="3">
        <f t="shared" si="199"/>
        <v>-18.661909231023674</v>
      </c>
      <c r="I1068" s="1">
        <v>3.0549999999999994E-4</v>
      </c>
      <c r="J1068" s="1">
        <f t="shared" si="205"/>
        <v>-5.3500000000000054E-5</v>
      </c>
      <c r="K1068" s="3">
        <f t="shared" si="200"/>
        <v>-22.039641758331879</v>
      </c>
      <c r="L1068" s="1">
        <v>3.5710000000000001E-4</v>
      </c>
      <c r="M1068" s="1">
        <f t="shared" si="206"/>
        <v>-4.4900000000000007E-5</v>
      </c>
      <c r="N1068" s="3">
        <f t="shared" si="201"/>
        <v>-18.49713895692167</v>
      </c>
      <c r="O1068" s="8">
        <v>2.5021000000000009E-2</v>
      </c>
      <c r="P1068" s="4">
        <f t="shared" si="207"/>
        <v>2.4796000000000009E-2</v>
      </c>
      <c r="Q1068" s="3">
        <f t="shared" si="202"/>
        <v>10749.017264164448</v>
      </c>
      <c r="R1068" s="8">
        <v>-2.5004000000000009E-2</v>
      </c>
      <c r="S1068" s="1">
        <f t="shared" si="208"/>
        <v>0</v>
      </c>
      <c r="T1068" s="3">
        <f t="shared" si="203"/>
        <v>0</v>
      </c>
    </row>
    <row r="1069" spans="1:20" x14ac:dyDescent="0.25">
      <c r="A1069" s="2">
        <v>45057.480290062966</v>
      </c>
      <c r="B1069" s="1">
        <v>1.2473700000000001E-2</v>
      </c>
      <c r="C1069" s="6">
        <f t="shared" si="197"/>
        <v>73.829295154185019</v>
      </c>
      <c r="D1069" s="1">
        <v>6.9653499999999995E-3</v>
      </c>
      <c r="E1069" s="6">
        <f t="shared" si="198"/>
        <v>35.12354085603112</v>
      </c>
      <c r="F1069" s="1">
        <v>2.3705000000000002E-4</v>
      </c>
      <c r="G1069" s="1">
        <f t="shared" si="204"/>
        <v>-4.5949999999999978E-5</v>
      </c>
      <c r="H1069" s="3">
        <f t="shared" si="199"/>
        <v>-18.92966036421252</v>
      </c>
      <c r="I1069" s="1">
        <v>3.0460000000000003E-4</v>
      </c>
      <c r="J1069" s="1">
        <f t="shared" si="205"/>
        <v>-5.4399999999999967E-5</v>
      </c>
      <c r="K1069" s="3">
        <f t="shared" si="200"/>
        <v>-22.4103617526413</v>
      </c>
      <c r="L1069" s="1">
        <v>3.5854999999999996E-4</v>
      </c>
      <c r="M1069" s="1">
        <f t="shared" si="206"/>
        <v>-4.3450000000000053E-5</v>
      </c>
      <c r="N1069" s="3">
        <f t="shared" si="201"/>
        <v>-17.899844503512668</v>
      </c>
      <c r="O1069" s="8">
        <v>2.5021000000000009E-2</v>
      </c>
      <c r="P1069" s="4">
        <f t="shared" si="207"/>
        <v>2.4796000000000009E-2</v>
      </c>
      <c r="Q1069" s="3">
        <f t="shared" si="202"/>
        <v>10749.017264164448</v>
      </c>
      <c r="R1069" s="8">
        <v>-2.5004000000000009E-2</v>
      </c>
      <c r="S1069" s="1">
        <f t="shared" si="208"/>
        <v>0</v>
      </c>
      <c r="T1069" s="3">
        <f t="shared" si="203"/>
        <v>0</v>
      </c>
    </row>
    <row r="1070" spans="1:20" x14ac:dyDescent="0.25">
      <c r="A1070" s="2">
        <v>45057.480290387844</v>
      </c>
      <c r="B1070" s="1">
        <v>1.24744E-2</v>
      </c>
      <c r="C1070" s="6">
        <f t="shared" si="197"/>
        <v>73.837004405286336</v>
      </c>
      <c r="D1070" s="1">
        <v>6.9645499999999999E-3</v>
      </c>
      <c r="E1070" s="6">
        <f t="shared" si="198"/>
        <v>35.107976653696497</v>
      </c>
      <c r="F1070" s="1">
        <v>2.3730000000000005E-4</v>
      </c>
      <c r="G1070" s="1">
        <f t="shared" si="204"/>
        <v>-4.5699999999999945E-5</v>
      </c>
      <c r="H1070" s="3">
        <f t="shared" si="199"/>
        <v>-18.826679241517301</v>
      </c>
      <c r="I1070" s="1">
        <v>3.0499999999999988E-4</v>
      </c>
      <c r="J1070" s="1">
        <f t="shared" si="205"/>
        <v>-5.400000000000012E-5</v>
      </c>
      <c r="K1070" s="3">
        <f t="shared" si="200"/>
        <v>-22.2455974754727</v>
      </c>
      <c r="L1070" s="1">
        <v>3.5679999999999989E-4</v>
      </c>
      <c r="M1070" s="1">
        <f t="shared" si="206"/>
        <v>-4.5200000000000123E-5</v>
      </c>
      <c r="N1070" s="3">
        <f t="shared" si="201"/>
        <v>-18.620716687211527</v>
      </c>
      <c r="O1070" s="8">
        <v>2.5021000000000009E-2</v>
      </c>
      <c r="P1070" s="4">
        <f t="shared" si="207"/>
        <v>2.4796000000000009E-2</v>
      </c>
      <c r="Q1070" s="3">
        <f t="shared" si="202"/>
        <v>10749.017264164448</v>
      </c>
      <c r="R1070" s="8">
        <v>-2.5004000000000009E-2</v>
      </c>
      <c r="S1070" s="1">
        <f t="shared" si="208"/>
        <v>0</v>
      </c>
      <c r="T1070" s="3">
        <f t="shared" si="203"/>
        <v>0</v>
      </c>
    </row>
    <row r="1071" spans="1:20" x14ac:dyDescent="0.25">
      <c r="A1071" s="2">
        <v>45057.480290840271</v>
      </c>
      <c r="B1071" s="1">
        <v>1.2474800000000003E-2</v>
      </c>
      <c r="C1071" s="6">
        <f t="shared" si="197"/>
        <v>73.841409691629977</v>
      </c>
      <c r="D1071" s="1">
        <v>6.9649499999999993E-3</v>
      </c>
      <c r="E1071" s="6">
        <f t="shared" si="198"/>
        <v>35.115758754863805</v>
      </c>
      <c r="F1071" s="1">
        <v>2.3785000000000001E-4</v>
      </c>
      <c r="G1071" s="1">
        <f t="shared" si="204"/>
        <v>-4.5149999999999986E-5</v>
      </c>
      <c r="H1071" s="3">
        <f t="shared" si="199"/>
        <v>-18.600120409127051</v>
      </c>
      <c r="I1071" s="1">
        <v>3.0665E-4</v>
      </c>
      <c r="J1071" s="1">
        <f t="shared" si="205"/>
        <v>-5.2349999999999999E-5</v>
      </c>
      <c r="K1071" s="3">
        <f t="shared" si="200"/>
        <v>-21.565942045867796</v>
      </c>
      <c r="L1071" s="1">
        <v>3.5205000000000002E-4</v>
      </c>
      <c r="M1071" s="1">
        <f t="shared" si="206"/>
        <v>-4.9949999999999994E-5</v>
      </c>
      <c r="N1071" s="3">
        <f t="shared" si="201"/>
        <v>-20.5773443233021</v>
      </c>
      <c r="O1071" s="8">
        <v>2.5021000000000009E-2</v>
      </c>
      <c r="P1071" s="4">
        <f t="shared" si="207"/>
        <v>2.4796000000000009E-2</v>
      </c>
      <c r="Q1071" s="3">
        <f t="shared" si="202"/>
        <v>10749.017264164448</v>
      </c>
      <c r="R1071" s="8">
        <v>-2.5004000000000009E-2</v>
      </c>
      <c r="S1071" s="1">
        <f t="shared" si="208"/>
        <v>0</v>
      </c>
      <c r="T1071" s="3">
        <f t="shared" si="203"/>
        <v>0</v>
      </c>
    </row>
    <row r="1072" spans="1:20" x14ac:dyDescent="0.25">
      <c r="A1072" s="2">
        <v>45057.480291440508</v>
      </c>
      <c r="B1072" s="1">
        <v>1.2474700000000002E-2</v>
      </c>
      <c r="C1072" s="6">
        <f t="shared" si="197"/>
        <v>73.840308370044056</v>
      </c>
      <c r="D1072" s="1">
        <v>6.9653000000000007E-3</v>
      </c>
      <c r="E1072" s="6">
        <f t="shared" si="198"/>
        <v>35.122568093385233</v>
      </c>
      <c r="F1072" s="1">
        <v>2.3729999999999997E-4</v>
      </c>
      <c r="G1072" s="1">
        <f t="shared" si="204"/>
        <v>-4.5700000000000027E-5</v>
      </c>
      <c r="H1072" s="3">
        <f t="shared" si="199"/>
        <v>-18.826679241517336</v>
      </c>
      <c r="I1072" s="1">
        <v>3.0660000000000008E-4</v>
      </c>
      <c r="J1072" s="1">
        <f t="shared" si="205"/>
        <v>-5.2399999999999918E-5</v>
      </c>
      <c r="K1072" s="3">
        <f t="shared" si="200"/>
        <v>-21.586537730845773</v>
      </c>
      <c r="L1072" s="1">
        <v>3.4999999999999994E-4</v>
      </c>
      <c r="M1072" s="1">
        <f t="shared" si="206"/>
        <v>-5.2000000000000071E-5</v>
      </c>
      <c r="N1072" s="3">
        <f t="shared" si="201"/>
        <v>-21.421772135697914</v>
      </c>
      <c r="O1072" s="8">
        <v>2.5021000000000009E-2</v>
      </c>
      <c r="P1072" s="4">
        <f t="shared" si="207"/>
        <v>2.4796000000000009E-2</v>
      </c>
      <c r="Q1072" s="3">
        <f t="shared" si="202"/>
        <v>10749.017264164448</v>
      </c>
      <c r="R1072" s="8">
        <v>-2.5004000000000009E-2</v>
      </c>
      <c r="S1072" s="1">
        <f t="shared" si="208"/>
        <v>0</v>
      </c>
      <c r="T1072" s="3">
        <f t="shared" si="203"/>
        <v>0</v>
      </c>
    </row>
    <row r="1073" spans="1:20" x14ac:dyDescent="0.25">
      <c r="A1073" s="2">
        <v>45057.480291921987</v>
      </c>
      <c r="B1073" s="1">
        <v>1.2474849999999999E-2</v>
      </c>
      <c r="C1073" s="6">
        <f t="shared" si="197"/>
        <v>73.841960352422888</v>
      </c>
      <c r="D1073" s="1">
        <v>6.9651499999999989E-3</v>
      </c>
      <c r="E1073" s="6">
        <f t="shared" si="198"/>
        <v>35.119649805447459</v>
      </c>
      <c r="F1073" s="1">
        <v>2.3775000000000003E-4</v>
      </c>
      <c r="G1073" s="1">
        <f t="shared" si="204"/>
        <v>-4.5249999999999961E-5</v>
      </c>
      <c r="H1073" s="3">
        <f t="shared" si="199"/>
        <v>-18.641312961176997</v>
      </c>
      <c r="I1073" s="1">
        <v>3.0599999999999996E-4</v>
      </c>
      <c r="J1073" s="1">
        <f t="shared" si="205"/>
        <v>-5.3000000000000041E-5</v>
      </c>
      <c r="K1073" s="3">
        <f t="shared" si="200"/>
        <v>-21.833685629323313</v>
      </c>
      <c r="L1073" s="1">
        <v>3.5159999999999998E-4</v>
      </c>
      <c r="M1073" s="1">
        <f t="shared" si="206"/>
        <v>-5.0400000000000032E-5</v>
      </c>
      <c r="N1073" s="3">
        <f t="shared" si="201"/>
        <v>-20.762707119122403</v>
      </c>
      <c r="O1073" s="8">
        <v>2.5021000000000009E-2</v>
      </c>
      <c r="P1073" s="4">
        <f t="shared" si="207"/>
        <v>2.4796000000000009E-2</v>
      </c>
      <c r="Q1073" s="3">
        <f t="shared" si="202"/>
        <v>10749.017264164448</v>
      </c>
      <c r="R1073" s="8">
        <v>-2.5004000000000009E-2</v>
      </c>
      <c r="S1073" s="1">
        <f t="shared" si="208"/>
        <v>0</v>
      </c>
      <c r="T1073" s="3">
        <f t="shared" si="203"/>
        <v>0</v>
      </c>
    </row>
    <row r="1074" spans="1:20" x14ac:dyDescent="0.25">
      <c r="A1074" s="2">
        <v>45057.480292381828</v>
      </c>
      <c r="B1074" s="1">
        <v>1.2474850000000001E-2</v>
      </c>
      <c r="C1074" s="6">
        <f t="shared" si="197"/>
        <v>73.841960352422902</v>
      </c>
      <c r="D1074" s="1">
        <v>6.9649000000000004E-3</v>
      </c>
      <c r="E1074" s="6">
        <f t="shared" si="198"/>
        <v>35.114785992217911</v>
      </c>
      <c r="F1074" s="1">
        <v>2.3690000000000001E-4</v>
      </c>
      <c r="G1074" s="1">
        <f t="shared" si="204"/>
        <v>-4.6099999999999982E-5</v>
      </c>
      <c r="H1074" s="3">
        <f t="shared" si="199"/>
        <v>-18.99144898840326</v>
      </c>
      <c r="I1074" s="1">
        <v>3.0589999999999995E-4</v>
      </c>
      <c r="J1074" s="1">
        <f t="shared" si="205"/>
        <v>-5.3100000000000044E-5</v>
      </c>
      <c r="K1074" s="3">
        <f t="shared" si="200"/>
        <v>-21.874876888074503</v>
      </c>
      <c r="L1074" s="1">
        <v>3.5434999999999997E-4</v>
      </c>
      <c r="M1074" s="1">
        <f t="shared" si="206"/>
        <v>-4.7650000000000047E-5</v>
      </c>
      <c r="N1074" s="3">
        <f t="shared" si="201"/>
        <v>-19.629929267740806</v>
      </c>
      <c r="O1074" s="8">
        <v>2.5021000000000009E-2</v>
      </c>
      <c r="P1074" s="4">
        <f t="shared" si="207"/>
        <v>2.4796000000000009E-2</v>
      </c>
      <c r="Q1074" s="3">
        <f t="shared" si="202"/>
        <v>10749.017264164448</v>
      </c>
      <c r="R1074" s="8">
        <v>-2.5004000000000009E-2</v>
      </c>
      <c r="S1074" s="1">
        <f t="shared" si="208"/>
        <v>0</v>
      </c>
      <c r="T1074" s="3">
        <f t="shared" si="203"/>
        <v>0</v>
      </c>
    </row>
    <row r="1075" spans="1:20" x14ac:dyDescent="0.25">
      <c r="A1075" s="2">
        <v>45057.480292821412</v>
      </c>
      <c r="B1075" s="1">
        <v>1.24739E-2</v>
      </c>
      <c r="C1075" s="6">
        <f t="shared" si="197"/>
        <v>73.831497797356818</v>
      </c>
      <c r="D1075" s="1">
        <v>6.9657499999999997E-3</v>
      </c>
      <c r="E1075" s="6">
        <f t="shared" si="198"/>
        <v>35.131322957198442</v>
      </c>
      <c r="F1075" s="1">
        <v>2.3714999999999999E-4</v>
      </c>
      <c r="G1075" s="1">
        <f t="shared" si="204"/>
        <v>-4.5850000000000003E-5</v>
      </c>
      <c r="H1075" s="3">
        <f t="shared" si="199"/>
        <v>-18.88846792749105</v>
      </c>
      <c r="I1075" s="1">
        <v>3.0519999999999999E-4</v>
      </c>
      <c r="J1075" s="1">
        <f t="shared" si="205"/>
        <v>-5.3800000000000007E-5</v>
      </c>
      <c r="K1075" s="3">
        <f t="shared" si="200"/>
        <v>-22.16321523804039</v>
      </c>
      <c r="L1075" s="1">
        <v>3.568E-4</v>
      </c>
      <c r="M1075" s="1">
        <f t="shared" si="206"/>
        <v>-4.5200000000000014E-5</v>
      </c>
      <c r="N1075" s="3">
        <f t="shared" si="201"/>
        <v>-18.620716687211484</v>
      </c>
      <c r="O1075" s="8">
        <v>2.5021000000000009E-2</v>
      </c>
      <c r="P1075" s="4">
        <f t="shared" si="207"/>
        <v>2.4796000000000009E-2</v>
      </c>
      <c r="Q1075" s="3">
        <f t="shared" si="202"/>
        <v>10749.017264164448</v>
      </c>
      <c r="R1075" s="8">
        <v>-2.5004000000000009E-2</v>
      </c>
      <c r="S1075" s="1">
        <f t="shared" si="208"/>
        <v>0</v>
      </c>
      <c r="T1075" s="3">
        <f t="shared" si="203"/>
        <v>0</v>
      </c>
    </row>
    <row r="1076" spans="1:20" x14ac:dyDescent="0.25">
      <c r="A1076" s="2">
        <v>45057.480293303241</v>
      </c>
      <c r="B1076" s="1">
        <v>1.2475200000000002E-2</v>
      </c>
      <c r="C1076" s="6">
        <f t="shared" si="197"/>
        <v>73.845814977973575</v>
      </c>
      <c r="D1076" s="1">
        <v>6.9654000000000009E-3</v>
      </c>
      <c r="E1076" s="6">
        <f t="shared" si="198"/>
        <v>35.124513618677064</v>
      </c>
      <c r="F1076" s="1">
        <v>2.3690000000000001E-4</v>
      </c>
      <c r="G1076" s="1">
        <f t="shared" si="204"/>
        <v>-4.6099999999999982E-5</v>
      </c>
      <c r="H1076" s="3">
        <f t="shared" si="199"/>
        <v>-18.99144898840326</v>
      </c>
      <c r="I1076" s="1">
        <v>3.0549999999999994E-4</v>
      </c>
      <c r="J1076" s="1">
        <f t="shared" si="205"/>
        <v>-5.3500000000000054E-5</v>
      </c>
      <c r="K1076" s="3">
        <f t="shared" si="200"/>
        <v>-22.039641758331879</v>
      </c>
      <c r="L1076" s="1">
        <v>3.5524999999999999E-4</v>
      </c>
      <c r="M1076" s="1">
        <f t="shared" si="206"/>
        <v>-4.6750000000000025E-5</v>
      </c>
      <c r="N1076" s="3">
        <f t="shared" si="201"/>
        <v>-19.259199264868744</v>
      </c>
      <c r="O1076" s="8">
        <v>2.5021000000000009E-2</v>
      </c>
      <c r="P1076" s="4">
        <f t="shared" si="207"/>
        <v>2.4796000000000009E-2</v>
      </c>
      <c r="Q1076" s="3">
        <f t="shared" si="202"/>
        <v>10749.017264164448</v>
      </c>
      <c r="R1076" s="8">
        <v>-2.5004000000000009E-2</v>
      </c>
      <c r="S1076" s="1">
        <f t="shared" si="208"/>
        <v>0</v>
      </c>
      <c r="T1076" s="3">
        <f t="shared" si="203"/>
        <v>0</v>
      </c>
    </row>
    <row r="1077" spans="1:20" x14ac:dyDescent="0.25">
      <c r="A1077" s="2">
        <v>45057.480293761917</v>
      </c>
      <c r="B1077" s="1">
        <v>1.2474100000000002E-2</v>
      </c>
      <c r="C1077" s="6">
        <f t="shared" si="197"/>
        <v>73.833700440528645</v>
      </c>
      <c r="D1077" s="1">
        <v>6.964699999999999E-3</v>
      </c>
      <c r="E1077" s="6">
        <f t="shared" si="198"/>
        <v>35.110894941634221</v>
      </c>
      <c r="F1077" s="1">
        <v>2.3790000000000004E-4</v>
      </c>
      <c r="G1077" s="1">
        <f t="shared" si="204"/>
        <v>-4.5099999999999958E-5</v>
      </c>
      <c r="H1077" s="3">
        <f t="shared" si="199"/>
        <v>-18.579524126923733</v>
      </c>
      <c r="I1077" s="1">
        <v>3.0659999999999992E-4</v>
      </c>
      <c r="J1077" s="1">
        <f t="shared" si="205"/>
        <v>-5.2400000000000081E-5</v>
      </c>
      <c r="K1077" s="3">
        <f t="shared" si="200"/>
        <v>-21.586537730845841</v>
      </c>
      <c r="L1077" s="1">
        <v>3.5294999999999999E-4</v>
      </c>
      <c r="M1077" s="1">
        <f t="shared" si="206"/>
        <v>-4.9050000000000027E-5</v>
      </c>
      <c r="N1077" s="3">
        <f t="shared" si="201"/>
        <v>-20.20661773080062</v>
      </c>
      <c r="O1077" s="8">
        <v>2.5021000000000009E-2</v>
      </c>
      <c r="P1077" s="4">
        <f t="shared" si="207"/>
        <v>2.4796000000000009E-2</v>
      </c>
      <c r="Q1077" s="3">
        <f t="shared" si="202"/>
        <v>10749.017264164448</v>
      </c>
      <c r="R1077" s="8">
        <v>-2.5004000000000009E-2</v>
      </c>
      <c r="S1077" s="1">
        <f t="shared" si="208"/>
        <v>0</v>
      </c>
      <c r="T1077" s="3">
        <f t="shared" si="203"/>
        <v>0</v>
      </c>
    </row>
    <row r="1078" spans="1:20" x14ac:dyDescent="0.25">
      <c r="A1078" s="2">
        <v>45057.480294084839</v>
      </c>
      <c r="B1078" s="1">
        <v>1.2473399999999999E-2</v>
      </c>
      <c r="C1078" s="6">
        <f t="shared" si="197"/>
        <v>73.825991189427299</v>
      </c>
      <c r="D1078" s="1">
        <v>6.9651999999999995E-3</v>
      </c>
      <c r="E1078" s="6">
        <f t="shared" si="198"/>
        <v>35.120622568093381</v>
      </c>
      <c r="F1078" s="1">
        <v>2.3825000000000002E-4</v>
      </c>
      <c r="G1078" s="1">
        <f t="shared" si="204"/>
        <v>-4.4749999999999976E-5</v>
      </c>
      <c r="H1078" s="3">
        <f t="shared" si="199"/>
        <v>-18.435350036171751</v>
      </c>
      <c r="I1078" s="1">
        <v>3.0679999999999998E-4</v>
      </c>
      <c r="J1078" s="1">
        <f t="shared" si="205"/>
        <v>-5.2200000000000022E-5</v>
      </c>
      <c r="K1078" s="3">
        <f t="shared" si="200"/>
        <v>-21.504154966221538</v>
      </c>
      <c r="L1078" s="1">
        <v>3.5144999999999995E-4</v>
      </c>
      <c r="M1078" s="1">
        <f t="shared" si="206"/>
        <v>-5.0550000000000063E-5</v>
      </c>
      <c r="N1078" s="3">
        <f t="shared" si="201"/>
        <v>-20.82449464359156</v>
      </c>
      <c r="O1078" s="8">
        <v>2.5021000000000009E-2</v>
      </c>
      <c r="P1078" s="4">
        <f t="shared" si="207"/>
        <v>2.4796000000000009E-2</v>
      </c>
      <c r="Q1078" s="3">
        <f t="shared" si="202"/>
        <v>10749.017264164448</v>
      </c>
      <c r="R1078" s="8">
        <v>-2.5004000000000009E-2</v>
      </c>
      <c r="S1078" s="1">
        <f t="shared" si="208"/>
        <v>0</v>
      </c>
      <c r="T1078" s="3">
        <f t="shared" si="203"/>
        <v>0</v>
      </c>
    </row>
    <row r="1079" spans="1:20" x14ac:dyDescent="0.25">
      <c r="A1079" s="2">
        <v>45057.480294548724</v>
      </c>
      <c r="B1079" s="1">
        <v>1.2475200000000002E-2</v>
      </c>
      <c r="C1079" s="6">
        <f t="shared" si="197"/>
        <v>73.845814977973575</v>
      </c>
      <c r="D1079" s="1">
        <v>6.9652499999999992E-3</v>
      </c>
      <c r="E1079" s="6">
        <f t="shared" si="198"/>
        <v>35.121595330739282</v>
      </c>
      <c r="F1079" s="1">
        <v>2.3744999999999994E-4</v>
      </c>
      <c r="G1079" s="1">
        <f t="shared" si="204"/>
        <v>-4.555000000000005E-5</v>
      </c>
      <c r="H1079" s="3">
        <f t="shared" si="199"/>
        <v>-18.764890518473788</v>
      </c>
      <c r="I1079" s="1">
        <v>3.0594999999999998E-4</v>
      </c>
      <c r="J1079" s="1">
        <f t="shared" si="205"/>
        <v>-5.3050000000000016E-5</v>
      </c>
      <c r="K1079" s="3">
        <f t="shared" si="200"/>
        <v>-21.854281260758242</v>
      </c>
      <c r="L1079" s="1">
        <v>3.5350000000000003E-4</v>
      </c>
      <c r="M1079" s="1">
        <f t="shared" si="206"/>
        <v>-4.8499999999999986E-5</v>
      </c>
      <c r="N1079" s="3">
        <f t="shared" si="201"/>
        <v>-19.980061933992395</v>
      </c>
      <c r="O1079" s="8">
        <v>2.5021000000000009E-2</v>
      </c>
      <c r="P1079" s="4">
        <f t="shared" si="207"/>
        <v>2.4796000000000009E-2</v>
      </c>
      <c r="Q1079" s="3">
        <f t="shared" si="202"/>
        <v>10749.017264164448</v>
      </c>
      <c r="R1079" s="8">
        <v>-2.5004000000000009E-2</v>
      </c>
      <c r="S1079" s="1">
        <f t="shared" si="208"/>
        <v>0</v>
      </c>
      <c r="T1079" s="3">
        <f t="shared" si="203"/>
        <v>0</v>
      </c>
    </row>
    <row r="1080" spans="1:20" x14ac:dyDescent="0.25">
      <c r="A1080" s="2">
        <v>45057.48029501053</v>
      </c>
      <c r="B1080" s="1">
        <v>1.2474000000000002E-2</v>
      </c>
      <c r="C1080" s="6">
        <f t="shared" si="197"/>
        <v>73.832599118942738</v>
      </c>
      <c r="D1080" s="1">
        <v>6.96425E-3</v>
      </c>
      <c r="E1080" s="6">
        <f t="shared" si="198"/>
        <v>35.102140077821012</v>
      </c>
      <c r="F1080" s="1">
        <v>2.3679999999999998E-4</v>
      </c>
      <c r="G1080" s="1">
        <f t="shared" si="204"/>
        <v>-4.6200000000000012E-5</v>
      </c>
      <c r="H1080" s="3">
        <f t="shared" si="199"/>
        <v>-19.032641383936131</v>
      </c>
      <c r="I1080" s="1">
        <v>3.0534999999999997E-4</v>
      </c>
      <c r="J1080" s="1">
        <f t="shared" si="205"/>
        <v>-5.365000000000003E-5</v>
      </c>
      <c r="K1080" s="3">
        <f t="shared" si="200"/>
        <v>-22.101428516720166</v>
      </c>
      <c r="L1080" s="1">
        <v>3.5655000000000002E-4</v>
      </c>
      <c r="M1080" s="1">
        <f t="shared" si="206"/>
        <v>-4.5449999999999993E-5</v>
      </c>
      <c r="N1080" s="3">
        <f t="shared" si="201"/>
        <v>-18.723698015850356</v>
      </c>
      <c r="O1080" s="8">
        <v>2.5021000000000009E-2</v>
      </c>
      <c r="P1080" s="4">
        <f t="shared" si="207"/>
        <v>2.4796000000000009E-2</v>
      </c>
      <c r="Q1080" s="3">
        <f t="shared" si="202"/>
        <v>10749.017264164448</v>
      </c>
      <c r="R1080" s="8">
        <v>-2.5004000000000009E-2</v>
      </c>
      <c r="S1080" s="1">
        <f t="shared" si="208"/>
        <v>0</v>
      </c>
      <c r="T1080" s="3">
        <f t="shared" si="203"/>
        <v>0</v>
      </c>
    </row>
    <row r="1081" spans="1:20" x14ac:dyDescent="0.25">
      <c r="A1081" s="2">
        <v>45057.480295471752</v>
      </c>
      <c r="B1081" s="1">
        <v>1.24739E-2</v>
      </c>
      <c r="C1081" s="6">
        <f t="shared" si="197"/>
        <v>73.831497797356818</v>
      </c>
      <c r="D1081" s="1">
        <v>6.9652499999999992E-3</v>
      </c>
      <c r="E1081" s="6">
        <f t="shared" si="198"/>
        <v>35.121595330739282</v>
      </c>
      <c r="F1081" s="1">
        <v>2.3710000000000002E-4</v>
      </c>
      <c r="G1081" s="1">
        <f t="shared" si="204"/>
        <v>-4.5899999999999977E-5</v>
      </c>
      <c r="H1081" s="3">
        <f t="shared" si="199"/>
        <v>-18.909064147911209</v>
      </c>
      <c r="I1081" s="1">
        <v>3.0584999999999993E-4</v>
      </c>
      <c r="J1081" s="1">
        <f t="shared" si="205"/>
        <v>-5.3150000000000072E-5</v>
      </c>
      <c r="K1081" s="3">
        <f t="shared" si="200"/>
        <v>-21.895472511272082</v>
      </c>
      <c r="L1081" s="1">
        <v>3.5555000000000005E-4</v>
      </c>
      <c r="M1081" s="1">
        <f t="shared" si="206"/>
        <v>-4.6449999999999964E-5</v>
      </c>
      <c r="N1081" s="3">
        <f t="shared" si="201"/>
        <v>-19.135622300688251</v>
      </c>
      <c r="O1081" s="8">
        <v>2.5021000000000009E-2</v>
      </c>
      <c r="P1081" s="4">
        <f t="shared" si="207"/>
        <v>2.4796000000000009E-2</v>
      </c>
      <c r="Q1081" s="3">
        <f t="shared" si="202"/>
        <v>10749.017264164448</v>
      </c>
      <c r="R1081" s="8">
        <v>-2.5004000000000009E-2</v>
      </c>
      <c r="S1081" s="1">
        <f t="shared" si="208"/>
        <v>0</v>
      </c>
      <c r="T1081" s="3">
        <f t="shared" si="203"/>
        <v>0</v>
      </c>
    </row>
    <row r="1082" spans="1:20" x14ac:dyDescent="0.25">
      <c r="A1082" s="2">
        <v>45057.480295947338</v>
      </c>
      <c r="B1082" s="1">
        <v>1.2474300000000002E-2</v>
      </c>
      <c r="C1082" s="6">
        <f t="shared" si="197"/>
        <v>73.835903083700458</v>
      </c>
      <c r="D1082" s="1">
        <v>6.9652999999999989E-3</v>
      </c>
      <c r="E1082" s="6">
        <f t="shared" si="198"/>
        <v>35.122568093385198</v>
      </c>
      <c r="F1082" s="1">
        <v>2.3765E-4</v>
      </c>
      <c r="G1082" s="1">
        <f t="shared" si="204"/>
        <v>-4.5349999999999991E-5</v>
      </c>
      <c r="H1082" s="3">
        <f t="shared" si="199"/>
        <v>-18.682505496751439</v>
      </c>
      <c r="I1082" s="1">
        <v>3.0605000000000004E-4</v>
      </c>
      <c r="J1082" s="1">
        <f t="shared" si="205"/>
        <v>-5.2949999999999959E-5</v>
      </c>
      <c r="K1082" s="3">
        <f t="shared" si="200"/>
        <v>-21.813089993769641</v>
      </c>
      <c r="L1082" s="1">
        <v>3.5259999999999995E-4</v>
      </c>
      <c r="M1082" s="1">
        <f t="shared" si="206"/>
        <v>-4.9400000000000062E-5</v>
      </c>
      <c r="N1082" s="3">
        <f t="shared" si="201"/>
        <v>-20.350789342013034</v>
      </c>
      <c r="O1082" s="8">
        <v>2.5021000000000009E-2</v>
      </c>
      <c r="P1082" s="4">
        <f t="shared" si="207"/>
        <v>2.4796000000000009E-2</v>
      </c>
      <c r="Q1082" s="3">
        <f t="shared" si="202"/>
        <v>10749.017264164448</v>
      </c>
      <c r="R1082" s="8">
        <v>-2.5004000000000009E-2</v>
      </c>
      <c r="S1082" s="1">
        <f t="shared" si="208"/>
        <v>0</v>
      </c>
      <c r="T1082" s="3">
        <f t="shared" si="203"/>
        <v>0</v>
      </c>
    </row>
    <row r="1083" spans="1:20" x14ac:dyDescent="0.25">
      <c r="A1083" s="2">
        <v>45057.480296400572</v>
      </c>
      <c r="B1083" s="1">
        <v>1.2474800000000003E-2</v>
      </c>
      <c r="C1083" s="6">
        <f t="shared" si="197"/>
        <v>73.841409691629977</v>
      </c>
      <c r="D1083" s="1">
        <v>6.964849999999999E-3</v>
      </c>
      <c r="E1083" s="6">
        <f t="shared" si="198"/>
        <v>35.113813229571967</v>
      </c>
      <c r="F1083" s="1">
        <v>2.3795000000000006E-4</v>
      </c>
      <c r="G1083" s="1">
        <f t="shared" si="204"/>
        <v>-4.504999999999993E-5</v>
      </c>
      <c r="H1083" s="3">
        <f t="shared" si="199"/>
        <v>-18.558927840601534</v>
      </c>
      <c r="I1083" s="1">
        <v>3.0725000000000001E-4</v>
      </c>
      <c r="J1083" s="1">
        <f t="shared" si="205"/>
        <v>-5.1749999999999984E-5</v>
      </c>
      <c r="K1083" s="3">
        <f t="shared" si="200"/>
        <v>-21.318793504872239</v>
      </c>
      <c r="L1083" s="1">
        <v>3.4974999999999996E-4</v>
      </c>
      <c r="M1083" s="1">
        <f t="shared" si="206"/>
        <v>-5.225000000000005E-5</v>
      </c>
      <c r="N1083" s="3">
        <f t="shared" si="201"/>
        <v>-21.524750663555679</v>
      </c>
      <c r="O1083" s="8">
        <v>2.5021000000000009E-2</v>
      </c>
      <c r="P1083" s="4">
        <f t="shared" si="207"/>
        <v>2.4796000000000009E-2</v>
      </c>
      <c r="Q1083" s="3">
        <f t="shared" si="202"/>
        <v>10749.017264164448</v>
      </c>
      <c r="R1083" s="8">
        <v>-2.5004000000000009E-2</v>
      </c>
      <c r="S1083" s="1">
        <f t="shared" si="208"/>
        <v>0</v>
      </c>
      <c r="T1083" s="3">
        <f t="shared" si="203"/>
        <v>0</v>
      </c>
    </row>
    <row r="1084" spans="1:20" x14ac:dyDescent="0.25">
      <c r="A1084" s="2">
        <v>45057.480296885413</v>
      </c>
      <c r="B1084" s="1">
        <v>1.2475149999999999E-2</v>
      </c>
      <c r="C1084" s="6">
        <f t="shared" si="197"/>
        <v>73.845264317180593</v>
      </c>
      <c r="D1084" s="1">
        <v>6.9640999999999991E-3</v>
      </c>
      <c r="E1084" s="6">
        <f t="shared" si="198"/>
        <v>35.099221789883259</v>
      </c>
      <c r="F1084" s="1">
        <v>2.3804999999999999E-4</v>
      </c>
      <c r="G1084" s="1">
        <f t="shared" si="204"/>
        <v>-4.4950000000000008E-5</v>
      </c>
      <c r="H1084" s="3">
        <f t="shared" si="199"/>
        <v>-18.517735255600524</v>
      </c>
      <c r="I1084" s="1">
        <v>3.0729999999999993E-4</v>
      </c>
      <c r="J1084" s="1">
        <f t="shared" si="205"/>
        <v>-5.1700000000000064E-5</v>
      </c>
      <c r="K1084" s="3">
        <f t="shared" si="200"/>
        <v>-21.298197766350988</v>
      </c>
      <c r="L1084" s="1">
        <v>3.502E-4</v>
      </c>
      <c r="M1084" s="1">
        <f t="shared" si="206"/>
        <v>-5.1800000000000012E-5</v>
      </c>
      <c r="N1084" s="3">
        <f t="shared" si="201"/>
        <v>-21.339389239274816</v>
      </c>
      <c r="O1084" s="8">
        <v>2.5021000000000009E-2</v>
      </c>
      <c r="P1084" s="4">
        <f t="shared" si="207"/>
        <v>2.4796000000000009E-2</v>
      </c>
      <c r="Q1084" s="3">
        <f t="shared" si="202"/>
        <v>10749.017264164448</v>
      </c>
      <c r="R1084" s="8">
        <v>-2.5004000000000009E-2</v>
      </c>
      <c r="S1084" s="1">
        <f t="shared" si="208"/>
        <v>0</v>
      </c>
      <c r="T1084" s="3">
        <f t="shared" si="203"/>
        <v>0</v>
      </c>
    </row>
    <row r="1085" spans="1:20" x14ac:dyDescent="0.25">
      <c r="A1085" s="2">
        <v>45057.480297382404</v>
      </c>
      <c r="B1085" s="1">
        <v>1.2475100000000001E-2</v>
      </c>
      <c r="C1085" s="6">
        <f t="shared" si="197"/>
        <v>73.844713656387668</v>
      </c>
      <c r="D1085" s="1">
        <v>6.9646999999999999E-3</v>
      </c>
      <c r="E1085" s="6">
        <f t="shared" si="198"/>
        <v>35.110894941634243</v>
      </c>
      <c r="F1085" s="1">
        <v>2.3739999999999997E-4</v>
      </c>
      <c r="G1085" s="1">
        <f t="shared" si="204"/>
        <v>-4.5600000000000024E-5</v>
      </c>
      <c r="H1085" s="3">
        <f t="shared" si="199"/>
        <v>-18.785486763607167</v>
      </c>
      <c r="I1085" s="1">
        <v>3.0624999999999999E-4</v>
      </c>
      <c r="J1085" s="1">
        <f t="shared" si="205"/>
        <v>-5.2750000000000008E-5</v>
      </c>
      <c r="K1085" s="3">
        <f t="shared" si="200"/>
        <v>-21.730707410368208</v>
      </c>
      <c r="L1085" s="1">
        <v>3.5455000000000003E-4</v>
      </c>
      <c r="M1085" s="1">
        <f t="shared" si="206"/>
        <v>-4.7449999999999988E-5</v>
      </c>
      <c r="N1085" s="3">
        <f t="shared" si="201"/>
        <v>-19.547544937985382</v>
      </c>
      <c r="O1085" s="8">
        <v>2.5021000000000009E-2</v>
      </c>
      <c r="P1085" s="4">
        <f t="shared" si="207"/>
        <v>2.4796000000000009E-2</v>
      </c>
      <c r="Q1085" s="3">
        <f t="shared" si="202"/>
        <v>10749.017264164448</v>
      </c>
      <c r="R1085" s="8">
        <v>-2.5004000000000009E-2</v>
      </c>
      <c r="S1085" s="1">
        <f t="shared" si="208"/>
        <v>0</v>
      </c>
      <c r="T1085" s="3">
        <f t="shared" si="203"/>
        <v>0</v>
      </c>
    </row>
    <row r="1086" spans="1:20" x14ac:dyDescent="0.25">
      <c r="A1086" s="2">
        <v>45057.480297879978</v>
      </c>
      <c r="B1086" s="1">
        <v>1.24744E-2</v>
      </c>
      <c r="C1086" s="6">
        <f t="shared" si="197"/>
        <v>73.837004405286336</v>
      </c>
      <c r="D1086" s="1">
        <v>6.9647500000000005E-3</v>
      </c>
      <c r="E1086" s="6">
        <f t="shared" si="198"/>
        <v>35.111867704280172</v>
      </c>
      <c r="F1086" s="1">
        <v>2.3680000000000004E-4</v>
      </c>
      <c r="G1086" s="1">
        <f t="shared" si="204"/>
        <v>-4.6199999999999957E-5</v>
      </c>
      <c r="H1086" s="3">
        <f t="shared" si="199"/>
        <v>-19.032641383936109</v>
      </c>
      <c r="I1086" s="1">
        <v>3.0519999999999999E-4</v>
      </c>
      <c r="J1086" s="1">
        <f t="shared" si="205"/>
        <v>-5.3800000000000007E-5</v>
      </c>
      <c r="K1086" s="3">
        <f t="shared" si="200"/>
        <v>-22.16321523804039</v>
      </c>
      <c r="L1086" s="1">
        <v>3.5724999999999993E-4</v>
      </c>
      <c r="M1086" s="1">
        <f t="shared" si="206"/>
        <v>-4.4750000000000085E-5</v>
      </c>
      <c r="N1086" s="3">
        <f t="shared" si="201"/>
        <v>-18.435350036171798</v>
      </c>
      <c r="O1086" s="8">
        <v>2.5021000000000009E-2</v>
      </c>
      <c r="P1086" s="4">
        <f t="shared" si="207"/>
        <v>2.4796000000000009E-2</v>
      </c>
      <c r="Q1086" s="3">
        <f t="shared" si="202"/>
        <v>10749.017264164448</v>
      </c>
      <c r="R1086" s="8">
        <v>-2.5004000000000009E-2</v>
      </c>
      <c r="S1086" s="1">
        <f t="shared" si="208"/>
        <v>0</v>
      </c>
      <c r="T1086" s="3">
        <f t="shared" si="203"/>
        <v>0</v>
      </c>
    </row>
    <row r="1087" spans="1:20" x14ac:dyDescent="0.25">
      <c r="A1087" s="2">
        <v>45057.480298354167</v>
      </c>
      <c r="B1087" s="1">
        <v>1.2474050000000004E-2</v>
      </c>
      <c r="C1087" s="6">
        <f t="shared" si="197"/>
        <v>73.83314977973572</v>
      </c>
      <c r="D1087" s="1">
        <v>6.9650500000000004E-3</v>
      </c>
      <c r="E1087" s="6">
        <f t="shared" si="198"/>
        <v>35.117704280155657</v>
      </c>
      <c r="F1087" s="1">
        <v>2.3684999999999998E-4</v>
      </c>
      <c r="G1087" s="1">
        <f t="shared" si="204"/>
        <v>-4.615000000000001E-5</v>
      </c>
      <c r="H1087" s="3">
        <f t="shared" si="199"/>
        <v>-19.012045188229131</v>
      </c>
      <c r="I1087" s="1">
        <v>3.0529999999999999E-4</v>
      </c>
      <c r="J1087" s="1">
        <f t="shared" si="205"/>
        <v>-5.3700000000000004E-5</v>
      </c>
      <c r="K1087" s="3">
        <f t="shared" si="200"/>
        <v>-22.12202409461224</v>
      </c>
      <c r="L1087" s="1">
        <v>3.5799999999999992E-4</v>
      </c>
      <c r="M1087" s="1">
        <f t="shared" si="206"/>
        <v>-4.4000000000000094E-5</v>
      </c>
      <c r="N1087" s="3">
        <f t="shared" si="201"/>
        <v>-18.126404876370916</v>
      </c>
      <c r="O1087" s="8">
        <v>2.5021000000000009E-2</v>
      </c>
      <c r="P1087" s="4">
        <f t="shared" si="207"/>
        <v>2.4796000000000009E-2</v>
      </c>
      <c r="Q1087" s="3">
        <f t="shared" si="202"/>
        <v>10749.017264164448</v>
      </c>
      <c r="R1087" s="8">
        <v>-2.5004000000000009E-2</v>
      </c>
      <c r="S1087" s="1">
        <f t="shared" si="208"/>
        <v>0</v>
      </c>
      <c r="T1087" s="3">
        <f t="shared" si="203"/>
        <v>0</v>
      </c>
    </row>
    <row r="1088" spans="1:20" x14ac:dyDescent="0.25">
      <c r="A1088" s="2">
        <v>45057.480298814582</v>
      </c>
      <c r="B1088" s="1">
        <v>1.247465E-2</v>
      </c>
      <c r="C1088" s="6">
        <f t="shared" si="197"/>
        <v>73.839757709251103</v>
      </c>
      <c r="D1088" s="1">
        <v>6.9653499999999995E-3</v>
      </c>
      <c r="E1088" s="6">
        <f t="shared" si="198"/>
        <v>35.12354085603112</v>
      </c>
      <c r="F1088" s="1">
        <v>2.3779999999999995E-4</v>
      </c>
      <c r="G1088" s="1">
        <f t="shared" si="204"/>
        <v>-4.5200000000000042E-5</v>
      </c>
      <c r="H1088" s="3">
        <f t="shared" si="199"/>
        <v>-18.620716687211495</v>
      </c>
      <c r="I1088" s="1">
        <v>3.0644999999999999E-4</v>
      </c>
      <c r="J1088" s="1">
        <f t="shared" si="205"/>
        <v>-5.2550000000000003E-5</v>
      </c>
      <c r="K1088" s="3">
        <f t="shared" si="200"/>
        <v>-21.64832476106761</v>
      </c>
      <c r="L1088" s="1">
        <v>3.546E-4</v>
      </c>
      <c r="M1088" s="1">
        <f t="shared" si="206"/>
        <v>-4.7400000000000014E-5</v>
      </c>
      <c r="N1088" s="3">
        <f t="shared" si="201"/>
        <v>-19.526948845249475</v>
      </c>
      <c r="O1088" s="8">
        <v>2.5021000000000009E-2</v>
      </c>
      <c r="P1088" s="4">
        <f t="shared" si="207"/>
        <v>2.4796000000000009E-2</v>
      </c>
      <c r="Q1088" s="3">
        <f t="shared" si="202"/>
        <v>10749.017264164448</v>
      </c>
      <c r="R1088" s="8">
        <v>-2.5004000000000009E-2</v>
      </c>
      <c r="S1088" s="1">
        <f t="shared" si="208"/>
        <v>0</v>
      </c>
      <c r="T1088" s="3">
        <f t="shared" si="203"/>
        <v>0</v>
      </c>
    </row>
    <row r="1089" spans="1:20" x14ac:dyDescent="0.25">
      <c r="A1089" s="2">
        <v>45057.480299270945</v>
      </c>
      <c r="B1089" s="1">
        <v>1.247465E-2</v>
      </c>
      <c r="C1089" s="6">
        <f t="shared" si="197"/>
        <v>73.839757709251103</v>
      </c>
      <c r="D1089" s="1">
        <v>6.9652999999999989E-3</v>
      </c>
      <c r="E1089" s="6">
        <f t="shared" si="198"/>
        <v>35.122568093385198</v>
      </c>
      <c r="F1089" s="1">
        <v>2.3735000000000002E-4</v>
      </c>
      <c r="G1089" s="1">
        <f t="shared" si="204"/>
        <v>-4.5649999999999971E-5</v>
      </c>
      <c r="H1089" s="3">
        <f t="shared" si="199"/>
        <v>-18.806083004621666</v>
      </c>
      <c r="I1089" s="1">
        <v>3.0654999999999994E-4</v>
      </c>
      <c r="J1089" s="1">
        <f t="shared" si="205"/>
        <v>-5.2450000000000055E-5</v>
      </c>
      <c r="K1089" s="3">
        <f t="shared" si="200"/>
        <v>-21.607133411705135</v>
      </c>
      <c r="L1089" s="1">
        <v>3.5044999999999998E-4</v>
      </c>
      <c r="M1089" s="1">
        <f t="shared" si="206"/>
        <v>-5.1550000000000033E-5</v>
      </c>
      <c r="N1089" s="3">
        <f t="shared" si="201"/>
        <v>-21.236410526074774</v>
      </c>
      <c r="O1089" s="8">
        <v>2.5021000000000009E-2</v>
      </c>
      <c r="P1089" s="4">
        <f t="shared" si="207"/>
        <v>2.4796000000000009E-2</v>
      </c>
      <c r="Q1089" s="3">
        <f t="shared" si="202"/>
        <v>10749.017264164448</v>
      </c>
      <c r="R1089" s="8">
        <v>-2.5004000000000009E-2</v>
      </c>
      <c r="S1089" s="1">
        <f t="shared" si="208"/>
        <v>0</v>
      </c>
      <c r="T1089" s="3">
        <f t="shared" si="203"/>
        <v>0</v>
      </c>
    </row>
    <row r="1090" spans="1:20" x14ac:dyDescent="0.25">
      <c r="A1090" s="2">
        <v>45057.480299733907</v>
      </c>
      <c r="B1090" s="1">
        <v>1.247405E-2</v>
      </c>
      <c r="C1090" s="6">
        <f t="shared" si="197"/>
        <v>73.833149779735677</v>
      </c>
      <c r="D1090" s="1">
        <v>6.9651500000000007E-3</v>
      </c>
      <c r="E1090" s="6">
        <f t="shared" si="198"/>
        <v>35.119649805447487</v>
      </c>
      <c r="F1090" s="1">
        <v>2.3840000000000002E-4</v>
      </c>
      <c r="G1090" s="1">
        <f t="shared" si="204"/>
        <v>-4.4599999999999973E-5</v>
      </c>
      <c r="H1090" s="3">
        <f t="shared" si="199"/>
        <v>-18.373561078351802</v>
      </c>
      <c r="I1090" s="1">
        <v>3.0709999999999998E-4</v>
      </c>
      <c r="J1090" s="1">
        <f t="shared" si="205"/>
        <v>-5.1900000000000015E-5</v>
      </c>
      <c r="K1090" s="3">
        <f t="shared" si="200"/>
        <v>-21.38058069572379</v>
      </c>
      <c r="L1090" s="1">
        <v>3.5059999999999996E-4</v>
      </c>
      <c r="M1090" s="1">
        <f t="shared" si="206"/>
        <v>-5.1400000000000057E-5</v>
      </c>
      <c r="N1090" s="3">
        <f t="shared" si="201"/>
        <v>-21.17462324873005</v>
      </c>
      <c r="O1090" s="8">
        <v>2.5021000000000009E-2</v>
      </c>
      <c r="P1090" s="4">
        <f t="shared" si="207"/>
        <v>2.4796000000000009E-2</v>
      </c>
      <c r="Q1090" s="3">
        <f t="shared" si="202"/>
        <v>10749.017264164448</v>
      </c>
      <c r="R1090" s="8">
        <v>-2.5004000000000009E-2</v>
      </c>
      <c r="S1090" s="1">
        <f t="shared" si="208"/>
        <v>0</v>
      </c>
      <c r="T1090" s="3">
        <f t="shared" si="203"/>
        <v>0</v>
      </c>
    </row>
    <row r="1091" spans="1:20" x14ac:dyDescent="0.25">
      <c r="A1091" s="2">
        <v>45057.480300214236</v>
      </c>
      <c r="B1091" s="1">
        <v>1.2475099999999999E-2</v>
      </c>
      <c r="C1091" s="6">
        <f t="shared" ref="C1091:C1154" si="209">(((B1091)-0.00577)/(0.01485-0.00577))*100</f>
        <v>73.844713656387654</v>
      </c>
      <c r="D1091" s="1">
        <v>6.9646999999999999E-3</v>
      </c>
      <c r="E1091" s="6">
        <f t="shared" ref="E1091:E1154" si="210">((D1091-0.00516)/(0.0103-0.00516))*100</f>
        <v>35.110894941634243</v>
      </c>
      <c r="F1091" s="1">
        <v>2.3770000000000003E-4</v>
      </c>
      <c r="G1091" s="1">
        <f t="shared" si="204"/>
        <v>-4.5299999999999963E-5</v>
      </c>
      <c r="H1091" s="3">
        <f t="shared" ref="H1091:H1154" si="211">(4*G1091/(2-4*G1091))*206000</f>
        <v>-18.661909231023653</v>
      </c>
      <c r="I1091" s="1">
        <v>3.0594999999999993E-4</v>
      </c>
      <c r="J1091" s="1">
        <f t="shared" si="205"/>
        <v>-5.305000000000007E-5</v>
      </c>
      <c r="K1091" s="3">
        <f t="shared" ref="K1091:K1154" si="212">(4*J1091/(2-4*J1091))*206000</f>
        <v>-21.854281260758263</v>
      </c>
      <c r="L1091" s="1">
        <v>3.5390000000000004E-4</v>
      </c>
      <c r="M1091" s="1">
        <f t="shared" si="206"/>
        <v>-4.8099999999999977E-5</v>
      </c>
      <c r="N1091" s="3">
        <f t="shared" ref="N1091:N1154" si="213">(4*M1091/(2-4*M1091))*206000</f>
        <v>-19.815293768739441</v>
      </c>
      <c r="O1091" s="8">
        <v>2.5021000000000009E-2</v>
      </c>
      <c r="P1091" s="4">
        <f t="shared" si="207"/>
        <v>2.4796000000000009E-2</v>
      </c>
      <c r="Q1091" s="3">
        <f t="shared" ref="Q1091:Q1154" si="214">(4*P1091/(2-4*P1091))*206000</f>
        <v>10749.017264164448</v>
      </c>
      <c r="R1091" s="8">
        <v>-2.5004000000000009E-2</v>
      </c>
      <c r="S1091" s="1">
        <f t="shared" si="208"/>
        <v>0</v>
      </c>
      <c r="T1091" s="3">
        <f t="shared" ref="T1091:T1154" si="215">(4*S1091/(2-4*S1091))*206000</f>
        <v>0</v>
      </c>
    </row>
    <row r="1092" spans="1:20" x14ac:dyDescent="0.25">
      <c r="A1092" s="2">
        <v>45057.480300676274</v>
      </c>
      <c r="B1092" s="1">
        <v>1.247435E-2</v>
      </c>
      <c r="C1092" s="6">
        <f t="shared" si="209"/>
        <v>73.836453744493397</v>
      </c>
      <c r="D1092" s="1">
        <v>6.9643999999999999E-3</v>
      </c>
      <c r="E1092" s="6">
        <f t="shared" si="210"/>
        <v>35.105058365758758</v>
      </c>
      <c r="F1092" s="1">
        <v>2.3755E-4</v>
      </c>
      <c r="G1092" s="1">
        <f t="shared" si="204"/>
        <v>-4.5449999999999993E-5</v>
      </c>
      <c r="H1092" s="3">
        <f t="shared" si="211"/>
        <v>-18.723698015850356</v>
      </c>
      <c r="I1092" s="1">
        <v>3.0590000000000006E-4</v>
      </c>
      <c r="J1092" s="1">
        <f t="shared" si="205"/>
        <v>-5.3099999999999935E-5</v>
      </c>
      <c r="K1092" s="3">
        <f t="shared" si="212"/>
        <v>-21.874876888074461</v>
      </c>
      <c r="L1092" s="1">
        <v>3.57E-4</v>
      </c>
      <c r="M1092" s="1">
        <f t="shared" si="206"/>
        <v>-4.500000000000001E-5</v>
      </c>
      <c r="N1092" s="3">
        <f t="shared" si="213"/>
        <v>-18.538331550160489</v>
      </c>
      <c r="O1092" s="8">
        <v>2.5021000000000009E-2</v>
      </c>
      <c r="P1092" s="4">
        <f t="shared" si="207"/>
        <v>2.4796000000000009E-2</v>
      </c>
      <c r="Q1092" s="3">
        <f t="shared" si="214"/>
        <v>10749.017264164448</v>
      </c>
      <c r="R1092" s="8">
        <v>-2.5004000000000009E-2</v>
      </c>
      <c r="S1092" s="1">
        <f t="shared" si="208"/>
        <v>0</v>
      </c>
      <c r="T1092" s="3">
        <f t="shared" si="215"/>
        <v>0</v>
      </c>
    </row>
    <row r="1093" spans="1:20" x14ac:dyDescent="0.25">
      <c r="A1093" s="2">
        <v>45057.480301131938</v>
      </c>
      <c r="B1093" s="1">
        <v>1.247465E-2</v>
      </c>
      <c r="C1093" s="6">
        <f t="shared" si="209"/>
        <v>73.839757709251103</v>
      </c>
      <c r="D1093" s="1">
        <v>6.9653499999999995E-3</v>
      </c>
      <c r="E1093" s="6">
        <f t="shared" si="210"/>
        <v>35.12354085603112</v>
      </c>
      <c r="F1093" s="1">
        <v>2.3729999999999997E-4</v>
      </c>
      <c r="G1093" s="1">
        <f t="shared" si="204"/>
        <v>-4.5700000000000027E-5</v>
      </c>
      <c r="H1093" s="3">
        <f t="shared" si="211"/>
        <v>-18.826679241517336</v>
      </c>
      <c r="I1093" s="1">
        <v>3.0554999999999997E-4</v>
      </c>
      <c r="J1093" s="1">
        <f t="shared" si="205"/>
        <v>-5.3450000000000025E-5</v>
      </c>
      <c r="K1093" s="3">
        <f t="shared" si="212"/>
        <v>-22.019046163965083</v>
      </c>
      <c r="L1093" s="1">
        <v>3.5634999999999996E-4</v>
      </c>
      <c r="M1093" s="1">
        <f t="shared" si="206"/>
        <v>-4.5650000000000053E-5</v>
      </c>
      <c r="N1093" s="3">
        <f t="shared" si="213"/>
        <v>-18.806083004621701</v>
      </c>
      <c r="O1093" s="8">
        <v>2.5021000000000009E-2</v>
      </c>
      <c r="P1093" s="4">
        <f t="shared" si="207"/>
        <v>2.4796000000000009E-2</v>
      </c>
      <c r="Q1093" s="3">
        <f t="shared" si="214"/>
        <v>10749.017264164448</v>
      </c>
      <c r="R1093" s="8">
        <v>-2.5004000000000009E-2</v>
      </c>
      <c r="S1093" s="1">
        <f t="shared" si="208"/>
        <v>0</v>
      </c>
      <c r="T1093" s="3">
        <f t="shared" si="215"/>
        <v>0</v>
      </c>
    </row>
    <row r="1094" spans="1:20" x14ac:dyDescent="0.25">
      <c r="A1094" s="2">
        <v>45057.480301604162</v>
      </c>
      <c r="B1094" s="1">
        <v>1.2474150000000002E-2</v>
      </c>
      <c r="C1094" s="6">
        <f t="shared" si="209"/>
        <v>73.834251101321584</v>
      </c>
      <c r="D1094" s="1">
        <v>6.9648000000000002E-3</v>
      </c>
      <c r="E1094" s="6">
        <f t="shared" si="210"/>
        <v>35.112840466926073</v>
      </c>
      <c r="F1094" s="1">
        <v>2.3735000000000002E-4</v>
      </c>
      <c r="G1094" s="1">
        <f t="shared" si="204"/>
        <v>-4.5649999999999971E-5</v>
      </c>
      <c r="H1094" s="3">
        <f t="shared" si="211"/>
        <v>-18.806083004621666</v>
      </c>
      <c r="I1094" s="1">
        <v>3.0594999999999998E-4</v>
      </c>
      <c r="J1094" s="1">
        <f t="shared" si="205"/>
        <v>-5.3050000000000016E-5</v>
      </c>
      <c r="K1094" s="3">
        <f t="shared" si="212"/>
        <v>-21.854281260758242</v>
      </c>
      <c r="L1094" s="1">
        <v>3.5425000000000002E-4</v>
      </c>
      <c r="M1094" s="1">
        <f t="shared" si="206"/>
        <v>-4.7749999999999995E-5</v>
      </c>
      <c r="N1094" s="3">
        <f t="shared" si="213"/>
        <v>-19.671121407905542</v>
      </c>
      <c r="O1094" s="8">
        <v>2.5021000000000009E-2</v>
      </c>
      <c r="P1094" s="4">
        <f t="shared" si="207"/>
        <v>2.4796000000000009E-2</v>
      </c>
      <c r="Q1094" s="3">
        <f t="shared" si="214"/>
        <v>10749.017264164448</v>
      </c>
      <c r="R1094" s="8">
        <v>-2.5004000000000009E-2</v>
      </c>
      <c r="S1094" s="1">
        <f t="shared" si="208"/>
        <v>0</v>
      </c>
      <c r="T1094" s="3">
        <f t="shared" si="215"/>
        <v>0</v>
      </c>
    </row>
    <row r="1095" spans="1:20" x14ac:dyDescent="0.25">
      <c r="A1095" s="2">
        <v>45057.480302094446</v>
      </c>
      <c r="B1095" s="1">
        <v>1.2474450000000002E-2</v>
      </c>
      <c r="C1095" s="6">
        <f t="shared" si="209"/>
        <v>73.83755506607929</v>
      </c>
      <c r="D1095" s="1">
        <v>6.9641999999999994E-3</v>
      </c>
      <c r="E1095" s="6">
        <f t="shared" si="210"/>
        <v>35.10116731517509</v>
      </c>
      <c r="F1095" s="1">
        <v>2.3724999999999999E-4</v>
      </c>
      <c r="G1095" s="1">
        <f t="shared" si="204"/>
        <v>-4.5750000000000001E-5</v>
      </c>
      <c r="H1095" s="3">
        <f t="shared" si="211"/>
        <v>-18.847275474294104</v>
      </c>
      <c r="I1095" s="1">
        <v>3.0629999999999991E-4</v>
      </c>
      <c r="J1095" s="1">
        <f t="shared" si="205"/>
        <v>-5.2700000000000088E-5</v>
      </c>
      <c r="K1095" s="3">
        <f t="shared" si="212"/>
        <v>-21.710111754221142</v>
      </c>
      <c r="L1095" s="1">
        <v>3.5129999999999997E-4</v>
      </c>
      <c r="M1095" s="1">
        <f t="shared" si="206"/>
        <v>-5.070000000000004E-5</v>
      </c>
      <c r="N1095" s="3">
        <f t="shared" si="213"/>
        <v>-20.886282130991937</v>
      </c>
      <c r="O1095" s="8">
        <v>2.5021000000000009E-2</v>
      </c>
      <c r="P1095" s="4">
        <f t="shared" si="207"/>
        <v>2.4796000000000009E-2</v>
      </c>
      <c r="Q1095" s="3">
        <f t="shared" si="214"/>
        <v>10749.017264164448</v>
      </c>
      <c r="R1095" s="8">
        <v>-2.5004000000000009E-2</v>
      </c>
      <c r="S1095" s="1">
        <f t="shared" si="208"/>
        <v>0</v>
      </c>
      <c r="T1095" s="3">
        <f t="shared" si="215"/>
        <v>0</v>
      </c>
    </row>
    <row r="1096" spans="1:20" x14ac:dyDescent="0.25">
      <c r="A1096" s="2">
        <v>45057.480302551849</v>
      </c>
      <c r="B1096" s="1">
        <v>1.2473800000000002E-2</v>
      </c>
      <c r="C1096" s="6">
        <f t="shared" si="209"/>
        <v>73.830396475770925</v>
      </c>
      <c r="D1096" s="1">
        <v>6.9650999999999992E-3</v>
      </c>
      <c r="E1096" s="6">
        <f t="shared" si="210"/>
        <v>35.118677042801544</v>
      </c>
      <c r="F1096" s="1">
        <v>2.3834999999999997E-4</v>
      </c>
      <c r="G1096" s="1">
        <f t="shared" si="204"/>
        <v>-4.4650000000000028E-5</v>
      </c>
      <c r="H1096" s="3">
        <f t="shared" si="211"/>
        <v>-18.394157401744035</v>
      </c>
      <c r="I1096" s="1">
        <v>3.0709999999999998E-4</v>
      </c>
      <c r="J1096" s="1">
        <f t="shared" si="205"/>
        <v>-5.1900000000000015E-5</v>
      </c>
      <c r="K1096" s="3">
        <f t="shared" si="212"/>
        <v>-21.38058069572379</v>
      </c>
      <c r="L1096" s="1">
        <v>3.5290000000000001E-4</v>
      </c>
      <c r="M1096" s="1">
        <f t="shared" si="206"/>
        <v>-4.9100000000000001E-5</v>
      </c>
      <c r="N1096" s="3">
        <f t="shared" si="213"/>
        <v>-20.227213687615873</v>
      </c>
      <c r="O1096" s="8">
        <v>2.5021000000000009E-2</v>
      </c>
      <c r="P1096" s="4">
        <f t="shared" si="207"/>
        <v>2.4796000000000009E-2</v>
      </c>
      <c r="Q1096" s="3">
        <f t="shared" si="214"/>
        <v>10749.017264164448</v>
      </c>
      <c r="R1096" s="8">
        <v>-2.5004000000000009E-2</v>
      </c>
      <c r="S1096" s="1">
        <f t="shared" si="208"/>
        <v>0</v>
      </c>
      <c r="T1096" s="3">
        <f t="shared" si="215"/>
        <v>0</v>
      </c>
    </row>
    <row r="1097" spans="1:20" x14ac:dyDescent="0.25">
      <c r="A1097" s="2">
        <v>45057.480303027078</v>
      </c>
      <c r="B1097" s="1">
        <v>1.24739E-2</v>
      </c>
      <c r="C1097" s="6">
        <f t="shared" si="209"/>
        <v>73.831497797356818</v>
      </c>
      <c r="D1097" s="1">
        <v>6.9647500000000005E-3</v>
      </c>
      <c r="E1097" s="6">
        <f t="shared" si="210"/>
        <v>35.111867704280172</v>
      </c>
      <c r="F1097" s="1">
        <v>2.3714999999999999E-4</v>
      </c>
      <c r="G1097" s="1">
        <f t="shared" si="204"/>
        <v>-4.5850000000000003E-5</v>
      </c>
      <c r="H1097" s="3">
        <f t="shared" si="211"/>
        <v>-18.88846792749105</v>
      </c>
      <c r="I1097" s="1">
        <v>3.0624999999999999E-4</v>
      </c>
      <c r="J1097" s="1">
        <f t="shared" si="205"/>
        <v>-5.2750000000000008E-5</v>
      </c>
      <c r="K1097" s="3">
        <f t="shared" si="212"/>
        <v>-21.730707410368208</v>
      </c>
      <c r="L1097" s="1">
        <v>3.5500000000000001E-4</v>
      </c>
      <c r="M1097" s="1">
        <f t="shared" si="206"/>
        <v>-4.7000000000000004E-5</v>
      </c>
      <c r="N1097" s="3">
        <f t="shared" si="213"/>
        <v>-19.362179955084223</v>
      </c>
      <c r="O1097" s="8">
        <v>2.5021000000000009E-2</v>
      </c>
      <c r="P1097" s="4">
        <f t="shared" si="207"/>
        <v>2.4796000000000009E-2</v>
      </c>
      <c r="Q1097" s="3">
        <f t="shared" si="214"/>
        <v>10749.017264164448</v>
      </c>
      <c r="R1097" s="8">
        <v>-2.5004000000000009E-2</v>
      </c>
      <c r="S1097" s="1">
        <f t="shared" si="208"/>
        <v>0</v>
      </c>
      <c r="T1097" s="3">
        <f t="shared" si="215"/>
        <v>0</v>
      </c>
    </row>
    <row r="1098" spans="1:20" x14ac:dyDescent="0.25">
      <c r="A1098" s="2">
        <v>45057.480303339347</v>
      </c>
      <c r="B1098" s="1">
        <v>1.2474350000000002E-2</v>
      </c>
      <c r="C1098" s="6">
        <f t="shared" si="209"/>
        <v>73.836453744493397</v>
      </c>
      <c r="D1098" s="1">
        <v>6.9657499999999997E-3</v>
      </c>
      <c r="E1098" s="6">
        <f t="shared" si="210"/>
        <v>35.131322957198442</v>
      </c>
      <c r="F1098" s="1">
        <v>2.3779999999999998E-4</v>
      </c>
      <c r="G1098" s="1">
        <f t="shared" si="204"/>
        <v>-4.5200000000000014E-5</v>
      </c>
      <c r="H1098" s="3">
        <f t="shared" si="211"/>
        <v>-18.620716687211484</v>
      </c>
      <c r="I1098" s="1">
        <v>3.0629999999999991E-4</v>
      </c>
      <c r="J1098" s="1">
        <f t="shared" si="205"/>
        <v>-5.2700000000000088E-5</v>
      </c>
      <c r="K1098" s="3">
        <f t="shared" si="212"/>
        <v>-21.710111754221142</v>
      </c>
      <c r="L1098" s="1">
        <v>3.5609999999999998E-4</v>
      </c>
      <c r="M1098" s="1">
        <f t="shared" si="206"/>
        <v>-4.5900000000000031E-5</v>
      </c>
      <c r="N1098" s="3">
        <f t="shared" si="213"/>
        <v>-18.909064147911234</v>
      </c>
      <c r="O1098" s="8">
        <v>2.5021000000000009E-2</v>
      </c>
      <c r="P1098" s="4">
        <f t="shared" si="207"/>
        <v>2.4796000000000009E-2</v>
      </c>
      <c r="Q1098" s="3">
        <f t="shared" si="214"/>
        <v>10749.017264164448</v>
      </c>
      <c r="R1098" s="8">
        <v>-2.5004000000000009E-2</v>
      </c>
      <c r="S1098" s="1">
        <f t="shared" si="208"/>
        <v>0</v>
      </c>
      <c r="T1098" s="3">
        <f t="shared" si="215"/>
        <v>0</v>
      </c>
    </row>
    <row r="1099" spans="1:20" x14ac:dyDescent="0.25">
      <c r="A1099" s="2">
        <v>45057.480303940385</v>
      </c>
      <c r="B1099" s="1">
        <v>1.2474549999999999E-2</v>
      </c>
      <c r="C1099" s="6">
        <f t="shared" si="209"/>
        <v>73.838656387665182</v>
      </c>
      <c r="D1099" s="1">
        <v>6.9649500000000001E-3</v>
      </c>
      <c r="E1099" s="6">
        <f t="shared" si="210"/>
        <v>35.115758754863819</v>
      </c>
      <c r="F1099" s="1">
        <v>2.3724999999999999E-4</v>
      </c>
      <c r="G1099" s="1">
        <f t="shared" si="204"/>
        <v>-4.5750000000000001E-5</v>
      </c>
      <c r="H1099" s="3">
        <f t="shared" si="211"/>
        <v>-18.847275474294104</v>
      </c>
      <c r="I1099" s="1">
        <v>3.0584999999999998E-4</v>
      </c>
      <c r="J1099" s="1">
        <f t="shared" si="205"/>
        <v>-5.3150000000000018E-5</v>
      </c>
      <c r="K1099" s="3">
        <f t="shared" si="212"/>
        <v>-21.895472511272061</v>
      </c>
      <c r="L1099" s="1">
        <v>3.5505000000000009E-4</v>
      </c>
      <c r="M1099" s="1">
        <f t="shared" si="206"/>
        <v>-4.6949999999999921E-5</v>
      </c>
      <c r="N1099" s="3">
        <f t="shared" si="213"/>
        <v>-19.341583825278775</v>
      </c>
      <c r="O1099" s="8">
        <v>2.5021000000000009E-2</v>
      </c>
      <c r="P1099" s="4">
        <f t="shared" si="207"/>
        <v>2.4796000000000009E-2</v>
      </c>
      <c r="Q1099" s="3">
        <f t="shared" si="214"/>
        <v>10749.017264164448</v>
      </c>
      <c r="R1099" s="8">
        <v>-2.5004000000000009E-2</v>
      </c>
      <c r="S1099" s="1">
        <f t="shared" si="208"/>
        <v>0</v>
      </c>
      <c r="T1099" s="3">
        <f t="shared" si="215"/>
        <v>0</v>
      </c>
    </row>
    <row r="1100" spans="1:20" x14ac:dyDescent="0.25">
      <c r="A1100" s="2">
        <v>45057.480304409379</v>
      </c>
      <c r="B1100" s="1">
        <v>1.2474799999999999E-2</v>
      </c>
      <c r="C1100" s="6">
        <f t="shared" si="209"/>
        <v>73.841409691629948</v>
      </c>
      <c r="D1100" s="1">
        <v>6.9654499999999998E-3</v>
      </c>
      <c r="E1100" s="6">
        <f t="shared" si="210"/>
        <v>35.125486381322958</v>
      </c>
      <c r="F1100" s="1">
        <v>2.3779999999999998E-4</v>
      </c>
      <c r="G1100" s="1">
        <f t="shared" si="204"/>
        <v>-4.5200000000000014E-5</v>
      </c>
      <c r="H1100" s="3">
        <f t="shared" si="211"/>
        <v>-18.620716687211484</v>
      </c>
      <c r="I1100" s="1">
        <v>3.0614999999999999E-4</v>
      </c>
      <c r="J1100" s="1">
        <f t="shared" si="205"/>
        <v>-5.2850000000000011E-5</v>
      </c>
      <c r="K1100" s="3">
        <f t="shared" si="212"/>
        <v>-21.771898710306324</v>
      </c>
      <c r="L1100" s="1">
        <v>3.5194999999999991E-4</v>
      </c>
      <c r="M1100" s="1">
        <f t="shared" si="206"/>
        <v>-5.0050000000000105E-5</v>
      </c>
      <c r="N1100" s="3">
        <f t="shared" si="213"/>
        <v>-20.618536084537983</v>
      </c>
      <c r="O1100" s="8">
        <v>2.5021000000000009E-2</v>
      </c>
      <c r="P1100" s="4">
        <f t="shared" si="207"/>
        <v>2.4796000000000009E-2</v>
      </c>
      <c r="Q1100" s="3">
        <f t="shared" si="214"/>
        <v>10749.017264164448</v>
      </c>
      <c r="R1100" s="8">
        <v>-2.5004000000000009E-2</v>
      </c>
      <c r="S1100" s="1">
        <f t="shared" si="208"/>
        <v>0</v>
      </c>
      <c r="T1100" s="3">
        <f t="shared" si="215"/>
        <v>0</v>
      </c>
    </row>
    <row r="1101" spans="1:20" x14ac:dyDescent="0.25">
      <c r="A1101" s="2">
        <v>45057.48030486481</v>
      </c>
      <c r="B1101" s="1">
        <v>1.2473950000000001E-2</v>
      </c>
      <c r="C1101" s="6">
        <f t="shared" si="209"/>
        <v>73.832048458149785</v>
      </c>
      <c r="D1101" s="1">
        <v>6.9646999999999999E-3</v>
      </c>
      <c r="E1101" s="6">
        <f t="shared" si="210"/>
        <v>35.110894941634243</v>
      </c>
      <c r="F1101" s="1">
        <v>2.3839999999999999E-4</v>
      </c>
      <c r="G1101" s="1">
        <f t="shared" si="204"/>
        <v>-4.46E-5</v>
      </c>
      <c r="H1101" s="3">
        <f t="shared" si="211"/>
        <v>-18.373561078351813</v>
      </c>
      <c r="I1101" s="1">
        <v>3.0705000000000001E-4</v>
      </c>
      <c r="J1101" s="1">
        <f t="shared" si="205"/>
        <v>-5.1949999999999989E-5</v>
      </c>
      <c r="K1101" s="3">
        <f t="shared" si="212"/>
        <v>-21.401176417770188</v>
      </c>
      <c r="L1101" s="1">
        <v>3.5099999999999986E-4</v>
      </c>
      <c r="M1101" s="1">
        <f t="shared" si="206"/>
        <v>-5.1000000000000155E-5</v>
      </c>
      <c r="N1101" s="3">
        <f t="shared" si="213"/>
        <v>-21.009856994586617</v>
      </c>
      <c r="O1101" s="8">
        <v>2.5021000000000009E-2</v>
      </c>
      <c r="P1101" s="4">
        <f t="shared" si="207"/>
        <v>2.4796000000000009E-2</v>
      </c>
      <c r="Q1101" s="3">
        <f t="shared" si="214"/>
        <v>10749.017264164448</v>
      </c>
      <c r="R1101" s="8">
        <v>-2.5004000000000009E-2</v>
      </c>
      <c r="S1101" s="1">
        <f t="shared" si="208"/>
        <v>0</v>
      </c>
      <c r="T1101" s="3">
        <f t="shared" si="215"/>
        <v>0</v>
      </c>
    </row>
    <row r="1102" spans="1:20" x14ac:dyDescent="0.25">
      <c r="A1102" s="2">
        <v>45057.480305317709</v>
      </c>
      <c r="B1102" s="1">
        <v>1.2472850000000002E-2</v>
      </c>
      <c r="C1102" s="6">
        <f t="shared" si="209"/>
        <v>73.819933920704855</v>
      </c>
      <c r="D1102" s="1">
        <v>6.9651499999999989E-3</v>
      </c>
      <c r="E1102" s="6">
        <f t="shared" si="210"/>
        <v>35.119649805447459</v>
      </c>
      <c r="F1102" s="1">
        <v>2.3855000000000005E-4</v>
      </c>
      <c r="G1102" s="1">
        <f t="shared" si="204"/>
        <v>-4.4449999999999942E-5</v>
      </c>
      <c r="H1102" s="3">
        <f t="shared" si="211"/>
        <v>-18.311772083461758</v>
      </c>
      <c r="I1102" s="1">
        <v>3.0715000000000001E-4</v>
      </c>
      <c r="J1102" s="1">
        <f t="shared" si="205"/>
        <v>-5.1849999999999986E-5</v>
      </c>
      <c r="K1102" s="3">
        <f t="shared" si="212"/>
        <v>-21.359984969558653</v>
      </c>
      <c r="L1102" s="1">
        <v>3.5430000000000005E-4</v>
      </c>
      <c r="M1102" s="1">
        <f t="shared" si="206"/>
        <v>-4.7699999999999967E-5</v>
      </c>
      <c r="N1102" s="3">
        <f t="shared" si="213"/>
        <v>-19.650525339882563</v>
      </c>
      <c r="O1102" s="8">
        <v>2.5021000000000009E-2</v>
      </c>
      <c r="P1102" s="4">
        <f t="shared" si="207"/>
        <v>2.4796000000000009E-2</v>
      </c>
      <c r="Q1102" s="3">
        <f t="shared" si="214"/>
        <v>10749.017264164448</v>
      </c>
      <c r="R1102" s="8">
        <v>-2.5004000000000009E-2</v>
      </c>
      <c r="S1102" s="1">
        <f t="shared" si="208"/>
        <v>0</v>
      </c>
      <c r="T1102" s="3">
        <f t="shared" si="215"/>
        <v>0</v>
      </c>
    </row>
    <row r="1103" spans="1:20" x14ac:dyDescent="0.25">
      <c r="A1103" s="2">
        <v>45057.480305767822</v>
      </c>
      <c r="B1103" s="1">
        <v>1.2474900000000002E-2</v>
      </c>
      <c r="C1103" s="6">
        <f t="shared" si="209"/>
        <v>73.842511013215869</v>
      </c>
      <c r="D1103" s="1">
        <v>6.9657999999999994E-3</v>
      </c>
      <c r="E1103" s="6">
        <f t="shared" si="210"/>
        <v>35.13229571984435</v>
      </c>
      <c r="F1103" s="1">
        <v>2.3734999999999997E-4</v>
      </c>
      <c r="G1103" s="1">
        <f t="shared" si="204"/>
        <v>-4.5650000000000025E-5</v>
      </c>
      <c r="H1103" s="3">
        <f t="shared" si="211"/>
        <v>-18.806083004621691</v>
      </c>
      <c r="I1103" s="1">
        <v>3.0545000000000008E-4</v>
      </c>
      <c r="J1103" s="1">
        <f t="shared" si="205"/>
        <v>-5.3549999999999919E-5</v>
      </c>
      <c r="K1103" s="3">
        <f t="shared" si="212"/>
        <v>-22.060237348579935</v>
      </c>
      <c r="L1103" s="1">
        <v>3.5585E-4</v>
      </c>
      <c r="M1103" s="1">
        <f t="shared" si="206"/>
        <v>-4.615000000000001E-5</v>
      </c>
      <c r="N1103" s="3">
        <f t="shared" si="213"/>
        <v>-19.012045188229131</v>
      </c>
      <c r="O1103" s="8">
        <v>2.5021000000000009E-2</v>
      </c>
      <c r="P1103" s="4">
        <f t="shared" si="207"/>
        <v>2.4796000000000009E-2</v>
      </c>
      <c r="Q1103" s="3">
        <f t="shared" si="214"/>
        <v>10749.017264164448</v>
      </c>
      <c r="R1103" s="8">
        <v>-2.5004000000000009E-2</v>
      </c>
      <c r="S1103" s="1">
        <f t="shared" si="208"/>
        <v>0</v>
      </c>
      <c r="T1103" s="3">
        <f t="shared" si="215"/>
        <v>0</v>
      </c>
    </row>
    <row r="1104" spans="1:20" x14ac:dyDescent="0.25">
      <c r="A1104" s="2">
        <v>45057.480306231948</v>
      </c>
      <c r="B1104" s="1">
        <v>1.2474300000000001E-2</v>
      </c>
      <c r="C1104" s="6">
        <f t="shared" si="209"/>
        <v>73.835903083700444</v>
      </c>
      <c r="D1104" s="1">
        <v>6.9647500000000005E-3</v>
      </c>
      <c r="E1104" s="6">
        <f t="shared" si="210"/>
        <v>35.111867704280172</v>
      </c>
      <c r="F1104" s="1">
        <v>2.3700000000000001E-4</v>
      </c>
      <c r="G1104" s="1">
        <f t="shared" ref="G1104:G1167" si="216">F1104-0.000283</f>
        <v>-4.599999999999998E-5</v>
      </c>
      <c r="H1104" s="3">
        <f t="shared" si="211"/>
        <v>-18.950256576394963</v>
      </c>
      <c r="I1104" s="1">
        <v>3.0569999999999995E-4</v>
      </c>
      <c r="J1104" s="1">
        <f t="shared" ref="J1104:J1167" si="217">I1104-0.000359</f>
        <v>-5.3300000000000049E-5</v>
      </c>
      <c r="K1104" s="3">
        <f t="shared" si="212"/>
        <v>-21.957259356152655</v>
      </c>
      <c r="L1104" s="1">
        <v>3.5729999999999996E-4</v>
      </c>
      <c r="M1104" s="1">
        <f t="shared" ref="M1104:M1167" si="218">L1104-0.000402</f>
        <v>-4.4700000000000057E-5</v>
      </c>
      <c r="N1104" s="3">
        <f t="shared" si="213"/>
        <v>-18.414753721017366</v>
      </c>
      <c r="O1104" s="8">
        <v>2.5021000000000009E-2</v>
      </c>
      <c r="P1104" s="4">
        <f t="shared" ref="P1104:P1167" si="219">O1104-0.000225</f>
        <v>2.4796000000000009E-2</v>
      </c>
      <c r="Q1104" s="3">
        <f t="shared" si="214"/>
        <v>10749.017264164448</v>
      </c>
      <c r="R1104" s="8">
        <v>-2.5004000000000009E-2</v>
      </c>
      <c r="S1104" s="1">
        <f t="shared" ref="S1104:S1167" si="220">R1104+0.025004</f>
        <v>0</v>
      </c>
      <c r="T1104" s="3">
        <f t="shared" si="215"/>
        <v>0</v>
      </c>
    </row>
    <row r="1105" spans="1:20" x14ac:dyDescent="0.25">
      <c r="A1105" s="2">
        <v>45057.480306701502</v>
      </c>
      <c r="B1105" s="1">
        <v>1.2474750000000001E-2</v>
      </c>
      <c r="C1105" s="6">
        <f t="shared" si="209"/>
        <v>73.840859030837009</v>
      </c>
      <c r="D1105" s="1">
        <v>6.9646000000000013E-3</v>
      </c>
      <c r="E1105" s="6">
        <f t="shared" si="210"/>
        <v>35.108949416342448</v>
      </c>
      <c r="F1105" s="1">
        <v>2.3774999999999998E-4</v>
      </c>
      <c r="G1105" s="1">
        <f t="shared" si="216"/>
        <v>-4.5250000000000016E-5</v>
      </c>
      <c r="H1105" s="3">
        <f t="shared" si="211"/>
        <v>-18.641312961177018</v>
      </c>
      <c r="I1105" s="1">
        <v>3.0634999999999999E-4</v>
      </c>
      <c r="J1105" s="1">
        <f t="shared" si="217"/>
        <v>-5.2650000000000006E-5</v>
      </c>
      <c r="K1105" s="3">
        <f t="shared" si="212"/>
        <v>-21.689516093955309</v>
      </c>
      <c r="L1105" s="1">
        <v>3.5520000000000007E-4</v>
      </c>
      <c r="M1105" s="1">
        <f t="shared" si="218"/>
        <v>-4.6799999999999945E-5</v>
      </c>
      <c r="N1105" s="3">
        <f t="shared" si="213"/>
        <v>-19.279795411149493</v>
      </c>
      <c r="O1105" s="8">
        <v>2.5021000000000009E-2</v>
      </c>
      <c r="P1105" s="4">
        <f t="shared" si="219"/>
        <v>2.4796000000000009E-2</v>
      </c>
      <c r="Q1105" s="3">
        <f t="shared" si="214"/>
        <v>10749.017264164448</v>
      </c>
      <c r="R1105" s="8">
        <v>-2.5004000000000009E-2</v>
      </c>
      <c r="S1105" s="1">
        <f t="shared" si="220"/>
        <v>0</v>
      </c>
      <c r="T1105" s="3">
        <f t="shared" si="215"/>
        <v>0</v>
      </c>
    </row>
    <row r="1106" spans="1:20" x14ac:dyDescent="0.25">
      <c r="A1106" s="2">
        <v>45057.48030716215</v>
      </c>
      <c r="B1106" s="1">
        <v>1.2474699999999998E-2</v>
      </c>
      <c r="C1106" s="6">
        <f t="shared" si="209"/>
        <v>73.840308370044028</v>
      </c>
      <c r="D1106" s="1">
        <v>6.9643999999999999E-3</v>
      </c>
      <c r="E1106" s="6">
        <f t="shared" si="210"/>
        <v>35.105058365758758</v>
      </c>
      <c r="F1106" s="1">
        <v>2.3745E-4</v>
      </c>
      <c r="G1106" s="1">
        <f t="shared" si="216"/>
        <v>-4.5549999999999996E-5</v>
      </c>
      <c r="H1106" s="3">
        <f t="shared" si="211"/>
        <v>-18.764890518473766</v>
      </c>
      <c r="I1106" s="1">
        <v>3.0619999999999996E-4</v>
      </c>
      <c r="J1106" s="1">
        <f t="shared" si="217"/>
        <v>-5.2800000000000037E-5</v>
      </c>
      <c r="K1106" s="3">
        <f t="shared" si="212"/>
        <v>-21.751303062396627</v>
      </c>
      <c r="L1106" s="1">
        <v>3.5209999999999999E-4</v>
      </c>
      <c r="M1106" s="1">
        <f t="shared" si="218"/>
        <v>-4.990000000000002E-5</v>
      </c>
      <c r="N1106" s="3">
        <f t="shared" si="213"/>
        <v>-20.556748436506044</v>
      </c>
      <c r="O1106" s="8">
        <v>2.5021000000000009E-2</v>
      </c>
      <c r="P1106" s="4">
        <f t="shared" si="219"/>
        <v>2.4796000000000009E-2</v>
      </c>
      <c r="Q1106" s="3">
        <f t="shared" si="214"/>
        <v>10749.017264164448</v>
      </c>
      <c r="R1106" s="8">
        <v>-2.5004000000000009E-2</v>
      </c>
      <c r="S1106" s="1">
        <f t="shared" si="220"/>
        <v>0</v>
      </c>
      <c r="T1106" s="3">
        <f t="shared" si="215"/>
        <v>0</v>
      </c>
    </row>
    <row r="1107" spans="1:20" x14ac:dyDescent="0.25">
      <c r="A1107" s="2">
        <v>45057.480307629514</v>
      </c>
      <c r="B1107" s="1">
        <v>1.2474850000000001E-2</v>
      </c>
      <c r="C1107" s="6">
        <f t="shared" si="209"/>
        <v>73.841960352422902</v>
      </c>
      <c r="D1107" s="1">
        <v>6.9655999999999997E-3</v>
      </c>
      <c r="E1107" s="6">
        <f t="shared" si="210"/>
        <v>35.128404669260696</v>
      </c>
      <c r="F1107" s="1">
        <v>2.3795000000000001E-4</v>
      </c>
      <c r="G1107" s="1">
        <f t="shared" si="216"/>
        <v>-4.5049999999999984E-5</v>
      </c>
      <c r="H1107" s="3">
        <f t="shared" si="211"/>
        <v>-18.558927840601555</v>
      </c>
      <c r="I1107" s="1">
        <v>3.0699999999999993E-4</v>
      </c>
      <c r="J1107" s="1">
        <f t="shared" si="217"/>
        <v>-5.2000000000000071E-5</v>
      </c>
      <c r="K1107" s="3">
        <f t="shared" si="212"/>
        <v>-21.421772135697914</v>
      </c>
      <c r="L1107" s="1">
        <v>3.516499999999999E-4</v>
      </c>
      <c r="M1107" s="1">
        <f t="shared" si="218"/>
        <v>-5.0350000000000113E-5</v>
      </c>
      <c r="N1107" s="3">
        <f t="shared" si="213"/>
        <v>-20.742111269395217</v>
      </c>
      <c r="O1107" s="8">
        <v>2.5021000000000009E-2</v>
      </c>
      <c r="P1107" s="4">
        <f t="shared" si="219"/>
        <v>2.4796000000000009E-2</v>
      </c>
      <c r="Q1107" s="3">
        <f t="shared" si="214"/>
        <v>10749.017264164448</v>
      </c>
      <c r="R1107" s="8">
        <v>-2.5004000000000009E-2</v>
      </c>
      <c r="S1107" s="1">
        <f t="shared" si="220"/>
        <v>0</v>
      </c>
      <c r="T1107" s="3">
        <f t="shared" si="215"/>
        <v>0</v>
      </c>
    </row>
    <row r="1108" spans="1:20" x14ac:dyDescent="0.25">
      <c r="A1108" s="2">
        <v>45057.480308114005</v>
      </c>
      <c r="B1108" s="1">
        <v>1.2474350000000004E-2</v>
      </c>
      <c r="C1108" s="6">
        <f t="shared" si="209"/>
        <v>73.836453744493426</v>
      </c>
      <c r="D1108" s="1">
        <v>6.9648999999999987E-3</v>
      </c>
      <c r="E1108" s="6">
        <f t="shared" si="210"/>
        <v>35.114785992217875</v>
      </c>
      <c r="F1108" s="1">
        <v>2.3825000000000002E-4</v>
      </c>
      <c r="G1108" s="1">
        <f t="shared" si="216"/>
        <v>-4.4749999999999976E-5</v>
      </c>
      <c r="H1108" s="3">
        <f t="shared" si="211"/>
        <v>-18.435350036171751</v>
      </c>
      <c r="I1108" s="1">
        <v>3.076E-4</v>
      </c>
      <c r="J1108" s="1">
        <f t="shared" si="217"/>
        <v>-5.1400000000000003E-5</v>
      </c>
      <c r="K1108" s="3">
        <f t="shared" si="212"/>
        <v>-21.174623248730029</v>
      </c>
      <c r="L1108" s="1">
        <v>3.5325000000000005E-4</v>
      </c>
      <c r="M1108" s="1">
        <f t="shared" si="218"/>
        <v>-4.8749999999999965E-5</v>
      </c>
      <c r="N1108" s="3">
        <f t="shared" si="213"/>
        <v>-20.083041903414401</v>
      </c>
      <c r="O1108" s="8">
        <v>2.5021000000000009E-2</v>
      </c>
      <c r="P1108" s="4">
        <f t="shared" si="219"/>
        <v>2.4796000000000009E-2</v>
      </c>
      <c r="Q1108" s="3">
        <f t="shared" si="214"/>
        <v>10749.017264164448</v>
      </c>
      <c r="R1108" s="8">
        <v>-2.5004000000000009E-2</v>
      </c>
      <c r="S1108" s="1">
        <f t="shared" si="220"/>
        <v>0</v>
      </c>
      <c r="T1108" s="3">
        <f t="shared" si="215"/>
        <v>0</v>
      </c>
    </row>
    <row r="1109" spans="1:20" x14ac:dyDescent="0.25">
      <c r="A1109" s="2">
        <v>45057.480308455204</v>
      </c>
      <c r="B1109" s="1">
        <v>1.2474100000000002E-2</v>
      </c>
      <c r="C1109" s="6">
        <f t="shared" si="209"/>
        <v>73.833700440528645</v>
      </c>
      <c r="D1109" s="1">
        <v>6.9645999999999987E-3</v>
      </c>
      <c r="E1109" s="6">
        <f t="shared" si="210"/>
        <v>35.108949416342391</v>
      </c>
      <c r="F1109" s="1">
        <v>2.3769999999999998E-4</v>
      </c>
      <c r="G1109" s="1">
        <f t="shared" si="216"/>
        <v>-4.5300000000000017E-5</v>
      </c>
      <c r="H1109" s="3">
        <f t="shared" si="211"/>
        <v>-18.661909231023674</v>
      </c>
      <c r="I1109" s="1">
        <v>3.0630000000000002E-4</v>
      </c>
      <c r="J1109" s="1">
        <f t="shared" si="217"/>
        <v>-5.269999999999998E-5</v>
      </c>
      <c r="K1109" s="3">
        <f t="shared" si="212"/>
        <v>-21.710111754221096</v>
      </c>
      <c r="L1109" s="1">
        <v>3.5539999999999997E-4</v>
      </c>
      <c r="M1109" s="1">
        <f t="shared" si="218"/>
        <v>-4.6600000000000049E-5</v>
      </c>
      <c r="N1109" s="3">
        <f t="shared" si="213"/>
        <v>-19.197410801313339</v>
      </c>
      <c r="O1109" s="8">
        <v>2.5021000000000009E-2</v>
      </c>
      <c r="P1109" s="4">
        <f t="shared" si="219"/>
        <v>2.4796000000000009E-2</v>
      </c>
      <c r="Q1109" s="3">
        <f t="shared" si="214"/>
        <v>10749.017264164448</v>
      </c>
      <c r="R1109" s="8">
        <v>-2.5004000000000009E-2</v>
      </c>
      <c r="S1109" s="1">
        <f t="shared" si="220"/>
        <v>0</v>
      </c>
      <c r="T1109" s="3">
        <f t="shared" si="215"/>
        <v>0</v>
      </c>
    </row>
    <row r="1110" spans="1:20" x14ac:dyDescent="0.25">
      <c r="A1110" s="2">
        <v>45057.480308937615</v>
      </c>
      <c r="B1110" s="1">
        <v>1.2474500000000001E-2</v>
      </c>
      <c r="C1110" s="6">
        <f t="shared" si="209"/>
        <v>73.838105726872243</v>
      </c>
      <c r="D1110" s="1">
        <v>6.9654000000000009E-3</v>
      </c>
      <c r="E1110" s="6">
        <f t="shared" si="210"/>
        <v>35.124513618677064</v>
      </c>
      <c r="F1110" s="1">
        <v>2.3719999999999999E-4</v>
      </c>
      <c r="G1110" s="1">
        <f t="shared" si="216"/>
        <v>-4.5800000000000002E-5</v>
      </c>
      <c r="H1110" s="3">
        <f t="shared" si="211"/>
        <v>-18.867871702952012</v>
      </c>
      <c r="I1110" s="1">
        <v>3.056E-4</v>
      </c>
      <c r="J1110" s="1">
        <f t="shared" si="217"/>
        <v>-5.3399999999999997E-5</v>
      </c>
      <c r="K1110" s="3">
        <f t="shared" si="212"/>
        <v>-21.998450565479608</v>
      </c>
      <c r="L1110" s="1">
        <v>3.5619999999999998E-4</v>
      </c>
      <c r="M1110" s="1">
        <f t="shared" si="218"/>
        <v>-4.5800000000000029E-5</v>
      </c>
      <c r="N1110" s="3">
        <f t="shared" si="213"/>
        <v>-18.867871702952023</v>
      </c>
      <c r="O1110" s="8">
        <v>2.5021000000000009E-2</v>
      </c>
      <c r="P1110" s="4">
        <f t="shared" si="219"/>
        <v>2.4796000000000009E-2</v>
      </c>
      <c r="Q1110" s="3">
        <f t="shared" si="214"/>
        <v>10749.017264164448</v>
      </c>
      <c r="R1110" s="8">
        <v>-2.5004000000000009E-2</v>
      </c>
      <c r="S1110" s="1">
        <f t="shared" si="220"/>
        <v>0</v>
      </c>
      <c r="T1110" s="3">
        <f t="shared" si="215"/>
        <v>0</v>
      </c>
    </row>
    <row r="1111" spans="1:20" x14ac:dyDescent="0.25">
      <c r="A1111" s="2">
        <v>45057.480309400918</v>
      </c>
      <c r="B1111" s="1">
        <v>1.2473600000000001E-2</v>
      </c>
      <c r="C1111" s="6">
        <f t="shared" si="209"/>
        <v>73.828193832599126</v>
      </c>
      <c r="D1111" s="1">
        <v>6.9645499999999999E-3</v>
      </c>
      <c r="E1111" s="6">
        <f t="shared" si="210"/>
        <v>35.107976653696497</v>
      </c>
      <c r="F1111" s="1">
        <v>2.3774999999999998E-4</v>
      </c>
      <c r="G1111" s="1">
        <f t="shared" si="216"/>
        <v>-4.5250000000000016E-5</v>
      </c>
      <c r="H1111" s="3">
        <f t="shared" si="211"/>
        <v>-18.641312961177018</v>
      </c>
      <c r="I1111" s="1">
        <v>3.0595000000000004E-4</v>
      </c>
      <c r="J1111" s="1">
        <f t="shared" si="217"/>
        <v>-5.3049999999999961E-5</v>
      </c>
      <c r="K1111" s="3">
        <f t="shared" si="212"/>
        <v>-21.854281260758221</v>
      </c>
      <c r="L1111" s="1">
        <v>3.5524999999999993E-4</v>
      </c>
      <c r="M1111" s="1">
        <f t="shared" si="218"/>
        <v>-4.6750000000000079E-5</v>
      </c>
      <c r="N1111" s="3">
        <f t="shared" si="213"/>
        <v>-19.259199264868769</v>
      </c>
      <c r="O1111" s="8">
        <v>2.5021000000000009E-2</v>
      </c>
      <c r="P1111" s="4">
        <f t="shared" si="219"/>
        <v>2.4796000000000009E-2</v>
      </c>
      <c r="Q1111" s="3">
        <f t="shared" si="214"/>
        <v>10749.017264164448</v>
      </c>
      <c r="R1111" s="8">
        <v>-2.5004000000000009E-2</v>
      </c>
      <c r="S1111" s="1">
        <f t="shared" si="220"/>
        <v>0</v>
      </c>
      <c r="T1111" s="3">
        <f t="shared" si="215"/>
        <v>0</v>
      </c>
    </row>
    <row r="1112" spans="1:20" x14ac:dyDescent="0.25">
      <c r="A1112" s="2">
        <v>45057.480309899656</v>
      </c>
      <c r="B1112" s="1">
        <v>1.2474550000000003E-2</v>
      </c>
      <c r="C1112" s="6">
        <f t="shared" si="209"/>
        <v>73.83865638766521</v>
      </c>
      <c r="D1112" s="1">
        <v>6.9647999999999984E-3</v>
      </c>
      <c r="E1112" s="6">
        <f t="shared" si="210"/>
        <v>35.112840466926045</v>
      </c>
      <c r="F1112" s="1">
        <v>2.3779999999999998E-4</v>
      </c>
      <c r="G1112" s="1">
        <f t="shared" si="216"/>
        <v>-4.5200000000000014E-5</v>
      </c>
      <c r="H1112" s="3">
        <f t="shared" si="211"/>
        <v>-18.620716687211484</v>
      </c>
      <c r="I1112" s="1">
        <v>3.0629999999999996E-4</v>
      </c>
      <c r="J1112" s="1">
        <f t="shared" si="217"/>
        <v>-5.2700000000000034E-5</v>
      </c>
      <c r="K1112" s="3">
        <f t="shared" si="212"/>
        <v>-21.710111754221121</v>
      </c>
      <c r="L1112" s="1">
        <v>3.5300000000000002E-4</v>
      </c>
      <c r="M1112" s="1">
        <f t="shared" si="218"/>
        <v>-4.8999999999999998E-5</v>
      </c>
      <c r="N1112" s="3">
        <f t="shared" si="213"/>
        <v>-20.186021769866553</v>
      </c>
      <c r="O1112" s="8">
        <v>2.5021000000000009E-2</v>
      </c>
      <c r="P1112" s="4">
        <f t="shared" si="219"/>
        <v>2.4796000000000009E-2</v>
      </c>
      <c r="Q1112" s="3">
        <f t="shared" si="214"/>
        <v>10749.017264164448</v>
      </c>
      <c r="R1112" s="8">
        <v>-2.5004000000000009E-2</v>
      </c>
      <c r="S1112" s="1">
        <f t="shared" si="220"/>
        <v>0</v>
      </c>
      <c r="T1112" s="3">
        <f t="shared" si="215"/>
        <v>0</v>
      </c>
    </row>
    <row r="1113" spans="1:20" x14ac:dyDescent="0.25">
      <c r="A1113" s="2">
        <v>45057.480310385879</v>
      </c>
      <c r="B1113" s="1">
        <v>1.2474699999999998E-2</v>
      </c>
      <c r="C1113" s="6">
        <f t="shared" si="209"/>
        <v>73.840308370044028</v>
      </c>
      <c r="D1113" s="1">
        <v>6.9646999999999999E-3</v>
      </c>
      <c r="E1113" s="6">
        <f t="shared" si="210"/>
        <v>35.110894941634243</v>
      </c>
      <c r="F1113" s="1">
        <v>2.3755E-4</v>
      </c>
      <c r="G1113" s="1">
        <f t="shared" si="216"/>
        <v>-4.5449999999999993E-5</v>
      </c>
      <c r="H1113" s="3">
        <f t="shared" si="211"/>
        <v>-18.723698015850356</v>
      </c>
      <c r="I1113" s="1">
        <v>3.0599999999999996E-4</v>
      </c>
      <c r="J1113" s="1">
        <f t="shared" si="217"/>
        <v>-5.3000000000000041E-5</v>
      </c>
      <c r="K1113" s="3">
        <f t="shared" si="212"/>
        <v>-21.833685629323313</v>
      </c>
      <c r="L1113" s="1">
        <v>3.5210000000000005E-4</v>
      </c>
      <c r="M1113" s="1">
        <f t="shared" si="218"/>
        <v>-4.9899999999999966E-5</v>
      </c>
      <c r="N1113" s="3">
        <f t="shared" si="213"/>
        <v>-20.55674843650602</v>
      </c>
      <c r="O1113" s="8">
        <v>2.5021000000000009E-2</v>
      </c>
      <c r="P1113" s="4">
        <f t="shared" si="219"/>
        <v>2.4796000000000009E-2</v>
      </c>
      <c r="Q1113" s="3">
        <f t="shared" si="214"/>
        <v>10749.017264164448</v>
      </c>
      <c r="R1113" s="8">
        <v>-2.5004000000000009E-2</v>
      </c>
      <c r="S1113" s="1">
        <f t="shared" si="220"/>
        <v>0</v>
      </c>
      <c r="T1113" s="3">
        <f t="shared" si="215"/>
        <v>0</v>
      </c>
    </row>
    <row r="1114" spans="1:20" x14ac:dyDescent="0.25">
      <c r="A1114" s="2">
        <v>45057.480310867824</v>
      </c>
      <c r="B1114" s="1">
        <v>1.2473950000000001E-2</v>
      </c>
      <c r="C1114" s="6">
        <f t="shared" si="209"/>
        <v>73.832048458149785</v>
      </c>
      <c r="D1114" s="1">
        <v>6.9650499999999987E-3</v>
      </c>
      <c r="E1114" s="6">
        <f t="shared" si="210"/>
        <v>35.117704280155621</v>
      </c>
      <c r="F1114" s="1">
        <v>2.3750000000000008E-4</v>
      </c>
      <c r="G1114" s="1">
        <f t="shared" si="216"/>
        <v>-4.5499999999999913E-5</v>
      </c>
      <c r="H1114" s="3">
        <f t="shared" si="211"/>
        <v>-18.744294269221463</v>
      </c>
      <c r="I1114" s="1">
        <v>3.0635000000000005E-4</v>
      </c>
      <c r="J1114" s="1">
        <f t="shared" si="217"/>
        <v>-5.2649999999999952E-5</v>
      </c>
      <c r="K1114" s="3">
        <f t="shared" si="212"/>
        <v>-21.689516093955287</v>
      </c>
      <c r="L1114" s="1">
        <v>3.5379999999999998E-4</v>
      </c>
      <c r="M1114" s="1">
        <f t="shared" si="218"/>
        <v>-4.8200000000000033E-5</v>
      </c>
      <c r="N1114" s="3">
        <f t="shared" si="213"/>
        <v>-19.85648583476554</v>
      </c>
      <c r="O1114" s="8">
        <v>2.5021000000000009E-2</v>
      </c>
      <c r="P1114" s="4">
        <f t="shared" si="219"/>
        <v>2.4796000000000009E-2</v>
      </c>
      <c r="Q1114" s="3">
        <f t="shared" si="214"/>
        <v>10749.017264164448</v>
      </c>
      <c r="R1114" s="8">
        <v>-2.5004000000000009E-2</v>
      </c>
      <c r="S1114" s="1">
        <f t="shared" si="220"/>
        <v>0</v>
      </c>
      <c r="T1114" s="3">
        <f t="shared" si="215"/>
        <v>0</v>
      </c>
    </row>
    <row r="1115" spans="1:20" x14ac:dyDescent="0.25">
      <c r="A1115" s="2">
        <v>45057.480311334839</v>
      </c>
      <c r="B1115" s="1">
        <v>1.2474899999999997E-2</v>
      </c>
      <c r="C1115" s="6">
        <f t="shared" si="209"/>
        <v>73.842511013215812</v>
      </c>
      <c r="D1115" s="1">
        <v>6.9662000000000005E-3</v>
      </c>
      <c r="E1115" s="6">
        <f t="shared" si="210"/>
        <v>35.140077821011687</v>
      </c>
      <c r="F1115" s="1">
        <v>2.3724999999999999E-4</v>
      </c>
      <c r="G1115" s="1">
        <f t="shared" si="216"/>
        <v>-4.5750000000000001E-5</v>
      </c>
      <c r="H1115" s="3">
        <f t="shared" si="211"/>
        <v>-18.847275474294104</v>
      </c>
      <c r="I1115" s="1">
        <v>3.0610000000000001E-4</v>
      </c>
      <c r="J1115" s="1">
        <f t="shared" si="217"/>
        <v>-5.2899999999999985E-5</v>
      </c>
      <c r="K1115" s="3">
        <f t="shared" si="212"/>
        <v>-21.792494354097329</v>
      </c>
      <c r="L1115" s="1">
        <v>3.5535000000000005E-4</v>
      </c>
      <c r="M1115" s="1">
        <f t="shared" si="218"/>
        <v>-4.6649999999999968E-5</v>
      </c>
      <c r="N1115" s="3">
        <f t="shared" si="213"/>
        <v>-19.218006959950621</v>
      </c>
      <c r="O1115" s="8">
        <v>2.5021000000000009E-2</v>
      </c>
      <c r="P1115" s="4">
        <f t="shared" si="219"/>
        <v>2.4796000000000009E-2</v>
      </c>
      <c r="Q1115" s="3">
        <f t="shared" si="214"/>
        <v>10749.017264164448</v>
      </c>
      <c r="R1115" s="8">
        <v>-2.5004000000000009E-2</v>
      </c>
      <c r="S1115" s="1">
        <f t="shared" si="220"/>
        <v>0</v>
      </c>
      <c r="T1115" s="3">
        <f t="shared" si="215"/>
        <v>0</v>
      </c>
    </row>
    <row r="1116" spans="1:20" x14ac:dyDescent="0.25">
      <c r="A1116" s="2">
        <v>45057.48031180277</v>
      </c>
      <c r="B1116" s="1">
        <v>1.2474450000000002E-2</v>
      </c>
      <c r="C1116" s="6">
        <f t="shared" si="209"/>
        <v>73.83755506607929</v>
      </c>
      <c r="D1116" s="1">
        <v>6.9642499999999982E-3</v>
      </c>
      <c r="E1116" s="6">
        <f t="shared" si="210"/>
        <v>35.102140077820984</v>
      </c>
      <c r="F1116" s="1">
        <v>2.3779999999999995E-4</v>
      </c>
      <c r="G1116" s="1">
        <f t="shared" si="216"/>
        <v>-4.5200000000000042E-5</v>
      </c>
      <c r="H1116" s="3">
        <f t="shared" si="211"/>
        <v>-18.620716687211495</v>
      </c>
      <c r="I1116" s="1">
        <v>3.0610000000000001E-4</v>
      </c>
      <c r="J1116" s="1">
        <f t="shared" si="217"/>
        <v>-5.2899999999999985E-5</v>
      </c>
      <c r="K1116" s="3">
        <f t="shared" si="212"/>
        <v>-21.792494354097329</v>
      </c>
      <c r="L1116" s="1">
        <v>3.5550000000000002E-4</v>
      </c>
      <c r="M1116" s="1">
        <f t="shared" si="218"/>
        <v>-4.6499999999999992E-5</v>
      </c>
      <c r="N1116" s="3">
        <f t="shared" si="213"/>
        <v>-19.156218471682131</v>
      </c>
      <c r="O1116" s="8">
        <v>2.5021000000000009E-2</v>
      </c>
      <c r="P1116" s="4">
        <f t="shared" si="219"/>
        <v>2.4796000000000009E-2</v>
      </c>
      <c r="Q1116" s="3">
        <f t="shared" si="214"/>
        <v>10749.017264164448</v>
      </c>
      <c r="R1116" s="8">
        <v>-2.5004000000000009E-2</v>
      </c>
      <c r="S1116" s="1">
        <f t="shared" si="220"/>
        <v>0</v>
      </c>
      <c r="T1116" s="3">
        <f t="shared" si="215"/>
        <v>0</v>
      </c>
    </row>
    <row r="1117" spans="1:20" x14ac:dyDescent="0.25">
      <c r="A1117" s="2">
        <v>45057.480312258798</v>
      </c>
      <c r="B1117" s="1">
        <v>1.2474100000000005E-2</v>
      </c>
      <c r="C1117" s="6">
        <f t="shared" si="209"/>
        <v>73.833700440528688</v>
      </c>
      <c r="D1117" s="1">
        <v>6.964999999999999E-3</v>
      </c>
      <c r="E1117" s="6">
        <f t="shared" si="210"/>
        <v>35.116731517509706</v>
      </c>
      <c r="F1117" s="1">
        <v>2.3769999999999998E-4</v>
      </c>
      <c r="G1117" s="1">
        <f t="shared" si="216"/>
        <v>-4.5300000000000017E-5</v>
      </c>
      <c r="H1117" s="3">
        <f t="shared" si="211"/>
        <v>-18.661909231023674</v>
      </c>
      <c r="I1117" s="1">
        <v>3.0604999999999999E-4</v>
      </c>
      <c r="J1117" s="1">
        <f t="shared" si="217"/>
        <v>-5.2950000000000013E-5</v>
      </c>
      <c r="K1117" s="3">
        <f t="shared" si="212"/>
        <v>-21.813089993769665</v>
      </c>
      <c r="L1117" s="1">
        <v>3.5374999999999995E-4</v>
      </c>
      <c r="M1117" s="1">
        <f t="shared" si="218"/>
        <v>-4.8250000000000062E-5</v>
      </c>
      <c r="N1117" s="3">
        <f t="shared" si="213"/>
        <v>-19.877081861600381</v>
      </c>
      <c r="O1117" s="8">
        <v>2.5021000000000009E-2</v>
      </c>
      <c r="P1117" s="4">
        <f t="shared" si="219"/>
        <v>2.4796000000000009E-2</v>
      </c>
      <c r="Q1117" s="3">
        <f t="shared" si="214"/>
        <v>10749.017264164448</v>
      </c>
      <c r="R1117" s="8">
        <v>-2.5004000000000009E-2</v>
      </c>
      <c r="S1117" s="1">
        <f t="shared" si="220"/>
        <v>0</v>
      </c>
      <c r="T1117" s="3">
        <f t="shared" si="215"/>
        <v>0</v>
      </c>
    </row>
    <row r="1118" spans="1:20" x14ac:dyDescent="0.25">
      <c r="A1118" s="2">
        <v>45057.480312746178</v>
      </c>
      <c r="B1118" s="1">
        <v>1.2474700000000002E-2</v>
      </c>
      <c r="C1118" s="6">
        <f t="shared" si="209"/>
        <v>73.840308370044056</v>
      </c>
      <c r="D1118" s="1">
        <v>6.9645499999999999E-3</v>
      </c>
      <c r="E1118" s="6">
        <f t="shared" si="210"/>
        <v>35.107976653696497</v>
      </c>
      <c r="F1118" s="1">
        <v>2.3824999999999996E-4</v>
      </c>
      <c r="G1118" s="1">
        <f t="shared" si="216"/>
        <v>-4.4750000000000031E-5</v>
      </c>
      <c r="H1118" s="3">
        <f t="shared" si="211"/>
        <v>-18.435350036171773</v>
      </c>
      <c r="I1118" s="1">
        <v>3.0689999999999998E-4</v>
      </c>
      <c r="J1118" s="1">
        <f t="shared" si="217"/>
        <v>-5.210000000000002E-5</v>
      </c>
      <c r="K1118" s="3">
        <f t="shared" si="212"/>
        <v>-21.462963559197139</v>
      </c>
      <c r="L1118" s="1">
        <v>3.5325000000000005E-4</v>
      </c>
      <c r="M1118" s="1">
        <f t="shared" si="218"/>
        <v>-4.8749999999999965E-5</v>
      </c>
      <c r="N1118" s="3">
        <f t="shared" si="213"/>
        <v>-20.083041903414401</v>
      </c>
      <c r="O1118" s="8">
        <v>2.5021000000000009E-2</v>
      </c>
      <c r="P1118" s="4">
        <f t="shared" si="219"/>
        <v>2.4796000000000009E-2</v>
      </c>
      <c r="Q1118" s="3">
        <f t="shared" si="214"/>
        <v>10749.017264164448</v>
      </c>
      <c r="R1118" s="8">
        <v>-2.5004000000000009E-2</v>
      </c>
      <c r="S1118" s="1">
        <f t="shared" si="220"/>
        <v>0</v>
      </c>
      <c r="T1118" s="3">
        <f t="shared" si="215"/>
        <v>0</v>
      </c>
    </row>
    <row r="1119" spans="1:20" x14ac:dyDescent="0.25">
      <c r="A1119" s="2">
        <v>45057.480313096406</v>
      </c>
      <c r="B1119" s="1">
        <v>1.2474700000000002E-2</v>
      </c>
      <c r="C1119" s="6">
        <f t="shared" si="209"/>
        <v>73.840308370044056</v>
      </c>
      <c r="D1119" s="1">
        <v>6.9645000000000002E-3</v>
      </c>
      <c r="E1119" s="6">
        <f t="shared" si="210"/>
        <v>35.107003891050596</v>
      </c>
      <c r="F1119" s="1">
        <v>2.3779999999999998E-4</v>
      </c>
      <c r="G1119" s="1">
        <f t="shared" si="216"/>
        <v>-4.5200000000000014E-5</v>
      </c>
      <c r="H1119" s="3">
        <f t="shared" si="211"/>
        <v>-18.620716687211484</v>
      </c>
      <c r="I1119" s="1">
        <v>3.0604999999999999E-4</v>
      </c>
      <c r="J1119" s="1">
        <f t="shared" si="217"/>
        <v>-5.2950000000000013E-5</v>
      </c>
      <c r="K1119" s="3">
        <f t="shared" si="212"/>
        <v>-21.813089993769665</v>
      </c>
      <c r="L1119" s="1">
        <v>3.5290000000000007E-4</v>
      </c>
      <c r="M1119" s="1">
        <f t="shared" si="218"/>
        <v>-4.9099999999999947E-5</v>
      </c>
      <c r="N1119" s="3">
        <f t="shared" si="213"/>
        <v>-20.227213687615851</v>
      </c>
      <c r="O1119" s="8">
        <v>2.5021000000000009E-2</v>
      </c>
      <c r="P1119" s="4">
        <f t="shared" si="219"/>
        <v>2.4796000000000009E-2</v>
      </c>
      <c r="Q1119" s="3">
        <f t="shared" si="214"/>
        <v>10749.017264164448</v>
      </c>
      <c r="R1119" s="8">
        <v>-2.5004000000000009E-2</v>
      </c>
      <c r="S1119" s="1">
        <f t="shared" si="220"/>
        <v>0</v>
      </c>
      <c r="T1119" s="3">
        <f t="shared" si="215"/>
        <v>0</v>
      </c>
    </row>
    <row r="1120" spans="1:20" x14ac:dyDescent="0.25">
      <c r="A1120" s="2">
        <v>45057.48031355509</v>
      </c>
      <c r="B1120" s="1">
        <v>1.2474200000000001E-2</v>
      </c>
      <c r="C1120" s="6">
        <f t="shared" si="209"/>
        <v>73.834801762114537</v>
      </c>
      <c r="D1120" s="1">
        <v>6.9649500000000001E-3</v>
      </c>
      <c r="E1120" s="6">
        <f t="shared" si="210"/>
        <v>35.115758754863819</v>
      </c>
      <c r="F1120" s="1">
        <v>2.3724999999999999E-4</v>
      </c>
      <c r="G1120" s="1">
        <f t="shared" si="216"/>
        <v>-4.5750000000000001E-5</v>
      </c>
      <c r="H1120" s="3">
        <f t="shared" si="211"/>
        <v>-18.847275474294104</v>
      </c>
      <c r="I1120" s="1">
        <v>3.0599999999999996E-4</v>
      </c>
      <c r="J1120" s="1">
        <f t="shared" si="217"/>
        <v>-5.3000000000000041E-5</v>
      </c>
      <c r="K1120" s="3">
        <f t="shared" si="212"/>
        <v>-21.833685629323313</v>
      </c>
      <c r="L1120" s="1">
        <v>3.5525000000000004E-4</v>
      </c>
      <c r="M1120" s="1">
        <f t="shared" si="218"/>
        <v>-4.6749999999999971E-5</v>
      </c>
      <c r="N1120" s="3">
        <f t="shared" si="213"/>
        <v>-19.259199264868723</v>
      </c>
      <c r="O1120" s="8">
        <v>2.5021000000000009E-2</v>
      </c>
      <c r="P1120" s="4">
        <f t="shared" si="219"/>
        <v>2.4796000000000009E-2</v>
      </c>
      <c r="Q1120" s="3">
        <f t="shared" si="214"/>
        <v>10749.017264164448</v>
      </c>
      <c r="R1120" s="8">
        <v>-2.5004000000000009E-2</v>
      </c>
      <c r="S1120" s="1">
        <f t="shared" si="220"/>
        <v>0</v>
      </c>
      <c r="T1120" s="3">
        <f t="shared" si="215"/>
        <v>0</v>
      </c>
    </row>
    <row r="1121" spans="1:20" x14ac:dyDescent="0.25">
      <c r="A1121" s="2">
        <v>45057.480314012842</v>
      </c>
      <c r="B1121" s="1">
        <v>1.2473950000000001E-2</v>
      </c>
      <c r="C1121" s="6">
        <f t="shared" si="209"/>
        <v>73.832048458149785</v>
      </c>
      <c r="D1121" s="1">
        <v>6.9648999999999987E-3</v>
      </c>
      <c r="E1121" s="6">
        <f t="shared" si="210"/>
        <v>35.114785992217875</v>
      </c>
      <c r="F1121" s="1">
        <v>2.3819999999999999E-4</v>
      </c>
      <c r="G1121" s="1">
        <f t="shared" si="216"/>
        <v>-4.4800000000000005E-5</v>
      </c>
      <c r="H1121" s="3">
        <f t="shared" si="211"/>
        <v>-18.455946347207291</v>
      </c>
      <c r="I1121" s="1">
        <v>3.0629999999999991E-4</v>
      </c>
      <c r="J1121" s="1">
        <f t="shared" si="217"/>
        <v>-5.2700000000000088E-5</v>
      </c>
      <c r="K1121" s="3">
        <f t="shared" si="212"/>
        <v>-21.710111754221142</v>
      </c>
      <c r="L1121" s="1">
        <v>3.5659999999999994E-4</v>
      </c>
      <c r="M1121" s="1">
        <f t="shared" si="218"/>
        <v>-4.5400000000000074E-5</v>
      </c>
      <c r="N1121" s="3">
        <f t="shared" si="213"/>
        <v>-18.703101758360372</v>
      </c>
      <c r="O1121" s="8">
        <v>2.5021000000000009E-2</v>
      </c>
      <c r="P1121" s="4">
        <f t="shared" si="219"/>
        <v>2.4796000000000009E-2</v>
      </c>
      <c r="Q1121" s="3">
        <f t="shared" si="214"/>
        <v>10749.017264164448</v>
      </c>
      <c r="R1121" s="8">
        <v>-2.5004000000000009E-2</v>
      </c>
      <c r="S1121" s="1">
        <f t="shared" si="220"/>
        <v>0</v>
      </c>
      <c r="T1121" s="3">
        <f t="shared" si="215"/>
        <v>0</v>
      </c>
    </row>
    <row r="1122" spans="1:20" x14ac:dyDescent="0.25">
      <c r="A1122" s="2">
        <v>45057.480314479624</v>
      </c>
      <c r="B1122" s="1">
        <v>1.2474999999999998E-2</v>
      </c>
      <c r="C1122" s="6">
        <f t="shared" si="209"/>
        <v>73.843612334801733</v>
      </c>
      <c r="D1122" s="1">
        <v>6.9650500000000004E-3</v>
      </c>
      <c r="E1122" s="6">
        <f t="shared" si="210"/>
        <v>35.117704280155657</v>
      </c>
      <c r="F1122" s="1">
        <v>2.3800000000000001E-4</v>
      </c>
      <c r="G1122" s="1">
        <f t="shared" si="216"/>
        <v>-4.4999999999999983E-5</v>
      </c>
      <c r="H1122" s="3">
        <f t="shared" si="211"/>
        <v>-18.538331550160478</v>
      </c>
      <c r="I1122" s="1">
        <v>3.0599999999999996E-4</v>
      </c>
      <c r="J1122" s="1">
        <f t="shared" si="217"/>
        <v>-5.3000000000000041E-5</v>
      </c>
      <c r="K1122" s="3">
        <f t="shared" si="212"/>
        <v>-21.833685629323313</v>
      </c>
      <c r="L1122" s="1">
        <v>3.5539999999999997E-4</v>
      </c>
      <c r="M1122" s="1">
        <f t="shared" si="218"/>
        <v>-4.6600000000000049E-5</v>
      </c>
      <c r="N1122" s="3">
        <f t="shared" si="213"/>
        <v>-19.197410801313339</v>
      </c>
      <c r="O1122" s="8">
        <v>2.5021000000000009E-2</v>
      </c>
      <c r="P1122" s="4">
        <f t="shared" si="219"/>
        <v>2.4796000000000009E-2</v>
      </c>
      <c r="Q1122" s="3">
        <f t="shared" si="214"/>
        <v>10749.017264164448</v>
      </c>
      <c r="R1122" s="8">
        <v>-2.5004000000000009E-2</v>
      </c>
      <c r="S1122" s="1">
        <f t="shared" si="220"/>
        <v>0</v>
      </c>
      <c r="T1122" s="3">
        <f t="shared" si="215"/>
        <v>0</v>
      </c>
    </row>
    <row r="1123" spans="1:20" x14ac:dyDescent="0.25">
      <c r="A1123" s="2">
        <v>45057.480314943743</v>
      </c>
      <c r="B1123" s="1">
        <v>1.2473900000000001E-2</v>
      </c>
      <c r="C1123" s="6">
        <f t="shared" si="209"/>
        <v>73.831497797356832</v>
      </c>
      <c r="D1123" s="1">
        <v>6.9657E-3</v>
      </c>
      <c r="E1123" s="6">
        <f t="shared" si="210"/>
        <v>35.130350194552534</v>
      </c>
      <c r="F1123" s="1">
        <v>2.3755E-4</v>
      </c>
      <c r="G1123" s="1">
        <f t="shared" si="216"/>
        <v>-4.5449999999999993E-5</v>
      </c>
      <c r="H1123" s="3">
        <f t="shared" si="211"/>
        <v>-18.723698015850356</v>
      </c>
      <c r="I1123" s="1">
        <v>3.0639999999999997E-4</v>
      </c>
      <c r="J1123" s="1">
        <f t="shared" si="217"/>
        <v>-5.2600000000000032E-5</v>
      </c>
      <c r="K1123" s="3">
        <f t="shared" si="212"/>
        <v>-21.668920429570825</v>
      </c>
      <c r="L1123" s="1">
        <v>3.5335E-4</v>
      </c>
      <c r="M1123" s="1">
        <f t="shared" si="218"/>
        <v>-4.8650000000000017E-5</v>
      </c>
      <c r="N1123" s="3">
        <f t="shared" si="213"/>
        <v>-20.041849928002012</v>
      </c>
      <c r="O1123" s="8">
        <v>2.5021000000000009E-2</v>
      </c>
      <c r="P1123" s="4">
        <f t="shared" si="219"/>
        <v>2.4796000000000009E-2</v>
      </c>
      <c r="Q1123" s="3">
        <f t="shared" si="214"/>
        <v>10749.017264164448</v>
      </c>
      <c r="R1123" s="8">
        <v>-2.5004000000000009E-2</v>
      </c>
      <c r="S1123" s="1">
        <f t="shared" si="220"/>
        <v>0</v>
      </c>
      <c r="T1123" s="3">
        <f t="shared" si="215"/>
        <v>0</v>
      </c>
    </row>
    <row r="1124" spans="1:20" x14ac:dyDescent="0.25">
      <c r="A1124" s="2">
        <v>45057.480315413653</v>
      </c>
      <c r="B1124" s="1">
        <v>1.2475050000000001E-2</v>
      </c>
      <c r="C1124" s="6">
        <f t="shared" si="209"/>
        <v>73.844162995594715</v>
      </c>
      <c r="D1124" s="1">
        <v>6.9641999999999994E-3</v>
      </c>
      <c r="E1124" s="6">
        <f t="shared" si="210"/>
        <v>35.10116731517509</v>
      </c>
      <c r="F1124" s="1">
        <v>2.3744999999999994E-4</v>
      </c>
      <c r="G1124" s="1">
        <f t="shared" si="216"/>
        <v>-4.555000000000005E-5</v>
      </c>
      <c r="H1124" s="3">
        <f t="shared" si="211"/>
        <v>-18.764890518473788</v>
      </c>
      <c r="I1124" s="1">
        <v>3.0614999999999993E-4</v>
      </c>
      <c r="J1124" s="1">
        <f t="shared" si="217"/>
        <v>-5.2850000000000065E-5</v>
      </c>
      <c r="K1124" s="3">
        <f t="shared" si="212"/>
        <v>-21.771898710306349</v>
      </c>
      <c r="L1124" s="1">
        <v>3.5194999999999996E-4</v>
      </c>
      <c r="M1124" s="1">
        <f t="shared" si="218"/>
        <v>-5.0050000000000051E-5</v>
      </c>
      <c r="N1124" s="3">
        <f t="shared" si="213"/>
        <v>-20.618536084537958</v>
      </c>
      <c r="O1124" s="8">
        <v>2.5021000000000009E-2</v>
      </c>
      <c r="P1124" s="4">
        <f t="shared" si="219"/>
        <v>2.4796000000000009E-2</v>
      </c>
      <c r="Q1124" s="3">
        <f t="shared" si="214"/>
        <v>10749.017264164448</v>
      </c>
      <c r="R1124" s="8">
        <v>-2.5004000000000009E-2</v>
      </c>
      <c r="S1124" s="1">
        <f t="shared" si="220"/>
        <v>0</v>
      </c>
      <c r="T1124" s="3">
        <f t="shared" si="215"/>
        <v>0</v>
      </c>
    </row>
    <row r="1125" spans="1:20" x14ac:dyDescent="0.25">
      <c r="A1125" s="2">
        <v>45057.480315870598</v>
      </c>
      <c r="B1125" s="1">
        <v>1.2474350000000002E-2</v>
      </c>
      <c r="C1125" s="6">
        <f t="shared" si="209"/>
        <v>73.836453744493397</v>
      </c>
      <c r="D1125" s="1">
        <v>6.9639499999999991E-3</v>
      </c>
      <c r="E1125" s="6">
        <f t="shared" si="210"/>
        <v>35.096303501945513</v>
      </c>
      <c r="F1125" s="1">
        <v>2.3805000000000001E-4</v>
      </c>
      <c r="G1125" s="1">
        <f t="shared" si="216"/>
        <v>-4.4949999999999981E-5</v>
      </c>
      <c r="H1125" s="3">
        <f t="shared" si="211"/>
        <v>-18.517735255600513</v>
      </c>
      <c r="I1125" s="1">
        <v>3.0624999999999999E-4</v>
      </c>
      <c r="J1125" s="1">
        <f t="shared" si="217"/>
        <v>-5.2750000000000008E-5</v>
      </c>
      <c r="K1125" s="3">
        <f t="shared" si="212"/>
        <v>-21.730707410368208</v>
      </c>
      <c r="L1125" s="1">
        <v>3.5214999999999997E-4</v>
      </c>
      <c r="M1125" s="1">
        <f t="shared" si="218"/>
        <v>-4.9850000000000046E-5</v>
      </c>
      <c r="N1125" s="3">
        <f t="shared" si="213"/>
        <v>-20.536152545591221</v>
      </c>
      <c r="O1125" s="8">
        <v>2.5021000000000009E-2</v>
      </c>
      <c r="P1125" s="4">
        <f t="shared" si="219"/>
        <v>2.4796000000000009E-2</v>
      </c>
      <c r="Q1125" s="3">
        <f t="shared" si="214"/>
        <v>10749.017264164448</v>
      </c>
      <c r="R1125" s="8">
        <v>-2.5004000000000009E-2</v>
      </c>
      <c r="S1125" s="1">
        <f t="shared" si="220"/>
        <v>0</v>
      </c>
      <c r="T1125" s="3">
        <f t="shared" si="215"/>
        <v>0</v>
      </c>
    </row>
    <row r="1126" spans="1:20" x14ac:dyDescent="0.25">
      <c r="A1126" s="2">
        <v>45057.48031633495</v>
      </c>
      <c r="B1126" s="1">
        <v>1.2474200000000001E-2</v>
      </c>
      <c r="C1126" s="6">
        <f t="shared" si="209"/>
        <v>73.834801762114537</v>
      </c>
      <c r="D1126" s="1">
        <v>6.9649500000000001E-3</v>
      </c>
      <c r="E1126" s="6">
        <f t="shared" si="210"/>
        <v>35.115758754863819</v>
      </c>
      <c r="F1126" s="1">
        <v>2.3755E-4</v>
      </c>
      <c r="G1126" s="1">
        <f t="shared" si="216"/>
        <v>-4.5449999999999993E-5</v>
      </c>
      <c r="H1126" s="3">
        <f t="shared" si="211"/>
        <v>-18.723698015850356</v>
      </c>
      <c r="I1126" s="1">
        <v>3.0620000000000002E-4</v>
      </c>
      <c r="J1126" s="1">
        <f t="shared" si="217"/>
        <v>-5.2799999999999982E-5</v>
      </c>
      <c r="K1126" s="3">
        <f t="shared" si="212"/>
        <v>-21.751303062396605</v>
      </c>
      <c r="L1126" s="1">
        <v>3.5440000000000005E-4</v>
      </c>
      <c r="M1126" s="1">
        <f t="shared" si="218"/>
        <v>-4.7599999999999964E-5</v>
      </c>
      <c r="N1126" s="3">
        <f t="shared" si="213"/>
        <v>-19.609333191480154</v>
      </c>
      <c r="O1126" s="8">
        <v>2.5021000000000009E-2</v>
      </c>
      <c r="P1126" s="4">
        <f t="shared" si="219"/>
        <v>2.4796000000000009E-2</v>
      </c>
      <c r="Q1126" s="3">
        <f t="shared" si="214"/>
        <v>10749.017264164448</v>
      </c>
      <c r="R1126" s="8">
        <v>-2.5004000000000009E-2</v>
      </c>
      <c r="S1126" s="1">
        <f t="shared" si="220"/>
        <v>0</v>
      </c>
      <c r="T1126" s="3">
        <f t="shared" si="215"/>
        <v>0</v>
      </c>
    </row>
    <row r="1127" spans="1:20" x14ac:dyDescent="0.25">
      <c r="A1127" s="2">
        <v>45057.480316782174</v>
      </c>
      <c r="B1127" s="1">
        <v>1.24744E-2</v>
      </c>
      <c r="C1127" s="6">
        <f t="shared" si="209"/>
        <v>73.837004405286336</v>
      </c>
      <c r="D1127" s="1">
        <v>6.9647500000000005E-3</v>
      </c>
      <c r="E1127" s="6">
        <f t="shared" si="210"/>
        <v>35.111867704280172</v>
      </c>
      <c r="F1127" s="1">
        <v>2.3785000000000004E-4</v>
      </c>
      <c r="G1127" s="1">
        <f t="shared" si="216"/>
        <v>-4.5149999999999959E-5</v>
      </c>
      <c r="H1127" s="3">
        <f t="shared" si="211"/>
        <v>-18.600120409127037</v>
      </c>
      <c r="I1127" s="1">
        <v>3.057E-4</v>
      </c>
      <c r="J1127" s="1">
        <f t="shared" si="217"/>
        <v>-5.3299999999999995E-5</v>
      </c>
      <c r="K1127" s="3">
        <f t="shared" si="212"/>
        <v>-21.95725935615263</v>
      </c>
      <c r="L1127" s="1">
        <v>3.5490000000000012E-4</v>
      </c>
      <c r="M1127" s="1">
        <f t="shared" si="218"/>
        <v>-4.7099999999999898E-5</v>
      </c>
      <c r="N1127" s="3">
        <f t="shared" si="213"/>
        <v>-19.403372202338499</v>
      </c>
      <c r="O1127" s="8">
        <v>2.5021000000000009E-2</v>
      </c>
      <c r="P1127" s="4">
        <f t="shared" si="219"/>
        <v>2.4796000000000009E-2</v>
      </c>
      <c r="Q1127" s="3">
        <f t="shared" si="214"/>
        <v>10749.017264164448</v>
      </c>
      <c r="R1127" s="8">
        <v>-2.5004000000000009E-2</v>
      </c>
      <c r="S1127" s="1">
        <f t="shared" si="220"/>
        <v>0</v>
      </c>
      <c r="T1127" s="3">
        <f t="shared" si="215"/>
        <v>0</v>
      </c>
    </row>
    <row r="1128" spans="1:20" x14ac:dyDescent="0.25">
      <c r="A1128" s="2">
        <v>45057.480317258443</v>
      </c>
      <c r="B1128" s="1">
        <v>1.247435E-2</v>
      </c>
      <c r="C1128" s="6">
        <f t="shared" si="209"/>
        <v>73.836453744493397</v>
      </c>
      <c r="D1128" s="1">
        <v>6.9645499999999999E-3</v>
      </c>
      <c r="E1128" s="6">
        <f t="shared" si="210"/>
        <v>35.107976653696497</v>
      </c>
      <c r="F1128" s="1">
        <v>2.3775000000000003E-4</v>
      </c>
      <c r="G1128" s="1">
        <f t="shared" si="216"/>
        <v>-4.5249999999999961E-5</v>
      </c>
      <c r="H1128" s="3">
        <f t="shared" si="211"/>
        <v>-18.641312961176997</v>
      </c>
      <c r="I1128" s="1">
        <v>3.0629999999999996E-4</v>
      </c>
      <c r="J1128" s="1">
        <f t="shared" si="217"/>
        <v>-5.2700000000000034E-5</v>
      </c>
      <c r="K1128" s="3">
        <f t="shared" si="212"/>
        <v>-21.710111754221121</v>
      </c>
      <c r="L1128" s="1">
        <v>3.5445000000000002E-4</v>
      </c>
      <c r="M1128" s="1">
        <f t="shared" si="218"/>
        <v>-4.754999999999999E-5</v>
      </c>
      <c r="N1128" s="3">
        <f t="shared" si="213"/>
        <v>-19.58873711110073</v>
      </c>
      <c r="O1128" s="8">
        <v>2.5021000000000009E-2</v>
      </c>
      <c r="P1128" s="4">
        <f t="shared" si="219"/>
        <v>2.4796000000000009E-2</v>
      </c>
      <c r="Q1128" s="3">
        <f t="shared" si="214"/>
        <v>10749.017264164448</v>
      </c>
      <c r="R1128" s="8">
        <v>-2.5004000000000009E-2</v>
      </c>
      <c r="S1128" s="1">
        <f t="shared" si="220"/>
        <v>0</v>
      </c>
      <c r="T1128" s="3">
        <f t="shared" si="215"/>
        <v>0</v>
      </c>
    </row>
    <row r="1129" spans="1:20" x14ac:dyDescent="0.25">
      <c r="A1129" s="2">
        <v>45057.480317705551</v>
      </c>
      <c r="B1129" s="1">
        <v>1.2474250000000003E-2</v>
      </c>
      <c r="C1129" s="6">
        <f t="shared" si="209"/>
        <v>73.835352422907505</v>
      </c>
      <c r="D1129" s="1">
        <v>6.9652999999999989E-3</v>
      </c>
      <c r="E1129" s="6">
        <f t="shared" si="210"/>
        <v>35.122568093385198</v>
      </c>
      <c r="F1129" s="1">
        <v>2.3745E-4</v>
      </c>
      <c r="G1129" s="1">
        <f t="shared" si="216"/>
        <v>-4.5549999999999996E-5</v>
      </c>
      <c r="H1129" s="3">
        <f t="shared" si="211"/>
        <v>-18.764890518473766</v>
      </c>
      <c r="I1129" s="1">
        <v>3.0624999999999999E-4</v>
      </c>
      <c r="J1129" s="1">
        <f t="shared" si="217"/>
        <v>-5.2750000000000008E-5</v>
      </c>
      <c r="K1129" s="3">
        <f t="shared" si="212"/>
        <v>-21.730707410368208</v>
      </c>
      <c r="L1129" s="1">
        <v>3.5290000000000001E-4</v>
      </c>
      <c r="M1129" s="1">
        <f t="shared" si="218"/>
        <v>-4.9100000000000001E-5</v>
      </c>
      <c r="N1129" s="3">
        <f t="shared" si="213"/>
        <v>-20.227213687615873</v>
      </c>
      <c r="O1129" s="8">
        <v>2.5021000000000009E-2</v>
      </c>
      <c r="P1129" s="4">
        <f t="shared" si="219"/>
        <v>2.4796000000000009E-2</v>
      </c>
      <c r="Q1129" s="3">
        <f t="shared" si="214"/>
        <v>10749.017264164448</v>
      </c>
      <c r="R1129" s="8">
        <v>-2.5004000000000009E-2</v>
      </c>
      <c r="S1129" s="1">
        <f t="shared" si="220"/>
        <v>0</v>
      </c>
      <c r="T1129" s="3">
        <f t="shared" si="215"/>
        <v>0</v>
      </c>
    </row>
    <row r="1130" spans="1:20" x14ac:dyDescent="0.25">
      <c r="A1130" s="2">
        <v>45057.480318184258</v>
      </c>
      <c r="B1130" s="1">
        <v>1.2474900000000001E-2</v>
      </c>
      <c r="C1130" s="6">
        <f t="shared" si="209"/>
        <v>73.842511013215855</v>
      </c>
      <c r="D1130" s="1">
        <v>6.9641499999999997E-3</v>
      </c>
      <c r="E1130" s="6">
        <f t="shared" si="210"/>
        <v>35.100194552529182</v>
      </c>
      <c r="F1130" s="1">
        <v>2.3779999999999998E-4</v>
      </c>
      <c r="G1130" s="1">
        <f t="shared" si="216"/>
        <v>-4.5200000000000014E-5</v>
      </c>
      <c r="H1130" s="3">
        <f t="shared" si="211"/>
        <v>-18.620716687211484</v>
      </c>
      <c r="I1130" s="1">
        <v>3.0644999999999994E-4</v>
      </c>
      <c r="J1130" s="1">
        <f t="shared" si="217"/>
        <v>-5.2550000000000058E-5</v>
      </c>
      <c r="K1130" s="3">
        <f t="shared" si="212"/>
        <v>-21.648324761067634</v>
      </c>
      <c r="L1130" s="1">
        <v>3.5300000000000002E-4</v>
      </c>
      <c r="M1130" s="1">
        <f t="shared" si="218"/>
        <v>-4.8999999999999998E-5</v>
      </c>
      <c r="N1130" s="3">
        <f t="shared" si="213"/>
        <v>-20.186021769866553</v>
      </c>
      <c r="O1130" s="8">
        <v>2.5021000000000009E-2</v>
      </c>
      <c r="P1130" s="4">
        <f t="shared" si="219"/>
        <v>2.4796000000000009E-2</v>
      </c>
      <c r="Q1130" s="3">
        <f t="shared" si="214"/>
        <v>10749.017264164448</v>
      </c>
      <c r="R1130" s="8">
        <v>-2.5004000000000009E-2</v>
      </c>
      <c r="S1130" s="1">
        <f t="shared" si="220"/>
        <v>0</v>
      </c>
      <c r="T1130" s="3">
        <f t="shared" si="215"/>
        <v>0</v>
      </c>
    </row>
    <row r="1131" spans="1:20" x14ac:dyDescent="0.25">
      <c r="A1131" s="2">
        <v>45057.480318662732</v>
      </c>
      <c r="B1131" s="1">
        <v>1.2474000000000002E-2</v>
      </c>
      <c r="C1131" s="6">
        <f t="shared" si="209"/>
        <v>73.832599118942738</v>
      </c>
      <c r="D1131" s="1">
        <v>6.9653499999999995E-3</v>
      </c>
      <c r="E1131" s="6">
        <f t="shared" si="210"/>
        <v>35.12354085603112</v>
      </c>
      <c r="F1131" s="1">
        <v>2.3810000000000004E-4</v>
      </c>
      <c r="G1131" s="1">
        <f t="shared" si="216"/>
        <v>-4.4899999999999953E-5</v>
      </c>
      <c r="H1131" s="3">
        <f t="shared" si="211"/>
        <v>-18.497138956921649</v>
      </c>
      <c r="I1131" s="1">
        <v>3.0654999999999994E-4</v>
      </c>
      <c r="J1131" s="1">
        <f t="shared" si="217"/>
        <v>-5.2450000000000055E-5</v>
      </c>
      <c r="K1131" s="3">
        <f t="shared" si="212"/>
        <v>-21.607133411705135</v>
      </c>
      <c r="L1131" s="1">
        <v>3.5339999999999997E-4</v>
      </c>
      <c r="M1131" s="1">
        <f t="shared" si="218"/>
        <v>-4.8600000000000043E-5</v>
      </c>
      <c r="N1131" s="3">
        <f t="shared" si="213"/>
        <v>-20.021253934117624</v>
      </c>
      <c r="O1131" s="8">
        <v>2.5021000000000009E-2</v>
      </c>
      <c r="P1131" s="4">
        <f t="shared" si="219"/>
        <v>2.4796000000000009E-2</v>
      </c>
      <c r="Q1131" s="3">
        <f t="shared" si="214"/>
        <v>10749.017264164448</v>
      </c>
      <c r="R1131" s="8">
        <v>-2.5004000000000009E-2</v>
      </c>
      <c r="S1131" s="1">
        <f t="shared" si="220"/>
        <v>0</v>
      </c>
      <c r="T1131" s="3">
        <f t="shared" si="215"/>
        <v>0</v>
      </c>
    </row>
    <row r="1132" spans="1:20" x14ac:dyDescent="0.25">
      <c r="A1132" s="2">
        <v>45057.480319126153</v>
      </c>
      <c r="B1132" s="1">
        <v>1.247505E-2</v>
      </c>
      <c r="C1132" s="6">
        <f t="shared" si="209"/>
        <v>73.844162995594701</v>
      </c>
      <c r="D1132" s="1">
        <v>6.9650000000000007E-3</v>
      </c>
      <c r="E1132" s="6">
        <f t="shared" si="210"/>
        <v>35.116731517509749</v>
      </c>
      <c r="F1132" s="1">
        <v>2.3804999999999999E-4</v>
      </c>
      <c r="G1132" s="1">
        <f t="shared" si="216"/>
        <v>-4.4950000000000008E-5</v>
      </c>
      <c r="H1132" s="3">
        <f t="shared" si="211"/>
        <v>-18.517735255600524</v>
      </c>
      <c r="I1132" s="1">
        <v>3.0619999999999996E-4</v>
      </c>
      <c r="J1132" s="1">
        <f t="shared" si="217"/>
        <v>-5.2800000000000037E-5</v>
      </c>
      <c r="K1132" s="3">
        <f t="shared" si="212"/>
        <v>-21.751303062396627</v>
      </c>
      <c r="L1132" s="1">
        <v>3.5445000000000002E-4</v>
      </c>
      <c r="M1132" s="1">
        <f t="shared" si="218"/>
        <v>-4.754999999999999E-5</v>
      </c>
      <c r="N1132" s="3">
        <f t="shared" si="213"/>
        <v>-19.58873711110073</v>
      </c>
      <c r="O1132" s="8">
        <v>2.5021000000000009E-2</v>
      </c>
      <c r="P1132" s="4">
        <f t="shared" si="219"/>
        <v>2.4796000000000009E-2</v>
      </c>
      <c r="Q1132" s="3">
        <f t="shared" si="214"/>
        <v>10749.017264164448</v>
      </c>
      <c r="R1132" s="8">
        <v>-2.5004000000000009E-2</v>
      </c>
      <c r="S1132" s="1">
        <f t="shared" si="220"/>
        <v>0</v>
      </c>
      <c r="T1132" s="3">
        <f t="shared" si="215"/>
        <v>0</v>
      </c>
    </row>
    <row r="1133" spans="1:20" x14ac:dyDescent="0.25">
      <c r="A1133" s="2">
        <v>45057.480319597678</v>
      </c>
      <c r="B1133" s="1">
        <v>1.2474450000000003E-2</v>
      </c>
      <c r="C1133" s="6">
        <f t="shared" si="209"/>
        <v>73.837555066079318</v>
      </c>
      <c r="D1133" s="1">
        <v>6.9648999999999987E-3</v>
      </c>
      <c r="E1133" s="6">
        <f t="shared" si="210"/>
        <v>35.114785992217875</v>
      </c>
      <c r="F1133" s="1">
        <v>2.375E-4</v>
      </c>
      <c r="G1133" s="1">
        <f t="shared" si="216"/>
        <v>-4.5499999999999995E-5</v>
      </c>
      <c r="H1133" s="3">
        <f t="shared" si="211"/>
        <v>-18.744294269221498</v>
      </c>
      <c r="I1133" s="1">
        <v>3.0604999999999993E-4</v>
      </c>
      <c r="J1133" s="1">
        <f t="shared" si="217"/>
        <v>-5.2950000000000067E-5</v>
      </c>
      <c r="K1133" s="3">
        <f t="shared" si="212"/>
        <v>-21.813089993769687</v>
      </c>
      <c r="L1133" s="1">
        <v>3.5495000000000009E-4</v>
      </c>
      <c r="M1133" s="1">
        <f t="shared" si="218"/>
        <v>-4.7049999999999924E-5</v>
      </c>
      <c r="N1133" s="3">
        <f t="shared" si="213"/>
        <v>-19.382776080770768</v>
      </c>
      <c r="O1133" s="8">
        <v>2.5021000000000009E-2</v>
      </c>
      <c r="P1133" s="4">
        <f t="shared" si="219"/>
        <v>2.4796000000000009E-2</v>
      </c>
      <c r="Q1133" s="3">
        <f t="shared" si="214"/>
        <v>10749.017264164448</v>
      </c>
      <c r="R1133" s="8">
        <v>-2.5004000000000009E-2</v>
      </c>
      <c r="S1133" s="1">
        <f t="shared" si="220"/>
        <v>0</v>
      </c>
      <c r="T1133" s="3">
        <f t="shared" si="215"/>
        <v>0</v>
      </c>
    </row>
    <row r="1134" spans="1:20" x14ac:dyDescent="0.25">
      <c r="A1134" s="2">
        <v>45057.480320065741</v>
      </c>
      <c r="B1134" s="1">
        <v>1.247415E-2</v>
      </c>
      <c r="C1134" s="6">
        <f t="shared" si="209"/>
        <v>73.834251101321584</v>
      </c>
      <c r="D1134" s="1">
        <v>6.9649499999999993E-3</v>
      </c>
      <c r="E1134" s="6">
        <f t="shared" si="210"/>
        <v>35.115758754863805</v>
      </c>
      <c r="F1134" s="1">
        <v>2.3785000000000004E-4</v>
      </c>
      <c r="G1134" s="1">
        <f t="shared" si="216"/>
        <v>-4.5149999999999959E-5</v>
      </c>
      <c r="H1134" s="3">
        <f t="shared" si="211"/>
        <v>-18.600120409127037</v>
      </c>
      <c r="I1134" s="1">
        <v>3.0580000000000006E-4</v>
      </c>
      <c r="J1134" s="1">
        <f t="shared" si="217"/>
        <v>-5.3199999999999938E-5</v>
      </c>
      <c r="K1134" s="3">
        <f t="shared" si="212"/>
        <v>-21.916068130350908</v>
      </c>
      <c r="L1134" s="1">
        <v>3.5350000000000003E-4</v>
      </c>
      <c r="M1134" s="1">
        <f t="shared" si="218"/>
        <v>-4.8499999999999986E-5</v>
      </c>
      <c r="N1134" s="3">
        <f t="shared" si="213"/>
        <v>-19.980061933992395</v>
      </c>
      <c r="O1134" s="8">
        <v>2.5021000000000009E-2</v>
      </c>
      <c r="P1134" s="4">
        <f t="shared" si="219"/>
        <v>2.4796000000000009E-2</v>
      </c>
      <c r="Q1134" s="3">
        <f t="shared" si="214"/>
        <v>10749.017264164448</v>
      </c>
      <c r="R1134" s="8">
        <v>-2.5004000000000009E-2</v>
      </c>
      <c r="S1134" s="1">
        <f t="shared" si="220"/>
        <v>0</v>
      </c>
      <c r="T1134" s="3">
        <f t="shared" si="215"/>
        <v>0</v>
      </c>
    </row>
    <row r="1135" spans="1:20" x14ac:dyDescent="0.25">
      <c r="A1135" s="2">
        <v>45057.48032056076</v>
      </c>
      <c r="B1135" s="1">
        <v>1.2475400000000001E-2</v>
      </c>
      <c r="C1135" s="6">
        <f t="shared" si="209"/>
        <v>73.848017621145374</v>
      </c>
      <c r="D1135" s="1">
        <v>6.9640999999999991E-3</v>
      </c>
      <c r="E1135" s="6">
        <f t="shared" si="210"/>
        <v>35.099221789883259</v>
      </c>
      <c r="F1135" s="1">
        <v>2.3739999999999997E-4</v>
      </c>
      <c r="G1135" s="1">
        <f t="shared" si="216"/>
        <v>-4.5600000000000024E-5</v>
      </c>
      <c r="H1135" s="3">
        <f t="shared" si="211"/>
        <v>-18.785486763607167</v>
      </c>
      <c r="I1135" s="1">
        <v>3.0624999999999999E-4</v>
      </c>
      <c r="J1135" s="1">
        <f t="shared" si="217"/>
        <v>-5.2750000000000008E-5</v>
      </c>
      <c r="K1135" s="3">
        <f t="shared" si="212"/>
        <v>-21.730707410368208</v>
      </c>
      <c r="L1135" s="1">
        <v>3.5284999999999998E-4</v>
      </c>
      <c r="M1135" s="1">
        <f t="shared" si="218"/>
        <v>-4.9150000000000029E-5</v>
      </c>
      <c r="N1135" s="3">
        <f t="shared" si="213"/>
        <v>-20.247809640312369</v>
      </c>
      <c r="O1135" s="8">
        <v>2.5021000000000009E-2</v>
      </c>
      <c r="P1135" s="4">
        <f t="shared" si="219"/>
        <v>2.4796000000000009E-2</v>
      </c>
      <c r="Q1135" s="3">
        <f t="shared" si="214"/>
        <v>10749.017264164448</v>
      </c>
      <c r="R1135" s="8">
        <v>-2.5004000000000009E-2</v>
      </c>
      <c r="S1135" s="1">
        <f t="shared" si="220"/>
        <v>0</v>
      </c>
      <c r="T1135" s="3">
        <f t="shared" si="215"/>
        <v>0</v>
      </c>
    </row>
    <row r="1136" spans="1:20" x14ac:dyDescent="0.25">
      <c r="A1136" s="2">
        <v>45057.480321058327</v>
      </c>
      <c r="B1136" s="1">
        <v>1.2474349999999999E-2</v>
      </c>
      <c r="C1136" s="6">
        <f t="shared" si="209"/>
        <v>73.836453744493369</v>
      </c>
      <c r="D1136" s="1">
        <v>6.9640999999999991E-3</v>
      </c>
      <c r="E1136" s="6">
        <f t="shared" si="210"/>
        <v>35.099221789883259</v>
      </c>
      <c r="F1136" s="1">
        <v>2.3805000000000007E-4</v>
      </c>
      <c r="G1136" s="1">
        <f t="shared" si="216"/>
        <v>-4.4949999999999927E-5</v>
      </c>
      <c r="H1136" s="3">
        <f t="shared" si="211"/>
        <v>-18.517735255600488</v>
      </c>
      <c r="I1136" s="1">
        <v>3.0624999999999994E-4</v>
      </c>
      <c r="J1136" s="1">
        <f t="shared" si="217"/>
        <v>-5.2750000000000062E-5</v>
      </c>
      <c r="K1136" s="3">
        <f t="shared" si="212"/>
        <v>-21.730707410368229</v>
      </c>
      <c r="L1136" s="1">
        <v>3.5370000000000003E-4</v>
      </c>
      <c r="M1136" s="1">
        <f t="shared" si="218"/>
        <v>-4.8299999999999981E-5</v>
      </c>
      <c r="N1136" s="3">
        <f t="shared" si="213"/>
        <v>-19.897677884316366</v>
      </c>
      <c r="O1136" s="8">
        <v>2.5021000000000009E-2</v>
      </c>
      <c r="P1136" s="4">
        <f t="shared" si="219"/>
        <v>2.4796000000000009E-2</v>
      </c>
      <c r="Q1136" s="3">
        <f t="shared" si="214"/>
        <v>10749.017264164448</v>
      </c>
      <c r="R1136" s="8">
        <v>-2.5004000000000009E-2</v>
      </c>
      <c r="S1136" s="1">
        <f t="shared" si="220"/>
        <v>0</v>
      </c>
      <c r="T1136" s="3">
        <f t="shared" si="215"/>
        <v>0</v>
      </c>
    </row>
    <row r="1137" spans="1:20" x14ac:dyDescent="0.25">
      <c r="A1137" s="2">
        <v>45057.48032141805</v>
      </c>
      <c r="B1137" s="1">
        <v>1.2475150000000001E-2</v>
      </c>
      <c r="C1137" s="6">
        <f t="shared" si="209"/>
        <v>73.845264317180607</v>
      </c>
      <c r="D1137" s="1">
        <v>6.9652999999999989E-3</v>
      </c>
      <c r="E1137" s="6">
        <f t="shared" si="210"/>
        <v>35.122568093385198</v>
      </c>
      <c r="F1137" s="1">
        <v>2.376E-4</v>
      </c>
      <c r="G1137" s="1">
        <f t="shared" si="216"/>
        <v>-4.5399999999999992E-5</v>
      </c>
      <c r="H1137" s="3">
        <f t="shared" si="211"/>
        <v>-18.703101758360337</v>
      </c>
      <c r="I1137" s="1">
        <v>3.0610000000000001E-4</v>
      </c>
      <c r="J1137" s="1">
        <f t="shared" si="217"/>
        <v>-5.2899999999999985E-5</v>
      </c>
      <c r="K1137" s="3">
        <f t="shared" si="212"/>
        <v>-21.792494354097329</v>
      </c>
      <c r="L1137" s="1">
        <v>3.5444999999999997E-4</v>
      </c>
      <c r="M1137" s="1">
        <f t="shared" si="218"/>
        <v>-4.7550000000000044E-5</v>
      </c>
      <c r="N1137" s="3">
        <f t="shared" si="213"/>
        <v>-19.588737111100752</v>
      </c>
      <c r="O1137" s="8">
        <v>2.5021000000000009E-2</v>
      </c>
      <c r="P1137" s="4">
        <f t="shared" si="219"/>
        <v>2.4796000000000009E-2</v>
      </c>
      <c r="Q1137" s="3">
        <f t="shared" si="214"/>
        <v>10749.017264164448</v>
      </c>
      <c r="R1137" s="8">
        <v>-2.5004000000000009E-2</v>
      </c>
      <c r="S1137" s="1">
        <f t="shared" si="220"/>
        <v>0</v>
      </c>
      <c r="T1137" s="3">
        <f t="shared" si="215"/>
        <v>0</v>
      </c>
    </row>
    <row r="1138" spans="1:20" x14ac:dyDescent="0.25">
      <c r="A1138" s="2">
        <v>45057.480321918869</v>
      </c>
      <c r="B1138" s="1">
        <v>1.2474900000000001E-2</v>
      </c>
      <c r="C1138" s="6">
        <f t="shared" si="209"/>
        <v>73.842511013215855</v>
      </c>
      <c r="D1138" s="1">
        <v>6.9654999999999995E-3</v>
      </c>
      <c r="E1138" s="6">
        <f t="shared" si="210"/>
        <v>35.126459143968866</v>
      </c>
      <c r="F1138" s="1">
        <v>2.3700000000000001E-4</v>
      </c>
      <c r="G1138" s="1">
        <f t="shared" si="216"/>
        <v>-4.599999999999998E-5</v>
      </c>
      <c r="H1138" s="3">
        <f t="shared" si="211"/>
        <v>-18.950256576394963</v>
      </c>
      <c r="I1138" s="1">
        <v>3.057999999999999E-4</v>
      </c>
      <c r="J1138" s="1">
        <f t="shared" si="217"/>
        <v>-5.3200000000000101E-5</v>
      </c>
      <c r="K1138" s="3">
        <f t="shared" si="212"/>
        <v>-21.916068130350975</v>
      </c>
      <c r="L1138" s="1">
        <v>3.5485000000000003E-4</v>
      </c>
      <c r="M1138" s="1">
        <f t="shared" si="218"/>
        <v>-4.7149999999999981E-5</v>
      </c>
      <c r="N1138" s="3">
        <f t="shared" si="213"/>
        <v>-19.423968319787438</v>
      </c>
      <c r="O1138" s="8">
        <v>2.5021000000000009E-2</v>
      </c>
      <c r="P1138" s="4">
        <f t="shared" si="219"/>
        <v>2.4796000000000009E-2</v>
      </c>
      <c r="Q1138" s="3">
        <f t="shared" si="214"/>
        <v>10749.017264164448</v>
      </c>
      <c r="R1138" s="8">
        <v>-2.5004000000000009E-2</v>
      </c>
      <c r="S1138" s="1">
        <f t="shared" si="220"/>
        <v>0</v>
      </c>
      <c r="T1138" s="3">
        <f t="shared" si="215"/>
        <v>0</v>
      </c>
    </row>
    <row r="1139" spans="1:20" x14ac:dyDescent="0.25">
      <c r="A1139" s="2">
        <v>45057.480322390853</v>
      </c>
      <c r="B1139" s="1">
        <v>1.2474250000000001E-2</v>
      </c>
      <c r="C1139" s="6">
        <f t="shared" si="209"/>
        <v>73.835352422907491</v>
      </c>
      <c r="D1139" s="1">
        <v>6.9646499999999984E-3</v>
      </c>
      <c r="E1139" s="6">
        <f t="shared" si="210"/>
        <v>35.109922178988299</v>
      </c>
      <c r="F1139" s="1">
        <v>2.3729999999999991E-4</v>
      </c>
      <c r="G1139" s="1">
        <f t="shared" si="216"/>
        <v>-4.5700000000000081E-5</v>
      </c>
      <c r="H1139" s="3">
        <f t="shared" si="211"/>
        <v>-18.826679241517358</v>
      </c>
      <c r="I1139" s="1">
        <v>3.0574999999999992E-4</v>
      </c>
      <c r="J1139" s="1">
        <f t="shared" si="217"/>
        <v>-5.3250000000000075E-5</v>
      </c>
      <c r="K1139" s="3">
        <f t="shared" si="212"/>
        <v>-21.936663745311154</v>
      </c>
      <c r="L1139" s="1">
        <v>3.5440000000000005E-4</v>
      </c>
      <c r="M1139" s="1">
        <f t="shared" si="218"/>
        <v>-4.7599999999999964E-5</v>
      </c>
      <c r="N1139" s="3">
        <f t="shared" si="213"/>
        <v>-19.609333191480154</v>
      </c>
      <c r="O1139" s="8">
        <v>2.5021000000000009E-2</v>
      </c>
      <c r="P1139" s="4">
        <f t="shared" si="219"/>
        <v>2.4796000000000009E-2</v>
      </c>
      <c r="Q1139" s="3">
        <f t="shared" si="214"/>
        <v>10749.017264164448</v>
      </c>
      <c r="R1139" s="8">
        <v>-2.5004000000000009E-2</v>
      </c>
      <c r="S1139" s="1">
        <f t="shared" si="220"/>
        <v>0</v>
      </c>
      <c r="T1139" s="3">
        <f t="shared" si="215"/>
        <v>0</v>
      </c>
    </row>
    <row r="1140" spans="1:20" x14ac:dyDescent="0.25">
      <c r="A1140" s="2">
        <v>45057.480322830554</v>
      </c>
      <c r="B1140" s="1">
        <v>1.2475549999999998E-2</v>
      </c>
      <c r="C1140" s="6">
        <f t="shared" si="209"/>
        <v>73.849669603524205</v>
      </c>
      <c r="D1140" s="1">
        <v>6.9656499999999994E-3</v>
      </c>
      <c r="E1140" s="6">
        <f t="shared" si="210"/>
        <v>35.129377431906605</v>
      </c>
      <c r="F1140" s="1">
        <v>2.376E-4</v>
      </c>
      <c r="G1140" s="1">
        <f t="shared" si="216"/>
        <v>-4.5399999999999992E-5</v>
      </c>
      <c r="H1140" s="3">
        <f t="shared" si="211"/>
        <v>-18.703101758360337</v>
      </c>
      <c r="I1140" s="1">
        <v>3.0594999999999998E-4</v>
      </c>
      <c r="J1140" s="1">
        <f t="shared" si="217"/>
        <v>-5.3050000000000016E-5</v>
      </c>
      <c r="K1140" s="3">
        <f t="shared" si="212"/>
        <v>-21.854281260758242</v>
      </c>
      <c r="L1140" s="1">
        <v>3.5380000000000003E-4</v>
      </c>
      <c r="M1140" s="1">
        <f t="shared" si="218"/>
        <v>-4.8199999999999979E-5</v>
      </c>
      <c r="N1140" s="3">
        <f t="shared" si="213"/>
        <v>-19.856485834765518</v>
      </c>
      <c r="O1140" s="8">
        <v>2.5021000000000009E-2</v>
      </c>
      <c r="P1140" s="4">
        <f t="shared" si="219"/>
        <v>2.4796000000000009E-2</v>
      </c>
      <c r="Q1140" s="3">
        <f t="shared" si="214"/>
        <v>10749.017264164448</v>
      </c>
      <c r="R1140" s="8">
        <v>-2.5004000000000009E-2</v>
      </c>
      <c r="S1140" s="1">
        <f t="shared" si="220"/>
        <v>0</v>
      </c>
      <c r="T1140" s="3">
        <f t="shared" si="215"/>
        <v>0</v>
      </c>
    </row>
    <row r="1141" spans="1:20" x14ac:dyDescent="0.25">
      <c r="A1141" s="2">
        <v>45057.480323290853</v>
      </c>
      <c r="B1141" s="1">
        <v>1.2474449999999998E-2</v>
      </c>
      <c r="C1141" s="6">
        <f t="shared" si="209"/>
        <v>73.837555066079261</v>
      </c>
      <c r="D1141" s="1">
        <v>6.9644999999999985E-3</v>
      </c>
      <c r="E1141" s="6">
        <f t="shared" si="210"/>
        <v>35.10700389105056</v>
      </c>
      <c r="F1141" s="1">
        <v>2.3785000000000001E-4</v>
      </c>
      <c r="G1141" s="1">
        <f t="shared" si="216"/>
        <v>-4.5149999999999986E-5</v>
      </c>
      <c r="H1141" s="3">
        <f t="shared" si="211"/>
        <v>-18.600120409127051</v>
      </c>
      <c r="I1141" s="1">
        <v>3.0595000000000004E-4</v>
      </c>
      <c r="J1141" s="1">
        <f t="shared" si="217"/>
        <v>-5.3049999999999961E-5</v>
      </c>
      <c r="K1141" s="3">
        <f t="shared" si="212"/>
        <v>-21.854281260758221</v>
      </c>
      <c r="L1141" s="1">
        <v>3.5345000000000005E-4</v>
      </c>
      <c r="M1141" s="1">
        <f t="shared" si="218"/>
        <v>-4.854999999999996E-5</v>
      </c>
      <c r="N1141" s="3">
        <f t="shared" si="213"/>
        <v>-20.000657936114386</v>
      </c>
      <c r="O1141" s="8">
        <v>2.5021000000000009E-2</v>
      </c>
      <c r="P1141" s="4">
        <f t="shared" si="219"/>
        <v>2.4796000000000009E-2</v>
      </c>
      <c r="Q1141" s="3">
        <f t="shared" si="214"/>
        <v>10749.017264164448</v>
      </c>
      <c r="R1141" s="8">
        <v>-2.5004000000000009E-2</v>
      </c>
      <c r="S1141" s="1">
        <f t="shared" si="220"/>
        <v>0</v>
      </c>
      <c r="T1141" s="3">
        <f t="shared" si="215"/>
        <v>0</v>
      </c>
    </row>
    <row r="1142" spans="1:20" x14ac:dyDescent="0.25">
      <c r="A1142" s="2">
        <v>45057.480323769669</v>
      </c>
      <c r="B1142" s="1">
        <v>1.2476000000000001E-2</v>
      </c>
      <c r="C1142" s="6">
        <f t="shared" si="209"/>
        <v>73.854625550660785</v>
      </c>
      <c r="D1142" s="1">
        <v>6.9650999999999992E-3</v>
      </c>
      <c r="E1142" s="6">
        <f t="shared" si="210"/>
        <v>35.118677042801544</v>
      </c>
      <c r="F1142" s="1">
        <v>2.3755E-4</v>
      </c>
      <c r="G1142" s="1">
        <f t="shared" si="216"/>
        <v>-4.5449999999999993E-5</v>
      </c>
      <c r="H1142" s="3">
        <f t="shared" si="211"/>
        <v>-18.723698015850356</v>
      </c>
      <c r="I1142" s="1">
        <v>3.0579999999999995E-4</v>
      </c>
      <c r="J1142" s="1">
        <f t="shared" si="217"/>
        <v>-5.3200000000000046E-5</v>
      </c>
      <c r="K1142" s="3">
        <f t="shared" si="212"/>
        <v>-21.916068130350951</v>
      </c>
      <c r="L1142" s="1">
        <v>3.5300000000000002E-4</v>
      </c>
      <c r="M1142" s="1">
        <f t="shared" si="218"/>
        <v>-4.8999999999999998E-5</v>
      </c>
      <c r="N1142" s="3">
        <f t="shared" si="213"/>
        <v>-20.186021769866553</v>
      </c>
      <c r="O1142" s="8">
        <v>2.5021000000000009E-2</v>
      </c>
      <c r="P1142" s="4">
        <f t="shared" si="219"/>
        <v>2.4796000000000009E-2</v>
      </c>
      <c r="Q1142" s="3">
        <f t="shared" si="214"/>
        <v>10749.017264164448</v>
      </c>
      <c r="R1142" s="8">
        <v>-2.5004000000000009E-2</v>
      </c>
      <c r="S1142" s="1">
        <f t="shared" si="220"/>
        <v>0</v>
      </c>
      <c r="T1142" s="3">
        <f t="shared" si="215"/>
        <v>0</v>
      </c>
    </row>
    <row r="1143" spans="1:20" x14ac:dyDescent="0.25">
      <c r="A1143" s="2">
        <v>45057.480324243974</v>
      </c>
      <c r="B1143" s="1">
        <v>1.2474550000000001E-2</v>
      </c>
      <c r="C1143" s="6">
        <f t="shared" si="209"/>
        <v>73.838656387665196</v>
      </c>
      <c r="D1143" s="1">
        <v>6.96425E-3</v>
      </c>
      <c r="E1143" s="6">
        <f t="shared" si="210"/>
        <v>35.102140077821012</v>
      </c>
      <c r="F1143" s="1">
        <v>2.3755000000000008E-4</v>
      </c>
      <c r="G1143" s="1">
        <f t="shared" si="216"/>
        <v>-4.5449999999999912E-5</v>
      </c>
      <c r="H1143" s="3">
        <f t="shared" si="211"/>
        <v>-18.723698015850324</v>
      </c>
      <c r="I1143" s="1">
        <v>3.0600000000000001E-4</v>
      </c>
      <c r="J1143" s="1">
        <f t="shared" si="217"/>
        <v>-5.2999999999999987E-5</v>
      </c>
      <c r="K1143" s="3">
        <f t="shared" si="212"/>
        <v>-21.833685629323288</v>
      </c>
      <c r="L1143" s="1">
        <v>3.5460000000000011E-4</v>
      </c>
      <c r="M1143" s="1">
        <f t="shared" si="218"/>
        <v>-4.7399999999999905E-5</v>
      </c>
      <c r="N1143" s="3">
        <f t="shared" si="213"/>
        <v>-19.526948845249432</v>
      </c>
      <c r="O1143" s="8">
        <v>2.5021000000000009E-2</v>
      </c>
      <c r="P1143" s="4">
        <f t="shared" si="219"/>
        <v>2.4796000000000009E-2</v>
      </c>
      <c r="Q1143" s="3">
        <f t="shared" si="214"/>
        <v>10749.017264164448</v>
      </c>
      <c r="R1143" s="8">
        <v>-2.5004000000000009E-2</v>
      </c>
      <c r="S1143" s="1">
        <f t="shared" si="220"/>
        <v>0</v>
      </c>
      <c r="T1143" s="3">
        <f t="shared" si="215"/>
        <v>0</v>
      </c>
    </row>
    <row r="1144" spans="1:20" x14ac:dyDescent="0.25">
      <c r="A1144" s="2">
        <v>45057.480324679978</v>
      </c>
      <c r="B1144" s="1">
        <v>1.24739E-2</v>
      </c>
      <c r="C1144" s="6">
        <f t="shared" si="209"/>
        <v>73.831497797356818</v>
      </c>
      <c r="D1144" s="1">
        <v>6.9646500000000002E-3</v>
      </c>
      <c r="E1144" s="6">
        <f t="shared" si="210"/>
        <v>35.109922178988334</v>
      </c>
      <c r="F1144" s="1">
        <v>2.3770000000000003E-4</v>
      </c>
      <c r="G1144" s="1">
        <f t="shared" si="216"/>
        <v>-4.5299999999999963E-5</v>
      </c>
      <c r="H1144" s="3">
        <f t="shared" si="211"/>
        <v>-18.661909231023653</v>
      </c>
      <c r="I1144" s="1">
        <v>3.0629999999999996E-4</v>
      </c>
      <c r="J1144" s="1">
        <f t="shared" si="217"/>
        <v>-5.2700000000000034E-5</v>
      </c>
      <c r="K1144" s="3">
        <f t="shared" si="212"/>
        <v>-21.710111754221121</v>
      </c>
      <c r="L1144" s="1">
        <v>3.5500000000000017E-4</v>
      </c>
      <c r="M1144" s="1">
        <f t="shared" si="218"/>
        <v>-4.6999999999999841E-5</v>
      </c>
      <c r="N1144" s="3">
        <f t="shared" si="213"/>
        <v>-19.362179955084155</v>
      </c>
      <c r="O1144" s="8">
        <v>2.5021000000000009E-2</v>
      </c>
      <c r="P1144" s="4">
        <f t="shared" si="219"/>
        <v>2.4796000000000009E-2</v>
      </c>
      <c r="Q1144" s="3">
        <f t="shared" si="214"/>
        <v>10749.017264164448</v>
      </c>
      <c r="R1144" s="8">
        <v>-2.5004000000000009E-2</v>
      </c>
      <c r="S1144" s="1">
        <f t="shared" si="220"/>
        <v>0</v>
      </c>
      <c r="T1144" s="3">
        <f t="shared" si="215"/>
        <v>0</v>
      </c>
    </row>
    <row r="1145" spans="1:20" x14ac:dyDescent="0.25">
      <c r="A1145" s="2">
        <v>45057.480325140044</v>
      </c>
      <c r="B1145" s="1">
        <v>1.247435E-2</v>
      </c>
      <c r="C1145" s="6">
        <f t="shared" si="209"/>
        <v>73.836453744493397</v>
      </c>
      <c r="D1145" s="1">
        <v>6.9652000000000004E-3</v>
      </c>
      <c r="E1145" s="6">
        <f t="shared" si="210"/>
        <v>35.120622568093395</v>
      </c>
      <c r="F1145" s="1">
        <v>2.375E-4</v>
      </c>
      <c r="G1145" s="1">
        <f t="shared" si="216"/>
        <v>-4.5499999999999995E-5</v>
      </c>
      <c r="H1145" s="3">
        <f t="shared" si="211"/>
        <v>-18.744294269221498</v>
      </c>
      <c r="I1145" s="1">
        <v>3.0574999999999992E-4</v>
      </c>
      <c r="J1145" s="1">
        <f t="shared" si="217"/>
        <v>-5.3250000000000075E-5</v>
      </c>
      <c r="K1145" s="3">
        <f t="shared" si="212"/>
        <v>-21.936663745311154</v>
      </c>
      <c r="L1145" s="1">
        <v>3.5390000000000004E-4</v>
      </c>
      <c r="M1145" s="1">
        <f t="shared" si="218"/>
        <v>-4.8099999999999977E-5</v>
      </c>
      <c r="N1145" s="3">
        <f t="shared" si="213"/>
        <v>-19.815293768739441</v>
      </c>
      <c r="O1145" s="8">
        <v>2.5021000000000009E-2</v>
      </c>
      <c r="P1145" s="4">
        <f t="shared" si="219"/>
        <v>2.4796000000000009E-2</v>
      </c>
      <c r="Q1145" s="3">
        <f t="shared" si="214"/>
        <v>10749.017264164448</v>
      </c>
      <c r="R1145" s="8">
        <v>-2.5004000000000009E-2</v>
      </c>
      <c r="S1145" s="1">
        <f t="shared" si="220"/>
        <v>0</v>
      </c>
      <c r="T1145" s="3">
        <f t="shared" si="215"/>
        <v>0</v>
      </c>
    </row>
    <row r="1146" spans="1:20" x14ac:dyDescent="0.25">
      <c r="A1146" s="2">
        <v>45057.480325617013</v>
      </c>
      <c r="B1146" s="1">
        <v>1.2475050000000001E-2</v>
      </c>
      <c r="C1146" s="6">
        <f t="shared" si="209"/>
        <v>73.844162995594715</v>
      </c>
      <c r="D1146" s="1">
        <v>6.9646999999999999E-3</v>
      </c>
      <c r="E1146" s="6">
        <f t="shared" si="210"/>
        <v>35.110894941634243</v>
      </c>
      <c r="F1146" s="1">
        <v>2.3720000000000005E-4</v>
      </c>
      <c r="G1146" s="1">
        <f t="shared" si="216"/>
        <v>-4.5799999999999948E-5</v>
      </c>
      <c r="H1146" s="3">
        <f t="shared" si="211"/>
        <v>-18.867871702951991</v>
      </c>
      <c r="I1146" s="1">
        <v>3.0539999999999994E-4</v>
      </c>
      <c r="J1146" s="1">
        <f t="shared" si="217"/>
        <v>-5.3600000000000056E-5</v>
      </c>
      <c r="K1146" s="3">
        <f t="shared" si="212"/>
        <v>-22.080832934709424</v>
      </c>
      <c r="L1146" s="1">
        <v>3.5360000000000003E-4</v>
      </c>
      <c r="M1146" s="1">
        <f t="shared" si="218"/>
        <v>-4.8399999999999984E-5</v>
      </c>
      <c r="N1146" s="3">
        <f t="shared" si="213"/>
        <v>-19.93886991739199</v>
      </c>
      <c r="O1146" s="8">
        <v>2.5021000000000009E-2</v>
      </c>
      <c r="P1146" s="4">
        <f t="shared" si="219"/>
        <v>2.4796000000000009E-2</v>
      </c>
      <c r="Q1146" s="3">
        <f t="shared" si="214"/>
        <v>10749.017264164448</v>
      </c>
      <c r="R1146" s="8">
        <v>-2.5004000000000009E-2</v>
      </c>
      <c r="S1146" s="1">
        <f t="shared" si="220"/>
        <v>0</v>
      </c>
      <c r="T1146" s="3">
        <f t="shared" si="215"/>
        <v>0</v>
      </c>
    </row>
    <row r="1147" spans="1:20" x14ac:dyDescent="0.25">
      <c r="A1147" s="2">
        <v>45057.480326085068</v>
      </c>
      <c r="B1147" s="1">
        <v>1.247505E-2</v>
      </c>
      <c r="C1147" s="6">
        <f t="shared" si="209"/>
        <v>73.844162995594701</v>
      </c>
      <c r="D1147" s="1">
        <v>6.9642999999999997E-3</v>
      </c>
      <c r="E1147" s="6">
        <f t="shared" si="210"/>
        <v>35.10311284046692</v>
      </c>
      <c r="F1147" s="1">
        <v>2.3750000000000003E-4</v>
      </c>
      <c r="G1147" s="1">
        <f t="shared" si="216"/>
        <v>-4.5499999999999968E-5</v>
      </c>
      <c r="H1147" s="3">
        <f t="shared" si="211"/>
        <v>-18.744294269221488</v>
      </c>
      <c r="I1147" s="1">
        <v>3.0620000000000002E-4</v>
      </c>
      <c r="J1147" s="1">
        <f t="shared" si="217"/>
        <v>-5.2799999999999982E-5</v>
      </c>
      <c r="K1147" s="3">
        <f t="shared" si="212"/>
        <v>-21.751303062396605</v>
      </c>
      <c r="L1147" s="1">
        <v>3.5399999999999999E-4</v>
      </c>
      <c r="M1147" s="1">
        <f t="shared" si="218"/>
        <v>-4.8000000000000028E-5</v>
      </c>
      <c r="N1147" s="3">
        <f t="shared" si="213"/>
        <v>-19.774101686238133</v>
      </c>
      <c r="O1147" s="8">
        <v>2.5021000000000009E-2</v>
      </c>
      <c r="P1147" s="4">
        <f t="shared" si="219"/>
        <v>2.4796000000000009E-2</v>
      </c>
      <c r="Q1147" s="3">
        <f t="shared" si="214"/>
        <v>10749.017264164448</v>
      </c>
      <c r="R1147" s="8">
        <v>-2.5004000000000009E-2</v>
      </c>
      <c r="S1147" s="1">
        <f t="shared" si="220"/>
        <v>0</v>
      </c>
      <c r="T1147" s="3">
        <f t="shared" si="215"/>
        <v>0</v>
      </c>
    </row>
    <row r="1148" spans="1:20" x14ac:dyDescent="0.25">
      <c r="A1148" s="2">
        <v>45057.480326537734</v>
      </c>
      <c r="B1148" s="1">
        <v>1.2474499999999999E-2</v>
      </c>
      <c r="C1148" s="6">
        <f t="shared" si="209"/>
        <v>73.838105726872229</v>
      </c>
      <c r="D1148" s="1">
        <v>6.9646999999999999E-3</v>
      </c>
      <c r="E1148" s="6">
        <f t="shared" si="210"/>
        <v>35.110894941634243</v>
      </c>
      <c r="F1148" s="1">
        <v>2.3769999999999998E-4</v>
      </c>
      <c r="G1148" s="1">
        <f t="shared" si="216"/>
        <v>-4.5300000000000017E-5</v>
      </c>
      <c r="H1148" s="3">
        <f t="shared" si="211"/>
        <v>-18.661909231023674</v>
      </c>
      <c r="I1148" s="1">
        <v>3.0594999999999998E-4</v>
      </c>
      <c r="J1148" s="1">
        <f t="shared" si="217"/>
        <v>-5.3050000000000016E-5</v>
      </c>
      <c r="K1148" s="3">
        <f t="shared" si="212"/>
        <v>-21.854281260758242</v>
      </c>
      <c r="L1148" s="1">
        <v>3.5445000000000002E-4</v>
      </c>
      <c r="M1148" s="1">
        <f t="shared" si="218"/>
        <v>-4.754999999999999E-5</v>
      </c>
      <c r="N1148" s="3">
        <f t="shared" si="213"/>
        <v>-19.58873711110073</v>
      </c>
      <c r="O1148" s="8">
        <v>2.5021000000000009E-2</v>
      </c>
      <c r="P1148" s="4">
        <f t="shared" si="219"/>
        <v>2.4796000000000009E-2</v>
      </c>
      <c r="Q1148" s="3">
        <f t="shared" si="214"/>
        <v>10749.017264164448</v>
      </c>
      <c r="R1148" s="8">
        <v>-2.5004000000000009E-2</v>
      </c>
      <c r="S1148" s="1">
        <f t="shared" si="220"/>
        <v>0</v>
      </c>
      <c r="T1148" s="3">
        <f t="shared" si="215"/>
        <v>0</v>
      </c>
    </row>
    <row r="1149" spans="1:20" x14ac:dyDescent="0.25">
      <c r="A1149" s="2">
        <v>45057.480327018166</v>
      </c>
      <c r="B1149" s="1">
        <v>1.2473900000000001E-2</v>
      </c>
      <c r="C1149" s="6">
        <f t="shared" si="209"/>
        <v>73.831497797356832</v>
      </c>
      <c r="D1149" s="1">
        <v>6.9646500000000002E-3</v>
      </c>
      <c r="E1149" s="6">
        <f t="shared" si="210"/>
        <v>35.109922178988334</v>
      </c>
      <c r="F1149" s="1">
        <v>2.3780000000000003E-4</v>
      </c>
      <c r="G1149" s="1">
        <f t="shared" si="216"/>
        <v>-4.519999999999996E-5</v>
      </c>
      <c r="H1149" s="3">
        <f t="shared" si="211"/>
        <v>-18.620716687211463</v>
      </c>
      <c r="I1149" s="1">
        <v>3.0604999999999993E-4</v>
      </c>
      <c r="J1149" s="1">
        <f t="shared" si="217"/>
        <v>-5.2950000000000067E-5</v>
      </c>
      <c r="K1149" s="3">
        <f t="shared" si="212"/>
        <v>-21.813089993769687</v>
      </c>
      <c r="L1149" s="1">
        <v>3.5475000000000008E-4</v>
      </c>
      <c r="M1149" s="1">
        <f t="shared" si="218"/>
        <v>-4.7249999999999929E-5</v>
      </c>
      <c r="N1149" s="3">
        <f t="shared" si="213"/>
        <v>-19.465160542328718</v>
      </c>
      <c r="O1149" s="8">
        <v>2.5021000000000009E-2</v>
      </c>
      <c r="P1149" s="4">
        <f t="shared" si="219"/>
        <v>2.4796000000000009E-2</v>
      </c>
      <c r="Q1149" s="3">
        <f t="shared" si="214"/>
        <v>10749.017264164448</v>
      </c>
      <c r="R1149" s="8">
        <v>-2.5004000000000009E-2</v>
      </c>
      <c r="S1149" s="1">
        <f t="shared" si="220"/>
        <v>0</v>
      </c>
      <c r="T1149" s="3">
        <f t="shared" si="215"/>
        <v>0</v>
      </c>
    </row>
    <row r="1150" spans="1:20" x14ac:dyDescent="0.25">
      <c r="A1150" s="2">
        <v>45057.480327485413</v>
      </c>
      <c r="B1150" s="1">
        <v>1.2474750000000001E-2</v>
      </c>
      <c r="C1150" s="6">
        <f t="shared" si="209"/>
        <v>73.840859030837009</v>
      </c>
      <c r="D1150" s="1">
        <v>6.9648499999999999E-3</v>
      </c>
      <c r="E1150" s="6">
        <f t="shared" si="210"/>
        <v>35.113813229571981</v>
      </c>
      <c r="F1150" s="1">
        <v>2.3805000000000001E-4</v>
      </c>
      <c r="G1150" s="1">
        <f t="shared" si="216"/>
        <v>-4.4949999999999981E-5</v>
      </c>
      <c r="H1150" s="3">
        <f t="shared" si="211"/>
        <v>-18.517735255600513</v>
      </c>
      <c r="I1150" s="1">
        <v>3.0574999999999992E-4</v>
      </c>
      <c r="J1150" s="1">
        <f t="shared" si="217"/>
        <v>-5.3250000000000075E-5</v>
      </c>
      <c r="K1150" s="3">
        <f t="shared" si="212"/>
        <v>-21.936663745311154</v>
      </c>
      <c r="L1150" s="1">
        <v>3.546E-4</v>
      </c>
      <c r="M1150" s="1">
        <f t="shared" si="218"/>
        <v>-4.7400000000000014E-5</v>
      </c>
      <c r="N1150" s="3">
        <f t="shared" si="213"/>
        <v>-19.526948845249475</v>
      </c>
      <c r="O1150" s="8">
        <v>2.5021000000000009E-2</v>
      </c>
      <c r="P1150" s="4">
        <f t="shared" si="219"/>
        <v>2.4796000000000009E-2</v>
      </c>
      <c r="Q1150" s="3">
        <f t="shared" si="214"/>
        <v>10749.017264164448</v>
      </c>
      <c r="R1150" s="8">
        <v>-2.5004000000000009E-2</v>
      </c>
      <c r="S1150" s="1">
        <f t="shared" si="220"/>
        <v>0</v>
      </c>
      <c r="T1150" s="3">
        <f t="shared" si="215"/>
        <v>0</v>
      </c>
    </row>
    <row r="1151" spans="1:20" x14ac:dyDescent="0.25">
      <c r="A1151" s="2">
        <v>45057.480327945254</v>
      </c>
      <c r="B1151" s="1">
        <v>1.2474300000000004E-2</v>
      </c>
      <c r="C1151" s="6">
        <f t="shared" si="209"/>
        <v>73.835903083700472</v>
      </c>
      <c r="D1151" s="1">
        <v>6.9651999999999995E-3</v>
      </c>
      <c r="E1151" s="6">
        <f t="shared" si="210"/>
        <v>35.120622568093381</v>
      </c>
      <c r="F1151" s="1">
        <v>2.3785000000000001E-4</v>
      </c>
      <c r="G1151" s="1">
        <f t="shared" si="216"/>
        <v>-4.5149999999999986E-5</v>
      </c>
      <c r="H1151" s="3">
        <f t="shared" si="211"/>
        <v>-18.600120409127051</v>
      </c>
      <c r="I1151" s="1">
        <v>3.0575000000000003E-4</v>
      </c>
      <c r="J1151" s="1">
        <f t="shared" si="217"/>
        <v>-5.3249999999999966E-5</v>
      </c>
      <c r="K1151" s="3">
        <f t="shared" si="212"/>
        <v>-21.936663745311112</v>
      </c>
      <c r="L1151" s="1">
        <v>3.5389999999999998E-4</v>
      </c>
      <c r="M1151" s="1">
        <f t="shared" si="218"/>
        <v>-4.8100000000000031E-5</v>
      </c>
      <c r="N1151" s="3">
        <f t="shared" si="213"/>
        <v>-19.815293768739462</v>
      </c>
      <c r="O1151" s="8">
        <v>2.5021000000000009E-2</v>
      </c>
      <c r="P1151" s="4">
        <f t="shared" si="219"/>
        <v>2.4796000000000009E-2</v>
      </c>
      <c r="Q1151" s="3">
        <f t="shared" si="214"/>
        <v>10749.017264164448</v>
      </c>
      <c r="R1151" s="8">
        <v>-2.5004000000000009E-2</v>
      </c>
      <c r="S1151" s="1">
        <f t="shared" si="220"/>
        <v>0</v>
      </c>
      <c r="T1151" s="3">
        <f t="shared" si="215"/>
        <v>0</v>
      </c>
    </row>
    <row r="1152" spans="1:20" x14ac:dyDescent="0.25">
      <c r="A1152" s="2">
        <v>45057.48032839907</v>
      </c>
      <c r="B1152" s="1">
        <v>1.2474250000000001E-2</v>
      </c>
      <c r="C1152" s="6">
        <f t="shared" si="209"/>
        <v>73.835352422907491</v>
      </c>
      <c r="D1152" s="1">
        <v>6.9652000000000004E-3</v>
      </c>
      <c r="E1152" s="6">
        <f t="shared" si="210"/>
        <v>35.120622568093395</v>
      </c>
      <c r="F1152" s="1">
        <v>2.3819999999999999E-4</v>
      </c>
      <c r="G1152" s="1">
        <f t="shared" si="216"/>
        <v>-4.4800000000000005E-5</v>
      </c>
      <c r="H1152" s="3">
        <f t="shared" si="211"/>
        <v>-18.455946347207291</v>
      </c>
      <c r="I1152" s="1">
        <v>3.0629999999999996E-4</v>
      </c>
      <c r="J1152" s="1">
        <f t="shared" si="217"/>
        <v>-5.2700000000000034E-5</v>
      </c>
      <c r="K1152" s="3">
        <f t="shared" si="212"/>
        <v>-21.710111754221121</v>
      </c>
      <c r="L1152" s="1">
        <v>3.541000000000001E-4</v>
      </c>
      <c r="M1152" s="1">
        <f t="shared" si="218"/>
        <v>-4.7899999999999917E-5</v>
      </c>
      <c r="N1152" s="3">
        <f t="shared" si="213"/>
        <v>-19.732909587261506</v>
      </c>
      <c r="O1152" s="8">
        <v>2.5021000000000009E-2</v>
      </c>
      <c r="P1152" s="4">
        <f t="shared" si="219"/>
        <v>2.4796000000000009E-2</v>
      </c>
      <c r="Q1152" s="3">
        <f t="shared" si="214"/>
        <v>10749.017264164448</v>
      </c>
      <c r="R1152" s="8">
        <v>-2.5004000000000009E-2</v>
      </c>
      <c r="S1152" s="1">
        <f t="shared" si="220"/>
        <v>0</v>
      </c>
      <c r="T1152" s="3">
        <f t="shared" si="215"/>
        <v>0</v>
      </c>
    </row>
    <row r="1153" spans="1:20" x14ac:dyDescent="0.25">
      <c r="A1153" s="2">
        <v>45057.480328862956</v>
      </c>
      <c r="B1153" s="1">
        <v>1.2473800000000002E-2</v>
      </c>
      <c r="C1153" s="6">
        <f t="shared" si="209"/>
        <v>73.830396475770925</v>
      </c>
      <c r="D1153" s="1">
        <v>6.9648999999999987E-3</v>
      </c>
      <c r="E1153" s="6">
        <f t="shared" si="210"/>
        <v>35.114785992217875</v>
      </c>
      <c r="F1153" s="1">
        <v>2.3775000000000003E-4</v>
      </c>
      <c r="G1153" s="1">
        <f t="shared" si="216"/>
        <v>-4.5249999999999961E-5</v>
      </c>
      <c r="H1153" s="3">
        <f t="shared" si="211"/>
        <v>-18.641312961176997</v>
      </c>
      <c r="I1153" s="1">
        <v>3.0604999999999993E-4</v>
      </c>
      <c r="J1153" s="1">
        <f t="shared" si="217"/>
        <v>-5.2950000000000067E-5</v>
      </c>
      <c r="K1153" s="3">
        <f t="shared" si="212"/>
        <v>-21.813089993769687</v>
      </c>
      <c r="L1153" s="1">
        <v>3.5415000000000002E-4</v>
      </c>
      <c r="M1153" s="1">
        <f t="shared" si="218"/>
        <v>-4.7849999999999998E-5</v>
      </c>
      <c r="N1153" s="3">
        <f t="shared" si="213"/>
        <v>-19.712313531595029</v>
      </c>
      <c r="O1153" s="8">
        <v>2.5021000000000009E-2</v>
      </c>
      <c r="P1153" s="4">
        <f t="shared" si="219"/>
        <v>2.4796000000000009E-2</v>
      </c>
      <c r="Q1153" s="3">
        <f t="shared" si="214"/>
        <v>10749.017264164448</v>
      </c>
      <c r="R1153" s="8">
        <v>-2.5004000000000009E-2</v>
      </c>
      <c r="S1153" s="1">
        <f t="shared" si="220"/>
        <v>0</v>
      </c>
      <c r="T1153" s="3">
        <f t="shared" si="215"/>
        <v>0</v>
      </c>
    </row>
    <row r="1154" spans="1:20" x14ac:dyDescent="0.25">
      <c r="A1154" s="2">
        <v>45057.480329306483</v>
      </c>
      <c r="B1154" s="1">
        <v>1.2474600000000001E-2</v>
      </c>
      <c r="C1154" s="6">
        <f t="shared" si="209"/>
        <v>73.83920704845815</v>
      </c>
      <c r="D1154" s="1">
        <v>6.9649500000000001E-3</v>
      </c>
      <c r="E1154" s="6">
        <f t="shared" si="210"/>
        <v>35.115758754863819</v>
      </c>
      <c r="F1154" s="1">
        <v>2.3790000000000001E-4</v>
      </c>
      <c r="G1154" s="1">
        <f t="shared" si="216"/>
        <v>-4.5099999999999985E-5</v>
      </c>
      <c r="H1154" s="3">
        <f t="shared" si="211"/>
        <v>-18.579524126923744</v>
      </c>
      <c r="I1154" s="1">
        <v>3.0649999999999997E-4</v>
      </c>
      <c r="J1154" s="1">
        <f t="shared" si="217"/>
        <v>-5.2500000000000029E-5</v>
      </c>
      <c r="K1154" s="3">
        <f t="shared" si="212"/>
        <v>-21.627729088445726</v>
      </c>
      <c r="L1154" s="1">
        <v>3.5434999999999997E-4</v>
      </c>
      <c r="M1154" s="1">
        <f t="shared" si="218"/>
        <v>-4.7650000000000047E-5</v>
      </c>
      <c r="N1154" s="3">
        <f t="shared" si="213"/>
        <v>-19.629929267740806</v>
      </c>
      <c r="O1154" s="8">
        <v>2.5021000000000009E-2</v>
      </c>
      <c r="P1154" s="4">
        <f t="shared" si="219"/>
        <v>2.4796000000000009E-2</v>
      </c>
      <c r="Q1154" s="3">
        <f t="shared" si="214"/>
        <v>10749.017264164448</v>
      </c>
      <c r="R1154" s="8">
        <v>-2.5004000000000009E-2</v>
      </c>
      <c r="S1154" s="1">
        <f t="shared" si="220"/>
        <v>0</v>
      </c>
      <c r="T1154" s="3">
        <f t="shared" si="215"/>
        <v>0</v>
      </c>
    </row>
    <row r="1155" spans="1:20" x14ac:dyDescent="0.25">
      <c r="A1155" s="2">
        <v>45057.480329781705</v>
      </c>
      <c r="B1155" s="1">
        <v>1.2474850000000001E-2</v>
      </c>
      <c r="C1155" s="6">
        <f t="shared" ref="C1155:C1218" si="221">(((B1155)-0.00577)/(0.01485-0.00577))*100</f>
        <v>73.841960352422902</v>
      </c>
      <c r="D1155" s="1">
        <v>6.9645499999999999E-3</v>
      </c>
      <c r="E1155" s="6">
        <f t="shared" ref="E1155:E1218" si="222">((D1155-0.00516)/(0.0103-0.00516))*100</f>
        <v>35.107976653696497</v>
      </c>
      <c r="F1155" s="1">
        <v>2.3704999999999999E-4</v>
      </c>
      <c r="G1155" s="1">
        <f t="shared" si="216"/>
        <v>-4.5950000000000006E-5</v>
      </c>
      <c r="H1155" s="3">
        <f t="shared" ref="H1155:H1218" si="223">(4*G1155/(2-4*G1155))*206000</f>
        <v>-18.929660364212531</v>
      </c>
      <c r="I1155" s="1">
        <v>3.0579999999999995E-4</v>
      </c>
      <c r="J1155" s="1">
        <f t="shared" si="217"/>
        <v>-5.3200000000000046E-5</v>
      </c>
      <c r="K1155" s="3">
        <f t="shared" ref="K1155:K1218" si="224">(4*J1155/(2-4*J1155))*206000</f>
        <v>-21.916068130350951</v>
      </c>
      <c r="L1155" s="1">
        <v>3.5450000000000005E-4</v>
      </c>
      <c r="M1155" s="1">
        <f t="shared" si="218"/>
        <v>-4.7499999999999962E-5</v>
      </c>
      <c r="N1155" s="3">
        <f t="shared" ref="N1155:N1218" si="225">(4*M1155/(2-4*M1155))*206000</f>
        <v>-19.568141026602458</v>
      </c>
      <c r="O1155" s="8">
        <v>2.5021000000000009E-2</v>
      </c>
      <c r="P1155" s="4">
        <f t="shared" si="219"/>
        <v>2.4796000000000009E-2</v>
      </c>
      <c r="Q1155" s="3">
        <f t="shared" ref="Q1155:Q1218" si="226">(4*P1155/(2-4*P1155))*206000</f>
        <v>10749.017264164448</v>
      </c>
      <c r="R1155" s="8">
        <v>-2.5004000000000009E-2</v>
      </c>
      <c r="S1155" s="1">
        <f t="shared" si="220"/>
        <v>0</v>
      </c>
      <c r="T1155" s="3">
        <f t="shared" ref="T1155:T1218" si="227">(4*S1155/(2-4*S1155))*206000</f>
        <v>0</v>
      </c>
    </row>
    <row r="1156" spans="1:20" x14ac:dyDescent="0.25">
      <c r="A1156" s="2">
        <v>45057.480330253005</v>
      </c>
      <c r="B1156" s="1">
        <v>1.24747E-2</v>
      </c>
      <c r="C1156" s="6">
        <f t="shared" si="221"/>
        <v>73.840308370044042</v>
      </c>
      <c r="D1156" s="1">
        <v>6.9637499999999995E-3</v>
      </c>
      <c r="E1156" s="6">
        <f t="shared" si="222"/>
        <v>35.092412451361859</v>
      </c>
      <c r="F1156" s="1">
        <v>2.3795000000000001E-4</v>
      </c>
      <c r="G1156" s="1">
        <f t="shared" si="216"/>
        <v>-4.5049999999999984E-5</v>
      </c>
      <c r="H1156" s="3">
        <f t="shared" si="223"/>
        <v>-18.558927840601555</v>
      </c>
      <c r="I1156" s="1">
        <v>3.0620000000000002E-4</v>
      </c>
      <c r="J1156" s="1">
        <f t="shared" si="217"/>
        <v>-5.2799999999999982E-5</v>
      </c>
      <c r="K1156" s="3">
        <f t="shared" si="224"/>
        <v>-21.751303062396605</v>
      </c>
      <c r="L1156" s="1">
        <v>3.5465000000000003E-4</v>
      </c>
      <c r="M1156" s="1">
        <f t="shared" si="218"/>
        <v>-4.7349999999999985E-5</v>
      </c>
      <c r="N1156" s="3">
        <f t="shared" si="225"/>
        <v>-19.506352748394722</v>
      </c>
      <c r="O1156" s="8">
        <v>2.5021000000000009E-2</v>
      </c>
      <c r="P1156" s="4">
        <f t="shared" si="219"/>
        <v>2.4796000000000009E-2</v>
      </c>
      <c r="Q1156" s="3">
        <f t="shared" si="226"/>
        <v>10749.017264164448</v>
      </c>
      <c r="R1156" s="8">
        <v>-2.5004000000000009E-2</v>
      </c>
      <c r="S1156" s="1">
        <f t="shared" si="220"/>
        <v>0</v>
      </c>
      <c r="T1156" s="3">
        <f t="shared" si="227"/>
        <v>0</v>
      </c>
    </row>
    <row r="1157" spans="1:20" x14ac:dyDescent="0.25">
      <c r="A1157" s="2">
        <v>45057.480330713421</v>
      </c>
      <c r="B1157" s="1">
        <v>1.2474349999999999E-2</v>
      </c>
      <c r="C1157" s="6">
        <f t="shared" si="221"/>
        <v>73.836453744493369</v>
      </c>
      <c r="D1157" s="1">
        <v>6.96425E-3</v>
      </c>
      <c r="E1157" s="6">
        <f t="shared" si="222"/>
        <v>35.102140077821012</v>
      </c>
      <c r="F1157" s="1">
        <v>2.3795000000000006E-4</v>
      </c>
      <c r="G1157" s="1">
        <f t="shared" si="216"/>
        <v>-4.504999999999993E-5</v>
      </c>
      <c r="H1157" s="3">
        <f t="shared" si="223"/>
        <v>-18.558927840601534</v>
      </c>
      <c r="I1157" s="1">
        <v>3.0584999999999998E-4</v>
      </c>
      <c r="J1157" s="1">
        <f t="shared" si="217"/>
        <v>-5.3150000000000018E-5</v>
      </c>
      <c r="K1157" s="3">
        <f t="shared" si="224"/>
        <v>-21.895472511272061</v>
      </c>
      <c r="L1157" s="1">
        <v>3.5419999999999994E-4</v>
      </c>
      <c r="M1157" s="1">
        <f t="shared" si="218"/>
        <v>-4.7800000000000078E-5</v>
      </c>
      <c r="N1157" s="3">
        <f t="shared" si="225"/>
        <v>-19.691717471809724</v>
      </c>
      <c r="O1157" s="8">
        <v>2.5021000000000009E-2</v>
      </c>
      <c r="P1157" s="4">
        <f t="shared" si="219"/>
        <v>2.4796000000000009E-2</v>
      </c>
      <c r="Q1157" s="3">
        <f t="shared" si="226"/>
        <v>10749.017264164448</v>
      </c>
      <c r="R1157" s="8">
        <v>-2.5004000000000009E-2</v>
      </c>
      <c r="S1157" s="1">
        <f t="shared" si="220"/>
        <v>0</v>
      </c>
      <c r="T1157" s="3">
        <f t="shared" si="227"/>
        <v>0</v>
      </c>
    </row>
    <row r="1158" spans="1:20" x14ac:dyDescent="0.25">
      <c r="A1158" s="2">
        <v>45057.480331184946</v>
      </c>
      <c r="B1158" s="1">
        <v>1.2473900000000003E-2</v>
      </c>
      <c r="C1158" s="6">
        <f t="shared" si="221"/>
        <v>73.831497797356846</v>
      </c>
      <c r="D1158" s="1">
        <v>6.9645499999999999E-3</v>
      </c>
      <c r="E1158" s="6">
        <f t="shared" si="222"/>
        <v>35.107976653696497</v>
      </c>
      <c r="F1158" s="1">
        <v>2.375E-4</v>
      </c>
      <c r="G1158" s="1">
        <f t="shared" si="216"/>
        <v>-4.5499999999999995E-5</v>
      </c>
      <c r="H1158" s="3">
        <f t="shared" si="223"/>
        <v>-18.744294269221498</v>
      </c>
      <c r="I1158" s="1">
        <v>3.0675E-4</v>
      </c>
      <c r="J1158" s="1">
        <f t="shared" si="217"/>
        <v>-5.2249999999999996E-5</v>
      </c>
      <c r="K1158" s="3">
        <f t="shared" si="224"/>
        <v>-21.524750663555658</v>
      </c>
      <c r="L1158" s="1">
        <v>3.5390000000000004E-4</v>
      </c>
      <c r="M1158" s="1">
        <f t="shared" si="218"/>
        <v>-4.8099999999999977E-5</v>
      </c>
      <c r="N1158" s="3">
        <f t="shared" si="225"/>
        <v>-19.815293768739441</v>
      </c>
      <c r="O1158" s="8">
        <v>2.5021000000000009E-2</v>
      </c>
      <c r="P1158" s="4">
        <f t="shared" si="219"/>
        <v>2.4796000000000009E-2</v>
      </c>
      <c r="Q1158" s="3">
        <f t="shared" si="226"/>
        <v>10749.017264164448</v>
      </c>
      <c r="R1158" s="8">
        <v>-2.5004000000000009E-2</v>
      </c>
      <c r="S1158" s="1">
        <f t="shared" si="220"/>
        <v>0</v>
      </c>
      <c r="T1158" s="3">
        <f t="shared" si="227"/>
        <v>0</v>
      </c>
    </row>
    <row r="1159" spans="1:20" x14ac:dyDescent="0.25">
      <c r="A1159" s="2">
        <v>45057.480331639119</v>
      </c>
      <c r="B1159" s="1">
        <v>1.2474850000000001E-2</v>
      </c>
      <c r="C1159" s="6">
        <f t="shared" si="221"/>
        <v>73.841960352422902</v>
      </c>
      <c r="D1159" s="1">
        <v>6.9645999999999996E-3</v>
      </c>
      <c r="E1159" s="6">
        <f t="shared" si="222"/>
        <v>35.108949416342412</v>
      </c>
      <c r="F1159" s="1">
        <v>2.3765E-4</v>
      </c>
      <c r="G1159" s="1">
        <f t="shared" si="216"/>
        <v>-4.5349999999999991E-5</v>
      </c>
      <c r="H1159" s="3">
        <f t="shared" si="223"/>
        <v>-18.682505496751439</v>
      </c>
      <c r="I1159" s="1">
        <v>3.0564999999999992E-4</v>
      </c>
      <c r="J1159" s="1">
        <f t="shared" si="217"/>
        <v>-5.3350000000000077E-5</v>
      </c>
      <c r="K1159" s="3">
        <f t="shared" si="224"/>
        <v>-21.977854962875497</v>
      </c>
      <c r="L1159" s="1">
        <v>3.5379999999999998E-4</v>
      </c>
      <c r="M1159" s="1">
        <f t="shared" si="218"/>
        <v>-4.8200000000000033E-5</v>
      </c>
      <c r="N1159" s="3">
        <f t="shared" si="225"/>
        <v>-19.85648583476554</v>
      </c>
      <c r="O1159" s="8">
        <v>2.5021000000000009E-2</v>
      </c>
      <c r="P1159" s="4">
        <f t="shared" si="219"/>
        <v>2.4796000000000009E-2</v>
      </c>
      <c r="Q1159" s="3">
        <f t="shared" si="226"/>
        <v>10749.017264164448</v>
      </c>
      <c r="R1159" s="8">
        <v>-2.5004000000000009E-2</v>
      </c>
      <c r="S1159" s="1">
        <f t="shared" si="220"/>
        <v>0</v>
      </c>
      <c r="T1159" s="3">
        <f t="shared" si="227"/>
        <v>0</v>
      </c>
    </row>
    <row r="1160" spans="1:20" x14ac:dyDescent="0.25">
      <c r="A1160" s="2">
        <v>45057.48033213264</v>
      </c>
      <c r="B1160" s="1">
        <v>1.2474150000000002E-2</v>
      </c>
      <c r="C1160" s="6">
        <f t="shared" si="221"/>
        <v>73.834251101321584</v>
      </c>
      <c r="D1160" s="1">
        <v>6.9651499999999989E-3</v>
      </c>
      <c r="E1160" s="6">
        <f t="shared" si="222"/>
        <v>35.119649805447459</v>
      </c>
      <c r="F1160" s="1">
        <v>2.3839999999999999E-4</v>
      </c>
      <c r="G1160" s="1">
        <f t="shared" si="216"/>
        <v>-4.46E-5</v>
      </c>
      <c r="H1160" s="3">
        <f t="shared" si="223"/>
        <v>-18.373561078351813</v>
      </c>
      <c r="I1160" s="1">
        <v>3.0655E-4</v>
      </c>
      <c r="J1160" s="1">
        <f t="shared" si="217"/>
        <v>-5.2450000000000001E-5</v>
      </c>
      <c r="K1160" s="3">
        <f t="shared" si="224"/>
        <v>-21.607133411705114</v>
      </c>
      <c r="L1160" s="1">
        <v>3.5450000000000005E-4</v>
      </c>
      <c r="M1160" s="1">
        <f t="shared" si="218"/>
        <v>-4.7499999999999962E-5</v>
      </c>
      <c r="N1160" s="3">
        <f t="shared" si="225"/>
        <v>-19.568141026602458</v>
      </c>
      <c r="O1160" s="8">
        <v>2.5021000000000009E-2</v>
      </c>
      <c r="P1160" s="4">
        <f t="shared" si="219"/>
        <v>2.4796000000000009E-2</v>
      </c>
      <c r="Q1160" s="3">
        <f t="shared" si="226"/>
        <v>10749.017264164448</v>
      </c>
      <c r="R1160" s="8">
        <v>-2.5004000000000009E-2</v>
      </c>
      <c r="S1160" s="1">
        <f t="shared" si="220"/>
        <v>0</v>
      </c>
      <c r="T1160" s="3">
        <f t="shared" si="227"/>
        <v>0</v>
      </c>
    </row>
    <row r="1161" spans="1:20" x14ac:dyDescent="0.25">
      <c r="A1161" s="2">
        <v>45057.480332612962</v>
      </c>
      <c r="B1161" s="1">
        <v>1.247405E-2</v>
      </c>
      <c r="C1161" s="6">
        <f t="shared" si="221"/>
        <v>73.833149779735677</v>
      </c>
      <c r="D1161" s="1">
        <v>6.96425E-3</v>
      </c>
      <c r="E1161" s="6">
        <f t="shared" si="222"/>
        <v>35.102140077821012</v>
      </c>
      <c r="F1161" s="1">
        <v>2.3770000000000003E-4</v>
      </c>
      <c r="G1161" s="1">
        <f t="shared" si="216"/>
        <v>-4.5299999999999963E-5</v>
      </c>
      <c r="H1161" s="3">
        <f t="shared" si="223"/>
        <v>-18.661909231023653</v>
      </c>
      <c r="I1161" s="1">
        <v>3.0580000000000001E-4</v>
      </c>
      <c r="J1161" s="1">
        <f t="shared" si="217"/>
        <v>-5.3199999999999992E-5</v>
      </c>
      <c r="K1161" s="3">
        <f t="shared" si="224"/>
        <v>-21.916068130350929</v>
      </c>
      <c r="L1161" s="1">
        <v>3.5430000000000005E-4</v>
      </c>
      <c r="M1161" s="1">
        <f t="shared" si="218"/>
        <v>-4.7699999999999967E-5</v>
      </c>
      <c r="N1161" s="3">
        <f t="shared" si="225"/>
        <v>-19.650525339882563</v>
      </c>
      <c r="O1161" s="8">
        <v>2.5021000000000009E-2</v>
      </c>
      <c r="P1161" s="4">
        <f t="shared" si="219"/>
        <v>2.4796000000000009E-2</v>
      </c>
      <c r="Q1161" s="3">
        <f t="shared" si="226"/>
        <v>10749.017264164448</v>
      </c>
      <c r="R1161" s="8">
        <v>-2.5004000000000009E-2</v>
      </c>
      <c r="S1161" s="1">
        <f t="shared" si="220"/>
        <v>0</v>
      </c>
      <c r="T1161" s="3">
        <f t="shared" si="227"/>
        <v>0</v>
      </c>
    </row>
    <row r="1162" spans="1:20" x14ac:dyDescent="0.25">
      <c r="A1162" s="2">
        <v>45057.480333117936</v>
      </c>
      <c r="B1162" s="1">
        <v>1.2474050000000002E-2</v>
      </c>
      <c r="C1162" s="6">
        <f t="shared" si="221"/>
        <v>73.833149779735692</v>
      </c>
      <c r="D1162" s="1">
        <v>6.9653999999999992E-3</v>
      </c>
      <c r="E1162" s="6">
        <f t="shared" si="222"/>
        <v>35.124513618677028</v>
      </c>
      <c r="F1162" s="1">
        <v>2.3834999999999994E-4</v>
      </c>
      <c r="G1162" s="1">
        <f t="shared" si="216"/>
        <v>-4.4650000000000055E-5</v>
      </c>
      <c r="H1162" s="3">
        <f t="shared" si="223"/>
        <v>-18.394157401744049</v>
      </c>
      <c r="I1162" s="1">
        <v>3.0610000000000001E-4</v>
      </c>
      <c r="J1162" s="1">
        <f t="shared" si="217"/>
        <v>-5.2899999999999985E-5</v>
      </c>
      <c r="K1162" s="3">
        <f t="shared" si="224"/>
        <v>-21.792494354097329</v>
      </c>
      <c r="L1162" s="1">
        <v>3.547E-4</v>
      </c>
      <c r="M1162" s="1">
        <f t="shared" si="218"/>
        <v>-4.7300000000000011E-5</v>
      </c>
      <c r="N1162" s="3">
        <f t="shared" si="225"/>
        <v>-19.485756647421162</v>
      </c>
      <c r="O1162" s="8">
        <v>2.5021000000000009E-2</v>
      </c>
      <c r="P1162" s="4">
        <f t="shared" si="219"/>
        <v>2.4796000000000009E-2</v>
      </c>
      <c r="Q1162" s="3">
        <f t="shared" si="226"/>
        <v>10749.017264164448</v>
      </c>
      <c r="R1162" s="8">
        <v>-2.5004000000000009E-2</v>
      </c>
      <c r="S1162" s="1">
        <f t="shared" si="220"/>
        <v>0</v>
      </c>
      <c r="T1162" s="3">
        <f t="shared" si="227"/>
        <v>0</v>
      </c>
    </row>
    <row r="1163" spans="1:20" x14ac:dyDescent="0.25">
      <c r="A1163" s="2">
        <v>45057.48033343623</v>
      </c>
      <c r="B1163" s="1">
        <v>1.2474349999999999E-2</v>
      </c>
      <c r="C1163" s="6">
        <f t="shared" si="221"/>
        <v>73.836453744493369</v>
      </c>
      <c r="D1163" s="1">
        <v>6.9648999999999987E-3</v>
      </c>
      <c r="E1163" s="6">
        <f t="shared" si="222"/>
        <v>35.114785992217875</v>
      </c>
      <c r="F1163" s="1">
        <v>2.376E-4</v>
      </c>
      <c r="G1163" s="1">
        <f t="shared" si="216"/>
        <v>-4.5399999999999992E-5</v>
      </c>
      <c r="H1163" s="3">
        <f t="shared" si="223"/>
        <v>-18.703101758360337</v>
      </c>
      <c r="I1163" s="1">
        <v>3.0649999999999997E-4</v>
      </c>
      <c r="J1163" s="1">
        <f t="shared" si="217"/>
        <v>-5.2500000000000029E-5</v>
      </c>
      <c r="K1163" s="3">
        <f t="shared" si="224"/>
        <v>-21.627729088445726</v>
      </c>
      <c r="L1163" s="1">
        <v>3.5410000000000004E-4</v>
      </c>
      <c r="M1163" s="1">
        <f t="shared" si="218"/>
        <v>-4.7899999999999972E-5</v>
      </c>
      <c r="N1163" s="3">
        <f t="shared" si="225"/>
        <v>-19.732909587261528</v>
      </c>
      <c r="O1163" s="8">
        <v>2.5021000000000009E-2</v>
      </c>
      <c r="P1163" s="4">
        <f t="shared" si="219"/>
        <v>2.4796000000000009E-2</v>
      </c>
      <c r="Q1163" s="3">
        <f t="shared" si="226"/>
        <v>10749.017264164448</v>
      </c>
      <c r="R1163" s="8">
        <v>-2.5004000000000009E-2</v>
      </c>
      <c r="S1163" s="1">
        <f t="shared" si="220"/>
        <v>0</v>
      </c>
      <c r="T1163" s="3">
        <f t="shared" si="227"/>
        <v>0</v>
      </c>
    </row>
    <row r="1164" spans="1:20" x14ac:dyDescent="0.25">
      <c r="A1164" s="2">
        <v>45057.480333929743</v>
      </c>
      <c r="B1164" s="1">
        <v>1.24744E-2</v>
      </c>
      <c r="C1164" s="6">
        <f t="shared" si="221"/>
        <v>73.837004405286336</v>
      </c>
      <c r="D1164" s="1">
        <v>6.964999999999999E-3</v>
      </c>
      <c r="E1164" s="6">
        <f t="shared" si="222"/>
        <v>35.116731517509706</v>
      </c>
      <c r="F1164" s="1">
        <v>2.3755000000000005E-4</v>
      </c>
      <c r="G1164" s="1">
        <f t="shared" si="216"/>
        <v>-4.5449999999999939E-5</v>
      </c>
      <c r="H1164" s="3">
        <f t="shared" si="223"/>
        <v>-18.723698015850335</v>
      </c>
      <c r="I1164" s="1">
        <v>3.0589999999999995E-4</v>
      </c>
      <c r="J1164" s="1">
        <f t="shared" si="217"/>
        <v>-5.3100000000000044E-5</v>
      </c>
      <c r="K1164" s="3">
        <f t="shared" si="224"/>
        <v>-21.874876888074503</v>
      </c>
      <c r="L1164" s="1">
        <v>3.5400000000000004E-4</v>
      </c>
      <c r="M1164" s="1">
        <f t="shared" si="218"/>
        <v>-4.7999999999999974E-5</v>
      </c>
      <c r="N1164" s="3">
        <f t="shared" si="225"/>
        <v>-19.774101686238108</v>
      </c>
      <c r="O1164" s="8">
        <v>2.5021000000000009E-2</v>
      </c>
      <c r="P1164" s="4">
        <f t="shared" si="219"/>
        <v>2.4796000000000009E-2</v>
      </c>
      <c r="Q1164" s="3">
        <f t="shared" si="226"/>
        <v>10749.017264164448</v>
      </c>
      <c r="R1164" s="8">
        <v>-2.5004000000000009E-2</v>
      </c>
      <c r="S1164" s="1">
        <f t="shared" si="220"/>
        <v>0</v>
      </c>
      <c r="T1164" s="3">
        <f t="shared" si="227"/>
        <v>0</v>
      </c>
    </row>
    <row r="1165" spans="1:20" x14ac:dyDescent="0.25">
      <c r="A1165" s="2">
        <v>45057.48033439213</v>
      </c>
      <c r="B1165" s="1">
        <v>1.2474500000000001E-2</v>
      </c>
      <c r="C1165" s="6">
        <f t="shared" si="221"/>
        <v>73.838105726872243</v>
      </c>
      <c r="D1165" s="1">
        <v>6.964999999999999E-3</v>
      </c>
      <c r="E1165" s="6">
        <f t="shared" si="222"/>
        <v>35.116731517509706</v>
      </c>
      <c r="F1165" s="1">
        <v>2.3745E-4</v>
      </c>
      <c r="G1165" s="1">
        <f t="shared" si="216"/>
        <v>-4.5549999999999996E-5</v>
      </c>
      <c r="H1165" s="3">
        <f t="shared" si="223"/>
        <v>-18.764890518473766</v>
      </c>
      <c r="I1165" s="1">
        <v>3.0624999999999999E-4</v>
      </c>
      <c r="J1165" s="1">
        <f t="shared" si="217"/>
        <v>-5.2750000000000008E-5</v>
      </c>
      <c r="K1165" s="3">
        <f t="shared" si="224"/>
        <v>-21.730707410368208</v>
      </c>
      <c r="L1165" s="1">
        <v>3.543000000000001E-4</v>
      </c>
      <c r="M1165" s="1">
        <f t="shared" si="218"/>
        <v>-4.7699999999999913E-5</v>
      </c>
      <c r="N1165" s="3">
        <f t="shared" si="225"/>
        <v>-19.650525339882542</v>
      </c>
      <c r="O1165" s="8">
        <v>2.5021000000000009E-2</v>
      </c>
      <c r="P1165" s="4">
        <f t="shared" si="219"/>
        <v>2.4796000000000009E-2</v>
      </c>
      <c r="Q1165" s="3">
        <f t="shared" si="226"/>
        <v>10749.017264164448</v>
      </c>
      <c r="R1165" s="8">
        <v>-2.5004000000000009E-2</v>
      </c>
      <c r="S1165" s="1">
        <f t="shared" si="220"/>
        <v>0</v>
      </c>
      <c r="T1165" s="3">
        <f t="shared" si="227"/>
        <v>0</v>
      </c>
    </row>
    <row r="1166" spans="1:20" x14ac:dyDescent="0.25">
      <c r="A1166" s="2">
        <v>45057.48033483437</v>
      </c>
      <c r="B1166" s="1">
        <v>1.2475E-2</v>
      </c>
      <c r="C1166" s="6">
        <f t="shared" si="221"/>
        <v>73.843612334801762</v>
      </c>
      <c r="D1166" s="1">
        <v>6.9650499999999987E-3</v>
      </c>
      <c r="E1166" s="6">
        <f t="shared" si="222"/>
        <v>35.117704280155621</v>
      </c>
      <c r="F1166" s="1">
        <v>2.3774999999999995E-4</v>
      </c>
      <c r="G1166" s="1">
        <f t="shared" si="216"/>
        <v>-4.5250000000000043E-5</v>
      </c>
      <c r="H1166" s="3">
        <f t="shared" si="223"/>
        <v>-18.641312961177029</v>
      </c>
      <c r="I1166" s="1">
        <v>3.0554999999999997E-4</v>
      </c>
      <c r="J1166" s="1">
        <f t="shared" si="217"/>
        <v>-5.3450000000000025E-5</v>
      </c>
      <c r="K1166" s="3">
        <f t="shared" si="224"/>
        <v>-22.019046163965083</v>
      </c>
      <c r="L1166" s="1">
        <v>3.5395000000000001E-4</v>
      </c>
      <c r="M1166" s="1">
        <f t="shared" si="218"/>
        <v>-4.8050000000000002E-5</v>
      </c>
      <c r="N1166" s="3">
        <f t="shared" si="225"/>
        <v>-19.794697729548194</v>
      </c>
      <c r="O1166" s="8">
        <v>2.5021000000000009E-2</v>
      </c>
      <c r="P1166" s="4">
        <f t="shared" si="219"/>
        <v>2.4796000000000009E-2</v>
      </c>
      <c r="Q1166" s="3">
        <f t="shared" si="226"/>
        <v>10749.017264164448</v>
      </c>
      <c r="R1166" s="8">
        <v>-2.5004000000000009E-2</v>
      </c>
      <c r="S1166" s="1">
        <f t="shared" si="220"/>
        <v>0</v>
      </c>
      <c r="T1166" s="3">
        <f t="shared" si="227"/>
        <v>0</v>
      </c>
    </row>
    <row r="1167" spans="1:20" x14ac:dyDescent="0.25">
      <c r="A1167" s="2">
        <v>45057.480335309025</v>
      </c>
      <c r="B1167" s="1">
        <v>1.2474250000000001E-2</v>
      </c>
      <c r="C1167" s="6">
        <f t="shared" si="221"/>
        <v>73.835352422907491</v>
      </c>
      <c r="D1167" s="1">
        <v>6.964699999999999E-3</v>
      </c>
      <c r="E1167" s="6">
        <f t="shared" si="222"/>
        <v>35.110894941634221</v>
      </c>
      <c r="F1167" s="1">
        <v>2.376E-4</v>
      </c>
      <c r="G1167" s="1">
        <f t="shared" si="216"/>
        <v>-4.5399999999999992E-5</v>
      </c>
      <c r="H1167" s="3">
        <f t="shared" si="223"/>
        <v>-18.703101758360337</v>
      </c>
      <c r="I1167" s="1">
        <v>3.0614999999999993E-4</v>
      </c>
      <c r="J1167" s="1">
        <f t="shared" si="217"/>
        <v>-5.2850000000000065E-5</v>
      </c>
      <c r="K1167" s="3">
        <f t="shared" si="224"/>
        <v>-21.771898710306349</v>
      </c>
      <c r="L1167" s="1">
        <v>3.5434999999999997E-4</v>
      </c>
      <c r="M1167" s="1">
        <f t="shared" si="218"/>
        <v>-4.7650000000000047E-5</v>
      </c>
      <c r="N1167" s="3">
        <f t="shared" si="225"/>
        <v>-19.629929267740806</v>
      </c>
      <c r="O1167" s="8">
        <v>2.5021000000000009E-2</v>
      </c>
      <c r="P1167" s="4">
        <f t="shared" si="219"/>
        <v>2.4796000000000009E-2</v>
      </c>
      <c r="Q1167" s="3">
        <f t="shared" si="226"/>
        <v>10749.017264164448</v>
      </c>
      <c r="R1167" s="8">
        <v>-2.5004000000000009E-2</v>
      </c>
      <c r="S1167" s="1">
        <f t="shared" si="220"/>
        <v>0</v>
      </c>
      <c r="T1167" s="3">
        <f t="shared" si="227"/>
        <v>0</v>
      </c>
    </row>
    <row r="1168" spans="1:20" x14ac:dyDescent="0.25">
      <c r="A1168" s="2">
        <v>45057.480335765969</v>
      </c>
      <c r="B1168" s="1">
        <v>1.2475200000000001E-2</v>
      </c>
      <c r="C1168" s="6">
        <f t="shared" si="221"/>
        <v>73.845814977973561</v>
      </c>
      <c r="D1168" s="1">
        <v>6.9642999999999979E-3</v>
      </c>
      <c r="E1168" s="6">
        <f t="shared" si="222"/>
        <v>35.103112840466885</v>
      </c>
      <c r="F1168" s="1">
        <v>2.3785000000000004E-4</v>
      </c>
      <c r="G1168" s="1">
        <f t="shared" ref="G1168:G1231" si="228">F1168-0.000283</f>
        <v>-4.5149999999999959E-5</v>
      </c>
      <c r="H1168" s="3">
        <f t="shared" si="223"/>
        <v>-18.600120409127037</v>
      </c>
      <c r="I1168" s="1">
        <v>3.0665E-4</v>
      </c>
      <c r="J1168" s="1">
        <f t="shared" ref="J1168:J1231" si="229">I1168-0.000359</f>
        <v>-5.2349999999999999E-5</v>
      </c>
      <c r="K1168" s="3">
        <f t="shared" si="224"/>
        <v>-21.565942045867796</v>
      </c>
      <c r="L1168" s="1">
        <v>3.5375000000000001E-4</v>
      </c>
      <c r="M1168" s="1">
        <f t="shared" ref="M1168:M1231" si="230">L1168-0.000402</f>
        <v>-4.8250000000000007E-5</v>
      </c>
      <c r="N1168" s="3">
        <f t="shared" si="225"/>
        <v>-19.87708186160036</v>
      </c>
      <c r="O1168" s="8">
        <v>2.5021000000000009E-2</v>
      </c>
      <c r="P1168" s="4">
        <f t="shared" ref="P1168:P1231" si="231">O1168-0.000225</f>
        <v>2.4796000000000009E-2</v>
      </c>
      <c r="Q1168" s="3">
        <f t="shared" si="226"/>
        <v>10749.017264164448</v>
      </c>
      <c r="R1168" s="8">
        <v>-2.5004000000000009E-2</v>
      </c>
      <c r="S1168" s="1">
        <f t="shared" ref="S1168:S1231" si="232">R1168+0.025004</f>
        <v>0</v>
      </c>
      <c r="T1168" s="3">
        <f t="shared" si="227"/>
        <v>0</v>
      </c>
    </row>
    <row r="1169" spans="1:20" x14ac:dyDescent="0.25">
      <c r="A1169" s="2">
        <v>45057.480336243054</v>
      </c>
      <c r="B1169" s="1">
        <v>1.2473950000000003E-2</v>
      </c>
      <c r="C1169" s="6">
        <f t="shared" si="221"/>
        <v>73.832048458149799</v>
      </c>
      <c r="D1169" s="1">
        <v>6.9652499999999992E-3</v>
      </c>
      <c r="E1169" s="6">
        <f t="shared" si="222"/>
        <v>35.121595330739282</v>
      </c>
      <c r="F1169" s="1">
        <v>2.3790000000000004E-4</v>
      </c>
      <c r="G1169" s="1">
        <f t="shared" si="228"/>
        <v>-4.5099999999999958E-5</v>
      </c>
      <c r="H1169" s="3">
        <f t="shared" si="223"/>
        <v>-18.579524126923733</v>
      </c>
      <c r="I1169" s="1">
        <v>3.0585000000000003E-4</v>
      </c>
      <c r="J1169" s="1">
        <f t="shared" si="229"/>
        <v>-5.3149999999999964E-5</v>
      </c>
      <c r="K1169" s="3">
        <f t="shared" si="224"/>
        <v>-21.89547251127204</v>
      </c>
      <c r="L1169" s="1">
        <v>3.5335E-4</v>
      </c>
      <c r="M1169" s="1">
        <f t="shared" si="230"/>
        <v>-4.8650000000000017E-5</v>
      </c>
      <c r="N1169" s="3">
        <f t="shared" si="225"/>
        <v>-20.041849928002012</v>
      </c>
      <c r="O1169" s="8">
        <v>2.5021000000000009E-2</v>
      </c>
      <c r="P1169" s="4">
        <f t="shared" si="231"/>
        <v>2.4796000000000009E-2</v>
      </c>
      <c r="Q1169" s="3">
        <f t="shared" si="226"/>
        <v>10749.017264164448</v>
      </c>
      <c r="R1169" s="8">
        <v>-2.5004000000000009E-2</v>
      </c>
      <c r="S1169" s="1">
        <f t="shared" si="232"/>
        <v>0</v>
      </c>
      <c r="T1169" s="3">
        <f t="shared" si="227"/>
        <v>0</v>
      </c>
    </row>
    <row r="1170" spans="1:20" x14ac:dyDescent="0.25">
      <c r="A1170" s="2">
        <v>45057.480336708795</v>
      </c>
      <c r="B1170" s="1">
        <v>1.2474500000000001E-2</v>
      </c>
      <c r="C1170" s="6">
        <f t="shared" si="221"/>
        <v>73.838105726872243</v>
      </c>
      <c r="D1170" s="1">
        <v>6.9652499999999992E-3</v>
      </c>
      <c r="E1170" s="6">
        <f t="shared" si="222"/>
        <v>35.121595330739282</v>
      </c>
      <c r="F1170" s="1">
        <v>2.3770000000000003E-4</v>
      </c>
      <c r="G1170" s="1">
        <f t="shared" si="228"/>
        <v>-4.5299999999999963E-5</v>
      </c>
      <c r="H1170" s="3">
        <f t="shared" si="223"/>
        <v>-18.661909231023653</v>
      </c>
      <c r="I1170" s="1">
        <v>3.0589999999999995E-4</v>
      </c>
      <c r="J1170" s="1">
        <f t="shared" si="229"/>
        <v>-5.3100000000000044E-5</v>
      </c>
      <c r="K1170" s="3">
        <f t="shared" si="224"/>
        <v>-21.874876888074503</v>
      </c>
      <c r="L1170" s="1">
        <v>3.5340000000000002E-4</v>
      </c>
      <c r="M1170" s="1">
        <f t="shared" si="230"/>
        <v>-4.8599999999999989E-5</v>
      </c>
      <c r="N1170" s="3">
        <f t="shared" si="225"/>
        <v>-20.021253934117603</v>
      </c>
      <c r="O1170" s="8">
        <v>2.5021000000000009E-2</v>
      </c>
      <c r="P1170" s="4">
        <f t="shared" si="231"/>
        <v>2.4796000000000009E-2</v>
      </c>
      <c r="Q1170" s="3">
        <f t="shared" si="226"/>
        <v>10749.017264164448</v>
      </c>
      <c r="R1170" s="8">
        <v>-2.5004000000000009E-2</v>
      </c>
      <c r="S1170" s="1">
        <f t="shared" si="232"/>
        <v>0</v>
      </c>
      <c r="T1170" s="3">
        <f t="shared" si="227"/>
        <v>0</v>
      </c>
    </row>
    <row r="1171" spans="1:20" x14ac:dyDescent="0.25">
      <c r="A1171" s="2">
        <v>45057.480337168869</v>
      </c>
      <c r="B1171" s="1">
        <v>1.247435E-2</v>
      </c>
      <c r="C1171" s="6">
        <f t="shared" si="221"/>
        <v>73.836453744493397</v>
      </c>
      <c r="D1171" s="1">
        <v>6.9655999999999997E-3</v>
      </c>
      <c r="E1171" s="6">
        <f t="shared" si="222"/>
        <v>35.128404669260696</v>
      </c>
      <c r="F1171" s="1">
        <v>2.3754999999999992E-4</v>
      </c>
      <c r="G1171" s="1">
        <f t="shared" si="228"/>
        <v>-4.5450000000000075E-5</v>
      </c>
      <c r="H1171" s="3">
        <f t="shared" si="223"/>
        <v>-18.723698015850392</v>
      </c>
      <c r="I1171" s="1">
        <v>3.0619999999999996E-4</v>
      </c>
      <c r="J1171" s="1">
        <f t="shared" si="229"/>
        <v>-5.2800000000000037E-5</v>
      </c>
      <c r="K1171" s="3">
        <f t="shared" si="224"/>
        <v>-21.751303062396627</v>
      </c>
      <c r="L1171" s="1">
        <v>3.5465000000000003E-4</v>
      </c>
      <c r="M1171" s="1">
        <f t="shared" si="230"/>
        <v>-4.7349999999999985E-5</v>
      </c>
      <c r="N1171" s="3">
        <f t="shared" si="225"/>
        <v>-19.506352748394722</v>
      </c>
      <c r="O1171" s="8">
        <v>2.5021000000000009E-2</v>
      </c>
      <c r="P1171" s="4">
        <f t="shared" si="231"/>
        <v>2.4796000000000009E-2</v>
      </c>
      <c r="Q1171" s="3">
        <f t="shared" si="226"/>
        <v>10749.017264164448</v>
      </c>
      <c r="R1171" s="8">
        <v>-2.5004000000000009E-2</v>
      </c>
      <c r="S1171" s="1">
        <f t="shared" si="232"/>
        <v>0</v>
      </c>
      <c r="T1171" s="3">
        <f t="shared" si="227"/>
        <v>0</v>
      </c>
    </row>
    <row r="1172" spans="1:20" x14ac:dyDescent="0.25">
      <c r="A1172" s="2">
        <v>45057.480337630208</v>
      </c>
      <c r="B1172" s="1">
        <v>1.247465E-2</v>
      </c>
      <c r="C1172" s="6">
        <f t="shared" si="221"/>
        <v>73.839757709251103</v>
      </c>
      <c r="D1172" s="1">
        <v>6.9649000000000004E-3</v>
      </c>
      <c r="E1172" s="6">
        <f t="shared" si="222"/>
        <v>35.114785992217911</v>
      </c>
      <c r="F1172" s="1">
        <v>2.3770000000000006E-4</v>
      </c>
      <c r="G1172" s="1">
        <f t="shared" si="228"/>
        <v>-4.5299999999999936E-5</v>
      </c>
      <c r="H1172" s="3">
        <f t="shared" si="223"/>
        <v>-18.661909231023643</v>
      </c>
      <c r="I1172" s="1">
        <v>3.0600000000000001E-4</v>
      </c>
      <c r="J1172" s="1">
        <f t="shared" si="229"/>
        <v>-5.2999999999999987E-5</v>
      </c>
      <c r="K1172" s="3">
        <f t="shared" si="224"/>
        <v>-21.833685629323288</v>
      </c>
      <c r="L1172" s="1">
        <v>3.5440000000000005E-4</v>
      </c>
      <c r="M1172" s="1">
        <f t="shared" si="230"/>
        <v>-4.7599999999999964E-5</v>
      </c>
      <c r="N1172" s="3">
        <f t="shared" si="225"/>
        <v>-19.609333191480154</v>
      </c>
      <c r="O1172" s="8">
        <v>2.5021000000000009E-2</v>
      </c>
      <c r="P1172" s="4">
        <f t="shared" si="231"/>
        <v>2.4796000000000009E-2</v>
      </c>
      <c r="Q1172" s="3">
        <f t="shared" si="226"/>
        <v>10749.017264164448</v>
      </c>
      <c r="R1172" s="8">
        <v>-2.5004000000000009E-2</v>
      </c>
      <c r="S1172" s="1">
        <f t="shared" si="232"/>
        <v>0</v>
      </c>
      <c r="T1172" s="3">
        <f t="shared" si="227"/>
        <v>0</v>
      </c>
    </row>
    <row r="1173" spans="1:20" x14ac:dyDescent="0.25">
      <c r="A1173" s="2">
        <v>45057.480338121175</v>
      </c>
      <c r="B1173" s="1">
        <v>1.247405E-2</v>
      </c>
      <c r="C1173" s="6">
        <f t="shared" si="221"/>
        <v>73.833149779735677</v>
      </c>
      <c r="D1173" s="1">
        <v>6.9645999999999996E-3</v>
      </c>
      <c r="E1173" s="6">
        <f t="shared" si="222"/>
        <v>35.108949416342412</v>
      </c>
      <c r="F1173" s="1">
        <v>2.3735000000000002E-4</v>
      </c>
      <c r="G1173" s="1">
        <f t="shared" si="228"/>
        <v>-4.5649999999999971E-5</v>
      </c>
      <c r="H1173" s="3">
        <f t="shared" si="223"/>
        <v>-18.806083004621666</v>
      </c>
      <c r="I1173" s="1">
        <v>3.0574999999999998E-4</v>
      </c>
      <c r="J1173" s="1">
        <f t="shared" si="229"/>
        <v>-5.325000000000002E-5</v>
      </c>
      <c r="K1173" s="3">
        <f t="shared" si="224"/>
        <v>-21.936663745311133</v>
      </c>
      <c r="L1173" s="1">
        <v>3.5340000000000002E-4</v>
      </c>
      <c r="M1173" s="1">
        <f t="shared" si="230"/>
        <v>-4.8599999999999989E-5</v>
      </c>
      <c r="N1173" s="3">
        <f t="shared" si="225"/>
        <v>-20.021253934117603</v>
      </c>
      <c r="O1173" s="8">
        <v>2.5021000000000009E-2</v>
      </c>
      <c r="P1173" s="4">
        <f t="shared" si="231"/>
        <v>2.4796000000000009E-2</v>
      </c>
      <c r="Q1173" s="3">
        <f t="shared" si="226"/>
        <v>10749.017264164448</v>
      </c>
      <c r="R1173" s="8">
        <v>-2.5004000000000009E-2</v>
      </c>
      <c r="S1173" s="1">
        <f t="shared" si="232"/>
        <v>0</v>
      </c>
      <c r="T1173" s="3">
        <f t="shared" si="227"/>
        <v>0</v>
      </c>
    </row>
    <row r="1174" spans="1:20" x14ac:dyDescent="0.25">
      <c r="A1174" s="2">
        <v>45057.480338594447</v>
      </c>
      <c r="B1174" s="1">
        <v>1.2474750000000001E-2</v>
      </c>
      <c r="C1174" s="6">
        <f t="shared" si="221"/>
        <v>73.840859030837009</v>
      </c>
      <c r="D1174" s="1">
        <v>6.9653500000000004E-3</v>
      </c>
      <c r="E1174" s="6">
        <f t="shared" si="222"/>
        <v>35.123540856031141</v>
      </c>
      <c r="F1174" s="1">
        <v>2.3829999999999996E-4</v>
      </c>
      <c r="G1174" s="1">
        <f t="shared" si="228"/>
        <v>-4.4700000000000029E-5</v>
      </c>
      <c r="H1174" s="3">
        <f t="shared" si="223"/>
        <v>-18.414753721017352</v>
      </c>
      <c r="I1174" s="1">
        <v>3.0675E-4</v>
      </c>
      <c r="J1174" s="1">
        <f t="shared" si="229"/>
        <v>-5.2249999999999996E-5</v>
      </c>
      <c r="K1174" s="3">
        <f t="shared" si="224"/>
        <v>-21.524750663555658</v>
      </c>
      <c r="L1174" s="1">
        <v>3.5405000000000007E-4</v>
      </c>
      <c r="M1174" s="1">
        <f t="shared" si="230"/>
        <v>-4.7949999999999946E-5</v>
      </c>
      <c r="N1174" s="3">
        <f t="shared" si="225"/>
        <v>-19.753505638809216</v>
      </c>
      <c r="O1174" s="8">
        <v>2.5021000000000009E-2</v>
      </c>
      <c r="P1174" s="4">
        <f t="shared" si="231"/>
        <v>2.4796000000000009E-2</v>
      </c>
      <c r="Q1174" s="3">
        <f t="shared" si="226"/>
        <v>10749.017264164448</v>
      </c>
      <c r="R1174" s="8">
        <v>-2.5004000000000009E-2</v>
      </c>
      <c r="S1174" s="1">
        <f t="shared" si="232"/>
        <v>0</v>
      </c>
      <c r="T1174" s="3">
        <f t="shared" si="227"/>
        <v>0</v>
      </c>
    </row>
    <row r="1175" spans="1:20" x14ac:dyDescent="0.25">
      <c r="A1175" s="2">
        <v>45057.48033906817</v>
      </c>
      <c r="B1175" s="1">
        <v>1.2474349999999999E-2</v>
      </c>
      <c r="C1175" s="6">
        <f t="shared" si="221"/>
        <v>73.836453744493369</v>
      </c>
      <c r="D1175" s="1">
        <v>6.9652999999999989E-3</v>
      </c>
      <c r="E1175" s="6">
        <f t="shared" si="222"/>
        <v>35.122568093385198</v>
      </c>
      <c r="F1175" s="1">
        <v>2.3709999999999999E-4</v>
      </c>
      <c r="G1175" s="1">
        <f t="shared" si="228"/>
        <v>-4.5900000000000004E-5</v>
      </c>
      <c r="H1175" s="3">
        <f t="shared" si="223"/>
        <v>-18.909064147911224</v>
      </c>
      <c r="I1175" s="1">
        <v>3.0600000000000001E-4</v>
      </c>
      <c r="J1175" s="1">
        <f t="shared" si="229"/>
        <v>-5.2999999999999987E-5</v>
      </c>
      <c r="K1175" s="3">
        <f t="shared" si="224"/>
        <v>-21.833685629323288</v>
      </c>
      <c r="L1175" s="1">
        <v>3.5319999999999997E-4</v>
      </c>
      <c r="M1175" s="1">
        <f t="shared" si="230"/>
        <v>-4.8800000000000048E-5</v>
      </c>
      <c r="N1175" s="3">
        <f t="shared" si="225"/>
        <v>-20.103637884942451</v>
      </c>
      <c r="O1175" s="8">
        <v>2.5021000000000009E-2</v>
      </c>
      <c r="P1175" s="4">
        <f t="shared" si="231"/>
        <v>2.4796000000000009E-2</v>
      </c>
      <c r="Q1175" s="3">
        <f t="shared" si="226"/>
        <v>10749.017264164448</v>
      </c>
      <c r="R1175" s="8">
        <v>-2.5004000000000009E-2</v>
      </c>
      <c r="S1175" s="1">
        <f t="shared" si="232"/>
        <v>0</v>
      </c>
      <c r="T1175" s="3">
        <f t="shared" si="227"/>
        <v>0</v>
      </c>
    </row>
    <row r="1176" spans="1:20" x14ac:dyDescent="0.25">
      <c r="A1176" s="2">
        <v>45057.480339519323</v>
      </c>
      <c r="B1176" s="1">
        <v>1.2473950000000003E-2</v>
      </c>
      <c r="C1176" s="6">
        <f t="shared" si="221"/>
        <v>73.832048458149799</v>
      </c>
      <c r="D1176" s="1">
        <v>6.9651499999999989E-3</v>
      </c>
      <c r="E1176" s="6">
        <f t="shared" si="222"/>
        <v>35.119649805447459</v>
      </c>
      <c r="F1176" s="1">
        <v>2.3785000000000001E-4</v>
      </c>
      <c r="G1176" s="1">
        <f t="shared" si="228"/>
        <v>-4.5149999999999986E-5</v>
      </c>
      <c r="H1176" s="3">
        <f t="shared" si="223"/>
        <v>-18.600120409127051</v>
      </c>
      <c r="I1176" s="1">
        <v>3.0675E-4</v>
      </c>
      <c r="J1176" s="1">
        <f t="shared" si="229"/>
        <v>-5.2249999999999996E-5</v>
      </c>
      <c r="K1176" s="3">
        <f t="shared" si="224"/>
        <v>-21.524750663555658</v>
      </c>
      <c r="L1176" s="1">
        <v>3.5364999999999995E-4</v>
      </c>
      <c r="M1176" s="1">
        <f t="shared" si="230"/>
        <v>-4.8350000000000064E-5</v>
      </c>
      <c r="N1176" s="3">
        <f t="shared" si="225"/>
        <v>-19.918273902913615</v>
      </c>
      <c r="O1176" s="8">
        <v>2.5021000000000009E-2</v>
      </c>
      <c r="P1176" s="4">
        <f t="shared" si="231"/>
        <v>2.4796000000000009E-2</v>
      </c>
      <c r="Q1176" s="3">
        <f t="shared" si="226"/>
        <v>10749.017264164448</v>
      </c>
      <c r="R1176" s="8">
        <v>-2.5004000000000009E-2</v>
      </c>
      <c r="S1176" s="1">
        <f t="shared" si="232"/>
        <v>0</v>
      </c>
      <c r="T1176" s="3">
        <f t="shared" si="227"/>
        <v>0</v>
      </c>
    </row>
    <row r="1177" spans="1:20" x14ac:dyDescent="0.25">
      <c r="A1177" s="2">
        <v>45057.48033997164</v>
      </c>
      <c r="B1177" s="1">
        <v>1.24739E-2</v>
      </c>
      <c r="C1177" s="6">
        <f t="shared" si="221"/>
        <v>73.831497797356818</v>
      </c>
      <c r="D1177" s="1">
        <v>6.9658999999999997E-3</v>
      </c>
      <c r="E1177" s="6">
        <f t="shared" si="222"/>
        <v>35.134241245136181</v>
      </c>
      <c r="F1177" s="1">
        <v>2.3734999999999997E-4</v>
      </c>
      <c r="G1177" s="1">
        <f t="shared" si="228"/>
        <v>-4.5650000000000025E-5</v>
      </c>
      <c r="H1177" s="3">
        <f t="shared" si="223"/>
        <v>-18.806083004621691</v>
      </c>
      <c r="I1177" s="1">
        <v>3.0544999999999997E-4</v>
      </c>
      <c r="J1177" s="1">
        <f t="shared" si="229"/>
        <v>-5.3550000000000028E-5</v>
      </c>
      <c r="K1177" s="3">
        <f t="shared" si="224"/>
        <v>-22.060237348579978</v>
      </c>
      <c r="L1177" s="1">
        <v>3.5350000000000008E-4</v>
      </c>
      <c r="M1177" s="1">
        <f t="shared" si="230"/>
        <v>-4.8499999999999932E-5</v>
      </c>
      <c r="N1177" s="3">
        <f t="shared" si="225"/>
        <v>-19.980061933992374</v>
      </c>
      <c r="O1177" s="8">
        <v>2.5021000000000009E-2</v>
      </c>
      <c r="P1177" s="4">
        <f t="shared" si="231"/>
        <v>2.4796000000000009E-2</v>
      </c>
      <c r="Q1177" s="3">
        <f t="shared" si="226"/>
        <v>10749.017264164448</v>
      </c>
      <c r="R1177" s="8">
        <v>-2.5004000000000009E-2</v>
      </c>
      <c r="S1177" s="1">
        <f t="shared" si="232"/>
        <v>0</v>
      </c>
      <c r="T1177" s="3">
        <f t="shared" si="227"/>
        <v>0</v>
      </c>
    </row>
    <row r="1178" spans="1:20" x14ac:dyDescent="0.25">
      <c r="A1178" s="2">
        <v>45057.480340420712</v>
      </c>
      <c r="B1178" s="1">
        <v>1.2473999999999999E-2</v>
      </c>
      <c r="C1178" s="6">
        <f t="shared" si="221"/>
        <v>73.83259911894271</v>
      </c>
      <c r="D1178" s="1">
        <v>6.9653999999999992E-3</v>
      </c>
      <c r="E1178" s="6">
        <f t="shared" si="222"/>
        <v>35.124513618677028</v>
      </c>
      <c r="F1178" s="1">
        <v>2.3739999999999997E-4</v>
      </c>
      <c r="G1178" s="1">
        <f t="shared" si="228"/>
        <v>-4.5600000000000024E-5</v>
      </c>
      <c r="H1178" s="3">
        <f t="shared" si="223"/>
        <v>-18.785486763607167</v>
      </c>
      <c r="I1178" s="1">
        <v>3.057E-4</v>
      </c>
      <c r="J1178" s="1">
        <f t="shared" si="229"/>
        <v>-5.3299999999999995E-5</v>
      </c>
      <c r="K1178" s="3">
        <f t="shared" si="224"/>
        <v>-21.95725935615263</v>
      </c>
      <c r="L1178" s="1">
        <v>3.5314999999999999E-4</v>
      </c>
      <c r="M1178" s="1">
        <f t="shared" si="230"/>
        <v>-4.8850000000000022E-5</v>
      </c>
      <c r="N1178" s="3">
        <f t="shared" si="225"/>
        <v>-20.124233862351659</v>
      </c>
      <c r="O1178" s="8">
        <v>2.5021000000000009E-2</v>
      </c>
      <c r="P1178" s="4">
        <f t="shared" si="231"/>
        <v>2.4796000000000009E-2</v>
      </c>
      <c r="Q1178" s="3">
        <f t="shared" si="226"/>
        <v>10749.017264164448</v>
      </c>
      <c r="R1178" s="8">
        <v>-2.5004000000000009E-2</v>
      </c>
      <c r="S1178" s="1">
        <f t="shared" si="232"/>
        <v>0</v>
      </c>
      <c r="T1178" s="3">
        <f t="shared" si="227"/>
        <v>0</v>
      </c>
    </row>
    <row r="1179" spans="1:20" x14ac:dyDescent="0.25">
      <c r="A1179" s="2">
        <v>45057.480340885646</v>
      </c>
      <c r="B1179" s="1">
        <v>1.2474300000000002E-2</v>
      </c>
      <c r="C1179" s="6">
        <f t="shared" si="221"/>
        <v>73.835903083700458</v>
      </c>
      <c r="D1179" s="1">
        <v>6.9648499999999999E-3</v>
      </c>
      <c r="E1179" s="6">
        <f t="shared" si="222"/>
        <v>35.113813229571981</v>
      </c>
      <c r="F1179" s="1">
        <v>2.376E-4</v>
      </c>
      <c r="G1179" s="1">
        <f t="shared" si="228"/>
        <v>-4.5399999999999992E-5</v>
      </c>
      <c r="H1179" s="3">
        <f t="shared" si="223"/>
        <v>-18.703101758360337</v>
      </c>
      <c r="I1179" s="1">
        <v>3.0644999999999999E-4</v>
      </c>
      <c r="J1179" s="1">
        <f t="shared" si="229"/>
        <v>-5.2550000000000003E-5</v>
      </c>
      <c r="K1179" s="3">
        <f t="shared" si="224"/>
        <v>-21.64832476106761</v>
      </c>
      <c r="L1179" s="1">
        <v>3.5370000000000003E-4</v>
      </c>
      <c r="M1179" s="1">
        <f t="shared" si="230"/>
        <v>-4.8299999999999981E-5</v>
      </c>
      <c r="N1179" s="3">
        <f t="shared" si="225"/>
        <v>-19.897677884316366</v>
      </c>
      <c r="O1179" s="8">
        <v>2.5021000000000009E-2</v>
      </c>
      <c r="P1179" s="4">
        <f t="shared" si="231"/>
        <v>2.4796000000000009E-2</v>
      </c>
      <c r="Q1179" s="3">
        <f t="shared" si="226"/>
        <v>10749.017264164448</v>
      </c>
      <c r="R1179" s="8">
        <v>-2.5004000000000009E-2</v>
      </c>
      <c r="S1179" s="1">
        <f t="shared" si="232"/>
        <v>0</v>
      </c>
      <c r="T1179" s="3">
        <f t="shared" si="227"/>
        <v>0</v>
      </c>
    </row>
    <row r="1180" spans="1:20" x14ac:dyDescent="0.25">
      <c r="A1180" s="2">
        <v>45057.480341343631</v>
      </c>
      <c r="B1180" s="1">
        <v>1.2474250000000001E-2</v>
      </c>
      <c r="C1180" s="6">
        <f t="shared" si="221"/>
        <v>73.835352422907491</v>
      </c>
      <c r="D1180" s="1">
        <v>6.9654499999999998E-3</v>
      </c>
      <c r="E1180" s="6">
        <f t="shared" si="222"/>
        <v>35.125486381322958</v>
      </c>
      <c r="F1180" s="1">
        <v>2.3810000000000004E-4</v>
      </c>
      <c r="G1180" s="1">
        <f t="shared" si="228"/>
        <v>-4.4899999999999953E-5</v>
      </c>
      <c r="H1180" s="3">
        <f t="shared" si="223"/>
        <v>-18.497138956921649</v>
      </c>
      <c r="I1180" s="1">
        <v>3.0639999999999997E-4</v>
      </c>
      <c r="J1180" s="1">
        <f t="shared" si="229"/>
        <v>-5.2600000000000032E-5</v>
      </c>
      <c r="K1180" s="3">
        <f t="shared" si="224"/>
        <v>-21.668920429570825</v>
      </c>
      <c r="L1180" s="1">
        <v>3.5385000000000001E-4</v>
      </c>
      <c r="M1180" s="1">
        <f t="shared" si="230"/>
        <v>-4.8150000000000005E-5</v>
      </c>
      <c r="N1180" s="3">
        <f t="shared" si="225"/>
        <v>-19.835889803811892</v>
      </c>
      <c r="O1180" s="8">
        <v>2.5021000000000009E-2</v>
      </c>
      <c r="P1180" s="4">
        <f t="shared" si="231"/>
        <v>2.4796000000000009E-2</v>
      </c>
      <c r="Q1180" s="3">
        <f t="shared" si="226"/>
        <v>10749.017264164448</v>
      </c>
      <c r="R1180" s="8">
        <v>-2.5004000000000009E-2</v>
      </c>
      <c r="S1180" s="1">
        <f t="shared" si="232"/>
        <v>0</v>
      </c>
      <c r="T1180" s="3">
        <f t="shared" si="227"/>
        <v>0</v>
      </c>
    </row>
    <row r="1181" spans="1:20" x14ac:dyDescent="0.25">
      <c r="A1181" s="2">
        <v>45057.480341811104</v>
      </c>
      <c r="B1181" s="1">
        <v>1.2474300000000002E-2</v>
      </c>
      <c r="C1181" s="6">
        <f t="shared" si="221"/>
        <v>73.835903083700458</v>
      </c>
      <c r="D1181" s="1">
        <v>6.9654000000000009E-3</v>
      </c>
      <c r="E1181" s="6">
        <f t="shared" si="222"/>
        <v>35.124513618677064</v>
      </c>
      <c r="F1181" s="1">
        <v>2.3700000000000001E-4</v>
      </c>
      <c r="G1181" s="1">
        <f t="shared" si="228"/>
        <v>-4.599999999999998E-5</v>
      </c>
      <c r="H1181" s="3">
        <f t="shared" si="223"/>
        <v>-18.950256576394963</v>
      </c>
      <c r="I1181" s="1">
        <v>3.0654999999999994E-4</v>
      </c>
      <c r="J1181" s="1">
        <f t="shared" si="229"/>
        <v>-5.2450000000000055E-5</v>
      </c>
      <c r="K1181" s="3">
        <f t="shared" si="224"/>
        <v>-21.607133411705135</v>
      </c>
      <c r="L1181" s="1">
        <v>3.5360000000000003E-4</v>
      </c>
      <c r="M1181" s="1">
        <f t="shared" si="230"/>
        <v>-4.8399999999999984E-5</v>
      </c>
      <c r="N1181" s="3">
        <f t="shared" si="225"/>
        <v>-19.93886991739199</v>
      </c>
      <c r="O1181" s="8">
        <v>2.5021000000000009E-2</v>
      </c>
      <c r="P1181" s="4">
        <f t="shared" si="231"/>
        <v>2.4796000000000009E-2</v>
      </c>
      <c r="Q1181" s="3">
        <f t="shared" si="226"/>
        <v>10749.017264164448</v>
      </c>
      <c r="R1181" s="8">
        <v>-2.5004000000000009E-2</v>
      </c>
      <c r="S1181" s="1">
        <f t="shared" si="232"/>
        <v>0</v>
      </c>
      <c r="T1181" s="3">
        <f t="shared" si="227"/>
        <v>0</v>
      </c>
    </row>
    <row r="1182" spans="1:20" x14ac:dyDescent="0.25">
      <c r="A1182" s="2">
        <v>45057.480342288422</v>
      </c>
      <c r="B1182" s="1">
        <v>1.24741E-2</v>
      </c>
      <c r="C1182" s="6">
        <f t="shared" si="221"/>
        <v>73.833700440528631</v>
      </c>
      <c r="D1182" s="1">
        <v>6.9642999999999979E-3</v>
      </c>
      <c r="E1182" s="6">
        <f t="shared" si="222"/>
        <v>35.103112840466885</v>
      </c>
      <c r="F1182" s="1">
        <v>2.3779999999999995E-4</v>
      </c>
      <c r="G1182" s="1">
        <f t="shared" si="228"/>
        <v>-4.5200000000000042E-5</v>
      </c>
      <c r="H1182" s="3">
        <f t="shared" si="223"/>
        <v>-18.620716687211495</v>
      </c>
      <c r="I1182" s="1">
        <v>3.0604999999999999E-4</v>
      </c>
      <c r="J1182" s="1">
        <f t="shared" si="229"/>
        <v>-5.2950000000000013E-5</v>
      </c>
      <c r="K1182" s="3">
        <f t="shared" si="224"/>
        <v>-21.813089993769665</v>
      </c>
      <c r="L1182" s="1">
        <v>3.5399999999999999E-4</v>
      </c>
      <c r="M1182" s="1">
        <f t="shared" si="230"/>
        <v>-4.8000000000000028E-5</v>
      </c>
      <c r="N1182" s="3">
        <f t="shared" si="225"/>
        <v>-19.774101686238133</v>
      </c>
      <c r="O1182" s="8">
        <v>2.5021000000000009E-2</v>
      </c>
      <c r="P1182" s="4">
        <f t="shared" si="231"/>
        <v>2.4796000000000009E-2</v>
      </c>
      <c r="Q1182" s="3">
        <f t="shared" si="226"/>
        <v>10749.017264164448</v>
      </c>
      <c r="R1182" s="8">
        <v>-2.5004000000000009E-2</v>
      </c>
      <c r="S1182" s="1">
        <f t="shared" si="232"/>
        <v>0</v>
      </c>
      <c r="T1182" s="3">
        <f t="shared" si="227"/>
        <v>0</v>
      </c>
    </row>
    <row r="1183" spans="1:20" x14ac:dyDescent="0.25">
      <c r="A1183" s="2">
        <v>45057.480342751849</v>
      </c>
      <c r="B1183" s="1">
        <v>1.24741E-2</v>
      </c>
      <c r="C1183" s="6">
        <f t="shared" si="221"/>
        <v>73.833700440528631</v>
      </c>
      <c r="D1183" s="1">
        <v>6.9653999999999992E-3</v>
      </c>
      <c r="E1183" s="6">
        <f t="shared" si="222"/>
        <v>35.124513618677028</v>
      </c>
      <c r="F1183" s="1">
        <v>2.3790000000000004E-4</v>
      </c>
      <c r="G1183" s="1">
        <f t="shared" si="228"/>
        <v>-4.5099999999999958E-5</v>
      </c>
      <c r="H1183" s="3">
        <f t="shared" si="223"/>
        <v>-18.579524126923733</v>
      </c>
      <c r="I1183" s="1">
        <v>3.0620000000000002E-4</v>
      </c>
      <c r="J1183" s="1">
        <f t="shared" si="229"/>
        <v>-5.2799999999999982E-5</v>
      </c>
      <c r="K1183" s="3">
        <f t="shared" si="224"/>
        <v>-21.751303062396605</v>
      </c>
      <c r="L1183" s="1">
        <v>3.5400000000000004E-4</v>
      </c>
      <c r="M1183" s="1">
        <f t="shared" si="230"/>
        <v>-4.7999999999999974E-5</v>
      </c>
      <c r="N1183" s="3">
        <f t="shared" si="225"/>
        <v>-19.774101686238108</v>
      </c>
      <c r="O1183" s="8">
        <v>2.5021000000000009E-2</v>
      </c>
      <c r="P1183" s="4">
        <f t="shared" si="231"/>
        <v>2.4796000000000009E-2</v>
      </c>
      <c r="Q1183" s="3">
        <f t="shared" si="226"/>
        <v>10749.017264164448</v>
      </c>
      <c r="R1183" s="8">
        <v>-2.5004000000000009E-2</v>
      </c>
      <c r="S1183" s="1">
        <f t="shared" si="232"/>
        <v>0</v>
      </c>
      <c r="T1183" s="3">
        <f t="shared" si="227"/>
        <v>0</v>
      </c>
    </row>
    <row r="1184" spans="1:20" x14ac:dyDescent="0.25">
      <c r="A1184" s="2">
        <v>45057.480343213654</v>
      </c>
      <c r="B1184" s="1">
        <v>1.2473999999999997E-2</v>
      </c>
      <c r="C1184" s="6">
        <f t="shared" si="221"/>
        <v>73.832599118942682</v>
      </c>
      <c r="D1184" s="1">
        <v>6.9654499999999998E-3</v>
      </c>
      <c r="E1184" s="6">
        <f t="shared" si="222"/>
        <v>35.125486381322958</v>
      </c>
      <c r="F1184" s="1">
        <v>2.3774999999999998E-4</v>
      </c>
      <c r="G1184" s="1">
        <f t="shared" si="228"/>
        <v>-4.5250000000000016E-5</v>
      </c>
      <c r="H1184" s="3">
        <f t="shared" si="223"/>
        <v>-18.641312961177018</v>
      </c>
      <c r="I1184" s="1">
        <v>3.0624999999999999E-4</v>
      </c>
      <c r="J1184" s="1">
        <f t="shared" si="229"/>
        <v>-5.2750000000000008E-5</v>
      </c>
      <c r="K1184" s="3">
        <f t="shared" si="224"/>
        <v>-21.730707410368208</v>
      </c>
      <c r="L1184" s="1">
        <v>3.5444999999999997E-4</v>
      </c>
      <c r="M1184" s="1">
        <f t="shared" si="230"/>
        <v>-4.7550000000000044E-5</v>
      </c>
      <c r="N1184" s="3">
        <f t="shared" si="225"/>
        <v>-19.588737111100752</v>
      </c>
      <c r="O1184" s="8">
        <v>2.5021000000000009E-2</v>
      </c>
      <c r="P1184" s="4">
        <f t="shared" si="231"/>
        <v>2.4796000000000009E-2</v>
      </c>
      <c r="Q1184" s="3">
        <f t="shared" si="226"/>
        <v>10749.017264164448</v>
      </c>
      <c r="R1184" s="8">
        <v>-2.5004000000000009E-2</v>
      </c>
      <c r="S1184" s="1">
        <f t="shared" si="232"/>
        <v>0</v>
      </c>
      <c r="T1184" s="3">
        <f t="shared" si="227"/>
        <v>0</v>
      </c>
    </row>
    <row r="1185" spans="1:20" x14ac:dyDescent="0.25">
      <c r="A1185" s="2">
        <v>45057.480343703814</v>
      </c>
      <c r="B1185" s="1">
        <v>1.247465E-2</v>
      </c>
      <c r="C1185" s="6">
        <f t="shared" si="221"/>
        <v>73.839757709251103</v>
      </c>
      <c r="D1185" s="1">
        <v>6.9648499999999999E-3</v>
      </c>
      <c r="E1185" s="6">
        <f t="shared" si="222"/>
        <v>35.113813229571981</v>
      </c>
      <c r="F1185" s="1">
        <v>2.3790000000000001E-4</v>
      </c>
      <c r="G1185" s="1">
        <f t="shared" si="228"/>
        <v>-4.5099999999999985E-5</v>
      </c>
      <c r="H1185" s="3">
        <f t="shared" si="223"/>
        <v>-18.579524126923744</v>
      </c>
      <c r="I1185" s="1">
        <v>3.0659999999999997E-4</v>
      </c>
      <c r="J1185" s="1">
        <f t="shared" si="229"/>
        <v>-5.2400000000000027E-5</v>
      </c>
      <c r="K1185" s="3">
        <f t="shared" si="224"/>
        <v>-21.586537730845819</v>
      </c>
      <c r="L1185" s="1">
        <v>3.5430000000000005E-4</v>
      </c>
      <c r="M1185" s="1">
        <f t="shared" si="230"/>
        <v>-4.7699999999999967E-5</v>
      </c>
      <c r="N1185" s="3">
        <f t="shared" si="225"/>
        <v>-19.650525339882563</v>
      </c>
      <c r="O1185" s="8">
        <v>2.5021000000000009E-2</v>
      </c>
      <c r="P1185" s="4">
        <f t="shared" si="231"/>
        <v>2.4796000000000009E-2</v>
      </c>
      <c r="Q1185" s="3">
        <f t="shared" si="226"/>
        <v>10749.017264164448</v>
      </c>
      <c r="R1185" s="8">
        <v>-2.5004000000000009E-2</v>
      </c>
      <c r="S1185" s="1">
        <f t="shared" si="232"/>
        <v>0</v>
      </c>
      <c r="T1185" s="3">
        <f t="shared" si="227"/>
        <v>0</v>
      </c>
    </row>
    <row r="1186" spans="1:20" x14ac:dyDescent="0.25">
      <c r="A1186" s="2">
        <v>45057.480344221643</v>
      </c>
      <c r="B1186" s="1">
        <v>1.2474200000000001E-2</v>
      </c>
      <c r="C1186" s="6">
        <f t="shared" si="221"/>
        <v>73.834801762114537</v>
      </c>
      <c r="D1186" s="1">
        <v>6.9655499999999992E-3</v>
      </c>
      <c r="E1186" s="6">
        <f t="shared" si="222"/>
        <v>35.127431906614774</v>
      </c>
      <c r="F1186" s="1">
        <v>2.3775000000000003E-4</v>
      </c>
      <c r="G1186" s="1">
        <f t="shared" si="228"/>
        <v>-4.5249999999999961E-5</v>
      </c>
      <c r="H1186" s="3">
        <f t="shared" si="223"/>
        <v>-18.641312961176997</v>
      </c>
      <c r="I1186" s="1">
        <v>3.0640000000000002E-4</v>
      </c>
      <c r="J1186" s="1">
        <f t="shared" si="229"/>
        <v>-5.2599999999999978E-5</v>
      </c>
      <c r="K1186" s="3">
        <f t="shared" si="224"/>
        <v>-21.668920429570804</v>
      </c>
      <c r="L1186" s="1">
        <v>3.5419999999999999E-4</v>
      </c>
      <c r="M1186" s="1">
        <f t="shared" si="230"/>
        <v>-4.7800000000000023E-5</v>
      </c>
      <c r="N1186" s="3">
        <f t="shared" si="225"/>
        <v>-19.691717471809703</v>
      </c>
      <c r="O1186" s="8">
        <v>2.5021000000000009E-2</v>
      </c>
      <c r="P1186" s="4">
        <f t="shared" si="231"/>
        <v>2.4796000000000009E-2</v>
      </c>
      <c r="Q1186" s="3">
        <f t="shared" si="226"/>
        <v>10749.017264164448</v>
      </c>
      <c r="R1186" s="8">
        <v>-2.5004000000000009E-2</v>
      </c>
      <c r="S1186" s="1">
        <f t="shared" si="232"/>
        <v>0</v>
      </c>
      <c r="T1186" s="3">
        <f t="shared" si="227"/>
        <v>0</v>
      </c>
    </row>
    <row r="1187" spans="1:20" x14ac:dyDescent="0.25">
      <c r="A1187" s="2">
        <v>45057.480344541778</v>
      </c>
      <c r="B1187" s="1">
        <v>1.2473700000000004E-2</v>
      </c>
      <c r="C1187" s="6">
        <f t="shared" si="221"/>
        <v>73.829295154185061</v>
      </c>
      <c r="D1187" s="1">
        <v>6.9653999999999992E-3</v>
      </c>
      <c r="E1187" s="6">
        <f t="shared" si="222"/>
        <v>35.124513618677028</v>
      </c>
      <c r="F1187" s="1">
        <v>2.3730000000000002E-4</v>
      </c>
      <c r="G1187" s="1">
        <f t="shared" si="228"/>
        <v>-4.5699999999999972E-5</v>
      </c>
      <c r="H1187" s="3">
        <f t="shared" si="223"/>
        <v>-18.826679241517315</v>
      </c>
      <c r="I1187" s="1">
        <v>3.0624999999999999E-4</v>
      </c>
      <c r="J1187" s="1">
        <f t="shared" si="229"/>
        <v>-5.2750000000000008E-5</v>
      </c>
      <c r="K1187" s="3">
        <f t="shared" si="224"/>
        <v>-21.730707410368208</v>
      </c>
      <c r="L1187" s="1">
        <v>3.5385000000000006E-4</v>
      </c>
      <c r="M1187" s="1">
        <f t="shared" si="230"/>
        <v>-4.8149999999999951E-5</v>
      </c>
      <c r="N1187" s="3">
        <f t="shared" si="225"/>
        <v>-19.83588980381187</v>
      </c>
      <c r="O1187" s="8">
        <v>2.5021000000000009E-2</v>
      </c>
      <c r="P1187" s="4">
        <f t="shared" si="231"/>
        <v>2.4796000000000009E-2</v>
      </c>
      <c r="Q1187" s="3">
        <f t="shared" si="226"/>
        <v>10749.017264164448</v>
      </c>
      <c r="R1187" s="8">
        <v>-2.5004000000000009E-2</v>
      </c>
      <c r="S1187" s="1">
        <f t="shared" si="232"/>
        <v>0</v>
      </c>
      <c r="T1187" s="3">
        <f t="shared" si="227"/>
        <v>0</v>
      </c>
    </row>
    <row r="1188" spans="1:20" x14ac:dyDescent="0.25">
      <c r="A1188" s="2">
        <v>45057.480345065276</v>
      </c>
      <c r="B1188" s="1">
        <v>1.2474400000000004E-2</v>
      </c>
      <c r="C1188" s="6">
        <f t="shared" si="221"/>
        <v>73.837004405286379</v>
      </c>
      <c r="D1188" s="1">
        <v>6.9655999999999997E-3</v>
      </c>
      <c r="E1188" s="6">
        <f t="shared" si="222"/>
        <v>35.128404669260696</v>
      </c>
      <c r="F1188" s="1">
        <v>2.3760000000000006E-4</v>
      </c>
      <c r="G1188" s="1">
        <f t="shared" si="228"/>
        <v>-4.5399999999999938E-5</v>
      </c>
      <c r="H1188" s="3">
        <f t="shared" si="223"/>
        <v>-18.703101758360315</v>
      </c>
      <c r="I1188" s="1">
        <v>3.0609999999999996E-4</v>
      </c>
      <c r="J1188" s="1">
        <f t="shared" si="229"/>
        <v>-5.2900000000000039E-5</v>
      </c>
      <c r="K1188" s="3">
        <f t="shared" si="224"/>
        <v>-21.79249435409735</v>
      </c>
      <c r="L1188" s="1">
        <v>3.5404999999999996E-4</v>
      </c>
      <c r="M1188" s="1">
        <f t="shared" si="230"/>
        <v>-4.7950000000000054E-5</v>
      </c>
      <c r="N1188" s="3">
        <f t="shared" si="225"/>
        <v>-19.753505638809262</v>
      </c>
      <c r="O1188" s="8">
        <v>2.5021000000000009E-2</v>
      </c>
      <c r="P1188" s="4">
        <f t="shared" si="231"/>
        <v>2.4796000000000009E-2</v>
      </c>
      <c r="Q1188" s="3">
        <f t="shared" si="226"/>
        <v>10749.017264164448</v>
      </c>
      <c r="R1188" s="8">
        <v>-2.5004000000000009E-2</v>
      </c>
      <c r="S1188" s="1">
        <f t="shared" si="232"/>
        <v>0</v>
      </c>
      <c r="T1188" s="3">
        <f t="shared" si="227"/>
        <v>0</v>
      </c>
    </row>
    <row r="1189" spans="1:20" x14ac:dyDescent="0.25">
      <c r="A1189" s="2">
        <v>45057.480345535645</v>
      </c>
      <c r="B1189" s="1">
        <v>1.2474450000000002E-2</v>
      </c>
      <c r="C1189" s="6">
        <f t="shared" si="221"/>
        <v>73.83755506607929</v>
      </c>
      <c r="D1189" s="1">
        <v>6.9656499999999986E-3</v>
      </c>
      <c r="E1189" s="6">
        <f t="shared" si="222"/>
        <v>35.12937743190659</v>
      </c>
      <c r="F1189" s="1">
        <v>2.3839999999999999E-4</v>
      </c>
      <c r="G1189" s="1">
        <f t="shared" si="228"/>
        <v>-4.46E-5</v>
      </c>
      <c r="H1189" s="3">
        <f t="shared" si="223"/>
        <v>-18.373561078351813</v>
      </c>
      <c r="I1189" s="1">
        <v>3.0609999999999996E-4</v>
      </c>
      <c r="J1189" s="1">
        <f t="shared" si="229"/>
        <v>-5.2900000000000039E-5</v>
      </c>
      <c r="K1189" s="3">
        <f t="shared" si="224"/>
        <v>-21.79249435409735</v>
      </c>
      <c r="L1189" s="1">
        <v>3.5435000000000008E-4</v>
      </c>
      <c r="M1189" s="1">
        <f t="shared" si="230"/>
        <v>-4.7649999999999938E-5</v>
      </c>
      <c r="N1189" s="3">
        <f t="shared" si="225"/>
        <v>-19.629929267740764</v>
      </c>
      <c r="O1189" s="8">
        <v>2.5021000000000009E-2</v>
      </c>
      <c r="P1189" s="4">
        <f t="shared" si="231"/>
        <v>2.4796000000000009E-2</v>
      </c>
      <c r="Q1189" s="3">
        <f t="shared" si="226"/>
        <v>10749.017264164448</v>
      </c>
      <c r="R1189" s="8">
        <v>-2.5004000000000009E-2</v>
      </c>
      <c r="S1189" s="1">
        <f t="shared" si="232"/>
        <v>0</v>
      </c>
      <c r="T1189" s="3">
        <f t="shared" si="227"/>
        <v>0</v>
      </c>
    </row>
    <row r="1190" spans="1:20" x14ac:dyDescent="0.25">
      <c r="A1190" s="2">
        <v>45057.480345996642</v>
      </c>
      <c r="B1190" s="1">
        <v>1.247465E-2</v>
      </c>
      <c r="C1190" s="6">
        <f t="shared" si="221"/>
        <v>73.839757709251103</v>
      </c>
      <c r="D1190" s="1">
        <v>6.9645499999999982E-3</v>
      </c>
      <c r="E1190" s="6">
        <f t="shared" si="222"/>
        <v>35.107976653696468</v>
      </c>
      <c r="F1190" s="1">
        <v>2.3764999999999998E-4</v>
      </c>
      <c r="G1190" s="1">
        <f t="shared" si="228"/>
        <v>-4.5350000000000018E-5</v>
      </c>
      <c r="H1190" s="3">
        <f t="shared" si="223"/>
        <v>-18.68250549675145</v>
      </c>
      <c r="I1190" s="1">
        <v>3.0639999999999997E-4</v>
      </c>
      <c r="J1190" s="1">
        <f t="shared" si="229"/>
        <v>-5.2600000000000032E-5</v>
      </c>
      <c r="K1190" s="3">
        <f t="shared" si="224"/>
        <v>-21.668920429570825</v>
      </c>
      <c r="L1190" s="1">
        <v>3.5460000000000005E-4</v>
      </c>
      <c r="M1190" s="1">
        <f t="shared" si="230"/>
        <v>-4.739999999999996E-5</v>
      </c>
      <c r="N1190" s="3">
        <f t="shared" si="225"/>
        <v>-19.526948845249454</v>
      </c>
      <c r="O1190" s="8">
        <v>2.5021000000000009E-2</v>
      </c>
      <c r="P1190" s="4">
        <f t="shared" si="231"/>
        <v>2.4796000000000009E-2</v>
      </c>
      <c r="Q1190" s="3">
        <f t="shared" si="226"/>
        <v>10749.017264164448</v>
      </c>
      <c r="R1190" s="8">
        <v>-2.5004000000000009E-2</v>
      </c>
      <c r="S1190" s="1">
        <f t="shared" si="232"/>
        <v>0</v>
      </c>
      <c r="T1190" s="3">
        <f t="shared" si="227"/>
        <v>0</v>
      </c>
    </row>
    <row r="1191" spans="1:20" x14ac:dyDescent="0.25">
      <c r="A1191" s="2">
        <v>45057.480346467935</v>
      </c>
      <c r="B1191" s="1">
        <v>1.2473250000000002E-2</v>
      </c>
      <c r="C1191" s="6">
        <f t="shared" si="221"/>
        <v>73.824339207048467</v>
      </c>
      <c r="D1191" s="1">
        <v>6.9647999999999984E-3</v>
      </c>
      <c r="E1191" s="6">
        <f t="shared" si="222"/>
        <v>35.112840466926045</v>
      </c>
      <c r="F1191" s="1">
        <v>2.3860000000000005E-4</v>
      </c>
      <c r="G1191" s="1">
        <f t="shared" si="228"/>
        <v>-4.4399999999999941E-5</v>
      </c>
      <c r="H1191" s="3">
        <f t="shared" si="223"/>
        <v>-18.291175743593946</v>
      </c>
      <c r="I1191" s="1">
        <v>3.0669999999999997E-4</v>
      </c>
      <c r="J1191" s="1">
        <f t="shared" si="229"/>
        <v>-5.2300000000000024E-5</v>
      </c>
      <c r="K1191" s="3">
        <f t="shared" si="224"/>
        <v>-21.545346356771091</v>
      </c>
      <c r="L1191" s="1">
        <v>3.5425000000000007E-4</v>
      </c>
      <c r="M1191" s="1">
        <f t="shared" si="230"/>
        <v>-4.7749999999999941E-5</v>
      </c>
      <c r="N1191" s="3">
        <f t="shared" si="225"/>
        <v>-19.67112140790552</v>
      </c>
      <c r="O1191" s="8">
        <v>2.5021000000000009E-2</v>
      </c>
      <c r="P1191" s="4">
        <f t="shared" si="231"/>
        <v>2.4796000000000009E-2</v>
      </c>
      <c r="Q1191" s="3">
        <f t="shared" si="226"/>
        <v>10749.017264164448</v>
      </c>
      <c r="R1191" s="8">
        <v>-2.5004000000000009E-2</v>
      </c>
      <c r="S1191" s="1">
        <f t="shared" si="232"/>
        <v>0</v>
      </c>
      <c r="T1191" s="3">
        <f t="shared" si="227"/>
        <v>0</v>
      </c>
    </row>
    <row r="1192" spans="1:20" x14ac:dyDescent="0.25">
      <c r="A1192" s="2">
        <v>45057.480346940625</v>
      </c>
      <c r="B1192" s="1">
        <v>1.24744E-2</v>
      </c>
      <c r="C1192" s="6">
        <f t="shared" si="221"/>
        <v>73.837004405286336</v>
      </c>
      <c r="D1192" s="1">
        <v>6.9641999999999994E-3</v>
      </c>
      <c r="E1192" s="6">
        <f t="shared" si="222"/>
        <v>35.10116731517509</v>
      </c>
      <c r="F1192" s="1">
        <v>2.3755E-4</v>
      </c>
      <c r="G1192" s="1">
        <f t="shared" si="228"/>
        <v>-4.5449999999999993E-5</v>
      </c>
      <c r="H1192" s="3">
        <f t="shared" si="223"/>
        <v>-18.723698015850356</v>
      </c>
      <c r="I1192" s="1">
        <v>3.0629999999999996E-4</v>
      </c>
      <c r="J1192" s="1">
        <f t="shared" si="229"/>
        <v>-5.2700000000000034E-5</v>
      </c>
      <c r="K1192" s="3">
        <f t="shared" si="224"/>
        <v>-21.710111754221121</v>
      </c>
      <c r="L1192" s="1">
        <v>3.5380000000000003E-4</v>
      </c>
      <c r="M1192" s="1">
        <f t="shared" si="230"/>
        <v>-4.8199999999999979E-5</v>
      </c>
      <c r="N1192" s="3">
        <f t="shared" si="225"/>
        <v>-19.856485834765518</v>
      </c>
      <c r="O1192" s="8">
        <v>2.5021000000000009E-2</v>
      </c>
      <c r="P1192" s="4">
        <f t="shared" si="231"/>
        <v>2.4796000000000009E-2</v>
      </c>
      <c r="Q1192" s="3">
        <f t="shared" si="226"/>
        <v>10749.017264164448</v>
      </c>
      <c r="R1192" s="8">
        <v>-2.5004000000000009E-2</v>
      </c>
      <c r="S1192" s="1">
        <f t="shared" si="232"/>
        <v>0</v>
      </c>
      <c r="T1192" s="3">
        <f t="shared" si="227"/>
        <v>0</v>
      </c>
    </row>
    <row r="1193" spans="1:20" x14ac:dyDescent="0.25">
      <c r="A1193" s="2">
        <v>45057.480347419092</v>
      </c>
      <c r="B1193" s="1">
        <v>1.24739E-2</v>
      </c>
      <c r="C1193" s="6">
        <f t="shared" si="221"/>
        <v>73.831497797356818</v>
      </c>
      <c r="D1193" s="1">
        <v>6.9653000000000007E-3</v>
      </c>
      <c r="E1193" s="6">
        <f t="shared" si="222"/>
        <v>35.122568093385233</v>
      </c>
      <c r="F1193" s="1">
        <v>2.3795000000000001E-4</v>
      </c>
      <c r="G1193" s="1">
        <f t="shared" si="228"/>
        <v>-4.5049999999999984E-5</v>
      </c>
      <c r="H1193" s="3">
        <f t="shared" si="223"/>
        <v>-18.558927840601555</v>
      </c>
      <c r="I1193" s="1">
        <v>3.0680000000000003E-4</v>
      </c>
      <c r="J1193" s="1">
        <f t="shared" si="229"/>
        <v>-5.2199999999999968E-5</v>
      </c>
      <c r="K1193" s="3">
        <f t="shared" si="224"/>
        <v>-21.504154966221517</v>
      </c>
      <c r="L1193" s="1">
        <v>3.5430000000000005E-4</v>
      </c>
      <c r="M1193" s="1">
        <f t="shared" si="230"/>
        <v>-4.7699999999999967E-5</v>
      </c>
      <c r="N1193" s="3">
        <f t="shared" si="225"/>
        <v>-19.650525339882563</v>
      </c>
      <c r="O1193" s="8">
        <v>2.5021000000000009E-2</v>
      </c>
      <c r="P1193" s="4">
        <f t="shared" si="231"/>
        <v>2.4796000000000009E-2</v>
      </c>
      <c r="Q1193" s="3">
        <f t="shared" si="226"/>
        <v>10749.017264164448</v>
      </c>
      <c r="R1193" s="8">
        <v>-2.5004000000000009E-2</v>
      </c>
      <c r="S1193" s="1">
        <f t="shared" si="232"/>
        <v>0</v>
      </c>
      <c r="T1193" s="3">
        <f t="shared" si="227"/>
        <v>0</v>
      </c>
    </row>
    <row r="1194" spans="1:20" x14ac:dyDescent="0.25">
      <c r="A1194" s="2">
        <v>45057.480347870827</v>
      </c>
      <c r="B1194" s="1">
        <v>1.2474050000000004E-2</v>
      </c>
      <c r="C1194" s="6">
        <f t="shared" si="221"/>
        <v>73.83314977973572</v>
      </c>
      <c r="D1194" s="1">
        <v>6.9657499999999997E-3</v>
      </c>
      <c r="E1194" s="6">
        <f t="shared" si="222"/>
        <v>35.131322957198442</v>
      </c>
      <c r="F1194" s="1">
        <v>2.3785000000000004E-4</v>
      </c>
      <c r="G1194" s="1">
        <f t="shared" si="228"/>
        <v>-4.5149999999999959E-5</v>
      </c>
      <c r="H1194" s="3">
        <f t="shared" si="223"/>
        <v>-18.600120409127037</v>
      </c>
      <c r="I1194" s="1">
        <v>3.0639999999999997E-4</v>
      </c>
      <c r="J1194" s="1">
        <f t="shared" si="229"/>
        <v>-5.2600000000000032E-5</v>
      </c>
      <c r="K1194" s="3">
        <f t="shared" si="224"/>
        <v>-21.668920429570825</v>
      </c>
      <c r="L1194" s="1">
        <v>3.5395000000000012E-4</v>
      </c>
      <c r="M1194" s="1">
        <f t="shared" si="230"/>
        <v>-4.8049999999999894E-5</v>
      </c>
      <c r="N1194" s="3">
        <f t="shared" si="225"/>
        <v>-19.794697729548147</v>
      </c>
      <c r="O1194" s="8">
        <v>2.5021000000000009E-2</v>
      </c>
      <c r="P1194" s="4">
        <f t="shared" si="231"/>
        <v>2.4796000000000009E-2</v>
      </c>
      <c r="Q1194" s="3">
        <f t="shared" si="226"/>
        <v>10749.017264164448</v>
      </c>
      <c r="R1194" s="8">
        <v>-2.5004000000000009E-2</v>
      </c>
      <c r="S1194" s="1">
        <f t="shared" si="232"/>
        <v>0</v>
      </c>
      <c r="T1194" s="3">
        <f t="shared" si="227"/>
        <v>0</v>
      </c>
    </row>
    <row r="1195" spans="1:20" x14ac:dyDescent="0.25">
      <c r="A1195" s="2">
        <v>45057.480348330784</v>
      </c>
      <c r="B1195" s="1">
        <v>1.2474400000000004E-2</v>
      </c>
      <c r="C1195" s="6">
        <f t="shared" si="221"/>
        <v>73.837004405286379</v>
      </c>
      <c r="D1195" s="1">
        <v>6.9645999999999987E-3</v>
      </c>
      <c r="E1195" s="6">
        <f t="shared" si="222"/>
        <v>35.108949416342391</v>
      </c>
      <c r="F1195" s="1">
        <v>2.3819999999999999E-4</v>
      </c>
      <c r="G1195" s="1">
        <f t="shared" si="228"/>
        <v>-4.4800000000000005E-5</v>
      </c>
      <c r="H1195" s="3">
        <f t="shared" si="223"/>
        <v>-18.455946347207291</v>
      </c>
      <c r="I1195" s="1">
        <v>3.0629999999999996E-4</v>
      </c>
      <c r="J1195" s="1">
        <f t="shared" si="229"/>
        <v>-5.2700000000000034E-5</v>
      </c>
      <c r="K1195" s="3">
        <f t="shared" si="224"/>
        <v>-21.710111754221121</v>
      </c>
      <c r="L1195" s="1">
        <v>3.5480000000000006E-4</v>
      </c>
      <c r="M1195" s="1">
        <f t="shared" si="230"/>
        <v>-4.7199999999999955E-5</v>
      </c>
      <c r="N1195" s="3">
        <f t="shared" si="225"/>
        <v>-19.444564433117495</v>
      </c>
      <c r="O1195" s="8">
        <v>2.5021000000000009E-2</v>
      </c>
      <c r="P1195" s="4">
        <f t="shared" si="231"/>
        <v>2.4796000000000009E-2</v>
      </c>
      <c r="Q1195" s="3">
        <f t="shared" si="226"/>
        <v>10749.017264164448</v>
      </c>
      <c r="R1195" s="8">
        <v>-2.5004000000000009E-2</v>
      </c>
      <c r="S1195" s="1">
        <f t="shared" si="232"/>
        <v>0</v>
      </c>
      <c r="T1195" s="3">
        <f t="shared" si="227"/>
        <v>0</v>
      </c>
    </row>
    <row r="1196" spans="1:20" x14ac:dyDescent="0.25">
      <c r="A1196" s="2">
        <v>45057.480348778241</v>
      </c>
      <c r="B1196" s="1">
        <v>1.247475E-2</v>
      </c>
      <c r="C1196" s="6">
        <f t="shared" si="221"/>
        <v>73.840859030836995</v>
      </c>
      <c r="D1196" s="1">
        <v>6.9663500000000005E-3</v>
      </c>
      <c r="E1196" s="6">
        <f t="shared" si="222"/>
        <v>35.142996108949433</v>
      </c>
      <c r="F1196" s="1">
        <v>2.3770000000000003E-4</v>
      </c>
      <c r="G1196" s="1">
        <f t="shared" si="228"/>
        <v>-4.5299999999999963E-5</v>
      </c>
      <c r="H1196" s="3">
        <f t="shared" si="223"/>
        <v>-18.661909231023653</v>
      </c>
      <c r="I1196" s="1">
        <v>3.0580000000000001E-4</v>
      </c>
      <c r="J1196" s="1">
        <f t="shared" si="229"/>
        <v>-5.3199999999999992E-5</v>
      </c>
      <c r="K1196" s="3">
        <f t="shared" si="224"/>
        <v>-21.916068130350929</v>
      </c>
      <c r="L1196" s="1">
        <v>3.5389999999999998E-4</v>
      </c>
      <c r="M1196" s="1">
        <f t="shared" si="230"/>
        <v>-4.8100000000000031E-5</v>
      </c>
      <c r="N1196" s="3">
        <f t="shared" si="225"/>
        <v>-19.815293768739462</v>
      </c>
      <c r="O1196" s="8">
        <v>2.5021000000000009E-2</v>
      </c>
      <c r="P1196" s="4">
        <f t="shared" si="231"/>
        <v>2.4796000000000009E-2</v>
      </c>
      <c r="Q1196" s="3">
        <f t="shared" si="226"/>
        <v>10749.017264164448</v>
      </c>
      <c r="R1196" s="8">
        <v>-2.5004000000000009E-2</v>
      </c>
      <c r="S1196" s="1">
        <f t="shared" si="232"/>
        <v>0</v>
      </c>
      <c r="T1196" s="3">
        <f t="shared" si="227"/>
        <v>0</v>
      </c>
    </row>
    <row r="1197" spans="1:20" x14ac:dyDescent="0.25">
      <c r="A1197" s="2">
        <v>45057.480349248144</v>
      </c>
      <c r="B1197" s="1">
        <v>1.2474350000000002E-2</v>
      </c>
      <c r="C1197" s="6">
        <f t="shared" si="221"/>
        <v>73.836453744493397</v>
      </c>
      <c r="D1197" s="1">
        <v>6.9647500000000005E-3</v>
      </c>
      <c r="E1197" s="6">
        <f t="shared" si="222"/>
        <v>35.111867704280172</v>
      </c>
      <c r="F1197" s="1">
        <v>2.3775000000000003E-4</v>
      </c>
      <c r="G1197" s="1">
        <f t="shared" si="228"/>
        <v>-4.5249999999999961E-5</v>
      </c>
      <c r="H1197" s="3">
        <f t="shared" si="223"/>
        <v>-18.641312961176997</v>
      </c>
      <c r="I1197" s="1">
        <v>3.0620000000000002E-4</v>
      </c>
      <c r="J1197" s="1">
        <f t="shared" si="229"/>
        <v>-5.2799999999999982E-5</v>
      </c>
      <c r="K1197" s="3">
        <f t="shared" si="224"/>
        <v>-21.751303062396605</v>
      </c>
      <c r="L1197" s="1">
        <v>3.5450000000000011E-4</v>
      </c>
      <c r="M1197" s="1">
        <f t="shared" si="230"/>
        <v>-4.7499999999999908E-5</v>
      </c>
      <c r="N1197" s="3">
        <f t="shared" si="225"/>
        <v>-19.568141026602436</v>
      </c>
      <c r="O1197" s="8">
        <v>2.5021000000000009E-2</v>
      </c>
      <c r="P1197" s="4">
        <f t="shared" si="231"/>
        <v>2.4796000000000009E-2</v>
      </c>
      <c r="Q1197" s="3">
        <f t="shared" si="226"/>
        <v>10749.017264164448</v>
      </c>
      <c r="R1197" s="8">
        <v>-2.5004000000000009E-2</v>
      </c>
      <c r="S1197" s="1">
        <f t="shared" si="232"/>
        <v>0</v>
      </c>
      <c r="T1197" s="3">
        <f t="shared" si="227"/>
        <v>0</v>
      </c>
    </row>
    <row r="1198" spans="1:20" x14ac:dyDescent="0.25">
      <c r="A1198" s="2">
        <v>45057.480349708101</v>
      </c>
      <c r="B1198" s="1">
        <v>1.2474800000000001E-2</v>
      </c>
      <c r="C1198" s="6">
        <f t="shared" si="221"/>
        <v>73.841409691629963</v>
      </c>
      <c r="D1198" s="1">
        <v>6.9653499999999995E-3</v>
      </c>
      <c r="E1198" s="6">
        <f t="shared" si="222"/>
        <v>35.12354085603112</v>
      </c>
      <c r="F1198" s="1">
        <v>2.3774999999999998E-4</v>
      </c>
      <c r="G1198" s="1">
        <f t="shared" si="228"/>
        <v>-4.5250000000000016E-5</v>
      </c>
      <c r="H1198" s="3">
        <f t="shared" si="223"/>
        <v>-18.641312961177018</v>
      </c>
      <c r="I1198" s="1">
        <v>3.057E-4</v>
      </c>
      <c r="J1198" s="1">
        <f t="shared" si="229"/>
        <v>-5.3299999999999995E-5</v>
      </c>
      <c r="K1198" s="3">
        <f t="shared" si="224"/>
        <v>-21.95725935615263</v>
      </c>
      <c r="L1198" s="1">
        <v>3.5425000000000007E-4</v>
      </c>
      <c r="M1198" s="1">
        <f t="shared" si="230"/>
        <v>-4.7749999999999941E-5</v>
      </c>
      <c r="N1198" s="3">
        <f t="shared" si="225"/>
        <v>-19.67112140790552</v>
      </c>
      <c r="O1198" s="8">
        <v>2.5021000000000009E-2</v>
      </c>
      <c r="P1198" s="4">
        <f t="shared" si="231"/>
        <v>2.4796000000000009E-2</v>
      </c>
      <c r="Q1198" s="3">
        <f t="shared" si="226"/>
        <v>10749.017264164448</v>
      </c>
      <c r="R1198" s="8">
        <v>-2.5004000000000009E-2</v>
      </c>
      <c r="S1198" s="1">
        <f t="shared" si="232"/>
        <v>0</v>
      </c>
      <c r="T1198" s="3">
        <f t="shared" si="227"/>
        <v>0</v>
      </c>
    </row>
    <row r="1199" spans="1:20" x14ac:dyDescent="0.25">
      <c r="A1199" s="2">
        <v>45057.480350210069</v>
      </c>
      <c r="B1199" s="1">
        <v>1.2474300000000001E-2</v>
      </c>
      <c r="C1199" s="6">
        <f t="shared" si="221"/>
        <v>73.835903083700444</v>
      </c>
      <c r="D1199" s="1">
        <v>6.9649500000000001E-3</v>
      </c>
      <c r="E1199" s="6">
        <f t="shared" si="222"/>
        <v>35.115758754863819</v>
      </c>
      <c r="F1199" s="1">
        <v>2.3769999999999998E-4</v>
      </c>
      <c r="G1199" s="1">
        <f t="shared" si="228"/>
        <v>-4.5300000000000017E-5</v>
      </c>
      <c r="H1199" s="3">
        <f t="shared" si="223"/>
        <v>-18.661909231023674</v>
      </c>
      <c r="I1199" s="1">
        <v>3.0660000000000003E-4</v>
      </c>
      <c r="J1199" s="1">
        <f t="shared" si="229"/>
        <v>-5.2399999999999973E-5</v>
      </c>
      <c r="K1199" s="3">
        <f t="shared" si="224"/>
        <v>-21.586537730845798</v>
      </c>
      <c r="L1199" s="1">
        <v>3.544000000000001E-4</v>
      </c>
      <c r="M1199" s="1">
        <f t="shared" si="230"/>
        <v>-4.759999999999991E-5</v>
      </c>
      <c r="N1199" s="3">
        <f t="shared" si="225"/>
        <v>-19.609333191480133</v>
      </c>
      <c r="O1199" s="8">
        <v>2.5021000000000009E-2</v>
      </c>
      <c r="P1199" s="4">
        <f t="shared" si="231"/>
        <v>2.4796000000000009E-2</v>
      </c>
      <c r="Q1199" s="3">
        <f t="shared" si="226"/>
        <v>10749.017264164448</v>
      </c>
      <c r="R1199" s="8">
        <v>-2.5004000000000009E-2</v>
      </c>
      <c r="S1199" s="1">
        <f t="shared" si="232"/>
        <v>0</v>
      </c>
      <c r="T1199" s="3">
        <f t="shared" si="227"/>
        <v>0</v>
      </c>
    </row>
    <row r="1200" spans="1:20" x14ac:dyDescent="0.25">
      <c r="A1200" s="2">
        <v>45057.480350665741</v>
      </c>
      <c r="B1200" s="1">
        <v>1.2474900000000001E-2</v>
      </c>
      <c r="C1200" s="6">
        <f t="shared" si="221"/>
        <v>73.842511013215855</v>
      </c>
      <c r="D1200" s="1">
        <v>6.9657E-3</v>
      </c>
      <c r="E1200" s="6">
        <f t="shared" si="222"/>
        <v>35.130350194552534</v>
      </c>
      <c r="F1200" s="1">
        <v>2.3734999999999997E-4</v>
      </c>
      <c r="G1200" s="1">
        <f t="shared" si="228"/>
        <v>-4.5650000000000025E-5</v>
      </c>
      <c r="H1200" s="3">
        <f t="shared" si="223"/>
        <v>-18.806083004621691</v>
      </c>
      <c r="I1200" s="1">
        <v>3.0614999999999999E-4</v>
      </c>
      <c r="J1200" s="1">
        <f t="shared" si="229"/>
        <v>-5.2850000000000011E-5</v>
      </c>
      <c r="K1200" s="3">
        <f t="shared" si="224"/>
        <v>-21.771898710306324</v>
      </c>
      <c r="L1200" s="1">
        <v>3.5424999999999996E-4</v>
      </c>
      <c r="M1200" s="1">
        <f t="shared" si="230"/>
        <v>-4.7750000000000049E-5</v>
      </c>
      <c r="N1200" s="3">
        <f t="shared" si="225"/>
        <v>-19.671121407905563</v>
      </c>
      <c r="O1200" s="8">
        <v>2.5021000000000009E-2</v>
      </c>
      <c r="P1200" s="4">
        <f t="shared" si="231"/>
        <v>2.4796000000000009E-2</v>
      </c>
      <c r="Q1200" s="3">
        <f t="shared" si="226"/>
        <v>10749.017264164448</v>
      </c>
      <c r="R1200" s="8">
        <v>-2.5004000000000009E-2</v>
      </c>
      <c r="S1200" s="1">
        <f t="shared" si="232"/>
        <v>0</v>
      </c>
      <c r="T1200" s="3">
        <f t="shared" si="227"/>
        <v>0</v>
      </c>
    </row>
    <row r="1201" spans="1:20" x14ac:dyDescent="0.25">
      <c r="A1201" s="2">
        <v>45057.480351127895</v>
      </c>
      <c r="B1201" s="1">
        <v>1.2474850000000001E-2</v>
      </c>
      <c r="C1201" s="6">
        <f t="shared" si="221"/>
        <v>73.841960352422902</v>
      </c>
      <c r="D1201" s="1">
        <v>6.9652499999999992E-3</v>
      </c>
      <c r="E1201" s="6">
        <f t="shared" si="222"/>
        <v>35.121595330739282</v>
      </c>
      <c r="F1201" s="1">
        <v>2.375E-4</v>
      </c>
      <c r="G1201" s="1">
        <f t="shared" si="228"/>
        <v>-4.5499999999999995E-5</v>
      </c>
      <c r="H1201" s="3">
        <f t="shared" si="223"/>
        <v>-18.744294269221498</v>
      </c>
      <c r="I1201" s="1">
        <v>3.0535000000000002E-4</v>
      </c>
      <c r="J1201" s="1">
        <f t="shared" si="229"/>
        <v>-5.3649999999999976E-5</v>
      </c>
      <c r="K1201" s="3">
        <f t="shared" si="224"/>
        <v>-22.101428516720144</v>
      </c>
      <c r="L1201" s="1">
        <v>3.5440000000000005E-4</v>
      </c>
      <c r="M1201" s="1">
        <f t="shared" si="230"/>
        <v>-4.7599999999999964E-5</v>
      </c>
      <c r="N1201" s="3">
        <f t="shared" si="225"/>
        <v>-19.609333191480154</v>
      </c>
      <c r="O1201" s="8">
        <v>2.5021000000000009E-2</v>
      </c>
      <c r="P1201" s="4">
        <f t="shared" si="231"/>
        <v>2.4796000000000009E-2</v>
      </c>
      <c r="Q1201" s="3">
        <f t="shared" si="226"/>
        <v>10749.017264164448</v>
      </c>
      <c r="R1201" s="8">
        <v>-2.5004000000000009E-2</v>
      </c>
      <c r="S1201" s="1">
        <f t="shared" si="232"/>
        <v>0</v>
      </c>
      <c r="T1201" s="3">
        <f t="shared" si="227"/>
        <v>0</v>
      </c>
    </row>
    <row r="1202" spans="1:20" x14ac:dyDescent="0.25">
      <c r="A1202" s="2">
        <v>45057.480351581944</v>
      </c>
      <c r="B1202" s="1">
        <v>1.2474249999999999E-2</v>
      </c>
      <c r="C1202" s="6">
        <f t="shared" si="221"/>
        <v>73.835352422907476</v>
      </c>
      <c r="D1202" s="1">
        <v>6.9651000000000001E-3</v>
      </c>
      <c r="E1202" s="6">
        <f t="shared" si="222"/>
        <v>35.118677042801558</v>
      </c>
      <c r="F1202" s="1">
        <v>2.3799999999999998E-4</v>
      </c>
      <c r="G1202" s="1">
        <f t="shared" si="228"/>
        <v>-4.500000000000001E-5</v>
      </c>
      <c r="H1202" s="3">
        <f t="shared" si="223"/>
        <v>-18.538331550160489</v>
      </c>
      <c r="I1202" s="1">
        <v>3.0650000000000002E-4</v>
      </c>
      <c r="J1202" s="1">
        <f t="shared" si="229"/>
        <v>-5.2499999999999975E-5</v>
      </c>
      <c r="K1202" s="3">
        <f t="shared" si="224"/>
        <v>-21.627729088445705</v>
      </c>
      <c r="L1202" s="1">
        <v>3.5429999999999999E-4</v>
      </c>
      <c r="M1202" s="1">
        <f t="shared" si="230"/>
        <v>-4.7700000000000021E-5</v>
      </c>
      <c r="N1202" s="3">
        <f t="shared" si="225"/>
        <v>-19.650525339882584</v>
      </c>
      <c r="O1202" s="8">
        <v>2.5021000000000009E-2</v>
      </c>
      <c r="P1202" s="4">
        <f t="shared" si="231"/>
        <v>2.4796000000000009E-2</v>
      </c>
      <c r="Q1202" s="3">
        <f t="shared" si="226"/>
        <v>10749.017264164448</v>
      </c>
      <c r="R1202" s="8">
        <v>-2.5004000000000009E-2</v>
      </c>
      <c r="S1202" s="1">
        <f t="shared" si="232"/>
        <v>0</v>
      </c>
      <c r="T1202" s="3">
        <f t="shared" si="227"/>
        <v>0</v>
      </c>
    </row>
    <row r="1203" spans="1:20" x14ac:dyDescent="0.25">
      <c r="A1203" s="2">
        <v>45057.480352043865</v>
      </c>
      <c r="B1203" s="1">
        <v>1.2474750000000001E-2</v>
      </c>
      <c r="C1203" s="6">
        <f t="shared" si="221"/>
        <v>73.840859030837009</v>
      </c>
      <c r="D1203" s="1">
        <v>6.9655000000000012E-3</v>
      </c>
      <c r="E1203" s="6">
        <f t="shared" si="222"/>
        <v>35.126459143968894</v>
      </c>
      <c r="F1203" s="1">
        <v>2.375E-4</v>
      </c>
      <c r="G1203" s="1">
        <f t="shared" si="228"/>
        <v>-4.5499999999999995E-5</v>
      </c>
      <c r="H1203" s="3">
        <f t="shared" si="223"/>
        <v>-18.744294269221498</v>
      </c>
      <c r="I1203" s="1">
        <v>3.0610000000000001E-4</v>
      </c>
      <c r="J1203" s="1">
        <f t="shared" si="229"/>
        <v>-5.2899999999999985E-5</v>
      </c>
      <c r="K1203" s="3">
        <f t="shared" si="224"/>
        <v>-21.792494354097329</v>
      </c>
      <c r="L1203" s="1">
        <v>3.5390000000000004E-4</v>
      </c>
      <c r="M1203" s="1">
        <f t="shared" si="230"/>
        <v>-4.8099999999999977E-5</v>
      </c>
      <c r="N1203" s="3">
        <f t="shared" si="225"/>
        <v>-19.815293768739441</v>
      </c>
      <c r="O1203" s="8">
        <v>2.5021000000000009E-2</v>
      </c>
      <c r="P1203" s="4">
        <f t="shared" si="231"/>
        <v>2.4796000000000009E-2</v>
      </c>
      <c r="Q1203" s="3">
        <f t="shared" si="226"/>
        <v>10749.017264164448</v>
      </c>
      <c r="R1203" s="8">
        <v>-2.5004000000000009E-2</v>
      </c>
      <c r="S1203" s="1">
        <f t="shared" si="232"/>
        <v>0</v>
      </c>
      <c r="T1203" s="3">
        <f t="shared" si="227"/>
        <v>0</v>
      </c>
    </row>
    <row r="1204" spans="1:20" x14ac:dyDescent="0.25">
      <c r="A1204" s="2">
        <v>45057.480352512728</v>
      </c>
      <c r="B1204" s="1">
        <v>1.2475399999999999E-2</v>
      </c>
      <c r="C1204" s="6">
        <f t="shared" si="221"/>
        <v>73.84801762114536</v>
      </c>
      <c r="D1204" s="1">
        <v>6.9647499999999987E-3</v>
      </c>
      <c r="E1204" s="6">
        <f t="shared" si="222"/>
        <v>35.111867704280137</v>
      </c>
      <c r="F1204" s="1">
        <v>2.3729999999999997E-4</v>
      </c>
      <c r="G1204" s="1">
        <f t="shared" si="228"/>
        <v>-4.5700000000000027E-5</v>
      </c>
      <c r="H1204" s="3">
        <f t="shared" si="223"/>
        <v>-18.826679241517336</v>
      </c>
      <c r="I1204" s="1">
        <v>3.0580000000000001E-4</v>
      </c>
      <c r="J1204" s="1">
        <f t="shared" si="229"/>
        <v>-5.3199999999999992E-5</v>
      </c>
      <c r="K1204" s="3">
        <f t="shared" si="224"/>
        <v>-21.916068130350929</v>
      </c>
      <c r="L1204" s="1">
        <v>3.5324999999999999E-4</v>
      </c>
      <c r="M1204" s="1">
        <f t="shared" si="230"/>
        <v>-4.8750000000000019E-5</v>
      </c>
      <c r="N1204" s="3">
        <f t="shared" si="225"/>
        <v>-20.083041903414422</v>
      </c>
      <c r="O1204" s="8">
        <v>2.5021000000000009E-2</v>
      </c>
      <c r="P1204" s="4">
        <f t="shared" si="231"/>
        <v>2.4796000000000009E-2</v>
      </c>
      <c r="Q1204" s="3">
        <f t="shared" si="226"/>
        <v>10749.017264164448</v>
      </c>
      <c r="R1204" s="8">
        <v>-2.5004000000000009E-2</v>
      </c>
      <c r="S1204" s="1">
        <f t="shared" si="232"/>
        <v>0</v>
      </c>
      <c r="T1204" s="3">
        <f t="shared" si="227"/>
        <v>0</v>
      </c>
    </row>
    <row r="1205" spans="1:20" x14ac:dyDescent="0.25">
      <c r="A1205" s="2">
        <v>45057.480352964347</v>
      </c>
      <c r="B1205" s="1">
        <v>1.2475100000000003E-2</v>
      </c>
      <c r="C1205" s="6">
        <f t="shared" si="221"/>
        <v>73.844713656387682</v>
      </c>
      <c r="D1205" s="1">
        <v>6.9655499999999992E-3</v>
      </c>
      <c r="E1205" s="6">
        <f t="shared" si="222"/>
        <v>35.127431906614774</v>
      </c>
      <c r="F1205" s="1">
        <v>2.3805000000000001E-4</v>
      </c>
      <c r="G1205" s="1">
        <f t="shared" si="228"/>
        <v>-4.4949999999999981E-5</v>
      </c>
      <c r="H1205" s="3">
        <f t="shared" si="223"/>
        <v>-18.517735255600513</v>
      </c>
      <c r="I1205" s="1">
        <v>3.0619999999999996E-4</v>
      </c>
      <c r="J1205" s="1">
        <f t="shared" si="229"/>
        <v>-5.2800000000000037E-5</v>
      </c>
      <c r="K1205" s="3">
        <f t="shared" si="224"/>
        <v>-21.751303062396627</v>
      </c>
      <c r="L1205" s="1">
        <v>3.546E-4</v>
      </c>
      <c r="M1205" s="1">
        <f t="shared" si="230"/>
        <v>-4.7400000000000014E-5</v>
      </c>
      <c r="N1205" s="3">
        <f t="shared" si="225"/>
        <v>-19.526948845249475</v>
      </c>
      <c r="O1205" s="8">
        <v>2.5021000000000009E-2</v>
      </c>
      <c r="P1205" s="4">
        <f t="shared" si="231"/>
        <v>2.4796000000000009E-2</v>
      </c>
      <c r="Q1205" s="3">
        <f t="shared" si="226"/>
        <v>10749.017264164448</v>
      </c>
      <c r="R1205" s="8">
        <v>-2.5004000000000009E-2</v>
      </c>
      <c r="S1205" s="1">
        <f t="shared" si="232"/>
        <v>0</v>
      </c>
      <c r="T1205" s="3">
        <f t="shared" si="227"/>
        <v>0</v>
      </c>
    </row>
    <row r="1206" spans="1:20" x14ac:dyDescent="0.25">
      <c r="A1206" s="2">
        <v>45057.480353414932</v>
      </c>
      <c r="B1206" s="1">
        <v>1.2473750000000002E-2</v>
      </c>
      <c r="C1206" s="6">
        <f t="shared" si="221"/>
        <v>73.829845814977986</v>
      </c>
      <c r="D1206" s="1">
        <v>6.9651499999999989E-3</v>
      </c>
      <c r="E1206" s="6">
        <f t="shared" si="222"/>
        <v>35.119649805447459</v>
      </c>
      <c r="F1206" s="1">
        <v>2.3735000000000002E-4</v>
      </c>
      <c r="G1206" s="1">
        <f t="shared" si="228"/>
        <v>-4.5649999999999971E-5</v>
      </c>
      <c r="H1206" s="3">
        <f t="shared" si="223"/>
        <v>-18.806083004621666</v>
      </c>
      <c r="I1206" s="1">
        <v>3.0589999999999995E-4</v>
      </c>
      <c r="J1206" s="1">
        <f t="shared" si="229"/>
        <v>-5.3100000000000044E-5</v>
      </c>
      <c r="K1206" s="3">
        <f t="shared" si="224"/>
        <v>-21.874876888074503</v>
      </c>
      <c r="L1206" s="1">
        <v>3.5419999999999999E-4</v>
      </c>
      <c r="M1206" s="1">
        <f t="shared" si="230"/>
        <v>-4.7800000000000023E-5</v>
      </c>
      <c r="N1206" s="3">
        <f t="shared" si="225"/>
        <v>-19.691717471809703</v>
      </c>
      <c r="O1206" s="8">
        <v>2.5021000000000009E-2</v>
      </c>
      <c r="P1206" s="4">
        <f t="shared" si="231"/>
        <v>2.4796000000000009E-2</v>
      </c>
      <c r="Q1206" s="3">
        <f t="shared" si="226"/>
        <v>10749.017264164448</v>
      </c>
      <c r="R1206" s="8">
        <v>-2.5004000000000009E-2</v>
      </c>
      <c r="S1206" s="1">
        <f t="shared" si="232"/>
        <v>0</v>
      </c>
      <c r="T1206" s="3">
        <f t="shared" si="227"/>
        <v>0</v>
      </c>
    </row>
    <row r="1207" spans="1:20" x14ac:dyDescent="0.25">
      <c r="A1207" s="2">
        <v>45057.480353873143</v>
      </c>
      <c r="B1207" s="1">
        <v>1.2474349999999999E-2</v>
      </c>
      <c r="C1207" s="6">
        <f t="shared" si="221"/>
        <v>73.836453744493369</v>
      </c>
      <c r="D1207" s="1">
        <v>6.9648999999999987E-3</v>
      </c>
      <c r="E1207" s="6">
        <f t="shared" si="222"/>
        <v>35.114785992217875</v>
      </c>
      <c r="F1207" s="1">
        <v>2.3735000000000002E-4</v>
      </c>
      <c r="G1207" s="1">
        <f t="shared" si="228"/>
        <v>-4.5649999999999971E-5</v>
      </c>
      <c r="H1207" s="3">
        <f t="shared" si="223"/>
        <v>-18.806083004621666</v>
      </c>
      <c r="I1207" s="1">
        <v>3.0574999999999998E-4</v>
      </c>
      <c r="J1207" s="1">
        <f t="shared" si="229"/>
        <v>-5.325000000000002E-5</v>
      </c>
      <c r="K1207" s="3">
        <f t="shared" si="224"/>
        <v>-21.936663745311133</v>
      </c>
      <c r="L1207" s="1">
        <v>3.5400000000000004E-4</v>
      </c>
      <c r="M1207" s="1">
        <f t="shared" si="230"/>
        <v>-4.7999999999999974E-5</v>
      </c>
      <c r="N1207" s="3">
        <f t="shared" si="225"/>
        <v>-19.774101686238108</v>
      </c>
      <c r="O1207" s="8">
        <v>2.5021000000000009E-2</v>
      </c>
      <c r="P1207" s="4">
        <f t="shared" si="231"/>
        <v>2.4796000000000009E-2</v>
      </c>
      <c r="Q1207" s="3">
        <f t="shared" si="226"/>
        <v>10749.017264164448</v>
      </c>
      <c r="R1207" s="8">
        <v>-2.5004000000000009E-2</v>
      </c>
      <c r="S1207" s="1">
        <f t="shared" si="232"/>
        <v>0</v>
      </c>
      <c r="T1207" s="3">
        <f t="shared" si="227"/>
        <v>0</v>
      </c>
    </row>
    <row r="1208" spans="1:20" x14ac:dyDescent="0.25">
      <c r="A1208" s="2">
        <v>45057.480354348729</v>
      </c>
      <c r="B1208" s="1">
        <v>1.2474250000000003E-2</v>
      </c>
      <c r="C1208" s="6">
        <f t="shared" si="221"/>
        <v>73.835352422907505</v>
      </c>
      <c r="D1208" s="1">
        <v>6.9653999999999992E-3</v>
      </c>
      <c r="E1208" s="6">
        <f t="shared" si="222"/>
        <v>35.124513618677028</v>
      </c>
      <c r="F1208" s="1">
        <v>2.3745E-4</v>
      </c>
      <c r="G1208" s="1">
        <f t="shared" si="228"/>
        <v>-4.5549999999999996E-5</v>
      </c>
      <c r="H1208" s="3">
        <f t="shared" si="223"/>
        <v>-18.764890518473766</v>
      </c>
      <c r="I1208" s="1">
        <v>3.0604999999999993E-4</v>
      </c>
      <c r="J1208" s="1">
        <f t="shared" si="229"/>
        <v>-5.2950000000000067E-5</v>
      </c>
      <c r="K1208" s="3">
        <f t="shared" si="224"/>
        <v>-21.813089993769687</v>
      </c>
      <c r="L1208" s="1">
        <v>3.5380000000000003E-4</v>
      </c>
      <c r="M1208" s="1">
        <f t="shared" si="230"/>
        <v>-4.8199999999999979E-5</v>
      </c>
      <c r="N1208" s="3">
        <f t="shared" si="225"/>
        <v>-19.856485834765518</v>
      </c>
      <c r="O1208" s="8">
        <v>2.5021000000000009E-2</v>
      </c>
      <c r="P1208" s="4">
        <f t="shared" si="231"/>
        <v>2.4796000000000009E-2</v>
      </c>
      <c r="Q1208" s="3">
        <f t="shared" si="226"/>
        <v>10749.017264164448</v>
      </c>
      <c r="R1208" s="8">
        <v>-2.5004000000000009E-2</v>
      </c>
      <c r="S1208" s="1">
        <f t="shared" si="232"/>
        <v>0</v>
      </c>
      <c r="T1208" s="3">
        <f t="shared" si="227"/>
        <v>0</v>
      </c>
    </row>
    <row r="1209" spans="1:20" x14ac:dyDescent="0.25">
      <c r="A1209" s="2">
        <v>45057.480354820487</v>
      </c>
      <c r="B1209" s="1">
        <v>1.2474350000000002E-2</v>
      </c>
      <c r="C1209" s="6">
        <f t="shared" si="221"/>
        <v>73.836453744493397</v>
      </c>
      <c r="D1209" s="1">
        <v>6.9652499999999992E-3</v>
      </c>
      <c r="E1209" s="6">
        <f t="shared" si="222"/>
        <v>35.121595330739282</v>
      </c>
      <c r="F1209" s="1">
        <v>2.3769999999999998E-4</v>
      </c>
      <c r="G1209" s="1">
        <f t="shared" si="228"/>
        <v>-4.5300000000000017E-5</v>
      </c>
      <c r="H1209" s="3">
        <f t="shared" si="223"/>
        <v>-18.661909231023674</v>
      </c>
      <c r="I1209" s="1">
        <v>3.0650000000000002E-4</v>
      </c>
      <c r="J1209" s="1">
        <f t="shared" si="229"/>
        <v>-5.2499999999999975E-5</v>
      </c>
      <c r="K1209" s="3">
        <f t="shared" si="224"/>
        <v>-21.627729088445705</v>
      </c>
      <c r="L1209" s="1">
        <v>3.5425000000000007E-4</v>
      </c>
      <c r="M1209" s="1">
        <f t="shared" si="230"/>
        <v>-4.7749999999999941E-5</v>
      </c>
      <c r="N1209" s="3">
        <f t="shared" si="225"/>
        <v>-19.67112140790552</v>
      </c>
      <c r="O1209" s="8">
        <v>2.5021000000000009E-2</v>
      </c>
      <c r="P1209" s="4">
        <f t="shared" si="231"/>
        <v>2.4796000000000009E-2</v>
      </c>
      <c r="Q1209" s="3">
        <f t="shared" si="226"/>
        <v>10749.017264164448</v>
      </c>
      <c r="R1209" s="8">
        <v>-2.5004000000000009E-2</v>
      </c>
      <c r="S1209" s="1">
        <f t="shared" si="232"/>
        <v>0</v>
      </c>
      <c r="T1209" s="3">
        <f t="shared" si="227"/>
        <v>0</v>
      </c>
    </row>
    <row r="1210" spans="1:20" x14ac:dyDescent="0.25">
      <c r="A1210" s="2">
        <v>45057.480355301734</v>
      </c>
      <c r="B1210" s="1">
        <v>1.24744E-2</v>
      </c>
      <c r="C1210" s="6">
        <f t="shared" si="221"/>
        <v>73.837004405286336</v>
      </c>
      <c r="D1210" s="1">
        <v>6.9649500000000001E-3</v>
      </c>
      <c r="E1210" s="6">
        <f t="shared" si="222"/>
        <v>35.115758754863819</v>
      </c>
      <c r="F1210" s="1">
        <v>2.3814999999999999E-4</v>
      </c>
      <c r="G1210" s="1">
        <f t="shared" si="228"/>
        <v>-4.4850000000000006E-5</v>
      </c>
      <c r="H1210" s="3">
        <f t="shared" si="223"/>
        <v>-18.476542654123929</v>
      </c>
      <c r="I1210" s="1">
        <v>3.0679999999999998E-4</v>
      </c>
      <c r="J1210" s="1">
        <f t="shared" si="229"/>
        <v>-5.2200000000000022E-5</v>
      </c>
      <c r="K1210" s="3">
        <f t="shared" si="224"/>
        <v>-21.504154966221538</v>
      </c>
      <c r="L1210" s="1">
        <v>3.5385000000000006E-4</v>
      </c>
      <c r="M1210" s="1">
        <f t="shared" si="230"/>
        <v>-4.8149999999999951E-5</v>
      </c>
      <c r="N1210" s="3">
        <f t="shared" si="225"/>
        <v>-19.83588980381187</v>
      </c>
      <c r="O1210" s="8">
        <v>2.5021000000000009E-2</v>
      </c>
      <c r="P1210" s="4">
        <f t="shared" si="231"/>
        <v>2.4796000000000009E-2</v>
      </c>
      <c r="Q1210" s="3">
        <f t="shared" si="226"/>
        <v>10749.017264164448</v>
      </c>
      <c r="R1210" s="8">
        <v>-2.5004000000000009E-2</v>
      </c>
      <c r="S1210" s="1">
        <f t="shared" si="232"/>
        <v>0</v>
      </c>
      <c r="T1210" s="3">
        <f t="shared" si="227"/>
        <v>0</v>
      </c>
    </row>
    <row r="1211" spans="1:20" x14ac:dyDescent="0.25">
      <c r="A1211" s="2">
        <v>45057.480355779051</v>
      </c>
      <c r="B1211" s="1">
        <v>1.2474700000000002E-2</v>
      </c>
      <c r="C1211" s="6">
        <f t="shared" si="221"/>
        <v>73.840308370044056</v>
      </c>
      <c r="D1211" s="1">
        <v>6.9650499999999987E-3</v>
      </c>
      <c r="E1211" s="6">
        <f t="shared" si="222"/>
        <v>35.117704280155621</v>
      </c>
      <c r="F1211" s="1">
        <v>2.3829999999999996E-4</v>
      </c>
      <c r="G1211" s="1">
        <f t="shared" si="228"/>
        <v>-4.4700000000000029E-5</v>
      </c>
      <c r="H1211" s="3">
        <f t="shared" si="223"/>
        <v>-18.414753721017352</v>
      </c>
      <c r="I1211" s="1">
        <v>3.0655E-4</v>
      </c>
      <c r="J1211" s="1">
        <f t="shared" si="229"/>
        <v>-5.2450000000000001E-5</v>
      </c>
      <c r="K1211" s="3">
        <f t="shared" si="224"/>
        <v>-21.607133411705114</v>
      </c>
      <c r="L1211" s="1">
        <v>3.5465000000000008E-4</v>
      </c>
      <c r="M1211" s="1">
        <f t="shared" si="230"/>
        <v>-4.7349999999999931E-5</v>
      </c>
      <c r="N1211" s="3">
        <f t="shared" si="225"/>
        <v>-19.506352748394701</v>
      </c>
      <c r="O1211" s="8">
        <v>2.5021000000000009E-2</v>
      </c>
      <c r="P1211" s="4">
        <f t="shared" si="231"/>
        <v>2.4796000000000009E-2</v>
      </c>
      <c r="Q1211" s="3">
        <f t="shared" si="226"/>
        <v>10749.017264164448</v>
      </c>
      <c r="R1211" s="8">
        <v>-2.5004000000000009E-2</v>
      </c>
      <c r="S1211" s="1">
        <f t="shared" si="232"/>
        <v>0</v>
      </c>
      <c r="T1211" s="3">
        <f t="shared" si="227"/>
        <v>0</v>
      </c>
    </row>
    <row r="1212" spans="1:20" x14ac:dyDescent="0.25">
      <c r="A1212" s="2">
        <v>45057.480356113309</v>
      </c>
      <c r="B1212" s="1">
        <v>1.2474700000000003E-2</v>
      </c>
      <c r="C1212" s="6">
        <f t="shared" si="221"/>
        <v>73.840308370044085</v>
      </c>
      <c r="D1212" s="1">
        <v>6.9655499999999992E-3</v>
      </c>
      <c r="E1212" s="6">
        <f t="shared" si="222"/>
        <v>35.127431906614774</v>
      </c>
      <c r="F1212" s="1">
        <v>2.3785000000000004E-4</v>
      </c>
      <c r="G1212" s="1">
        <f t="shared" si="228"/>
        <v>-4.5149999999999959E-5</v>
      </c>
      <c r="H1212" s="3">
        <f t="shared" si="223"/>
        <v>-18.600120409127037</v>
      </c>
      <c r="I1212" s="1">
        <v>3.056E-4</v>
      </c>
      <c r="J1212" s="1">
        <f t="shared" si="229"/>
        <v>-5.3399999999999997E-5</v>
      </c>
      <c r="K1212" s="3">
        <f t="shared" si="224"/>
        <v>-21.998450565479608</v>
      </c>
      <c r="L1212" s="1">
        <v>3.5380000000000003E-4</v>
      </c>
      <c r="M1212" s="1">
        <f t="shared" si="230"/>
        <v>-4.8199999999999979E-5</v>
      </c>
      <c r="N1212" s="3">
        <f t="shared" si="225"/>
        <v>-19.856485834765518</v>
      </c>
      <c r="O1212" s="8">
        <v>2.5021000000000009E-2</v>
      </c>
      <c r="P1212" s="4">
        <f t="shared" si="231"/>
        <v>2.4796000000000009E-2</v>
      </c>
      <c r="Q1212" s="3">
        <f t="shared" si="226"/>
        <v>10749.017264164448</v>
      </c>
      <c r="R1212" s="8">
        <v>-2.5004000000000009E-2</v>
      </c>
      <c r="S1212" s="1">
        <f t="shared" si="232"/>
        <v>0</v>
      </c>
      <c r="T1212" s="3">
        <f t="shared" si="227"/>
        <v>0</v>
      </c>
    </row>
    <row r="1213" spans="1:20" x14ac:dyDescent="0.25">
      <c r="A1213" s="2">
        <v>45057.48035662141</v>
      </c>
      <c r="B1213" s="1">
        <v>1.2475099999999999E-2</v>
      </c>
      <c r="C1213" s="6">
        <f t="shared" si="221"/>
        <v>73.844713656387654</v>
      </c>
      <c r="D1213" s="1">
        <v>6.9650999999999992E-3</v>
      </c>
      <c r="E1213" s="6">
        <f t="shared" si="222"/>
        <v>35.118677042801544</v>
      </c>
      <c r="F1213" s="1">
        <v>2.3770000000000003E-4</v>
      </c>
      <c r="G1213" s="1">
        <f t="shared" si="228"/>
        <v>-4.5299999999999963E-5</v>
      </c>
      <c r="H1213" s="3">
        <f t="shared" si="223"/>
        <v>-18.661909231023653</v>
      </c>
      <c r="I1213" s="1">
        <v>3.0624999999999999E-4</v>
      </c>
      <c r="J1213" s="1">
        <f t="shared" si="229"/>
        <v>-5.2750000000000008E-5</v>
      </c>
      <c r="K1213" s="3">
        <f t="shared" si="224"/>
        <v>-21.730707410368208</v>
      </c>
      <c r="L1213" s="1">
        <v>3.5415000000000002E-4</v>
      </c>
      <c r="M1213" s="1">
        <f t="shared" si="230"/>
        <v>-4.7849999999999998E-5</v>
      </c>
      <c r="N1213" s="3">
        <f t="shared" si="225"/>
        <v>-19.712313531595029</v>
      </c>
      <c r="O1213" s="8">
        <v>2.5021000000000009E-2</v>
      </c>
      <c r="P1213" s="4">
        <f t="shared" si="231"/>
        <v>2.4796000000000009E-2</v>
      </c>
      <c r="Q1213" s="3">
        <f t="shared" si="226"/>
        <v>10749.017264164448</v>
      </c>
      <c r="R1213" s="8">
        <v>-2.5004000000000009E-2</v>
      </c>
      <c r="S1213" s="1">
        <f t="shared" si="232"/>
        <v>0</v>
      </c>
      <c r="T1213" s="3">
        <f t="shared" si="227"/>
        <v>0</v>
      </c>
    </row>
    <row r="1214" spans="1:20" x14ac:dyDescent="0.25">
      <c r="A1214" s="2">
        <v>45057.480357082408</v>
      </c>
      <c r="B1214" s="1">
        <v>1.2475200000000002E-2</v>
      </c>
      <c r="C1214" s="6">
        <f t="shared" si="221"/>
        <v>73.845814977973575</v>
      </c>
      <c r="D1214" s="1">
        <v>6.9656499999999994E-3</v>
      </c>
      <c r="E1214" s="6">
        <f t="shared" si="222"/>
        <v>35.129377431906605</v>
      </c>
      <c r="F1214" s="1">
        <v>2.3739999999999994E-4</v>
      </c>
      <c r="G1214" s="1">
        <f t="shared" si="228"/>
        <v>-4.5600000000000051E-5</v>
      </c>
      <c r="H1214" s="3">
        <f t="shared" si="223"/>
        <v>-18.785486763607182</v>
      </c>
      <c r="I1214" s="1">
        <v>3.057999999999999E-4</v>
      </c>
      <c r="J1214" s="1">
        <f t="shared" si="229"/>
        <v>-5.3200000000000101E-5</v>
      </c>
      <c r="K1214" s="3">
        <f t="shared" si="224"/>
        <v>-21.916068130350975</v>
      </c>
      <c r="L1214" s="1">
        <v>3.5395000000000001E-4</v>
      </c>
      <c r="M1214" s="1">
        <f t="shared" si="230"/>
        <v>-4.8050000000000002E-5</v>
      </c>
      <c r="N1214" s="3">
        <f t="shared" si="225"/>
        <v>-19.794697729548194</v>
      </c>
      <c r="O1214" s="8">
        <v>2.5021000000000009E-2</v>
      </c>
      <c r="P1214" s="4">
        <f t="shared" si="231"/>
        <v>2.4796000000000009E-2</v>
      </c>
      <c r="Q1214" s="3">
        <f t="shared" si="226"/>
        <v>10749.017264164448</v>
      </c>
      <c r="R1214" s="8">
        <v>-2.5004000000000009E-2</v>
      </c>
      <c r="S1214" s="1">
        <f t="shared" si="232"/>
        <v>0</v>
      </c>
      <c r="T1214" s="3">
        <f t="shared" si="227"/>
        <v>0</v>
      </c>
    </row>
    <row r="1215" spans="1:20" x14ac:dyDescent="0.25">
      <c r="A1215" s="2">
        <v>45057.480357543631</v>
      </c>
      <c r="B1215" s="1">
        <v>1.2473949999999999E-2</v>
      </c>
      <c r="C1215" s="6">
        <f t="shared" si="221"/>
        <v>73.832048458149757</v>
      </c>
      <c r="D1215" s="1">
        <v>6.9652499999999992E-3</v>
      </c>
      <c r="E1215" s="6">
        <f t="shared" si="222"/>
        <v>35.121595330739282</v>
      </c>
      <c r="F1215" s="1">
        <v>2.3775000000000003E-4</v>
      </c>
      <c r="G1215" s="1">
        <f t="shared" si="228"/>
        <v>-4.5249999999999961E-5</v>
      </c>
      <c r="H1215" s="3">
        <f t="shared" si="223"/>
        <v>-18.641312961176997</v>
      </c>
      <c r="I1215" s="1">
        <v>3.0644999999999999E-4</v>
      </c>
      <c r="J1215" s="1">
        <f t="shared" si="229"/>
        <v>-5.2550000000000003E-5</v>
      </c>
      <c r="K1215" s="3">
        <f t="shared" si="224"/>
        <v>-21.64832476106761</v>
      </c>
      <c r="L1215" s="1">
        <v>3.5375000000000001E-4</v>
      </c>
      <c r="M1215" s="1">
        <f t="shared" si="230"/>
        <v>-4.8250000000000007E-5</v>
      </c>
      <c r="N1215" s="3">
        <f t="shared" si="225"/>
        <v>-19.87708186160036</v>
      </c>
      <c r="O1215" s="8">
        <v>2.5021000000000009E-2</v>
      </c>
      <c r="P1215" s="4">
        <f t="shared" si="231"/>
        <v>2.4796000000000009E-2</v>
      </c>
      <c r="Q1215" s="3">
        <f t="shared" si="226"/>
        <v>10749.017264164448</v>
      </c>
      <c r="R1215" s="8">
        <v>-2.5004000000000009E-2</v>
      </c>
      <c r="S1215" s="1">
        <f t="shared" si="232"/>
        <v>0</v>
      </c>
      <c r="T1215" s="3">
        <f t="shared" si="227"/>
        <v>0</v>
      </c>
    </row>
    <row r="1216" spans="1:20" x14ac:dyDescent="0.25">
      <c r="A1216" s="2">
        <v>45057.480357998262</v>
      </c>
      <c r="B1216" s="1">
        <v>1.2474300000000002E-2</v>
      </c>
      <c r="C1216" s="6">
        <f t="shared" si="221"/>
        <v>73.835903083700458</v>
      </c>
      <c r="D1216" s="1">
        <v>6.9653999999999992E-3</v>
      </c>
      <c r="E1216" s="6">
        <f t="shared" si="222"/>
        <v>35.124513618677028</v>
      </c>
      <c r="F1216" s="1">
        <v>2.376E-4</v>
      </c>
      <c r="G1216" s="1">
        <f t="shared" si="228"/>
        <v>-4.5399999999999992E-5</v>
      </c>
      <c r="H1216" s="3">
        <f t="shared" si="223"/>
        <v>-18.703101758360337</v>
      </c>
      <c r="I1216" s="1">
        <v>3.057E-4</v>
      </c>
      <c r="J1216" s="1">
        <f t="shared" si="229"/>
        <v>-5.3299999999999995E-5</v>
      </c>
      <c r="K1216" s="3">
        <f t="shared" si="224"/>
        <v>-21.95725935615263</v>
      </c>
      <c r="L1216" s="1">
        <v>3.5395000000000007E-4</v>
      </c>
      <c r="M1216" s="1">
        <f t="shared" si="230"/>
        <v>-4.8049999999999948E-5</v>
      </c>
      <c r="N1216" s="3">
        <f t="shared" si="225"/>
        <v>-19.794697729548169</v>
      </c>
      <c r="O1216" s="8">
        <v>2.5021000000000009E-2</v>
      </c>
      <c r="P1216" s="4">
        <f t="shared" si="231"/>
        <v>2.4796000000000009E-2</v>
      </c>
      <c r="Q1216" s="3">
        <f t="shared" si="226"/>
        <v>10749.017264164448</v>
      </c>
      <c r="R1216" s="8">
        <v>-2.5004000000000009E-2</v>
      </c>
      <c r="S1216" s="1">
        <f t="shared" si="232"/>
        <v>0</v>
      </c>
      <c r="T1216" s="3">
        <f t="shared" si="227"/>
        <v>0</v>
      </c>
    </row>
    <row r="1217" spans="1:20" x14ac:dyDescent="0.25">
      <c r="A1217" s="2">
        <v>45057.480358471985</v>
      </c>
      <c r="B1217" s="1">
        <v>1.247465E-2</v>
      </c>
      <c r="C1217" s="6">
        <f t="shared" si="221"/>
        <v>73.839757709251103</v>
      </c>
      <c r="D1217" s="1">
        <v>6.9652499999999992E-3</v>
      </c>
      <c r="E1217" s="6">
        <f t="shared" si="222"/>
        <v>35.121595330739282</v>
      </c>
      <c r="F1217" s="1">
        <v>2.3829999999999996E-4</v>
      </c>
      <c r="G1217" s="1">
        <f t="shared" si="228"/>
        <v>-4.4700000000000029E-5</v>
      </c>
      <c r="H1217" s="3">
        <f t="shared" si="223"/>
        <v>-18.414753721017352</v>
      </c>
      <c r="I1217" s="1">
        <v>3.0644999999999999E-4</v>
      </c>
      <c r="J1217" s="1">
        <f t="shared" si="229"/>
        <v>-5.2550000000000003E-5</v>
      </c>
      <c r="K1217" s="3">
        <f t="shared" si="224"/>
        <v>-21.64832476106761</v>
      </c>
      <c r="L1217" s="1">
        <v>3.5465000000000003E-4</v>
      </c>
      <c r="M1217" s="1">
        <f t="shared" si="230"/>
        <v>-4.7349999999999985E-5</v>
      </c>
      <c r="N1217" s="3">
        <f t="shared" si="225"/>
        <v>-19.506352748394722</v>
      </c>
      <c r="O1217" s="8">
        <v>2.5021000000000009E-2</v>
      </c>
      <c r="P1217" s="4">
        <f t="shared" si="231"/>
        <v>2.4796000000000009E-2</v>
      </c>
      <c r="Q1217" s="3">
        <f t="shared" si="226"/>
        <v>10749.017264164448</v>
      </c>
      <c r="R1217" s="8">
        <v>-2.5004000000000009E-2</v>
      </c>
      <c r="S1217" s="1">
        <f t="shared" si="232"/>
        <v>0</v>
      </c>
      <c r="T1217" s="3">
        <f t="shared" si="227"/>
        <v>0</v>
      </c>
    </row>
    <row r="1218" spans="1:20" x14ac:dyDescent="0.25">
      <c r="A1218" s="2">
        <v>45057.48035894271</v>
      </c>
      <c r="B1218" s="1">
        <v>1.2474300000000001E-2</v>
      </c>
      <c r="C1218" s="6">
        <f t="shared" si="221"/>
        <v>73.835903083700444</v>
      </c>
      <c r="D1218" s="1">
        <v>6.9642999999999997E-3</v>
      </c>
      <c r="E1218" s="6">
        <f t="shared" si="222"/>
        <v>35.10311284046692</v>
      </c>
      <c r="F1218" s="1">
        <v>2.3749999999999992E-4</v>
      </c>
      <c r="G1218" s="1">
        <f t="shared" si="228"/>
        <v>-4.5500000000000076E-5</v>
      </c>
      <c r="H1218" s="3">
        <f t="shared" si="223"/>
        <v>-18.74429426922153</v>
      </c>
      <c r="I1218" s="1">
        <v>3.0629999999999996E-4</v>
      </c>
      <c r="J1218" s="1">
        <f t="shared" si="229"/>
        <v>-5.2700000000000034E-5</v>
      </c>
      <c r="K1218" s="3">
        <f t="shared" si="224"/>
        <v>-21.710111754221121</v>
      </c>
      <c r="L1218" s="1">
        <v>3.5420000000000004E-4</v>
      </c>
      <c r="M1218" s="1">
        <f t="shared" si="230"/>
        <v>-4.7799999999999969E-5</v>
      </c>
      <c r="N1218" s="3">
        <f t="shared" si="225"/>
        <v>-19.691717471809678</v>
      </c>
      <c r="O1218" s="8">
        <v>2.5021000000000009E-2</v>
      </c>
      <c r="P1218" s="4">
        <f t="shared" si="231"/>
        <v>2.4796000000000009E-2</v>
      </c>
      <c r="Q1218" s="3">
        <f t="shared" si="226"/>
        <v>10749.017264164448</v>
      </c>
      <c r="R1218" s="8">
        <v>-2.5004000000000009E-2</v>
      </c>
      <c r="S1218" s="1">
        <f t="shared" si="232"/>
        <v>0</v>
      </c>
      <c r="T1218" s="3">
        <f t="shared" si="227"/>
        <v>0</v>
      </c>
    </row>
    <row r="1219" spans="1:20" x14ac:dyDescent="0.25">
      <c r="A1219" s="2">
        <v>45057.480359394212</v>
      </c>
      <c r="B1219" s="1">
        <v>1.2474750000000003E-2</v>
      </c>
      <c r="C1219" s="6">
        <f t="shared" ref="C1219:C1282" si="233">(((B1219)-0.00577)/(0.01485-0.00577))*100</f>
        <v>73.840859030837024</v>
      </c>
      <c r="D1219" s="1">
        <v>6.964999999999999E-3</v>
      </c>
      <c r="E1219" s="6">
        <f t="shared" ref="E1219:E1282" si="234">((D1219-0.00516)/(0.0103-0.00516))*100</f>
        <v>35.116731517509706</v>
      </c>
      <c r="F1219" s="1">
        <v>2.3755E-4</v>
      </c>
      <c r="G1219" s="1">
        <f t="shared" si="228"/>
        <v>-4.5449999999999993E-5</v>
      </c>
      <c r="H1219" s="3">
        <f t="shared" ref="H1219:H1282" si="235">(4*G1219/(2-4*G1219))*206000</f>
        <v>-18.723698015850356</v>
      </c>
      <c r="I1219" s="1">
        <v>3.0614999999999993E-4</v>
      </c>
      <c r="J1219" s="1">
        <f t="shared" si="229"/>
        <v>-5.2850000000000065E-5</v>
      </c>
      <c r="K1219" s="3">
        <f t="shared" ref="K1219:K1282" si="236">(4*J1219/(2-4*J1219))*206000</f>
        <v>-21.771898710306349</v>
      </c>
      <c r="L1219" s="1">
        <v>3.5390000000000004E-4</v>
      </c>
      <c r="M1219" s="1">
        <f t="shared" si="230"/>
        <v>-4.8099999999999977E-5</v>
      </c>
      <c r="N1219" s="3">
        <f t="shared" ref="N1219:N1282" si="237">(4*M1219/(2-4*M1219))*206000</f>
        <v>-19.815293768739441</v>
      </c>
      <c r="O1219" s="8">
        <v>2.5021000000000009E-2</v>
      </c>
      <c r="P1219" s="4">
        <f t="shared" si="231"/>
        <v>2.4796000000000009E-2</v>
      </c>
      <c r="Q1219" s="3">
        <f t="shared" ref="Q1219:Q1282" si="238">(4*P1219/(2-4*P1219))*206000</f>
        <v>10749.017264164448</v>
      </c>
      <c r="R1219" s="8">
        <v>-2.5004000000000009E-2</v>
      </c>
      <c r="S1219" s="1">
        <f t="shared" si="232"/>
        <v>0</v>
      </c>
      <c r="T1219" s="3">
        <f t="shared" ref="T1219:T1282" si="239">(4*S1219/(2-4*S1219))*206000</f>
        <v>0</v>
      </c>
    </row>
    <row r="1220" spans="1:20" x14ac:dyDescent="0.25">
      <c r="A1220" s="2">
        <v>45057.480359853937</v>
      </c>
      <c r="B1220" s="1">
        <v>1.2473800000000002E-2</v>
      </c>
      <c r="C1220" s="6">
        <f t="shared" si="233"/>
        <v>73.830396475770925</v>
      </c>
      <c r="D1220" s="1">
        <v>6.9654499999999998E-3</v>
      </c>
      <c r="E1220" s="6">
        <f t="shared" si="234"/>
        <v>35.125486381322958</v>
      </c>
      <c r="F1220" s="1">
        <v>2.3855000000000005E-4</v>
      </c>
      <c r="G1220" s="1">
        <f t="shared" si="228"/>
        <v>-4.4449999999999942E-5</v>
      </c>
      <c r="H1220" s="3">
        <f t="shared" si="235"/>
        <v>-18.311772083461758</v>
      </c>
      <c r="I1220" s="1">
        <v>3.0620000000000002E-4</v>
      </c>
      <c r="J1220" s="1">
        <f t="shared" si="229"/>
        <v>-5.2799999999999982E-5</v>
      </c>
      <c r="K1220" s="3">
        <f t="shared" si="236"/>
        <v>-21.751303062396605</v>
      </c>
      <c r="L1220" s="1">
        <v>3.5424999999999996E-4</v>
      </c>
      <c r="M1220" s="1">
        <f t="shared" si="230"/>
        <v>-4.7750000000000049E-5</v>
      </c>
      <c r="N1220" s="3">
        <f t="shared" si="237"/>
        <v>-19.671121407905563</v>
      </c>
      <c r="O1220" s="8">
        <v>2.5021000000000009E-2</v>
      </c>
      <c r="P1220" s="4">
        <f t="shared" si="231"/>
        <v>2.4796000000000009E-2</v>
      </c>
      <c r="Q1220" s="3">
        <f t="shared" si="238"/>
        <v>10749.017264164448</v>
      </c>
      <c r="R1220" s="8">
        <v>-2.5004000000000009E-2</v>
      </c>
      <c r="S1220" s="1">
        <f t="shared" si="232"/>
        <v>0</v>
      </c>
      <c r="T1220" s="3">
        <f t="shared" si="239"/>
        <v>0</v>
      </c>
    </row>
    <row r="1221" spans="1:20" x14ac:dyDescent="0.25">
      <c r="A1221" s="2">
        <v>45057.480360315276</v>
      </c>
      <c r="B1221" s="1">
        <v>1.2474400000000004E-2</v>
      </c>
      <c r="C1221" s="6">
        <f t="shared" si="233"/>
        <v>73.837004405286379</v>
      </c>
      <c r="D1221" s="1">
        <v>6.9650499999999987E-3</v>
      </c>
      <c r="E1221" s="6">
        <f t="shared" si="234"/>
        <v>35.117704280155621</v>
      </c>
      <c r="F1221" s="1">
        <v>2.3764999999999998E-4</v>
      </c>
      <c r="G1221" s="1">
        <f t="shared" si="228"/>
        <v>-4.5350000000000018E-5</v>
      </c>
      <c r="H1221" s="3">
        <f t="shared" si="235"/>
        <v>-18.68250549675145</v>
      </c>
      <c r="I1221" s="1">
        <v>3.0579999999999995E-4</v>
      </c>
      <c r="J1221" s="1">
        <f t="shared" si="229"/>
        <v>-5.3200000000000046E-5</v>
      </c>
      <c r="K1221" s="3">
        <f t="shared" si="236"/>
        <v>-21.916068130350951</v>
      </c>
      <c r="L1221" s="1">
        <v>3.5375000000000001E-4</v>
      </c>
      <c r="M1221" s="1">
        <f t="shared" si="230"/>
        <v>-4.8250000000000007E-5</v>
      </c>
      <c r="N1221" s="3">
        <f t="shared" si="237"/>
        <v>-19.87708186160036</v>
      </c>
      <c r="O1221" s="8">
        <v>2.5021000000000009E-2</v>
      </c>
      <c r="P1221" s="4">
        <f t="shared" si="231"/>
        <v>2.4796000000000009E-2</v>
      </c>
      <c r="Q1221" s="3">
        <f t="shared" si="238"/>
        <v>10749.017264164448</v>
      </c>
      <c r="R1221" s="8">
        <v>-2.5004000000000009E-2</v>
      </c>
      <c r="S1221" s="1">
        <f t="shared" si="232"/>
        <v>0</v>
      </c>
      <c r="T1221" s="3">
        <f t="shared" si="239"/>
        <v>0</v>
      </c>
    </row>
    <row r="1222" spans="1:20" x14ac:dyDescent="0.25">
      <c r="A1222" s="2">
        <v>45057.48036078865</v>
      </c>
      <c r="B1222" s="1">
        <v>1.24747E-2</v>
      </c>
      <c r="C1222" s="6">
        <f t="shared" si="233"/>
        <v>73.840308370044042</v>
      </c>
      <c r="D1222" s="1">
        <v>6.9654499999999998E-3</v>
      </c>
      <c r="E1222" s="6">
        <f t="shared" si="234"/>
        <v>35.125486381322958</v>
      </c>
      <c r="F1222" s="1">
        <v>2.3740000000000002E-4</v>
      </c>
      <c r="G1222" s="1">
        <f t="shared" si="228"/>
        <v>-4.559999999999997E-5</v>
      </c>
      <c r="H1222" s="3">
        <f t="shared" si="235"/>
        <v>-18.785486763607146</v>
      </c>
      <c r="I1222" s="1">
        <v>3.0619999999999996E-4</v>
      </c>
      <c r="J1222" s="1">
        <f t="shared" si="229"/>
        <v>-5.2800000000000037E-5</v>
      </c>
      <c r="K1222" s="3">
        <f t="shared" si="236"/>
        <v>-21.751303062396627</v>
      </c>
      <c r="L1222" s="1">
        <v>3.5405000000000001E-4</v>
      </c>
      <c r="M1222" s="1">
        <f t="shared" si="230"/>
        <v>-4.795E-5</v>
      </c>
      <c r="N1222" s="3">
        <f t="shared" si="237"/>
        <v>-19.753505638809237</v>
      </c>
      <c r="O1222" s="8">
        <v>2.5021000000000009E-2</v>
      </c>
      <c r="P1222" s="4">
        <f t="shared" si="231"/>
        <v>2.4796000000000009E-2</v>
      </c>
      <c r="Q1222" s="3">
        <f t="shared" si="238"/>
        <v>10749.017264164448</v>
      </c>
      <c r="R1222" s="8">
        <v>-2.5004000000000009E-2</v>
      </c>
      <c r="S1222" s="1">
        <f t="shared" si="232"/>
        <v>0</v>
      </c>
      <c r="T1222" s="3">
        <f t="shared" si="239"/>
        <v>0</v>
      </c>
    </row>
    <row r="1223" spans="1:20" x14ac:dyDescent="0.25">
      <c r="A1223" s="2">
        <v>45057.480361257411</v>
      </c>
      <c r="B1223" s="1">
        <v>1.2474200000000001E-2</v>
      </c>
      <c r="C1223" s="6">
        <f t="shared" si="233"/>
        <v>73.834801762114537</v>
      </c>
      <c r="D1223" s="1">
        <v>6.9660499999999997E-3</v>
      </c>
      <c r="E1223" s="6">
        <f t="shared" si="234"/>
        <v>35.137159533073927</v>
      </c>
      <c r="F1223" s="1">
        <v>2.3735000000000005E-4</v>
      </c>
      <c r="G1223" s="1">
        <f t="shared" si="228"/>
        <v>-4.5649999999999944E-5</v>
      </c>
      <c r="H1223" s="3">
        <f t="shared" si="235"/>
        <v>-18.806083004621655</v>
      </c>
      <c r="I1223" s="1">
        <v>3.0564999999999992E-4</v>
      </c>
      <c r="J1223" s="1">
        <f t="shared" si="229"/>
        <v>-5.3350000000000077E-5</v>
      </c>
      <c r="K1223" s="3">
        <f t="shared" si="236"/>
        <v>-21.977854962875497</v>
      </c>
      <c r="L1223" s="1">
        <v>3.541000000000001E-4</v>
      </c>
      <c r="M1223" s="1">
        <f t="shared" si="230"/>
        <v>-4.7899999999999917E-5</v>
      </c>
      <c r="N1223" s="3">
        <f t="shared" si="237"/>
        <v>-19.732909587261506</v>
      </c>
      <c r="O1223" s="8">
        <v>2.5021000000000009E-2</v>
      </c>
      <c r="P1223" s="4">
        <f t="shared" si="231"/>
        <v>2.4796000000000009E-2</v>
      </c>
      <c r="Q1223" s="3">
        <f t="shared" si="238"/>
        <v>10749.017264164448</v>
      </c>
      <c r="R1223" s="8">
        <v>-2.5004000000000009E-2</v>
      </c>
      <c r="S1223" s="1">
        <f t="shared" si="232"/>
        <v>0</v>
      </c>
      <c r="T1223" s="3">
        <f t="shared" si="239"/>
        <v>0</v>
      </c>
    </row>
    <row r="1224" spans="1:20" x14ac:dyDescent="0.25">
      <c r="A1224" s="2">
        <v>45057.480361728936</v>
      </c>
      <c r="B1224" s="1">
        <v>1.247475E-2</v>
      </c>
      <c r="C1224" s="6">
        <f t="shared" si="233"/>
        <v>73.840859030836995</v>
      </c>
      <c r="D1224" s="1">
        <v>6.9643999999999982E-3</v>
      </c>
      <c r="E1224" s="6">
        <f t="shared" si="234"/>
        <v>35.105058365758723</v>
      </c>
      <c r="F1224" s="1">
        <v>2.3784999999999995E-4</v>
      </c>
      <c r="G1224" s="1">
        <f t="shared" si="228"/>
        <v>-4.515000000000004E-5</v>
      </c>
      <c r="H1224" s="3">
        <f t="shared" si="235"/>
        <v>-18.600120409127072</v>
      </c>
      <c r="I1224" s="1">
        <v>3.0654999999999994E-4</v>
      </c>
      <c r="J1224" s="1">
        <f t="shared" si="229"/>
        <v>-5.2450000000000055E-5</v>
      </c>
      <c r="K1224" s="3">
        <f t="shared" si="236"/>
        <v>-21.607133411705135</v>
      </c>
      <c r="L1224" s="1">
        <v>3.5465000000000008E-4</v>
      </c>
      <c r="M1224" s="1">
        <f t="shared" si="230"/>
        <v>-4.7349999999999931E-5</v>
      </c>
      <c r="N1224" s="3">
        <f t="shared" si="237"/>
        <v>-19.506352748394701</v>
      </c>
      <c r="O1224" s="8">
        <v>2.5021000000000009E-2</v>
      </c>
      <c r="P1224" s="4">
        <f t="shared" si="231"/>
        <v>2.4796000000000009E-2</v>
      </c>
      <c r="Q1224" s="3">
        <f t="shared" si="238"/>
        <v>10749.017264164448</v>
      </c>
      <c r="R1224" s="8">
        <v>-2.5004000000000009E-2</v>
      </c>
      <c r="S1224" s="1">
        <f t="shared" si="232"/>
        <v>0</v>
      </c>
      <c r="T1224" s="3">
        <f t="shared" si="239"/>
        <v>0</v>
      </c>
    </row>
    <row r="1225" spans="1:20" x14ac:dyDescent="0.25">
      <c r="A1225" s="2">
        <v>45057.480362193171</v>
      </c>
      <c r="B1225" s="1">
        <v>1.2474499999999999E-2</v>
      </c>
      <c r="C1225" s="6">
        <f t="shared" si="233"/>
        <v>73.838105726872229</v>
      </c>
      <c r="D1225" s="1">
        <v>6.9655499999999992E-3</v>
      </c>
      <c r="E1225" s="6">
        <f t="shared" si="234"/>
        <v>35.127431906614774</v>
      </c>
      <c r="F1225" s="1">
        <v>2.3769999999999998E-4</v>
      </c>
      <c r="G1225" s="1">
        <f t="shared" si="228"/>
        <v>-4.5300000000000017E-5</v>
      </c>
      <c r="H1225" s="3">
        <f t="shared" si="235"/>
        <v>-18.661909231023674</v>
      </c>
      <c r="I1225" s="1">
        <v>3.0655000000000005E-4</v>
      </c>
      <c r="J1225" s="1">
        <f t="shared" si="229"/>
        <v>-5.2449999999999947E-5</v>
      </c>
      <c r="K1225" s="3">
        <f t="shared" si="236"/>
        <v>-21.607133411705092</v>
      </c>
      <c r="L1225" s="1">
        <v>3.5364999999999995E-4</v>
      </c>
      <c r="M1225" s="1">
        <f t="shared" si="230"/>
        <v>-4.8350000000000064E-5</v>
      </c>
      <c r="N1225" s="3">
        <f t="shared" si="237"/>
        <v>-19.918273902913615</v>
      </c>
      <c r="O1225" s="8">
        <v>2.5021000000000009E-2</v>
      </c>
      <c r="P1225" s="4">
        <f t="shared" si="231"/>
        <v>2.4796000000000009E-2</v>
      </c>
      <c r="Q1225" s="3">
        <f t="shared" si="238"/>
        <v>10749.017264164448</v>
      </c>
      <c r="R1225" s="8">
        <v>-2.5004000000000009E-2</v>
      </c>
      <c r="S1225" s="1">
        <f t="shared" si="232"/>
        <v>0</v>
      </c>
      <c r="T1225" s="3">
        <f t="shared" si="239"/>
        <v>0</v>
      </c>
    </row>
    <row r="1226" spans="1:20" x14ac:dyDescent="0.25">
      <c r="A1226" s="2">
        <v>45057.480362661452</v>
      </c>
      <c r="B1226" s="1">
        <v>1.2475650000000001E-2</v>
      </c>
      <c r="C1226" s="6">
        <f t="shared" si="233"/>
        <v>73.850770925110126</v>
      </c>
      <c r="D1226" s="1">
        <v>6.9652000000000004E-3</v>
      </c>
      <c r="E1226" s="6">
        <f t="shared" si="234"/>
        <v>35.120622568093395</v>
      </c>
      <c r="F1226" s="1">
        <v>2.3799999999999993E-4</v>
      </c>
      <c r="G1226" s="1">
        <f t="shared" si="228"/>
        <v>-4.5000000000000064E-5</v>
      </c>
      <c r="H1226" s="3">
        <f t="shared" si="235"/>
        <v>-18.538331550160514</v>
      </c>
      <c r="I1226" s="1">
        <v>3.0644999999999999E-4</v>
      </c>
      <c r="J1226" s="1">
        <f t="shared" si="229"/>
        <v>-5.2550000000000003E-5</v>
      </c>
      <c r="K1226" s="3">
        <f t="shared" si="236"/>
        <v>-21.64832476106761</v>
      </c>
      <c r="L1226" s="1">
        <v>3.5425000000000002E-4</v>
      </c>
      <c r="M1226" s="1">
        <f t="shared" si="230"/>
        <v>-4.7749999999999995E-5</v>
      </c>
      <c r="N1226" s="3">
        <f t="shared" si="237"/>
        <v>-19.671121407905542</v>
      </c>
      <c r="O1226" s="8">
        <v>2.5021000000000009E-2</v>
      </c>
      <c r="P1226" s="4">
        <f t="shared" si="231"/>
        <v>2.4796000000000009E-2</v>
      </c>
      <c r="Q1226" s="3">
        <f t="shared" si="238"/>
        <v>10749.017264164448</v>
      </c>
      <c r="R1226" s="8">
        <v>-2.5004000000000009E-2</v>
      </c>
      <c r="S1226" s="1">
        <f t="shared" si="232"/>
        <v>0</v>
      </c>
      <c r="T1226" s="3">
        <f t="shared" si="239"/>
        <v>0</v>
      </c>
    </row>
    <row r="1227" spans="1:20" x14ac:dyDescent="0.25">
      <c r="A1227" s="2">
        <v>45057.480363133101</v>
      </c>
      <c r="B1227" s="1">
        <v>1.2473600000000001E-2</v>
      </c>
      <c r="C1227" s="6">
        <f t="shared" si="233"/>
        <v>73.828193832599126</v>
      </c>
      <c r="D1227" s="1">
        <v>6.9649500000000001E-3</v>
      </c>
      <c r="E1227" s="6">
        <f t="shared" si="234"/>
        <v>35.115758754863819</v>
      </c>
      <c r="F1227" s="1">
        <v>2.3774999999999998E-4</v>
      </c>
      <c r="G1227" s="1">
        <f t="shared" si="228"/>
        <v>-4.5250000000000016E-5</v>
      </c>
      <c r="H1227" s="3">
        <f t="shared" si="235"/>
        <v>-18.641312961177018</v>
      </c>
      <c r="I1227" s="1">
        <v>3.0564999999999998E-4</v>
      </c>
      <c r="J1227" s="1">
        <f t="shared" si="229"/>
        <v>-5.3350000000000023E-5</v>
      </c>
      <c r="K1227" s="3">
        <f t="shared" si="236"/>
        <v>-21.977854962875472</v>
      </c>
      <c r="L1227" s="1">
        <v>3.5360000000000008E-4</v>
      </c>
      <c r="M1227" s="1">
        <f t="shared" si="230"/>
        <v>-4.839999999999993E-5</v>
      </c>
      <c r="N1227" s="3">
        <f t="shared" si="237"/>
        <v>-19.938869917391969</v>
      </c>
      <c r="O1227" s="8">
        <v>2.5021000000000009E-2</v>
      </c>
      <c r="P1227" s="4">
        <f t="shared" si="231"/>
        <v>2.4796000000000009E-2</v>
      </c>
      <c r="Q1227" s="3">
        <f t="shared" si="238"/>
        <v>10749.017264164448</v>
      </c>
      <c r="R1227" s="8">
        <v>-2.5004000000000009E-2</v>
      </c>
      <c r="S1227" s="1">
        <f t="shared" si="232"/>
        <v>0</v>
      </c>
      <c r="T1227" s="3">
        <f t="shared" si="239"/>
        <v>0</v>
      </c>
    </row>
    <row r="1228" spans="1:20" x14ac:dyDescent="0.25">
      <c r="A1228" s="2">
        <v>45057.480363593866</v>
      </c>
      <c r="B1228" s="1">
        <v>1.2474400000000005E-2</v>
      </c>
      <c r="C1228" s="6">
        <f t="shared" si="233"/>
        <v>73.837004405286393</v>
      </c>
      <c r="D1228" s="1">
        <v>6.9655499999999992E-3</v>
      </c>
      <c r="E1228" s="6">
        <f t="shared" si="234"/>
        <v>35.127431906614774</v>
      </c>
      <c r="F1228" s="1">
        <v>2.3785000000000004E-4</v>
      </c>
      <c r="G1228" s="1">
        <f t="shared" si="228"/>
        <v>-4.5149999999999959E-5</v>
      </c>
      <c r="H1228" s="3">
        <f t="shared" si="235"/>
        <v>-18.600120409127037</v>
      </c>
      <c r="I1228" s="1">
        <v>3.0679999999999998E-4</v>
      </c>
      <c r="J1228" s="1">
        <f t="shared" si="229"/>
        <v>-5.2200000000000022E-5</v>
      </c>
      <c r="K1228" s="3">
        <f t="shared" si="236"/>
        <v>-21.504154966221538</v>
      </c>
      <c r="L1228" s="1">
        <v>3.5405000000000007E-4</v>
      </c>
      <c r="M1228" s="1">
        <f t="shared" si="230"/>
        <v>-4.7949999999999946E-5</v>
      </c>
      <c r="N1228" s="3">
        <f t="shared" si="237"/>
        <v>-19.753505638809216</v>
      </c>
      <c r="O1228" s="8">
        <v>2.5021000000000009E-2</v>
      </c>
      <c r="P1228" s="4">
        <f t="shared" si="231"/>
        <v>2.4796000000000009E-2</v>
      </c>
      <c r="Q1228" s="3">
        <f t="shared" si="238"/>
        <v>10749.017264164448</v>
      </c>
      <c r="R1228" s="8">
        <v>-2.5004000000000009E-2</v>
      </c>
      <c r="S1228" s="1">
        <f t="shared" si="232"/>
        <v>0</v>
      </c>
      <c r="T1228" s="3">
        <f t="shared" si="239"/>
        <v>0</v>
      </c>
    </row>
    <row r="1229" spans="1:20" x14ac:dyDescent="0.25">
      <c r="A1229" s="2">
        <v>45057.48036405116</v>
      </c>
      <c r="B1229" s="1">
        <v>1.2475049999999998E-2</v>
      </c>
      <c r="C1229" s="6">
        <f t="shared" si="233"/>
        <v>73.844162995594687</v>
      </c>
      <c r="D1229" s="1">
        <v>6.9641999999999994E-3</v>
      </c>
      <c r="E1229" s="6">
        <f t="shared" si="234"/>
        <v>35.10116731517509</v>
      </c>
      <c r="F1229" s="1">
        <v>2.3830000000000002E-4</v>
      </c>
      <c r="G1229" s="1">
        <f t="shared" si="228"/>
        <v>-4.4699999999999975E-5</v>
      </c>
      <c r="H1229" s="3">
        <f t="shared" si="235"/>
        <v>-18.41475372101733</v>
      </c>
      <c r="I1229" s="1">
        <v>3.0659999999999997E-4</v>
      </c>
      <c r="J1229" s="1">
        <f t="shared" si="229"/>
        <v>-5.2400000000000027E-5</v>
      </c>
      <c r="K1229" s="3">
        <f t="shared" si="236"/>
        <v>-21.586537730845819</v>
      </c>
      <c r="L1229" s="1">
        <v>3.5425000000000007E-4</v>
      </c>
      <c r="M1229" s="1">
        <f t="shared" si="230"/>
        <v>-4.7749999999999941E-5</v>
      </c>
      <c r="N1229" s="3">
        <f t="shared" si="237"/>
        <v>-19.67112140790552</v>
      </c>
      <c r="O1229" s="8">
        <v>2.5021000000000009E-2</v>
      </c>
      <c r="P1229" s="4">
        <f t="shared" si="231"/>
        <v>2.4796000000000009E-2</v>
      </c>
      <c r="Q1229" s="3">
        <f t="shared" si="238"/>
        <v>10749.017264164448</v>
      </c>
      <c r="R1229" s="8">
        <v>-2.5004000000000009E-2</v>
      </c>
      <c r="S1229" s="1">
        <f t="shared" si="232"/>
        <v>0</v>
      </c>
      <c r="T1229" s="3">
        <f t="shared" si="239"/>
        <v>0</v>
      </c>
    </row>
    <row r="1230" spans="1:20" x14ac:dyDescent="0.25">
      <c r="A1230" s="2">
        <v>45057.480364523377</v>
      </c>
      <c r="B1230" s="1">
        <v>1.2474749999999998E-2</v>
      </c>
      <c r="C1230" s="6">
        <f t="shared" si="233"/>
        <v>73.840859030836967</v>
      </c>
      <c r="D1230" s="1">
        <v>6.9652999999999989E-3</v>
      </c>
      <c r="E1230" s="6">
        <f t="shared" si="234"/>
        <v>35.122568093385198</v>
      </c>
      <c r="F1230" s="1">
        <v>2.3795000000000006E-4</v>
      </c>
      <c r="G1230" s="1">
        <f t="shared" si="228"/>
        <v>-4.504999999999993E-5</v>
      </c>
      <c r="H1230" s="3">
        <f t="shared" si="235"/>
        <v>-18.558927840601534</v>
      </c>
      <c r="I1230" s="1">
        <v>3.0650000000000002E-4</v>
      </c>
      <c r="J1230" s="1">
        <f t="shared" si="229"/>
        <v>-5.2499999999999975E-5</v>
      </c>
      <c r="K1230" s="3">
        <f t="shared" si="236"/>
        <v>-21.627729088445705</v>
      </c>
      <c r="L1230" s="1">
        <v>3.5410000000000004E-4</v>
      </c>
      <c r="M1230" s="1">
        <f t="shared" si="230"/>
        <v>-4.7899999999999972E-5</v>
      </c>
      <c r="N1230" s="3">
        <f t="shared" si="237"/>
        <v>-19.732909587261528</v>
      </c>
      <c r="O1230" s="8">
        <v>2.5021000000000009E-2</v>
      </c>
      <c r="P1230" s="4">
        <f t="shared" si="231"/>
        <v>2.4796000000000009E-2</v>
      </c>
      <c r="Q1230" s="3">
        <f t="shared" si="238"/>
        <v>10749.017264164448</v>
      </c>
      <c r="R1230" s="8">
        <v>-2.5004000000000009E-2</v>
      </c>
      <c r="S1230" s="1">
        <f t="shared" si="232"/>
        <v>0</v>
      </c>
      <c r="T1230" s="3">
        <f t="shared" si="239"/>
        <v>0</v>
      </c>
    </row>
    <row r="1231" spans="1:20" x14ac:dyDescent="0.25">
      <c r="A1231" s="2">
        <v>45057.480364985182</v>
      </c>
      <c r="B1231" s="1">
        <v>1.24742E-2</v>
      </c>
      <c r="C1231" s="6">
        <f t="shared" si="233"/>
        <v>73.834801762114523</v>
      </c>
      <c r="D1231" s="1">
        <v>6.9652999999999989E-3</v>
      </c>
      <c r="E1231" s="6">
        <f t="shared" si="234"/>
        <v>35.122568093385198</v>
      </c>
      <c r="F1231" s="1">
        <v>2.375E-4</v>
      </c>
      <c r="G1231" s="1">
        <f t="shared" si="228"/>
        <v>-4.5499999999999995E-5</v>
      </c>
      <c r="H1231" s="3">
        <f t="shared" si="235"/>
        <v>-18.744294269221498</v>
      </c>
      <c r="I1231" s="1">
        <v>3.0595000000000004E-4</v>
      </c>
      <c r="J1231" s="1">
        <f t="shared" si="229"/>
        <v>-5.3049999999999961E-5</v>
      </c>
      <c r="K1231" s="3">
        <f t="shared" si="236"/>
        <v>-21.854281260758221</v>
      </c>
      <c r="L1231" s="1">
        <v>3.5390000000000004E-4</v>
      </c>
      <c r="M1231" s="1">
        <f t="shared" si="230"/>
        <v>-4.8099999999999977E-5</v>
      </c>
      <c r="N1231" s="3">
        <f t="shared" si="237"/>
        <v>-19.815293768739441</v>
      </c>
      <c r="O1231" s="8">
        <v>2.5021000000000009E-2</v>
      </c>
      <c r="P1231" s="4">
        <f t="shared" si="231"/>
        <v>2.4796000000000009E-2</v>
      </c>
      <c r="Q1231" s="3">
        <f t="shared" si="238"/>
        <v>10749.017264164448</v>
      </c>
      <c r="R1231" s="8">
        <v>-2.5004000000000009E-2</v>
      </c>
      <c r="S1231" s="1">
        <f t="shared" si="232"/>
        <v>0</v>
      </c>
      <c r="T1231" s="3">
        <f t="shared" si="239"/>
        <v>0</v>
      </c>
    </row>
    <row r="1232" spans="1:20" x14ac:dyDescent="0.25">
      <c r="A1232" s="2">
        <v>45057.480365444673</v>
      </c>
      <c r="B1232" s="1">
        <v>1.2475000000000003E-2</v>
      </c>
      <c r="C1232" s="6">
        <f t="shared" si="233"/>
        <v>73.84361233480179</v>
      </c>
      <c r="D1232" s="1">
        <v>6.96585E-3</v>
      </c>
      <c r="E1232" s="6">
        <f t="shared" si="234"/>
        <v>35.13326848249028</v>
      </c>
      <c r="F1232" s="1">
        <v>2.3739999999999997E-4</v>
      </c>
      <c r="G1232" s="1">
        <f t="shared" ref="G1232:G1295" si="240">F1232-0.000283</f>
        <v>-4.5600000000000024E-5</v>
      </c>
      <c r="H1232" s="3">
        <f t="shared" si="235"/>
        <v>-18.785486763607167</v>
      </c>
      <c r="I1232" s="1">
        <v>3.0529999999999994E-4</v>
      </c>
      <c r="J1232" s="1">
        <f t="shared" ref="J1232:J1295" si="241">I1232-0.000359</f>
        <v>-5.3700000000000058E-5</v>
      </c>
      <c r="K1232" s="3">
        <f t="shared" si="236"/>
        <v>-22.122024094612261</v>
      </c>
      <c r="L1232" s="1">
        <v>3.5415000000000002E-4</v>
      </c>
      <c r="M1232" s="1">
        <f t="shared" ref="M1232:M1295" si="242">L1232-0.000402</f>
        <v>-4.7849999999999998E-5</v>
      </c>
      <c r="N1232" s="3">
        <f t="shared" si="237"/>
        <v>-19.712313531595029</v>
      </c>
      <c r="O1232" s="8">
        <v>2.5021000000000009E-2</v>
      </c>
      <c r="P1232" s="4">
        <f t="shared" ref="P1232:P1295" si="243">O1232-0.000225</f>
        <v>2.4796000000000009E-2</v>
      </c>
      <c r="Q1232" s="3">
        <f t="shared" si="238"/>
        <v>10749.017264164448</v>
      </c>
      <c r="R1232" s="8">
        <v>-2.5004000000000009E-2</v>
      </c>
      <c r="S1232" s="1">
        <f t="shared" ref="S1232:S1295" si="244">R1232+0.025004</f>
        <v>0</v>
      </c>
      <c r="T1232" s="3">
        <f t="shared" si="239"/>
        <v>0</v>
      </c>
    </row>
    <row r="1233" spans="1:20" x14ac:dyDescent="0.25">
      <c r="A1233" s="2">
        <v>45057.48036590324</v>
      </c>
      <c r="B1233" s="1">
        <v>1.247405E-2</v>
      </c>
      <c r="C1233" s="6">
        <f t="shared" si="233"/>
        <v>73.833149779735677</v>
      </c>
      <c r="D1233" s="1">
        <v>6.96425E-3</v>
      </c>
      <c r="E1233" s="6">
        <f t="shared" si="234"/>
        <v>35.102140077821012</v>
      </c>
      <c r="F1233" s="1">
        <v>2.3825000000000004E-4</v>
      </c>
      <c r="G1233" s="1">
        <f t="shared" si="240"/>
        <v>-4.4749999999999949E-5</v>
      </c>
      <c r="H1233" s="3">
        <f t="shared" si="235"/>
        <v>-18.435350036171741</v>
      </c>
      <c r="I1233" s="1">
        <v>3.0619999999999996E-4</v>
      </c>
      <c r="J1233" s="1">
        <f t="shared" si="241"/>
        <v>-5.2800000000000037E-5</v>
      </c>
      <c r="K1233" s="3">
        <f t="shared" si="236"/>
        <v>-21.751303062396627</v>
      </c>
      <c r="L1233" s="1">
        <v>3.5474999999999998E-4</v>
      </c>
      <c r="M1233" s="1">
        <f t="shared" si="242"/>
        <v>-4.7250000000000037E-5</v>
      </c>
      <c r="N1233" s="3">
        <f t="shared" si="237"/>
        <v>-19.465160542328764</v>
      </c>
      <c r="O1233" s="8">
        <v>2.5021000000000009E-2</v>
      </c>
      <c r="P1233" s="4">
        <f t="shared" si="243"/>
        <v>2.4796000000000009E-2</v>
      </c>
      <c r="Q1233" s="3">
        <f t="shared" si="238"/>
        <v>10749.017264164448</v>
      </c>
      <c r="R1233" s="8">
        <v>-2.5004000000000009E-2</v>
      </c>
      <c r="S1233" s="1">
        <f t="shared" si="244"/>
        <v>0</v>
      </c>
      <c r="T1233" s="3">
        <f t="shared" si="239"/>
        <v>0</v>
      </c>
    </row>
    <row r="1234" spans="1:20" x14ac:dyDescent="0.25">
      <c r="A1234" s="2">
        <v>45057.48036636701</v>
      </c>
      <c r="B1234" s="1">
        <v>1.2474249999999999E-2</v>
      </c>
      <c r="C1234" s="6">
        <f t="shared" si="233"/>
        <v>73.835352422907476</v>
      </c>
      <c r="D1234" s="1">
        <v>6.9645000000000002E-3</v>
      </c>
      <c r="E1234" s="6">
        <f t="shared" si="234"/>
        <v>35.107003891050596</v>
      </c>
      <c r="F1234" s="1">
        <v>2.3785000000000001E-4</v>
      </c>
      <c r="G1234" s="1">
        <f t="shared" si="240"/>
        <v>-4.5149999999999986E-5</v>
      </c>
      <c r="H1234" s="3">
        <f t="shared" si="235"/>
        <v>-18.600120409127051</v>
      </c>
      <c r="I1234" s="1">
        <v>3.0634999999999999E-4</v>
      </c>
      <c r="J1234" s="1">
        <f t="shared" si="241"/>
        <v>-5.2650000000000006E-5</v>
      </c>
      <c r="K1234" s="3">
        <f t="shared" si="236"/>
        <v>-21.689516093955309</v>
      </c>
      <c r="L1234" s="1">
        <v>3.546E-4</v>
      </c>
      <c r="M1234" s="1">
        <f t="shared" si="242"/>
        <v>-4.7400000000000014E-5</v>
      </c>
      <c r="N1234" s="3">
        <f t="shared" si="237"/>
        <v>-19.526948845249475</v>
      </c>
      <c r="O1234" s="8">
        <v>2.5021000000000009E-2</v>
      </c>
      <c r="P1234" s="4">
        <f t="shared" si="243"/>
        <v>2.4796000000000009E-2</v>
      </c>
      <c r="Q1234" s="3">
        <f t="shared" si="238"/>
        <v>10749.017264164448</v>
      </c>
      <c r="R1234" s="8">
        <v>-2.5004000000000009E-2</v>
      </c>
      <c r="S1234" s="1">
        <f t="shared" si="244"/>
        <v>0</v>
      </c>
      <c r="T1234" s="3">
        <f t="shared" si="239"/>
        <v>0</v>
      </c>
    </row>
    <row r="1235" spans="1:20" x14ac:dyDescent="0.25">
      <c r="A1235" s="2">
        <v>45057.480366864118</v>
      </c>
      <c r="B1235" s="1">
        <v>1.2475E-2</v>
      </c>
      <c r="C1235" s="6">
        <f t="shared" si="233"/>
        <v>73.843612334801762</v>
      </c>
      <c r="D1235" s="1">
        <v>6.9646999999999999E-3</v>
      </c>
      <c r="E1235" s="6">
        <f t="shared" si="234"/>
        <v>35.110894941634243</v>
      </c>
      <c r="F1235" s="1">
        <v>2.3765E-4</v>
      </c>
      <c r="G1235" s="1">
        <f t="shared" si="240"/>
        <v>-4.5349999999999991E-5</v>
      </c>
      <c r="H1235" s="3">
        <f t="shared" si="235"/>
        <v>-18.682505496751439</v>
      </c>
      <c r="I1235" s="1">
        <v>3.0579999999999995E-4</v>
      </c>
      <c r="J1235" s="1">
        <f t="shared" si="241"/>
        <v>-5.3200000000000046E-5</v>
      </c>
      <c r="K1235" s="3">
        <f t="shared" si="236"/>
        <v>-21.916068130350951</v>
      </c>
      <c r="L1235" s="1">
        <v>3.5460000000000005E-4</v>
      </c>
      <c r="M1235" s="1">
        <f t="shared" si="242"/>
        <v>-4.739999999999996E-5</v>
      </c>
      <c r="N1235" s="3">
        <f t="shared" si="237"/>
        <v>-19.526948845249454</v>
      </c>
      <c r="O1235" s="8">
        <v>2.5021000000000009E-2</v>
      </c>
      <c r="P1235" s="4">
        <f t="shared" si="243"/>
        <v>2.4796000000000009E-2</v>
      </c>
      <c r="Q1235" s="3">
        <f t="shared" si="238"/>
        <v>10749.017264164448</v>
      </c>
      <c r="R1235" s="8">
        <v>-2.5004000000000009E-2</v>
      </c>
      <c r="S1235" s="1">
        <f t="shared" si="244"/>
        <v>0</v>
      </c>
      <c r="T1235" s="3">
        <f t="shared" si="239"/>
        <v>0</v>
      </c>
    </row>
    <row r="1236" spans="1:20" x14ac:dyDescent="0.25">
      <c r="A1236" s="2">
        <v>45057.480367376964</v>
      </c>
      <c r="B1236" s="1">
        <v>1.2475100000000001E-2</v>
      </c>
      <c r="C1236" s="6">
        <f t="shared" si="233"/>
        <v>73.844713656387668</v>
      </c>
      <c r="D1236" s="1">
        <v>6.9652999999999989E-3</v>
      </c>
      <c r="E1236" s="6">
        <f t="shared" si="234"/>
        <v>35.122568093385198</v>
      </c>
      <c r="F1236" s="1">
        <v>2.3800000000000001E-4</v>
      </c>
      <c r="G1236" s="1">
        <f t="shared" si="240"/>
        <v>-4.4999999999999983E-5</v>
      </c>
      <c r="H1236" s="3">
        <f t="shared" si="235"/>
        <v>-18.538331550160478</v>
      </c>
      <c r="I1236" s="1">
        <v>3.056E-4</v>
      </c>
      <c r="J1236" s="1">
        <f t="shared" si="241"/>
        <v>-5.3399999999999997E-5</v>
      </c>
      <c r="K1236" s="3">
        <f t="shared" si="236"/>
        <v>-21.998450565479608</v>
      </c>
      <c r="L1236" s="1">
        <v>3.5419999999999999E-4</v>
      </c>
      <c r="M1236" s="1">
        <f t="shared" si="242"/>
        <v>-4.7800000000000023E-5</v>
      </c>
      <c r="N1236" s="3">
        <f t="shared" si="237"/>
        <v>-19.691717471809703</v>
      </c>
      <c r="O1236" s="8">
        <v>2.5021000000000009E-2</v>
      </c>
      <c r="P1236" s="4">
        <f t="shared" si="243"/>
        <v>2.4796000000000009E-2</v>
      </c>
      <c r="Q1236" s="3">
        <f t="shared" si="238"/>
        <v>10749.017264164448</v>
      </c>
      <c r="R1236" s="8">
        <v>-2.5004000000000009E-2</v>
      </c>
      <c r="S1236" s="1">
        <f t="shared" si="244"/>
        <v>0</v>
      </c>
      <c r="T1236" s="3">
        <f t="shared" si="239"/>
        <v>0</v>
      </c>
    </row>
    <row r="1237" spans="1:20" x14ac:dyDescent="0.25">
      <c r="A1237" s="2">
        <v>45057.480367718752</v>
      </c>
      <c r="B1237" s="1">
        <v>1.2474500000000003E-2</v>
      </c>
      <c r="C1237" s="6">
        <f t="shared" si="233"/>
        <v>73.838105726872271</v>
      </c>
      <c r="D1237" s="1">
        <v>6.9659500000000003E-3</v>
      </c>
      <c r="E1237" s="6">
        <f t="shared" si="234"/>
        <v>35.13521400778211</v>
      </c>
      <c r="F1237" s="1">
        <v>2.3749999999999995E-4</v>
      </c>
      <c r="G1237" s="1">
        <f t="shared" si="240"/>
        <v>-4.5500000000000049E-5</v>
      </c>
      <c r="H1237" s="3">
        <f t="shared" si="235"/>
        <v>-18.74429426922152</v>
      </c>
      <c r="I1237" s="1">
        <v>3.0589999999999995E-4</v>
      </c>
      <c r="J1237" s="1">
        <f t="shared" si="241"/>
        <v>-5.3100000000000044E-5</v>
      </c>
      <c r="K1237" s="3">
        <f t="shared" si="236"/>
        <v>-21.874876888074503</v>
      </c>
      <c r="L1237" s="1">
        <v>3.5380000000000003E-4</v>
      </c>
      <c r="M1237" s="1">
        <f t="shared" si="242"/>
        <v>-4.8199999999999979E-5</v>
      </c>
      <c r="N1237" s="3">
        <f t="shared" si="237"/>
        <v>-19.856485834765518</v>
      </c>
      <c r="O1237" s="8">
        <v>2.5021000000000009E-2</v>
      </c>
      <c r="P1237" s="4">
        <f t="shared" si="243"/>
        <v>2.4796000000000009E-2</v>
      </c>
      <c r="Q1237" s="3">
        <f t="shared" si="238"/>
        <v>10749.017264164448</v>
      </c>
      <c r="R1237" s="8">
        <v>-2.5004000000000009E-2</v>
      </c>
      <c r="S1237" s="1">
        <f t="shared" si="244"/>
        <v>0</v>
      </c>
      <c r="T1237" s="3">
        <f t="shared" si="239"/>
        <v>0</v>
      </c>
    </row>
    <row r="1238" spans="1:20" x14ac:dyDescent="0.25">
      <c r="A1238" s="2">
        <v>45057.480368221986</v>
      </c>
      <c r="B1238" s="1">
        <v>1.2473900000000003E-2</v>
      </c>
      <c r="C1238" s="6">
        <f t="shared" si="233"/>
        <v>73.831497797356846</v>
      </c>
      <c r="D1238" s="1">
        <v>6.964699999999999E-3</v>
      </c>
      <c r="E1238" s="6">
        <f t="shared" si="234"/>
        <v>35.110894941634221</v>
      </c>
      <c r="F1238" s="1">
        <v>2.3724999999999999E-4</v>
      </c>
      <c r="G1238" s="1">
        <f t="shared" si="240"/>
        <v>-4.5750000000000001E-5</v>
      </c>
      <c r="H1238" s="3">
        <f t="shared" si="235"/>
        <v>-18.847275474294104</v>
      </c>
      <c r="I1238" s="1">
        <v>3.0574999999999992E-4</v>
      </c>
      <c r="J1238" s="1">
        <f t="shared" si="241"/>
        <v>-5.3250000000000075E-5</v>
      </c>
      <c r="K1238" s="3">
        <f t="shared" si="236"/>
        <v>-21.936663745311154</v>
      </c>
      <c r="L1238" s="1">
        <v>3.5405000000000001E-4</v>
      </c>
      <c r="M1238" s="1">
        <f t="shared" si="242"/>
        <v>-4.795E-5</v>
      </c>
      <c r="N1238" s="3">
        <f t="shared" si="237"/>
        <v>-19.753505638809237</v>
      </c>
      <c r="O1238" s="8">
        <v>2.5021000000000009E-2</v>
      </c>
      <c r="P1238" s="4">
        <f t="shared" si="243"/>
        <v>2.4796000000000009E-2</v>
      </c>
      <c r="Q1238" s="3">
        <f t="shared" si="238"/>
        <v>10749.017264164448</v>
      </c>
      <c r="R1238" s="8">
        <v>-2.5004000000000009E-2</v>
      </c>
      <c r="S1238" s="1">
        <f t="shared" si="244"/>
        <v>0</v>
      </c>
      <c r="T1238" s="3">
        <f t="shared" si="239"/>
        <v>0</v>
      </c>
    </row>
    <row r="1239" spans="1:20" x14ac:dyDescent="0.25">
      <c r="A1239" s="2">
        <v>45057.480368694443</v>
      </c>
      <c r="B1239" s="1">
        <v>1.2474250000000001E-2</v>
      </c>
      <c r="C1239" s="6">
        <f t="shared" si="233"/>
        <v>73.835352422907491</v>
      </c>
      <c r="D1239" s="1">
        <v>6.9657500000000015E-3</v>
      </c>
      <c r="E1239" s="6">
        <f t="shared" si="234"/>
        <v>35.131322957198478</v>
      </c>
      <c r="F1239" s="1">
        <v>2.3755000000000005E-4</v>
      </c>
      <c r="G1239" s="1">
        <f t="shared" si="240"/>
        <v>-4.5449999999999939E-5</v>
      </c>
      <c r="H1239" s="3">
        <f t="shared" si="235"/>
        <v>-18.723698015850335</v>
      </c>
      <c r="I1239" s="1">
        <v>3.0604999999999993E-4</v>
      </c>
      <c r="J1239" s="1">
        <f t="shared" si="241"/>
        <v>-5.2950000000000067E-5</v>
      </c>
      <c r="K1239" s="3">
        <f t="shared" si="236"/>
        <v>-21.813089993769687</v>
      </c>
      <c r="L1239" s="1">
        <v>3.541000000000001E-4</v>
      </c>
      <c r="M1239" s="1">
        <f t="shared" si="242"/>
        <v>-4.7899999999999917E-5</v>
      </c>
      <c r="N1239" s="3">
        <f t="shared" si="237"/>
        <v>-19.732909587261506</v>
      </c>
      <c r="O1239" s="8">
        <v>2.5021000000000009E-2</v>
      </c>
      <c r="P1239" s="4">
        <f t="shared" si="243"/>
        <v>2.4796000000000009E-2</v>
      </c>
      <c r="Q1239" s="3">
        <f t="shared" si="238"/>
        <v>10749.017264164448</v>
      </c>
      <c r="R1239" s="8">
        <v>-2.5004000000000009E-2</v>
      </c>
      <c r="S1239" s="1">
        <f t="shared" si="244"/>
        <v>0</v>
      </c>
      <c r="T1239" s="3">
        <f t="shared" si="239"/>
        <v>0</v>
      </c>
    </row>
    <row r="1240" spans="1:20" x14ac:dyDescent="0.25">
      <c r="A1240" s="2">
        <v>45057.480369161924</v>
      </c>
      <c r="B1240" s="1">
        <v>1.2474150000000002E-2</v>
      </c>
      <c r="C1240" s="6">
        <f t="shared" si="233"/>
        <v>73.834251101321584</v>
      </c>
      <c r="D1240" s="1">
        <v>6.9651999999999995E-3</v>
      </c>
      <c r="E1240" s="6">
        <f t="shared" si="234"/>
        <v>35.120622568093381</v>
      </c>
      <c r="F1240" s="1">
        <v>2.3750000000000003E-4</v>
      </c>
      <c r="G1240" s="1">
        <f t="shared" si="240"/>
        <v>-4.5499999999999968E-5</v>
      </c>
      <c r="H1240" s="3">
        <f t="shared" si="235"/>
        <v>-18.744294269221488</v>
      </c>
      <c r="I1240" s="1">
        <v>3.0654999999999994E-4</v>
      </c>
      <c r="J1240" s="1">
        <f t="shared" si="241"/>
        <v>-5.2450000000000055E-5</v>
      </c>
      <c r="K1240" s="3">
        <f t="shared" si="236"/>
        <v>-21.607133411705135</v>
      </c>
      <c r="L1240" s="1">
        <v>3.5450000000000005E-4</v>
      </c>
      <c r="M1240" s="1">
        <f t="shared" si="242"/>
        <v>-4.7499999999999962E-5</v>
      </c>
      <c r="N1240" s="3">
        <f t="shared" si="237"/>
        <v>-19.568141026602458</v>
      </c>
      <c r="O1240" s="8">
        <v>2.5021000000000009E-2</v>
      </c>
      <c r="P1240" s="4">
        <f t="shared" si="243"/>
        <v>2.4796000000000009E-2</v>
      </c>
      <c r="Q1240" s="3">
        <f t="shared" si="238"/>
        <v>10749.017264164448</v>
      </c>
      <c r="R1240" s="8">
        <v>-2.5004000000000009E-2</v>
      </c>
      <c r="S1240" s="1">
        <f t="shared" si="244"/>
        <v>0</v>
      </c>
      <c r="T1240" s="3">
        <f t="shared" si="239"/>
        <v>0</v>
      </c>
    </row>
    <row r="1241" spans="1:20" x14ac:dyDescent="0.25">
      <c r="A1241" s="2">
        <v>45057.4803696206</v>
      </c>
      <c r="B1241" s="1">
        <v>1.247525E-2</v>
      </c>
      <c r="C1241" s="6">
        <f t="shared" si="233"/>
        <v>73.846365638766514</v>
      </c>
      <c r="D1241" s="1">
        <v>6.9653000000000007E-3</v>
      </c>
      <c r="E1241" s="6">
        <f t="shared" si="234"/>
        <v>35.122568093385233</v>
      </c>
      <c r="F1241" s="1">
        <v>2.3810000000000004E-4</v>
      </c>
      <c r="G1241" s="1">
        <f t="shared" si="240"/>
        <v>-4.4899999999999953E-5</v>
      </c>
      <c r="H1241" s="3">
        <f t="shared" si="235"/>
        <v>-18.497138956921649</v>
      </c>
      <c r="I1241" s="1">
        <v>3.0634999999999994E-4</v>
      </c>
      <c r="J1241" s="1">
        <f t="shared" si="241"/>
        <v>-5.265000000000006E-5</v>
      </c>
      <c r="K1241" s="3">
        <f t="shared" si="236"/>
        <v>-21.689516093955334</v>
      </c>
      <c r="L1241" s="1">
        <v>3.5425000000000002E-4</v>
      </c>
      <c r="M1241" s="1">
        <f t="shared" si="242"/>
        <v>-4.7749999999999995E-5</v>
      </c>
      <c r="N1241" s="3">
        <f t="shared" si="237"/>
        <v>-19.671121407905542</v>
      </c>
      <c r="O1241" s="8">
        <v>2.5021000000000009E-2</v>
      </c>
      <c r="P1241" s="4">
        <f t="shared" si="243"/>
        <v>2.4796000000000009E-2</v>
      </c>
      <c r="Q1241" s="3">
        <f t="shared" si="238"/>
        <v>10749.017264164448</v>
      </c>
      <c r="R1241" s="8">
        <v>-2.5004000000000009E-2</v>
      </c>
      <c r="S1241" s="1">
        <f t="shared" si="244"/>
        <v>0</v>
      </c>
      <c r="T1241" s="3">
        <f t="shared" si="239"/>
        <v>0</v>
      </c>
    </row>
    <row r="1242" spans="1:20" x14ac:dyDescent="0.25">
      <c r="A1242" s="2">
        <v>45057.480370095371</v>
      </c>
      <c r="B1242" s="1">
        <v>1.2474599999999999E-2</v>
      </c>
      <c r="C1242" s="6">
        <f t="shared" si="233"/>
        <v>73.839207048458135</v>
      </c>
      <c r="D1242" s="1">
        <v>6.9650999999999992E-3</v>
      </c>
      <c r="E1242" s="6">
        <f t="shared" si="234"/>
        <v>35.118677042801544</v>
      </c>
      <c r="F1242" s="1">
        <v>2.3785000000000004E-4</v>
      </c>
      <c r="G1242" s="1">
        <f t="shared" si="240"/>
        <v>-4.5149999999999959E-5</v>
      </c>
      <c r="H1242" s="3">
        <f t="shared" si="235"/>
        <v>-18.600120409127037</v>
      </c>
      <c r="I1242" s="1">
        <v>3.0574999999999998E-4</v>
      </c>
      <c r="J1242" s="1">
        <f t="shared" si="241"/>
        <v>-5.325000000000002E-5</v>
      </c>
      <c r="K1242" s="3">
        <f t="shared" si="236"/>
        <v>-21.936663745311133</v>
      </c>
      <c r="L1242" s="1">
        <v>3.5460000000000011E-4</v>
      </c>
      <c r="M1242" s="1">
        <f t="shared" si="242"/>
        <v>-4.7399999999999905E-5</v>
      </c>
      <c r="N1242" s="3">
        <f t="shared" si="237"/>
        <v>-19.526948845249432</v>
      </c>
      <c r="O1242" s="8">
        <v>2.5021000000000009E-2</v>
      </c>
      <c r="P1242" s="4">
        <f t="shared" si="243"/>
        <v>2.4796000000000009E-2</v>
      </c>
      <c r="Q1242" s="3">
        <f t="shared" si="238"/>
        <v>10749.017264164448</v>
      </c>
      <c r="R1242" s="8">
        <v>-2.5004000000000009E-2</v>
      </c>
      <c r="S1242" s="1">
        <f t="shared" si="244"/>
        <v>0</v>
      </c>
      <c r="T1242" s="3">
        <f t="shared" si="239"/>
        <v>0</v>
      </c>
    </row>
    <row r="1243" spans="1:20" x14ac:dyDescent="0.25">
      <c r="A1243" s="2">
        <v>45057.480370616548</v>
      </c>
      <c r="B1243" s="1">
        <v>1.2474600000000001E-2</v>
      </c>
      <c r="C1243" s="6">
        <f t="shared" si="233"/>
        <v>73.83920704845815</v>
      </c>
      <c r="D1243" s="1">
        <v>6.9645499999999982E-3</v>
      </c>
      <c r="E1243" s="6">
        <f t="shared" si="234"/>
        <v>35.107976653696468</v>
      </c>
      <c r="F1243" s="1">
        <v>2.3829999999999994E-4</v>
      </c>
      <c r="G1243" s="1">
        <f t="shared" si="240"/>
        <v>-4.4700000000000057E-5</v>
      </c>
      <c r="H1243" s="3">
        <f t="shared" si="235"/>
        <v>-18.414753721017366</v>
      </c>
      <c r="I1243" s="1">
        <v>3.0669999999999997E-4</v>
      </c>
      <c r="J1243" s="1">
        <f t="shared" si="241"/>
        <v>-5.2300000000000024E-5</v>
      </c>
      <c r="K1243" s="3">
        <f t="shared" si="236"/>
        <v>-21.545346356771091</v>
      </c>
      <c r="L1243" s="1">
        <v>3.5429999999999999E-4</v>
      </c>
      <c r="M1243" s="1">
        <f t="shared" si="242"/>
        <v>-4.7700000000000021E-5</v>
      </c>
      <c r="N1243" s="3">
        <f t="shared" si="237"/>
        <v>-19.650525339882584</v>
      </c>
      <c r="O1243" s="8">
        <v>2.5021000000000009E-2</v>
      </c>
      <c r="P1243" s="4">
        <f t="shared" si="243"/>
        <v>2.4796000000000009E-2</v>
      </c>
      <c r="Q1243" s="3">
        <f t="shared" si="238"/>
        <v>10749.017264164448</v>
      </c>
      <c r="R1243" s="8">
        <v>-2.5004000000000009E-2</v>
      </c>
      <c r="S1243" s="1">
        <f t="shared" si="244"/>
        <v>0</v>
      </c>
      <c r="T1243" s="3">
        <f t="shared" si="239"/>
        <v>0</v>
      </c>
    </row>
    <row r="1244" spans="1:20" x14ac:dyDescent="0.25">
      <c r="A1244" s="2">
        <v>45057.480371088073</v>
      </c>
      <c r="B1244" s="1">
        <v>1.24741E-2</v>
      </c>
      <c r="C1244" s="6">
        <f t="shared" si="233"/>
        <v>73.833700440528631</v>
      </c>
      <c r="D1244" s="1">
        <v>6.9652499999999992E-3</v>
      </c>
      <c r="E1244" s="6">
        <f t="shared" si="234"/>
        <v>35.121595330739282</v>
      </c>
      <c r="F1244" s="1">
        <v>2.3780000000000003E-4</v>
      </c>
      <c r="G1244" s="1">
        <f t="shared" si="240"/>
        <v>-4.519999999999996E-5</v>
      </c>
      <c r="H1244" s="3">
        <f t="shared" si="235"/>
        <v>-18.620716687211463</v>
      </c>
      <c r="I1244" s="1">
        <v>3.0620000000000002E-4</v>
      </c>
      <c r="J1244" s="1">
        <f t="shared" si="241"/>
        <v>-5.2799999999999982E-5</v>
      </c>
      <c r="K1244" s="3">
        <f t="shared" si="236"/>
        <v>-21.751303062396605</v>
      </c>
      <c r="L1244" s="1">
        <v>3.5404999999999996E-4</v>
      </c>
      <c r="M1244" s="1">
        <f t="shared" si="242"/>
        <v>-4.7950000000000054E-5</v>
      </c>
      <c r="N1244" s="3">
        <f t="shared" si="237"/>
        <v>-19.753505638809262</v>
      </c>
      <c r="O1244" s="8">
        <v>2.5021000000000009E-2</v>
      </c>
      <c r="P1244" s="4">
        <f t="shared" si="243"/>
        <v>2.4796000000000009E-2</v>
      </c>
      <c r="Q1244" s="3">
        <f t="shared" si="238"/>
        <v>10749.017264164448</v>
      </c>
      <c r="R1244" s="8">
        <v>-2.5004000000000009E-2</v>
      </c>
      <c r="S1244" s="1">
        <f t="shared" si="244"/>
        <v>0</v>
      </c>
      <c r="T1244" s="3">
        <f t="shared" si="239"/>
        <v>0</v>
      </c>
    </row>
    <row r="1245" spans="1:20" x14ac:dyDescent="0.25">
      <c r="A1245" s="2">
        <v>45057.480371408215</v>
      </c>
      <c r="B1245" s="1">
        <v>1.2474250000000001E-2</v>
      </c>
      <c r="C1245" s="6">
        <f t="shared" si="233"/>
        <v>73.835352422907491</v>
      </c>
      <c r="D1245" s="1">
        <v>6.9638499999999989E-3</v>
      </c>
      <c r="E1245" s="6">
        <f t="shared" si="234"/>
        <v>35.094357976653676</v>
      </c>
      <c r="F1245" s="1">
        <v>2.3805000000000001E-4</v>
      </c>
      <c r="G1245" s="1">
        <f t="shared" si="240"/>
        <v>-4.4949999999999981E-5</v>
      </c>
      <c r="H1245" s="3">
        <f t="shared" si="235"/>
        <v>-18.517735255600513</v>
      </c>
      <c r="I1245" s="1">
        <v>3.0619999999999996E-4</v>
      </c>
      <c r="J1245" s="1">
        <f t="shared" si="241"/>
        <v>-5.2800000000000037E-5</v>
      </c>
      <c r="K1245" s="3">
        <f t="shared" si="236"/>
        <v>-21.751303062396627</v>
      </c>
      <c r="L1245" s="1">
        <v>3.5435000000000008E-4</v>
      </c>
      <c r="M1245" s="1">
        <f t="shared" si="242"/>
        <v>-4.7649999999999938E-5</v>
      </c>
      <c r="N1245" s="3">
        <f t="shared" si="237"/>
        <v>-19.629929267740764</v>
      </c>
      <c r="O1245" s="8">
        <v>2.5021000000000009E-2</v>
      </c>
      <c r="P1245" s="4">
        <f t="shared" si="243"/>
        <v>2.4796000000000009E-2</v>
      </c>
      <c r="Q1245" s="3">
        <f t="shared" si="238"/>
        <v>10749.017264164448</v>
      </c>
      <c r="R1245" s="8">
        <v>-2.5004000000000009E-2</v>
      </c>
      <c r="S1245" s="1">
        <f t="shared" si="244"/>
        <v>0</v>
      </c>
      <c r="T1245" s="3">
        <f t="shared" si="239"/>
        <v>0</v>
      </c>
    </row>
    <row r="1246" spans="1:20" x14ac:dyDescent="0.25">
      <c r="A1246" s="2">
        <v>45057.480371881364</v>
      </c>
      <c r="B1246" s="1">
        <v>1.2474900000000001E-2</v>
      </c>
      <c r="C1246" s="6">
        <f t="shared" si="233"/>
        <v>73.842511013215855</v>
      </c>
      <c r="D1246" s="1">
        <v>6.9649499999999993E-3</v>
      </c>
      <c r="E1246" s="6">
        <f t="shared" si="234"/>
        <v>35.115758754863805</v>
      </c>
      <c r="F1246" s="1">
        <v>2.3719999999999997E-4</v>
      </c>
      <c r="G1246" s="1">
        <f t="shared" si="240"/>
        <v>-4.5800000000000029E-5</v>
      </c>
      <c r="H1246" s="3">
        <f t="shared" si="235"/>
        <v>-18.867871702952023</v>
      </c>
      <c r="I1246" s="1">
        <v>3.0594999999999998E-4</v>
      </c>
      <c r="J1246" s="1">
        <f t="shared" si="241"/>
        <v>-5.3050000000000016E-5</v>
      </c>
      <c r="K1246" s="3">
        <f t="shared" si="236"/>
        <v>-21.854281260758242</v>
      </c>
      <c r="L1246" s="1">
        <v>3.541000000000001E-4</v>
      </c>
      <c r="M1246" s="1">
        <f t="shared" si="242"/>
        <v>-4.7899999999999917E-5</v>
      </c>
      <c r="N1246" s="3">
        <f t="shared" si="237"/>
        <v>-19.732909587261506</v>
      </c>
      <c r="O1246" s="8">
        <v>2.5021000000000009E-2</v>
      </c>
      <c r="P1246" s="4">
        <f t="shared" si="243"/>
        <v>2.4796000000000009E-2</v>
      </c>
      <c r="Q1246" s="3">
        <f t="shared" si="238"/>
        <v>10749.017264164448</v>
      </c>
      <c r="R1246" s="8">
        <v>-2.5004000000000009E-2</v>
      </c>
      <c r="S1246" s="1">
        <f t="shared" si="244"/>
        <v>0</v>
      </c>
      <c r="T1246" s="3">
        <f t="shared" si="239"/>
        <v>0</v>
      </c>
    </row>
    <row r="1247" spans="1:20" x14ac:dyDescent="0.25">
      <c r="A1247" s="2">
        <v>45057.480372353122</v>
      </c>
      <c r="B1247" s="1">
        <v>1.24741E-2</v>
      </c>
      <c r="C1247" s="6">
        <f t="shared" si="233"/>
        <v>73.833700440528631</v>
      </c>
      <c r="D1247" s="1">
        <v>6.9638499999999989E-3</v>
      </c>
      <c r="E1247" s="6">
        <f t="shared" si="234"/>
        <v>35.094357976653676</v>
      </c>
      <c r="F1247" s="1">
        <v>2.3750000000000003E-4</v>
      </c>
      <c r="G1247" s="1">
        <f t="shared" si="240"/>
        <v>-4.5499999999999968E-5</v>
      </c>
      <c r="H1247" s="3">
        <f t="shared" si="235"/>
        <v>-18.744294269221488</v>
      </c>
      <c r="I1247" s="1">
        <v>3.0629999999999996E-4</v>
      </c>
      <c r="J1247" s="1">
        <f t="shared" si="241"/>
        <v>-5.2700000000000034E-5</v>
      </c>
      <c r="K1247" s="3">
        <f t="shared" si="236"/>
        <v>-21.710111754221121</v>
      </c>
      <c r="L1247" s="1">
        <v>3.5425000000000007E-4</v>
      </c>
      <c r="M1247" s="1">
        <f t="shared" si="242"/>
        <v>-4.7749999999999941E-5</v>
      </c>
      <c r="N1247" s="3">
        <f t="shared" si="237"/>
        <v>-19.67112140790552</v>
      </c>
      <c r="O1247" s="8">
        <v>2.5021000000000009E-2</v>
      </c>
      <c r="P1247" s="4">
        <f t="shared" si="243"/>
        <v>2.4796000000000009E-2</v>
      </c>
      <c r="Q1247" s="3">
        <f t="shared" si="238"/>
        <v>10749.017264164448</v>
      </c>
      <c r="R1247" s="8">
        <v>-2.5004000000000009E-2</v>
      </c>
      <c r="S1247" s="1">
        <f t="shared" si="244"/>
        <v>0</v>
      </c>
      <c r="T1247" s="3">
        <f t="shared" si="239"/>
        <v>0</v>
      </c>
    </row>
    <row r="1248" spans="1:20" x14ac:dyDescent="0.25">
      <c r="A1248" s="2">
        <v>45057.480372816084</v>
      </c>
      <c r="B1248" s="1">
        <v>1.2473950000000001E-2</v>
      </c>
      <c r="C1248" s="6">
        <f t="shared" si="233"/>
        <v>73.832048458149785</v>
      </c>
      <c r="D1248" s="1">
        <v>6.9652999999999989E-3</v>
      </c>
      <c r="E1248" s="6">
        <f t="shared" si="234"/>
        <v>35.122568093385198</v>
      </c>
      <c r="F1248" s="1">
        <v>2.3785000000000004E-4</v>
      </c>
      <c r="G1248" s="1">
        <f t="shared" si="240"/>
        <v>-4.5149999999999959E-5</v>
      </c>
      <c r="H1248" s="3">
        <f t="shared" si="235"/>
        <v>-18.600120409127037</v>
      </c>
      <c r="I1248" s="1">
        <v>3.0609999999999996E-4</v>
      </c>
      <c r="J1248" s="1">
        <f t="shared" si="241"/>
        <v>-5.2900000000000039E-5</v>
      </c>
      <c r="K1248" s="3">
        <f t="shared" si="236"/>
        <v>-21.79249435409735</v>
      </c>
      <c r="L1248" s="1">
        <v>3.5475000000000003E-4</v>
      </c>
      <c r="M1248" s="1">
        <f t="shared" si="242"/>
        <v>-4.7249999999999983E-5</v>
      </c>
      <c r="N1248" s="3">
        <f t="shared" si="237"/>
        <v>-19.465160542328739</v>
      </c>
      <c r="O1248" s="8">
        <v>2.5021000000000009E-2</v>
      </c>
      <c r="P1248" s="4">
        <f t="shared" si="243"/>
        <v>2.4796000000000009E-2</v>
      </c>
      <c r="Q1248" s="3">
        <f t="shared" si="238"/>
        <v>10749.017264164448</v>
      </c>
      <c r="R1248" s="8">
        <v>-2.5004000000000009E-2</v>
      </c>
      <c r="S1248" s="1">
        <f t="shared" si="244"/>
        <v>0</v>
      </c>
      <c r="T1248" s="3">
        <f t="shared" si="239"/>
        <v>0</v>
      </c>
    </row>
    <row r="1249" spans="1:20" x14ac:dyDescent="0.25">
      <c r="A1249" s="2">
        <v>45057.480373288658</v>
      </c>
      <c r="B1249" s="1">
        <v>1.2473950000000001E-2</v>
      </c>
      <c r="C1249" s="6">
        <f t="shared" si="233"/>
        <v>73.832048458149785</v>
      </c>
      <c r="D1249" s="1">
        <v>6.9645000000000002E-3</v>
      </c>
      <c r="E1249" s="6">
        <f t="shared" si="234"/>
        <v>35.107003891050596</v>
      </c>
      <c r="F1249" s="1">
        <v>2.3820000000000004E-4</v>
      </c>
      <c r="G1249" s="1">
        <f t="shared" si="240"/>
        <v>-4.4799999999999951E-5</v>
      </c>
      <c r="H1249" s="3">
        <f t="shared" si="235"/>
        <v>-18.45594634720727</v>
      </c>
      <c r="I1249" s="1">
        <v>3.0624999999999999E-4</v>
      </c>
      <c r="J1249" s="1">
        <f t="shared" si="241"/>
        <v>-5.2750000000000008E-5</v>
      </c>
      <c r="K1249" s="3">
        <f t="shared" si="236"/>
        <v>-21.730707410368208</v>
      </c>
      <c r="L1249" s="1">
        <v>3.547E-4</v>
      </c>
      <c r="M1249" s="1">
        <f t="shared" si="242"/>
        <v>-4.7300000000000011E-5</v>
      </c>
      <c r="N1249" s="3">
        <f t="shared" si="237"/>
        <v>-19.485756647421162</v>
      </c>
      <c r="O1249" s="8">
        <v>2.5021000000000009E-2</v>
      </c>
      <c r="P1249" s="4">
        <f t="shared" si="243"/>
        <v>2.4796000000000009E-2</v>
      </c>
      <c r="Q1249" s="3">
        <f t="shared" si="238"/>
        <v>10749.017264164448</v>
      </c>
      <c r="R1249" s="8">
        <v>-2.5004000000000009E-2</v>
      </c>
      <c r="S1249" s="1">
        <f t="shared" si="244"/>
        <v>0</v>
      </c>
      <c r="T1249" s="3">
        <f t="shared" si="239"/>
        <v>0</v>
      </c>
    </row>
    <row r="1250" spans="1:20" x14ac:dyDescent="0.25">
      <c r="A1250" s="2">
        <v>45057.480373759718</v>
      </c>
      <c r="B1250" s="1">
        <v>1.2474800000000001E-2</v>
      </c>
      <c r="C1250" s="6">
        <f t="shared" si="233"/>
        <v>73.841409691629963</v>
      </c>
      <c r="D1250" s="1">
        <v>6.964699999999999E-3</v>
      </c>
      <c r="E1250" s="6">
        <f t="shared" si="234"/>
        <v>35.110894941634221</v>
      </c>
      <c r="F1250" s="1">
        <v>2.3715000000000007E-4</v>
      </c>
      <c r="G1250" s="1">
        <f t="shared" si="240"/>
        <v>-4.5849999999999922E-5</v>
      </c>
      <c r="H1250" s="3">
        <f t="shared" si="235"/>
        <v>-18.888467927491018</v>
      </c>
      <c r="I1250" s="1">
        <v>3.0604999999999993E-4</v>
      </c>
      <c r="J1250" s="1">
        <f t="shared" si="241"/>
        <v>-5.2950000000000067E-5</v>
      </c>
      <c r="K1250" s="3">
        <f t="shared" si="236"/>
        <v>-21.813089993769687</v>
      </c>
      <c r="L1250" s="1">
        <v>3.5385000000000001E-4</v>
      </c>
      <c r="M1250" s="1">
        <f t="shared" si="242"/>
        <v>-4.8150000000000005E-5</v>
      </c>
      <c r="N1250" s="3">
        <f t="shared" si="237"/>
        <v>-19.835889803811892</v>
      </c>
      <c r="O1250" s="8">
        <v>2.5021000000000009E-2</v>
      </c>
      <c r="P1250" s="4">
        <f t="shared" si="243"/>
        <v>2.4796000000000009E-2</v>
      </c>
      <c r="Q1250" s="3">
        <f t="shared" si="238"/>
        <v>10749.017264164448</v>
      </c>
      <c r="R1250" s="8">
        <v>-2.5004000000000009E-2</v>
      </c>
      <c r="S1250" s="1">
        <f t="shared" si="244"/>
        <v>0</v>
      </c>
      <c r="T1250" s="3">
        <f t="shared" si="239"/>
        <v>0</v>
      </c>
    </row>
    <row r="1251" spans="1:20" x14ac:dyDescent="0.25">
      <c r="A1251" s="2">
        <v>45057.480374215622</v>
      </c>
      <c r="B1251" s="1">
        <v>1.24739E-2</v>
      </c>
      <c r="C1251" s="6">
        <f t="shared" si="233"/>
        <v>73.831497797356818</v>
      </c>
      <c r="D1251" s="1">
        <v>6.9664500000000008E-3</v>
      </c>
      <c r="E1251" s="6">
        <f t="shared" si="234"/>
        <v>35.144941634241263</v>
      </c>
      <c r="F1251" s="1">
        <v>2.3750000000000003E-4</v>
      </c>
      <c r="G1251" s="1">
        <f t="shared" si="240"/>
        <v>-4.5499999999999968E-5</v>
      </c>
      <c r="H1251" s="3">
        <f t="shared" si="235"/>
        <v>-18.744294269221488</v>
      </c>
      <c r="I1251" s="1">
        <v>3.0529999999999999E-4</v>
      </c>
      <c r="J1251" s="1">
        <f t="shared" si="241"/>
        <v>-5.3700000000000004E-5</v>
      </c>
      <c r="K1251" s="3">
        <f t="shared" si="236"/>
        <v>-22.12202409461224</v>
      </c>
      <c r="L1251" s="1">
        <v>3.5429999999999999E-4</v>
      </c>
      <c r="M1251" s="1">
        <f t="shared" si="242"/>
        <v>-4.7700000000000021E-5</v>
      </c>
      <c r="N1251" s="3">
        <f t="shared" si="237"/>
        <v>-19.650525339882584</v>
      </c>
      <c r="O1251" s="8">
        <v>2.5021000000000009E-2</v>
      </c>
      <c r="P1251" s="4">
        <f t="shared" si="243"/>
        <v>2.4796000000000009E-2</v>
      </c>
      <c r="Q1251" s="3">
        <f t="shared" si="238"/>
        <v>10749.017264164448</v>
      </c>
      <c r="R1251" s="8">
        <v>-2.5004000000000009E-2</v>
      </c>
      <c r="S1251" s="1">
        <f t="shared" si="244"/>
        <v>0</v>
      </c>
      <c r="T1251" s="3">
        <f t="shared" si="239"/>
        <v>0</v>
      </c>
    </row>
    <row r="1252" spans="1:20" x14ac:dyDescent="0.25">
      <c r="A1252" s="2">
        <v>45057.480374711922</v>
      </c>
      <c r="B1252" s="1">
        <v>1.2473250000000002E-2</v>
      </c>
      <c r="C1252" s="6">
        <f t="shared" si="233"/>
        <v>73.824339207048467</v>
      </c>
      <c r="D1252" s="1">
        <v>6.966E-3</v>
      </c>
      <c r="E1252" s="6">
        <f t="shared" si="234"/>
        <v>35.136186770428019</v>
      </c>
      <c r="F1252" s="1">
        <v>2.3775000000000003E-4</v>
      </c>
      <c r="G1252" s="1">
        <f t="shared" si="240"/>
        <v>-4.5249999999999961E-5</v>
      </c>
      <c r="H1252" s="3">
        <f t="shared" si="235"/>
        <v>-18.641312961176997</v>
      </c>
      <c r="I1252" s="1">
        <v>3.057999999999999E-4</v>
      </c>
      <c r="J1252" s="1">
        <f t="shared" si="241"/>
        <v>-5.3200000000000101E-5</v>
      </c>
      <c r="K1252" s="3">
        <f t="shared" si="236"/>
        <v>-21.916068130350975</v>
      </c>
      <c r="L1252" s="1">
        <v>3.5329999999999997E-4</v>
      </c>
      <c r="M1252" s="1">
        <f t="shared" si="242"/>
        <v>-4.8700000000000045E-5</v>
      </c>
      <c r="N1252" s="3">
        <f t="shared" si="237"/>
        <v>-20.062445917767626</v>
      </c>
      <c r="O1252" s="8">
        <v>2.5021000000000009E-2</v>
      </c>
      <c r="P1252" s="4">
        <f t="shared" si="243"/>
        <v>2.4796000000000009E-2</v>
      </c>
      <c r="Q1252" s="3">
        <f t="shared" si="238"/>
        <v>10749.017264164448</v>
      </c>
      <c r="R1252" s="8">
        <v>-2.5004000000000009E-2</v>
      </c>
      <c r="S1252" s="1">
        <f t="shared" si="244"/>
        <v>0</v>
      </c>
      <c r="T1252" s="3">
        <f t="shared" si="239"/>
        <v>0</v>
      </c>
    </row>
    <row r="1253" spans="1:20" x14ac:dyDescent="0.25">
      <c r="A1253" s="2">
        <v>45057.480375190156</v>
      </c>
      <c r="B1253" s="1">
        <v>1.2474449999999998E-2</v>
      </c>
      <c r="C1253" s="6">
        <f t="shared" si="233"/>
        <v>73.837555066079261</v>
      </c>
      <c r="D1253" s="1">
        <v>6.9644499999999996E-3</v>
      </c>
      <c r="E1253" s="6">
        <f t="shared" si="234"/>
        <v>35.106031128404666</v>
      </c>
      <c r="F1253" s="1">
        <v>2.3795000000000001E-4</v>
      </c>
      <c r="G1253" s="1">
        <f t="shared" si="240"/>
        <v>-4.5049999999999984E-5</v>
      </c>
      <c r="H1253" s="3">
        <f t="shared" si="235"/>
        <v>-18.558927840601555</v>
      </c>
      <c r="I1253" s="1">
        <v>3.0579999999999995E-4</v>
      </c>
      <c r="J1253" s="1">
        <f t="shared" si="241"/>
        <v>-5.3200000000000046E-5</v>
      </c>
      <c r="K1253" s="3">
        <f t="shared" si="236"/>
        <v>-21.916068130350951</v>
      </c>
      <c r="L1253" s="1">
        <v>3.5429999999999999E-4</v>
      </c>
      <c r="M1253" s="1">
        <f t="shared" si="242"/>
        <v>-4.7700000000000021E-5</v>
      </c>
      <c r="N1253" s="3">
        <f t="shared" si="237"/>
        <v>-19.650525339882584</v>
      </c>
      <c r="O1253" s="8">
        <v>2.5021000000000009E-2</v>
      </c>
      <c r="P1253" s="4">
        <f t="shared" si="243"/>
        <v>2.4796000000000009E-2</v>
      </c>
      <c r="Q1253" s="3">
        <f t="shared" si="238"/>
        <v>10749.017264164448</v>
      </c>
      <c r="R1253" s="8">
        <v>-2.5004000000000009E-2</v>
      </c>
      <c r="S1253" s="1">
        <f t="shared" si="244"/>
        <v>0</v>
      </c>
      <c r="T1253" s="3">
        <f t="shared" si="239"/>
        <v>0</v>
      </c>
    </row>
    <row r="1254" spans="1:20" x14ac:dyDescent="0.25">
      <c r="A1254" s="2">
        <v>45057.480375667939</v>
      </c>
      <c r="B1254" s="1">
        <v>1.2474799999999999E-2</v>
      </c>
      <c r="C1254" s="6">
        <f t="shared" si="233"/>
        <v>73.841409691629948</v>
      </c>
      <c r="D1254" s="1">
        <v>6.9645499999999999E-3</v>
      </c>
      <c r="E1254" s="6">
        <f t="shared" si="234"/>
        <v>35.107976653696497</v>
      </c>
      <c r="F1254" s="1">
        <v>2.3785000000000004E-4</v>
      </c>
      <c r="G1254" s="1">
        <f t="shared" si="240"/>
        <v>-4.5149999999999959E-5</v>
      </c>
      <c r="H1254" s="3">
        <f t="shared" si="235"/>
        <v>-18.600120409127037</v>
      </c>
      <c r="I1254" s="1">
        <v>3.0564999999999987E-4</v>
      </c>
      <c r="J1254" s="1">
        <f t="shared" si="241"/>
        <v>-5.3350000000000131E-5</v>
      </c>
      <c r="K1254" s="3">
        <f t="shared" si="236"/>
        <v>-21.977854962875519</v>
      </c>
      <c r="L1254" s="1">
        <v>3.5435000000000008E-4</v>
      </c>
      <c r="M1254" s="1">
        <f t="shared" si="242"/>
        <v>-4.7649999999999938E-5</v>
      </c>
      <c r="N1254" s="3">
        <f t="shared" si="237"/>
        <v>-19.629929267740764</v>
      </c>
      <c r="O1254" s="8">
        <v>2.5021000000000009E-2</v>
      </c>
      <c r="P1254" s="4">
        <f t="shared" si="243"/>
        <v>2.4796000000000009E-2</v>
      </c>
      <c r="Q1254" s="3">
        <f t="shared" si="238"/>
        <v>10749.017264164448</v>
      </c>
      <c r="R1254" s="8">
        <v>-2.5004000000000009E-2</v>
      </c>
      <c r="S1254" s="1">
        <f t="shared" si="244"/>
        <v>0</v>
      </c>
      <c r="T1254" s="3">
        <f t="shared" si="239"/>
        <v>0</v>
      </c>
    </row>
    <row r="1255" spans="1:20" x14ac:dyDescent="0.25">
      <c r="A1255" s="2">
        <v>45057.480376107982</v>
      </c>
      <c r="B1255" s="1">
        <v>1.2474050000000002E-2</v>
      </c>
      <c r="C1255" s="6">
        <f t="shared" si="233"/>
        <v>73.833149779735692</v>
      </c>
      <c r="D1255" s="1">
        <v>6.9650499999999987E-3</v>
      </c>
      <c r="E1255" s="6">
        <f t="shared" si="234"/>
        <v>35.117704280155621</v>
      </c>
      <c r="F1255" s="1">
        <v>2.3759999999999997E-4</v>
      </c>
      <c r="G1255" s="1">
        <f t="shared" si="240"/>
        <v>-4.5400000000000019E-5</v>
      </c>
      <c r="H1255" s="3">
        <f t="shared" si="235"/>
        <v>-18.703101758360347</v>
      </c>
      <c r="I1255" s="1">
        <v>3.0554999999999997E-4</v>
      </c>
      <c r="J1255" s="1">
        <f t="shared" si="241"/>
        <v>-5.3450000000000025E-5</v>
      </c>
      <c r="K1255" s="3">
        <f t="shared" si="236"/>
        <v>-22.019046163965083</v>
      </c>
      <c r="L1255" s="1">
        <v>3.5395000000000001E-4</v>
      </c>
      <c r="M1255" s="1">
        <f t="shared" si="242"/>
        <v>-4.8050000000000002E-5</v>
      </c>
      <c r="N1255" s="3">
        <f t="shared" si="237"/>
        <v>-19.794697729548194</v>
      </c>
      <c r="O1255" s="8">
        <v>2.5021000000000009E-2</v>
      </c>
      <c r="P1255" s="4">
        <f t="shared" si="243"/>
        <v>2.4796000000000009E-2</v>
      </c>
      <c r="Q1255" s="3">
        <f t="shared" si="238"/>
        <v>10749.017264164448</v>
      </c>
      <c r="R1255" s="8">
        <v>-2.5004000000000009E-2</v>
      </c>
      <c r="S1255" s="1">
        <f t="shared" si="244"/>
        <v>0</v>
      </c>
      <c r="T1255" s="3">
        <f t="shared" si="239"/>
        <v>0</v>
      </c>
    </row>
    <row r="1256" spans="1:20" x14ac:dyDescent="0.25">
      <c r="A1256" s="2">
        <v>45057.480376569212</v>
      </c>
      <c r="B1256" s="1">
        <v>1.2473800000000004E-2</v>
      </c>
      <c r="C1256" s="6">
        <f t="shared" si="233"/>
        <v>73.830396475770954</v>
      </c>
      <c r="D1256" s="1">
        <v>6.9657E-3</v>
      </c>
      <c r="E1256" s="6">
        <f t="shared" si="234"/>
        <v>35.130350194552534</v>
      </c>
      <c r="F1256" s="1">
        <v>2.376E-4</v>
      </c>
      <c r="G1256" s="1">
        <f t="shared" si="240"/>
        <v>-4.5399999999999992E-5</v>
      </c>
      <c r="H1256" s="3">
        <f t="shared" si="235"/>
        <v>-18.703101758360337</v>
      </c>
      <c r="I1256" s="1">
        <v>3.0585000000000003E-4</v>
      </c>
      <c r="J1256" s="1">
        <f t="shared" si="241"/>
        <v>-5.3149999999999964E-5</v>
      </c>
      <c r="K1256" s="3">
        <f t="shared" si="236"/>
        <v>-21.89547251127204</v>
      </c>
      <c r="L1256" s="1">
        <v>3.5335E-4</v>
      </c>
      <c r="M1256" s="1">
        <f t="shared" si="242"/>
        <v>-4.8650000000000017E-5</v>
      </c>
      <c r="N1256" s="3">
        <f t="shared" si="237"/>
        <v>-20.041849928002012</v>
      </c>
      <c r="O1256" s="8">
        <v>2.5021000000000009E-2</v>
      </c>
      <c r="P1256" s="4">
        <f t="shared" si="243"/>
        <v>2.4796000000000009E-2</v>
      </c>
      <c r="Q1256" s="3">
        <f t="shared" si="238"/>
        <v>10749.017264164448</v>
      </c>
      <c r="R1256" s="8">
        <v>-2.5004000000000009E-2</v>
      </c>
      <c r="S1256" s="1">
        <f t="shared" si="244"/>
        <v>0</v>
      </c>
      <c r="T1256" s="3">
        <f t="shared" si="239"/>
        <v>0</v>
      </c>
    </row>
    <row r="1257" spans="1:20" x14ac:dyDescent="0.25">
      <c r="A1257" s="2">
        <v>45057.480377031832</v>
      </c>
      <c r="B1257" s="1">
        <v>1.247435E-2</v>
      </c>
      <c r="C1257" s="6">
        <f t="shared" si="233"/>
        <v>73.836453744493397</v>
      </c>
      <c r="D1257" s="1">
        <v>6.9647500000000005E-3</v>
      </c>
      <c r="E1257" s="6">
        <f t="shared" si="234"/>
        <v>35.111867704280172</v>
      </c>
      <c r="F1257" s="1">
        <v>2.3789999999999996E-4</v>
      </c>
      <c r="G1257" s="1">
        <f t="shared" si="240"/>
        <v>-4.5100000000000039E-5</v>
      </c>
      <c r="H1257" s="3">
        <f t="shared" si="235"/>
        <v>-18.579524126923769</v>
      </c>
      <c r="I1257" s="1">
        <v>3.0600000000000001E-4</v>
      </c>
      <c r="J1257" s="1">
        <f t="shared" si="241"/>
        <v>-5.2999999999999987E-5</v>
      </c>
      <c r="K1257" s="3">
        <f t="shared" si="236"/>
        <v>-21.833685629323288</v>
      </c>
      <c r="L1257" s="1">
        <v>3.5419999999999999E-4</v>
      </c>
      <c r="M1257" s="1">
        <f t="shared" si="242"/>
        <v>-4.7800000000000023E-5</v>
      </c>
      <c r="N1257" s="3">
        <f t="shared" si="237"/>
        <v>-19.691717471809703</v>
      </c>
      <c r="O1257" s="8">
        <v>2.5021000000000009E-2</v>
      </c>
      <c r="P1257" s="4">
        <f t="shared" si="243"/>
        <v>2.4796000000000009E-2</v>
      </c>
      <c r="Q1257" s="3">
        <f t="shared" si="238"/>
        <v>10749.017264164448</v>
      </c>
      <c r="R1257" s="8">
        <v>-2.5004000000000009E-2</v>
      </c>
      <c r="S1257" s="1">
        <f t="shared" si="244"/>
        <v>0</v>
      </c>
      <c r="T1257" s="3">
        <f t="shared" si="239"/>
        <v>0</v>
      </c>
    </row>
    <row r="1258" spans="1:20" x14ac:dyDescent="0.25">
      <c r="A1258" s="2">
        <v>45057.480377494321</v>
      </c>
      <c r="B1258" s="1">
        <v>1.2474300000000002E-2</v>
      </c>
      <c r="C1258" s="6">
        <f t="shared" si="233"/>
        <v>73.835903083700458</v>
      </c>
      <c r="D1258" s="1">
        <v>6.9641999999999994E-3</v>
      </c>
      <c r="E1258" s="6">
        <f t="shared" si="234"/>
        <v>35.10116731517509</v>
      </c>
      <c r="F1258" s="1">
        <v>2.3785000000000001E-4</v>
      </c>
      <c r="G1258" s="1">
        <f t="shared" si="240"/>
        <v>-4.5149999999999986E-5</v>
      </c>
      <c r="H1258" s="3">
        <f t="shared" si="235"/>
        <v>-18.600120409127051</v>
      </c>
      <c r="I1258" s="1">
        <v>3.0574999999999998E-4</v>
      </c>
      <c r="J1258" s="1">
        <f t="shared" si="241"/>
        <v>-5.325000000000002E-5</v>
      </c>
      <c r="K1258" s="3">
        <f t="shared" si="236"/>
        <v>-21.936663745311133</v>
      </c>
      <c r="L1258" s="1">
        <v>3.5420000000000004E-4</v>
      </c>
      <c r="M1258" s="1">
        <f t="shared" si="242"/>
        <v>-4.7799999999999969E-5</v>
      </c>
      <c r="N1258" s="3">
        <f t="shared" si="237"/>
        <v>-19.691717471809678</v>
      </c>
      <c r="O1258" s="8">
        <v>2.5021000000000009E-2</v>
      </c>
      <c r="P1258" s="4">
        <f t="shared" si="243"/>
        <v>2.4796000000000009E-2</v>
      </c>
      <c r="Q1258" s="3">
        <f t="shared" si="238"/>
        <v>10749.017264164448</v>
      </c>
      <c r="R1258" s="8">
        <v>-2.5004000000000009E-2</v>
      </c>
      <c r="S1258" s="1">
        <f t="shared" si="244"/>
        <v>0</v>
      </c>
      <c r="T1258" s="3">
        <f t="shared" si="239"/>
        <v>0</v>
      </c>
    </row>
    <row r="1259" spans="1:20" x14ac:dyDescent="0.25">
      <c r="A1259" s="2">
        <v>45057.480377976266</v>
      </c>
      <c r="B1259" s="1">
        <v>1.2474100000000002E-2</v>
      </c>
      <c r="C1259" s="6">
        <f t="shared" si="233"/>
        <v>73.833700440528645</v>
      </c>
      <c r="D1259" s="1">
        <v>6.9651000000000001E-3</v>
      </c>
      <c r="E1259" s="6">
        <f t="shared" si="234"/>
        <v>35.118677042801558</v>
      </c>
      <c r="F1259" s="1">
        <v>2.3840000000000002E-4</v>
      </c>
      <c r="G1259" s="1">
        <f t="shared" si="240"/>
        <v>-4.4599999999999973E-5</v>
      </c>
      <c r="H1259" s="3">
        <f t="shared" si="235"/>
        <v>-18.373561078351802</v>
      </c>
      <c r="I1259" s="1">
        <v>3.0564999999999998E-4</v>
      </c>
      <c r="J1259" s="1">
        <f t="shared" si="241"/>
        <v>-5.3350000000000023E-5</v>
      </c>
      <c r="K1259" s="3">
        <f t="shared" si="236"/>
        <v>-21.977854962875472</v>
      </c>
      <c r="L1259" s="1">
        <v>3.5435000000000002E-4</v>
      </c>
      <c r="M1259" s="1">
        <f t="shared" si="242"/>
        <v>-4.7649999999999993E-5</v>
      </c>
      <c r="N1259" s="3">
        <f t="shared" si="237"/>
        <v>-19.629929267740785</v>
      </c>
      <c r="O1259" s="8">
        <v>2.5021000000000009E-2</v>
      </c>
      <c r="P1259" s="4">
        <f t="shared" si="243"/>
        <v>2.4796000000000009E-2</v>
      </c>
      <c r="Q1259" s="3">
        <f t="shared" si="238"/>
        <v>10749.017264164448</v>
      </c>
      <c r="R1259" s="8">
        <v>-2.5004000000000009E-2</v>
      </c>
      <c r="S1259" s="1">
        <f t="shared" si="244"/>
        <v>0</v>
      </c>
      <c r="T1259" s="3">
        <f t="shared" si="239"/>
        <v>0</v>
      </c>
    </row>
    <row r="1260" spans="1:20" x14ac:dyDescent="0.25">
      <c r="A1260" s="2">
        <v>45057.48037847384</v>
      </c>
      <c r="B1260" s="1">
        <v>1.2475250000000002E-2</v>
      </c>
      <c r="C1260" s="6">
        <f t="shared" si="233"/>
        <v>73.846365638766528</v>
      </c>
      <c r="D1260" s="1">
        <v>6.9654499999999998E-3</v>
      </c>
      <c r="E1260" s="6">
        <f t="shared" si="234"/>
        <v>35.125486381322958</v>
      </c>
      <c r="F1260" s="1">
        <v>2.3755E-4</v>
      </c>
      <c r="G1260" s="1">
        <f t="shared" si="240"/>
        <v>-4.5449999999999993E-5</v>
      </c>
      <c r="H1260" s="3">
        <f t="shared" si="235"/>
        <v>-18.723698015850356</v>
      </c>
      <c r="I1260" s="1">
        <v>3.0574999999999998E-4</v>
      </c>
      <c r="J1260" s="1">
        <f t="shared" si="241"/>
        <v>-5.325000000000002E-5</v>
      </c>
      <c r="K1260" s="3">
        <f t="shared" si="236"/>
        <v>-21.936663745311133</v>
      </c>
      <c r="L1260" s="1">
        <v>3.5405000000000001E-4</v>
      </c>
      <c r="M1260" s="1">
        <f t="shared" si="242"/>
        <v>-4.795E-5</v>
      </c>
      <c r="N1260" s="3">
        <f t="shared" si="237"/>
        <v>-19.753505638809237</v>
      </c>
      <c r="O1260" s="8">
        <v>2.5021000000000009E-2</v>
      </c>
      <c r="P1260" s="4">
        <f t="shared" si="243"/>
        <v>2.4796000000000009E-2</v>
      </c>
      <c r="Q1260" s="3">
        <f t="shared" si="238"/>
        <v>10749.017264164448</v>
      </c>
      <c r="R1260" s="8">
        <v>-2.5004000000000009E-2</v>
      </c>
      <c r="S1260" s="1">
        <f t="shared" si="244"/>
        <v>0</v>
      </c>
      <c r="T1260" s="3">
        <f t="shared" si="239"/>
        <v>0</v>
      </c>
    </row>
    <row r="1261" spans="1:20" x14ac:dyDescent="0.25">
      <c r="A1261" s="2">
        <v>45057.480378828353</v>
      </c>
      <c r="B1261" s="1">
        <v>1.2474700000000002E-2</v>
      </c>
      <c r="C1261" s="6">
        <f t="shared" si="233"/>
        <v>73.840308370044056</v>
      </c>
      <c r="D1261" s="1">
        <v>6.9650000000000007E-3</v>
      </c>
      <c r="E1261" s="6">
        <f t="shared" si="234"/>
        <v>35.116731517509749</v>
      </c>
      <c r="F1261" s="1">
        <v>2.3775000000000003E-4</v>
      </c>
      <c r="G1261" s="1">
        <f t="shared" si="240"/>
        <v>-4.5249999999999961E-5</v>
      </c>
      <c r="H1261" s="3">
        <f t="shared" si="235"/>
        <v>-18.641312961176997</v>
      </c>
      <c r="I1261" s="1">
        <v>3.0654999999999994E-4</v>
      </c>
      <c r="J1261" s="1">
        <f t="shared" si="241"/>
        <v>-5.2450000000000055E-5</v>
      </c>
      <c r="K1261" s="3">
        <f t="shared" si="236"/>
        <v>-21.607133411705135</v>
      </c>
      <c r="L1261" s="1">
        <v>3.543000000000001E-4</v>
      </c>
      <c r="M1261" s="1">
        <f t="shared" si="242"/>
        <v>-4.7699999999999913E-5</v>
      </c>
      <c r="N1261" s="3">
        <f t="shared" si="237"/>
        <v>-19.650525339882542</v>
      </c>
      <c r="O1261" s="8">
        <v>2.5021000000000009E-2</v>
      </c>
      <c r="P1261" s="4">
        <f t="shared" si="243"/>
        <v>2.4796000000000009E-2</v>
      </c>
      <c r="Q1261" s="3">
        <f t="shared" si="238"/>
        <v>10749.017264164448</v>
      </c>
      <c r="R1261" s="8">
        <v>-2.5004000000000009E-2</v>
      </c>
      <c r="S1261" s="1">
        <f t="shared" si="244"/>
        <v>0</v>
      </c>
      <c r="T1261" s="3">
        <f t="shared" si="239"/>
        <v>0</v>
      </c>
    </row>
    <row r="1262" spans="1:20" x14ac:dyDescent="0.25">
      <c r="A1262" s="2">
        <v>45057.480379344328</v>
      </c>
      <c r="B1262" s="1">
        <v>1.2473850000000002E-2</v>
      </c>
      <c r="C1262" s="6">
        <f t="shared" si="233"/>
        <v>73.830947136563879</v>
      </c>
      <c r="D1262" s="1">
        <v>6.9644499999999988E-3</v>
      </c>
      <c r="E1262" s="6">
        <f t="shared" si="234"/>
        <v>35.106031128404645</v>
      </c>
      <c r="F1262" s="1">
        <v>2.3740000000000002E-4</v>
      </c>
      <c r="G1262" s="1">
        <f t="shared" si="240"/>
        <v>-4.559999999999997E-5</v>
      </c>
      <c r="H1262" s="3">
        <f t="shared" si="235"/>
        <v>-18.785486763607146</v>
      </c>
      <c r="I1262" s="1">
        <v>3.0589999999999995E-4</v>
      </c>
      <c r="J1262" s="1">
        <f t="shared" si="241"/>
        <v>-5.3100000000000044E-5</v>
      </c>
      <c r="K1262" s="3">
        <f t="shared" si="236"/>
        <v>-21.874876888074503</v>
      </c>
      <c r="L1262" s="1">
        <v>3.5355000000000006E-4</v>
      </c>
      <c r="M1262" s="1">
        <f t="shared" si="242"/>
        <v>-4.8449999999999958E-5</v>
      </c>
      <c r="N1262" s="3">
        <f t="shared" si="237"/>
        <v>-19.959465927751584</v>
      </c>
      <c r="O1262" s="8">
        <v>2.5021000000000009E-2</v>
      </c>
      <c r="P1262" s="4">
        <f t="shared" si="243"/>
        <v>2.4796000000000009E-2</v>
      </c>
      <c r="Q1262" s="3">
        <f t="shared" si="238"/>
        <v>10749.017264164448</v>
      </c>
      <c r="R1262" s="8">
        <v>-2.5004000000000009E-2</v>
      </c>
      <c r="S1262" s="1">
        <f t="shared" si="244"/>
        <v>0</v>
      </c>
      <c r="T1262" s="3">
        <f t="shared" si="239"/>
        <v>0</v>
      </c>
    </row>
    <row r="1263" spans="1:20" x14ac:dyDescent="0.25">
      <c r="A1263" s="2">
        <v>45057.480379856708</v>
      </c>
      <c r="B1263" s="1">
        <v>1.2474250000000003E-2</v>
      </c>
      <c r="C1263" s="6">
        <f t="shared" si="233"/>
        <v>73.835352422907505</v>
      </c>
      <c r="D1263" s="1">
        <v>6.9642999999999979E-3</v>
      </c>
      <c r="E1263" s="6">
        <f t="shared" si="234"/>
        <v>35.103112840466885</v>
      </c>
      <c r="F1263" s="1">
        <v>2.3815000000000004E-4</v>
      </c>
      <c r="G1263" s="1">
        <f t="shared" si="240"/>
        <v>-4.4849999999999952E-5</v>
      </c>
      <c r="H1263" s="3">
        <f t="shared" si="235"/>
        <v>-18.476542654123904</v>
      </c>
      <c r="I1263" s="1">
        <v>3.0599999999999996E-4</v>
      </c>
      <c r="J1263" s="1">
        <f t="shared" si="241"/>
        <v>-5.3000000000000041E-5</v>
      </c>
      <c r="K1263" s="3">
        <f t="shared" si="236"/>
        <v>-21.833685629323313</v>
      </c>
      <c r="L1263" s="1">
        <v>3.5380000000000003E-4</v>
      </c>
      <c r="M1263" s="1">
        <f t="shared" si="242"/>
        <v>-4.8199999999999979E-5</v>
      </c>
      <c r="N1263" s="3">
        <f t="shared" si="237"/>
        <v>-19.856485834765518</v>
      </c>
      <c r="O1263" s="8">
        <v>2.5021000000000009E-2</v>
      </c>
      <c r="P1263" s="4">
        <f t="shared" si="243"/>
        <v>2.4796000000000009E-2</v>
      </c>
      <c r="Q1263" s="3">
        <f t="shared" si="238"/>
        <v>10749.017264164448</v>
      </c>
      <c r="R1263" s="8">
        <v>-2.5004000000000009E-2</v>
      </c>
      <c r="S1263" s="1">
        <f t="shared" si="244"/>
        <v>0</v>
      </c>
      <c r="T1263" s="3">
        <f t="shared" si="239"/>
        <v>0</v>
      </c>
    </row>
    <row r="1264" spans="1:20" x14ac:dyDescent="0.25">
      <c r="A1264" s="2">
        <v>45057.480380320369</v>
      </c>
      <c r="B1264" s="1">
        <v>1.247505E-2</v>
      </c>
      <c r="C1264" s="6">
        <f t="shared" si="233"/>
        <v>73.844162995594701</v>
      </c>
      <c r="D1264" s="1">
        <v>6.9648999999999987E-3</v>
      </c>
      <c r="E1264" s="6">
        <f t="shared" si="234"/>
        <v>35.114785992217875</v>
      </c>
      <c r="F1264" s="1">
        <v>2.3800000000000001E-4</v>
      </c>
      <c r="G1264" s="1">
        <f t="shared" si="240"/>
        <v>-4.4999999999999983E-5</v>
      </c>
      <c r="H1264" s="3">
        <f t="shared" si="235"/>
        <v>-18.538331550160478</v>
      </c>
      <c r="I1264" s="1">
        <v>3.0639999999999997E-4</v>
      </c>
      <c r="J1264" s="1">
        <f t="shared" si="241"/>
        <v>-5.2600000000000032E-5</v>
      </c>
      <c r="K1264" s="3">
        <f t="shared" si="236"/>
        <v>-21.668920429570825</v>
      </c>
      <c r="L1264" s="1">
        <v>3.545E-4</v>
      </c>
      <c r="M1264" s="1">
        <f t="shared" si="242"/>
        <v>-4.7500000000000016E-5</v>
      </c>
      <c r="N1264" s="3">
        <f t="shared" si="237"/>
        <v>-19.568141026602483</v>
      </c>
      <c r="O1264" s="8">
        <v>2.5021000000000009E-2</v>
      </c>
      <c r="P1264" s="4">
        <f t="shared" si="243"/>
        <v>2.4796000000000009E-2</v>
      </c>
      <c r="Q1264" s="3">
        <f t="shared" si="238"/>
        <v>10749.017264164448</v>
      </c>
      <c r="R1264" s="8">
        <v>-2.5004000000000009E-2</v>
      </c>
      <c r="S1264" s="1">
        <f t="shared" si="244"/>
        <v>0</v>
      </c>
      <c r="T1264" s="3">
        <f t="shared" si="239"/>
        <v>0</v>
      </c>
    </row>
    <row r="1265" spans="1:20" x14ac:dyDescent="0.25">
      <c r="A1265" s="2">
        <v>45057.480380781599</v>
      </c>
      <c r="B1265" s="1">
        <v>1.2474099999999998E-2</v>
      </c>
      <c r="C1265" s="6">
        <f t="shared" si="233"/>
        <v>73.833700440528602</v>
      </c>
      <c r="D1265" s="1">
        <v>6.9646500000000002E-3</v>
      </c>
      <c r="E1265" s="6">
        <f t="shared" si="234"/>
        <v>35.109922178988334</v>
      </c>
      <c r="F1265" s="1">
        <v>2.3785000000000001E-4</v>
      </c>
      <c r="G1265" s="1">
        <f t="shared" si="240"/>
        <v>-4.5149999999999986E-5</v>
      </c>
      <c r="H1265" s="3">
        <f t="shared" si="235"/>
        <v>-18.600120409127051</v>
      </c>
      <c r="I1265" s="1">
        <v>3.058999999999999E-4</v>
      </c>
      <c r="J1265" s="1">
        <f t="shared" si="241"/>
        <v>-5.3100000000000098E-5</v>
      </c>
      <c r="K1265" s="3">
        <f t="shared" si="236"/>
        <v>-21.874876888074528</v>
      </c>
      <c r="L1265" s="1">
        <v>3.5400000000000004E-4</v>
      </c>
      <c r="M1265" s="1">
        <f t="shared" si="242"/>
        <v>-4.7999999999999974E-5</v>
      </c>
      <c r="N1265" s="3">
        <f t="shared" si="237"/>
        <v>-19.774101686238108</v>
      </c>
      <c r="O1265" s="8">
        <v>2.5021000000000009E-2</v>
      </c>
      <c r="P1265" s="4">
        <f t="shared" si="243"/>
        <v>2.4796000000000009E-2</v>
      </c>
      <c r="Q1265" s="3">
        <f t="shared" si="238"/>
        <v>10749.017264164448</v>
      </c>
      <c r="R1265" s="8">
        <v>-2.5004000000000009E-2</v>
      </c>
      <c r="S1265" s="1">
        <f t="shared" si="244"/>
        <v>0</v>
      </c>
      <c r="T1265" s="3">
        <f t="shared" si="239"/>
        <v>0</v>
      </c>
    </row>
    <row r="1266" spans="1:20" x14ac:dyDescent="0.25">
      <c r="A1266" s="2">
        <v>45057.480381244903</v>
      </c>
      <c r="B1266" s="1">
        <v>1.2475700000000001E-2</v>
      </c>
      <c r="C1266" s="6">
        <f t="shared" si="233"/>
        <v>73.851321585903079</v>
      </c>
      <c r="D1266" s="1">
        <v>6.9651499999999989E-3</v>
      </c>
      <c r="E1266" s="6">
        <f t="shared" si="234"/>
        <v>35.119649805447459</v>
      </c>
      <c r="F1266" s="1">
        <v>2.3779999999999998E-4</v>
      </c>
      <c r="G1266" s="1">
        <f t="shared" si="240"/>
        <v>-4.5200000000000014E-5</v>
      </c>
      <c r="H1266" s="3">
        <f t="shared" si="235"/>
        <v>-18.620716687211484</v>
      </c>
      <c r="I1266" s="1">
        <v>3.0624999999999994E-4</v>
      </c>
      <c r="J1266" s="1">
        <f t="shared" si="241"/>
        <v>-5.2750000000000062E-5</v>
      </c>
      <c r="K1266" s="3">
        <f t="shared" si="236"/>
        <v>-21.730707410368229</v>
      </c>
      <c r="L1266" s="1">
        <v>3.5410000000000004E-4</v>
      </c>
      <c r="M1266" s="1">
        <f t="shared" si="242"/>
        <v>-4.7899999999999972E-5</v>
      </c>
      <c r="N1266" s="3">
        <f t="shared" si="237"/>
        <v>-19.732909587261528</v>
      </c>
      <c r="O1266" s="8">
        <v>2.5021000000000009E-2</v>
      </c>
      <c r="P1266" s="4">
        <f t="shared" si="243"/>
        <v>2.4796000000000009E-2</v>
      </c>
      <c r="Q1266" s="3">
        <f t="shared" si="238"/>
        <v>10749.017264164448</v>
      </c>
      <c r="R1266" s="8">
        <v>-2.5004000000000009E-2</v>
      </c>
      <c r="S1266" s="1">
        <f t="shared" si="244"/>
        <v>0</v>
      </c>
      <c r="T1266" s="3">
        <f t="shared" si="239"/>
        <v>0</v>
      </c>
    </row>
    <row r="1267" spans="1:20" x14ac:dyDescent="0.25">
      <c r="A1267" s="2">
        <v>45057.48038169097</v>
      </c>
      <c r="B1267" s="1">
        <v>1.2475249999999998E-2</v>
      </c>
      <c r="C1267" s="6">
        <f t="shared" si="233"/>
        <v>73.8463656387665</v>
      </c>
      <c r="D1267" s="1">
        <v>6.9645999999999996E-3</v>
      </c>
      <c r="E1267" s="6">
        <f t="shared" si="234"/>
        <v>35.108949416342412</v>
      </c>
      <c r="F1267" s="1">
        <v>2.375E-4</v>
      </c>
      <c r="G1267" s="1">
        <f t="shared" si="240"/>
        <v>-4.5499999999999995E-5</v>
      </c>
      <c r="H1267" s="3">
        <f t="shared" si="235"/>
        <v>-18.744294269221498</v>
      </c>
      <c r="I1267" s="1">
        <v>3.056999999999999E-4</v>
      </c>
      <c r="J1267" s="1">
        <f t="shared" si="241"/>
        <v>-5.3300000000000103E-5</v>
      </c>
      <c r="K1267" s="3">
        <f t="shared" si="236"/>
        <v>-21.957259356152676</v>
      </c>
      <c r="L1267" s="1">
        <v>3.542000000000001E-4</v>
      </c>
      <c r="M1267" s="1">
        <f t="shared" si="242"/>
        <v>-4.7799999999999915E-5</v>
      </c>
      <c r="N1267" s="3">
        <f t="shared" si="237"/>
        <v>-19.691717471809657</v>
      </c>
      <c r="O1267" s="8">
        <v>2.5021000000000009E-2</v>
      </c>
      <c r="P1267" s="4">
        <f t="shared" si="243"/>
        <v>2.4796000000000009E-2</v>
      </c>
      <c r="Q1267" s="3">
        <f t="shared" si="238"/>
        <v>10749.017264164448</v>
      </c>
      <c r="R1267" s="8">
        <v>-2.5004000000000009E-2</v>
      </c>
      <c r="S1267" s="1">
        <f t="shared" si="244"/>
        <v>0</v>
      </c>
      <c r="T1267" s="3">
        <f t="shared" si="239"/>
        <v>0</v>
      </c>
    </row>
    <row r="1268" spans="1:20" x14ac:dyDescent="0.25">
      <c r="A1268" s="2">
        <v>45057.48038216585</v>
      </c>
      <c r="B1268" s="1">
        <v>1.24755E-2</v>
      </c>
      <c r="C1268" s="6">
        <f t="shared" si="233"/>
        <v>73.84911894273128</v>
      </c>
      <c r="D1268" s="1">
        <v>6.9643499999999985E-3</v>
      </c>
      <c r="E1268" s="6">
        <f t="shared" si="234"/>
        <v>35.104085603112814</v>
      </c>
      <c r="F1268" s="1">
        <v>2.3779999999999998E-4</v>
      </c>
      <c r="G1268" s="1">
        <f t="shared" si="240"/>
        <v>-4.5200000000000014E-5</v>
      </c>
      <c r="H1268" s="3">
        <f t="shared" si="235"/>
        <v>-18.620716687211484</v>
      </c>
      <c r="I1268" s="1">
        <v>3.0634999999999994E-4</v>
      </c>
      <c r="J1268" s="1">
        <f t="shared" si="241"/>
        <v>-5.265000000000006E-5</v>
      </c>
      <c r="K1268" s="3">
        <f t="shared" si="236"/>
        <v>-21.689516093955334</v>
      </c>
      <c r="L1268" s="1">
        <v>3.5455000000000003E-4</v>
      </c>
      <c r="M1268" s="1">
        <f t="shared" si="242"/>
        <v>-4.7449999999999988E-5</v>
      </c>
      <c r="N1268" s="3">
        <f t="shared" si="237"/>
        <v>-19.547544937985382</v>
      </c>
      <c r="O1268" s="8">
        <v>2.5021000000000009E-2</v>
      </c>
      <c r="P1268" s="4">
        <f t="shared" si="243"/>
        <v>2.4796000000000009E-2</v>
      </c>
      <c r="Q1268" s="3">
        <f t="shared" si="238"/>
        <v>10749.017264164448</v>
      </c>
      <c r="R1268" s="8">
        <v>-2.5004000000000009E-2</v>
      </c>
      <c r="S1268" s="1">
        <f t="shared" si="244"/>
        <v>0</v>
      </c>
      <c r="T1268" s="3">
        <f t="shared" si="239"/>
        <v>0</v>
      </c>
    </row>
    <row r="1269" spans="1:20" x14ac:dyDescent="0.25">
      <c r="A1269" s="2">
        <v>45057.48038261215</v>
      </c>
      <c r="B1269" s="1">
        <v>1.2474649999999999E-2</v>
      </c>
      <c r="C1269" s="6">
        <f t="shared" si="233"/>
        <v>73.839757709251074</v>
      </c>
      <c r="D1269" s="1">
        <v>6.9641999999999994E-3</v>
      </c>
      <c r="E1269" s="6">
        <f t="shared" si="234"/>
        <v>35.10116731517509</v>
      </c>
      <c r="F1269" s="1">
        <v>2.3755E-4</v>
      </c>
      <c r="G1269" s="1">
        <f t="shared" si="240"/>
        <v>-4.5449999999999993E-5</v>
      </c>
      <c r="H1269" s="3">
        <f t="shared" si="235"/>
        <v>-18.723698015850356</v>
      </c>
      <c r="I1269" s="1">
        <v>3.0654999999999994E-4</v>
      </c>
      <c r="J1269" s="1">
        <f t="shared" si="241"/>
        <v>-5.2450000000000055E-5</v>
      </c>
      <c r="K1269" s="3">
        <f t="shared" si="236"/>
        <v>-21.607133411705135</v>
      </c>
      <c r="L1269" s="1">
        <v>3.546E-4</v>
      </c>
      <c r="M1269" s="1">
        <f t="shared" si="242"/>
        <v>-4.7400000000000014E-5</v>
      </c>
      <c r="N1269" s="3">
        <f t="shared" si="237"/>
        <v>-19.526948845249475</v>
      </c>
      <c r="O1269" s="8">
        <v>2.5021000000000009E-2</v>
      </c>
      <c r="P1269" s="4">
        <f t="shared" si="243"/>
        <v>2.4796000000000009E-2</v>
      </c>
      <c r="Q1269" s="3">
        <f t="shared" si="238"/>
        <v>10749.017264164448</v>
      </c>
      <c r="R1269" s="8">
        <v>-2.5004000000000009E-2</v>
      </c>
      <c r="S1269" s="1">
        <f t="shared" si="244"/>
        <v>0</v>
      </c>
      <c r="T1269" s="3">
        <f t="shared" si="239"/>
        <v>0</v>
      </c>
    </row>
    <row r="1270" spans="1:20" x14ac:dyDescent="0.25">
      <c r="A1270" s="2">
        <v>45057.480383087262</v>
      </c>
      <c r="B1270" s="1">
        <v>1.2474150000000002E-2</v>
      </c>
      <c r="C1270" s="6">
        <f t="shared" si="233"/>
        <v>73.834251101321584</v>
      </c>
      <c r="D1270" s="1">
        <v>6.9662999999999999E-3</v>
      </c>
      <c r="E1270" s="6">
        <f t="shared" si="234"/>
        <v>35.142023346303503</v>
      </c>
      <c r="F1270" s="1">
        <v>2.3764999999999998E-4</v>
      </c>
      <c r="G1270" s="1">
        <f t="shared" si="240"/>
        <v>-4.5350000000000018E-5</v>
      </c>
      <c r="H1270" s="3">
        <f t="shared" si="235"/>
        <v>-18.68250549675145</v>
      </c>
      <c r="I1270" s="1">
        <v>3.0619999999999996E-4</v>
      </c>
      <c r="J1270" s="1">
        <f t="shared" si="241"/>
        <v>-5.2800000000000037E-5</v>
      </c>
      <c r="K1270" s="3">
        <f t="shared" si="236"/>
        <v>-21.751303062396627</v>
      </c>
      <c r="L1270" s="1">
        <v>3.5445000000000002E-4</v>
      </c>
      <c r="M1270" s="1">
        <f t="shared" si="242"/>
        <v>-4.754999999999999E-5</v>
      </c>
      <c r="N1270" s="3">
        <f t="shared" si="237"/>
        <v>-19.58873711110073</v>
      </c>
      <c r="O1270" s="8">
        <v>2.5021000000000009E-2</v>
      </c>
      <c r="P1270" s="4">
        <f t="shared" si="243"/>
        <v>2.4796000000000009E-2</v>
      </c>
      <c r="Q1270" s="3">
        <f t="shared" si="238"/>
        <v>10749.017264164448</v>
      </c>
      <c r="R1270" s="8">
        <v>-2.5004000000000009E-2</v>
      </c>
      <c r="S1270" s="1">
        <f t="shared" si="244"/>
        <v>0</v>
      </c>
      <c r="T1270" s="3">
        <f t="shared" si="239"/>
        <v>0</v>
      </c>
    </row>
    <row r="1271" spans="1:20" x14ac:dyDescent="0.25">
      <c r="A1271" s="2">
        <v>45057.480383568865</v>
      </c>
      <c r="B1271" s="1">
        <v>1.2473400000000006E-2</v>
      </c>
      <c r="C1271" s="6">
        <f t="shared" si="233"/>
        <v>73.82599118942737</v>
      </c>
      <c r="D1271" s="1">
        <v>6.9655999999999997E-3</v>
      </c>
      <c r="E1271" s="6">
        <f t="shared" si="234"/>
        <v>35.128404669260696</v>
      </c>
      <c r="F1271" s="1">
        <v>2.3780000000000003E-4</v>
      </c>
      <c r="G1271" s="1">
        <f t="shared" si="240"/>
        <v>-4.519999999999996E-5</v>
      </c>
      <c r="H1271" s="3">
        <f t="shared" si="235"/>
        <v>-18.620716687211463</v>
      </c>
      <c r="I1271" s="1">
        <v>3.0569999999999995E-4</v>
      </c>
      <c r="J1271" s="1">
        <f t="shared" si="241"/>
        <v>-5.3300000000000049E-5</v>
      </c>
      <c r="K1271" s="3">
        <f t="shared" si="236"/>
        <v>-21.957259356152655</v>
      </c>
      <c r="L1271" s="1">
        <v>3.5385000000000001E-4</v>
      </c>
      <c r="M1271" s="1">
        <f t="shared" si="242"/>
        <v>-4.8150000000000005E-5</v>
      </c>
      <c r="N1271" s="3">
        <f t="shared" si="237"/>
        <v>-19.835889803811892</v>
      </c>
      <c r="O1271" s="8">
        <v>2.5021000000000009E-2</v>
      </c>
      <c r="P1271" s="4">
        <f t="shared" si="243"/>
        <v>2.4796000000000009E-2</v>
      </c>
      <c r="Q1271" s="3">
        <f t="shared" si="238"/>
        <v>10749.017264164448</v>
      </c>
      <c r="R1271" s="8">
        <v>-2.5004000000000009E-2</v>
      </c>
      <c r="S1271" s="1">
        <f t="shared" si="244"/>
        <v>0</v>
      </c>
      <c r="T1271" s="3">
        <f t="shared" si="239"/>
        <v>0</v>
      </c>
    </row>
    <row r="1272" spans="1:20" x14ac:dyDescent="0.25">
      <c r="A1272" s="2">
        <v>45057.480384032402</v>
      </c>
      <c r="B1272" s="1">
        <v>1.2473300000000003E-2</v>
      </c>
      <c r="C1272" s="6">
        <f t="shared" si="233"/>
        <v>73.824889867841435</v>
      </c>
      <c r="D1272" s="1">
        <v>6.96585E-3</v>
      </c>
      <c r="E1272" s="6">
        <f t="shared" si="234"/>
        <v>35.13326848249028</v>
      </c>
      <c r="F1272" s="1">
        <v>2.3770000000000003E-4</v>
      </c>
      <c r="G1272" s="1">
        <f t="shared" si="240"/>
        <v>-4.5299999999999963E-5</v>
      </c>
      <c r="H1272" s="3">
        <f t="shared" si="235"/>
        <v>-18.661909231023653</v>
      </c>
      <c r="I1272" s="1">
        <v>3.0590000000000001E-4</v>
      </c>
      <c r="J1272" s="1">
        <f t="shared" si="241"/>
        <v>-5.309999999999999E-5</v>
      </c>
      <c r="K1272" s="3">
        <f t="shared" si="236"/>
        <v>-21.874876888074482</v>
      </c>
      <c r="L1272" s="1">
        <v>3.5400000000000004E-4</v>
      </c>
      <c r="M1272" s="1">
        <f t="shared" si="242"/>
        <v>-4.7999999999999974E-5</v>
      </c>
      <c r="N1272" s="3">
        <f t="shared" si="237"/>
        <v>-19.774101686238108</v>
      </c>
      <c r="O1272" s="8">
        <v>2.5021000000000009E-2</v>
      </c>
      <c r="P1272" s="4">
        <f t="shared" si="243"/>
        <v>2.4796000000000009E-2</v>
      </c>
      <c r="Q1272" s="3">
        <f t="shared" si="238"/>
        <v>10749.017264164448</v>
      </c>
      <c r="R1272" s="8">
        <v>-2.5004000000000009E-2</v>
      </c>
      <c r="S1272" s="1">
        <f t="shared" si="244"/>
        <v>0</v>
      </c>
      <c r="T1272" s="3">
        <f t="shared" si="239"/>
        <v>0</v>
      </c>
    </row>
    <row r="1273" spans="1:20" x14ac:dyDescent="0.25">
      <c r="A1273" s="2">
        <v>45057.480384506016</v>
      </c>
      <c r="B1273" s="1">
        <v>1.2474299999999997E-2</v>
      </c>
      <c r="C1273" s="6">
        <f t="shared" si="233"/>
        <v>73.835903083700401</v>
      </c>
      <c r="D1273" s="1">
        <v>6.9648999999999987E-3</v>
      </c>
      <c r="E1273" s="6">
        <f t="shared" si="234"/>
        <v>35.114785992217875</v>
      </c>
      <c r="F1273" s="1">
        <v>2.3780000000000003E-4</v>
      </c>
      <c r="G1273" s="1">
        <f t="shared" si="240"/>
        <v>-4.519999999999996E-5</v>
      </c>
      <c r="H1273" s="3">
        <f t="shared" si="235"/>
        <v>-18.620716687211463</v>
      </c>
      <c r="I1273" s="1">
        <v>3.0620000000000002E-4</v>
      </c>
      <c r="J1273" s="1">
        <f t="shared" si="241"/>
        <v>-5.2799999999999982E-5</v>
      </c>
      <c r="K1273" s="3">
        <f t="shared" si="236"/>
        <v>-21.751303062396605</v>
      </c>
      <c r="L1273" s="1">
        <v>3.5425000000000007E-4</v>
      </c>
      <c r="M1273" s="1">
        <f t="shared" si="242"/>
        <v>-4.7749999999999941E-5</v>
      </c>
      <c r="N1273" s="3">
        <f t="shared" si="237"/>
        <v>-19.67112140790552</v>
      </c>
      <c r="O1273" s="8">
        <v>2.5021000000000009E-2</v>
      </c>
      <c r="P1273" s="4">
        <f t="shared" si="243"/>
        <v>2.4796000000000009E-2</v>
      </c>
      <c r="Q1273" s="3">
        <f t="shared" si="238"/>
        <v>10749.017264164448</v>
      </c>
      <c r="R1273" s="8">
        <v>-2.5004000000000009E-2</v>
      </c>
      <c r="S1273" s="1">
        <f t="shared" si="244"/>
        <v>0</v>
      </c>
      <c r="T1273" s="3">
        <f t="shared" si="239"/>
        <v>0</v>
      </c>
    </row>
    <row r="1274" spans="1:20" x14ac:dyDescent="0.25">
      <c r="A1274" s="2">
        <v>45057.480384946983</v>
      </c>
      <c r="B1274" s="1">
        <v>1.2475249999999998E-2</v>
      </c>
      <c r="C1274" s="6">
        <f t="shared" si="233"/>
        <v>73.8463656387665</v>
      </c>
      <c r="D1274" s="1">
        <v>6.9648000000000002E-3</v>
      </c>
      <c r="E1274" s="6">
        <f t="shared" si="234"/>
        <v>35.112840466926073</v>
      </c>
      <c r="F1274" s="1">
        <v>2.3779999999999995E-4</v>
      </c>
      <c r="G1274" s="1">
        <f t="shared" si="240"/>
        <v>-4.5200000000000042E-5</v>
      </c>
      <c r="H1274" s="3">
        <f t="shared" si="235"/>
        <v>-18.620716687211495</v>
      </c>
      <c r="I1274" s="1">
        <v>3.0649999999999997E-4</v>
      </c>
      <c r="J1274" s="1">
        <f t="shared" si="241"/>
        <v>-5.2500000000000029E-5</v>
      </c>
      <c r="K1274" s="3">
        <f t="shared" si="236"/>
        <v>-21.627729088445726</v>
      </c>
      <c r="L1274" s="1">
        <v>3.5450000000000011E-4</v>
      </c>
      <c r="M1274" s="1">
        <f t="shared" si="242"/>
        <v>-4.7499999999999908E-5</v>
      </c>
      <c r="N1274" s="3">
        <f t="shared" si="237"/>
        <v>-19.568141026602436</v>
      </c>
      <c r="O1274" s="8">
        <v>2.5021000000000009E-2</v>
      </c>
      <c r="P1274" s="4">
        <f t="shared" si="243"/>
        <v>2.4796000000000009E-2</v>
      </c>
      <c r="Q1274" s="3">
        <f t="shared" si="238"/>
        <v>10749.017264164448</v>
      </c>
      <c r="R1274" s="8">
        <v>-2.5004000000000009E-2</v>
      </c>
      <c r="S1274" s="1">
        <f t="shared" si="244"/>
        <v>0</v>
      </c>
      <c r="T1274" s="3">
        <f t="shared" si="239"/>
        <v>0</v>
      </c>
    </row>
    <row r="1275" spans="1:20" x14ac:dyDescent="0.25">
      <c r="A1275" s="2">
        <v>45057.480385404975</v>
      </c>
      <c r="B1275" s="1">
        <v>1.2473850000000005E-2</v>
      </c>
      <c r="C1275" s="6">
        <f t="shared" si="233"/>
        <v>73.830947136563921</v>
      </c>
      <c r="D1275" s="1">
        <v>6.9655499999999992E-3</v>
      </c>
      <c r="E1275" s="6">
        <f t="shared" si="234"/>
        <v>35.127431906614774</v>
      </c>
      <c r="F1275" s="1">
        <v>2.3734999999999997E-4</v>
      </c>
      <c r="G1275" s="1">
        <f t="shared" si="240"/>
        <v>-4.5650000000000025E-5</v>
      </c>
      <c r="H1275" s="3">
        <f t="shared" si="235"/>
        <v>-18.806083004621691</v>
      </c>
      <c r="I1275" s="1">
        <v>3.0594999999999993E-4</v>
      </c>
      <c r="J1275" s="1">
        <f t="shared" si="241"/>
        <v>-5.305000000000007E-5</v>
      </c>
      <c r="K1275" s="3">
        <f t="shared" si="236"/>
        <v>-21.854281260758263</v>
      </c>
      <c r="L1275" s="1">
        <v>3.5415000000000007E-4</v>
      </c>
      <c r="M1275" s="1">
        <f t="shared" si="242"/>
        <v>-4.7849999999999943E-5</v>
      </c>
      <c r="N1275" s="3">
        <f t="shared" si="237"/>
        <v>-19.712313531595004</v>
      </c>
      <c r="O1275" s="8">
        <v>2.5021000000000009E-2</v>
      </c>
      <c r="P1275" s="4">
        <f t="shared" si="243"/>
        <v>2.4796000000000009E-2</v>
      </c>
      <c r="Q1275" s="3">
        <f t="shared" si="238"/>
        <v>10749.017264164448</v>
      </c>
      <c r="R1275" s="8">
        <v>-2.5004000000000009E-2</v>
      </c>
      <c r="S1275" s="1">
        <f t="shared" si="244"/>
        <v>0</v>
      </c>
      <c r="T1275" s="3">
        <f t="shared" si="239"/>
        <v>0</v>
      </c>
    </row>
    <row r="1276" spans="1:20" x14ac:dyDescent="0.25">
      <c r="A1276" s="2">
        <v>45057.480385872805</v>
      </c>
      <c r="B1276" s="1">
        <v>1.2475200000000001E-2</v>
      </c>
      <c r="C1276" s="6">
        <f t="shared" si="233"/>
        <v>73.845814977973561</v>
      </c>
      <c r="D1276" s="1">
        <v>6.9648499999999999E-3</v>
      </c>
      <c r="E1276" s="6">
        <f t="shared" si="234"/>
        <v>35.113813229571981</v>
      </c>
      <c r="F1276" s="1">
        <v>2.3804999999999999E-4</v>
      </c>
      <c r="G1276" s="1">
        <f t="shared" si="240"/>
        <v>-4.4950000000000008E-5</v>
      </c>
      <c r="H1276" s="3">
        <f t="shared" si="235"/>
        <v>-18.517735255600524</v>
      </c>
      <c r="I1276" s="1">
        <v>3.0694999999999995E-4</v>
      </c>
      <c r="J1276" s="1">
        <f t="shared" si="241"/>
        <v>-5.2050000000000045E-5</v>
      </c>
      <c r="K1276" s="3">
        <f t="shared" si="236"/>
        <v>-21.442367849506887</v>
      </c>
      <c r="L1276" s="1">
        <v>3.5490000000000012E-4</v>
      </c>
      <c r="M1276" s="1">
        <f t="shared" si="242"/>
        <v>-4.7099999999999898E-5</v>
      </c>
      <c r="N1276" s="3">
        <f t="shared" si="237"/>
        <v>-19.403372202338499</v>
      </c>
      <c r="O1276" s="8">
        <v>2.5021000000000009E-2</v>
      </c>
      <c r="P1276" s="4">
        <f t="shared" si="243"/>
        <v>2.4796000000000009E-2</v>
      </c>
      <c r="Q1276" s="3">
        <f t="shared" si="238"/>
        <v>10749.017264164448</v>
      </c>
      <c r="R1276" s="8">
        <v>-2.5004000000000009E-2</v>
      </c>
      <c r="S1276" s="1">
        <f t="shared" si="244"/>
        <v>0</v>
      </c>
      <c r="T1276" s="3">
        <f t="shared" si="239"/>
        <v>0</v>
      </c>
    </row>
    <row r="1277" spans="1:20" x14ac:dyDescent="0.25">
      <c r="A1277" s="2">
        <v>45057.480386321527</v>
      </c>
      <c r="B1277" s="1">
        <v>1.2473850000000003E-2</v>
      </c>
      <c r="C1277" s="6">
        <f t="shared" si="233"/>
        <v>73.830947136563907</v>
      </c>
      <c r="D1277" s="1">
        <v>6.9651499999999989E-3</v>
      </c>
      <c r="E1277" s="6">
        <f t="shared" si="234"/>
        <v>35.119649805447459</v>
      </c>
      <c r="F1277" s="1">
        <v>2.3809999999999999E-4</v>
      </c>
      <c r="G1277" s="1">
        <f t="shared" si="240"/>
        <v>-4.4900000000000007E-5</v>
      </c>
      <c r="H1277" s="3">
        <f t="shared" si="235"/>
        <v>-18.49713895692167</v>
      </c>
      <c r="I1277" s="1">
        <v>3.0649999999999997E-4</v>
      </c>
      <c r="J1277" s="1">
        <f t="shared" si="241"/>
        <v>-5.2500000000000029E-5</v>
      </c>
      <c r="K1277" s="3">
        <f t="shared" si="236"/>
        <v>-21.627729088445726</v>
      </c>
      <c r="L1277" s="1">
        <v>3.5410000000000015E-4</v>
      </c>
      <c r="M1277" s="1">
        <f t="shared" si="242"/>
        <v>-4.7899999999999863E-5</v>
      </c>
      <c r="N1277" s="3">
        <f t="shared" si="237"/>
        <v>-19.732909587261485</v>
      </c>
      <c r="O1277" s="8">
        <v>2.5021000000000009E-2</v>
      </c>
      <c r="P1277" s="4">
        <f t="shared" si="243"/>
        <v>2.4796000000000009E-2</v>
      </c>
      <c r="Q1277" s="3">
        <f t="shared" si="238"/>
        <v>10749.017264164448</v>
      </c>
      <c r="R1277" s="8">
        <v>-2.5004000000000009E-2</v>
      </c>
      <c r="S1277" s="1">
        <f t="shared" si="244"/>
        <v>0</v>
      </c>
      <c r="T1277" s="3">
        <f t="shared" si="239"/>
        <v>0</v>
      </c>
    </row>
    <row r="1278" spans="1:20" x14ac:dyDescent="0.25">
      <c r="A1278" s="2">
        <v>45057.480386774419</v>
      </c>
      <c r="B1278" s="1">
        <v>1.2474750000000001E-2</v>
      </c>
      <c r="C1278" s="6">
        <f t="shared" si="233"/>
        <v>73.840859030837009</v>
      </c>
      <c r="D1278" s="1">
        <v>6.966250000000002E-3</v>
      </c>
      <c r="E1278" s="6">
        <f t="shared" si="234"/>
        <v>35.141050583657631</v>
      </c>
      <c r="F1278" s="1">
        <v>2.3770000000000003E-4</v>
      </c>
      <c r="G1278" s="1">
        <f t="shared" si="240"/>
        <v>-4.5299999999999963E-5</v>
      </c>
      <c r="H1278" s="3">
        <f t="shared" si="235"/>
        <v>-18.661909231023653</v>
      </c>
      <c r="I1278" s="1">
        <v>3.0579999999999995E-4</v>
      </c>
      <c r="J1278" s="1">
        <f t="shared" si="241"/>
        <v>-5.3200000000000046E-5</v>
      </c>
      <c r="K1278" s="3">
        <f t="shared" si="236"/>
        <v>-21.916068130350951</v>
      </c>
      <c r="L1278" s="1">
        <v>3.5375000000000006E-4</v>
      </c>
      <c r="M1278" s="1">
        <f t="shared" si="242"/>
        <v>-4.8249999999999953E-5</v>
      </c>
      <c r="N1278" s="3">
        <f t="shared" si="237"/>
        <v>-19.877081861600338</v>
      </c>
      <c r="O1278" s="8">
        <v>2.5021000000000009E-2</v>
      </c>
      <c r="P1278" s="4">
        <f t="shared" si="243"/>
        <v>2.4796000000000009E-2</v>
      </c>
      <c r="Q1278" s="3">
        <f t="shared" si="238"/>
        <v>10749.017264164448</v>
      </c>
      <c r="R1278" s="8">
        <v>-2.5004000000000009E-2</v>
      </c>
      <c r="S1278" s="1">
        <f t="shared" si="244"/>
        <v>0</v>
      </c>
      <c r="T1278" s="3">
        <f t="shared" si="239"/>
        <v>0</v>
      </c>
    </row>
    <row r="1279" spans="1:20" x14ac:dyDescent="0.25">
      <c r="A1279" s="2">
        <v>45057.480387263422</v>
      </c>
      <c r="B1279" s="1">
        <v>1.2474250000000001E-2</v>
      </c>
      <c r="C1279" s="6">
        <f t="shared" si="233"/>
        <v>73.835352422907491</v>
      </c>
      <c r="D1279" s="1">
        <v>6.9652999999999989E-3</v>
      </c>
      <c r="E1279" s="6">
        <f t="shared" si="234"/>
        <v>35.122568093385198</v>
      </c>
      <c r="F1279" s="1">
        <v>2.3805000000000007E-4</v>
      </c>
      <c r="G1279" s="1">
        <f t="shared" si="240"/>
        <v>-4.4949999999999927E-5</v>
      </c>
      <c r="H1279" s="3">
        <f t="shared" si="235"/>
        <v>-18.517735255600488</v>
      </c>
      <c r="I1279" s="1">
        <v>3.0639999999999997E-4</v>
      </c>
      <c r="J1279" s="1">
        <f t="shared" si="241"/>
        <v>-5.2600000000000032E-5</v>
      </c>
      <c r="K1279" s="3">
        <f t="shared" si="236"/>
        <v>-21.668920429570825</v>
      </c>
      <c r="L1279" s="1">
        <v>3.545E-4</v>
      </c>
      <c r="M1279" s="1">
        <f t="shared" si="242"/>
        <v>-4.7500000000000016E-5</v>
      </c>
      <c r="N1279" s="3">
        <f t="shared" si="237"/>
        <v>-19.568141026602483</v>
      </c>
      <c r="O1279" s="8">
        <v>2.5021000000000009E-2</v>
      </c>
      <c r="P1279" s="4">
        <f t="shared" si="243"/>
        <v>2.4796000000000009E-2</v>
      </c>
      <c r="Q1279" s="3">
        <f t="shared" si="238"/>
        <v>10749.017264164448</v>
      </c>
      <c r="R1279" s="8">
        <v>-2.5004000000000009E-2</v>
      </c>
      <c r="S1279" s="1">
        <f t="shared" si="244"/>
        <v>0</v>
      </c>
      <c r="T1279" s="3">
        <f t="shared" si="239"/>
        <v>0</v>
      </c>
    </row>
    <row r="1280" spans="1:20" x14ac:dyDescent="0.25">
      <c r="A1280" s="2">
        <v>45057.480387736454</v>
      </c>
      <c r="B1280" s="1">
        <v>1.2474500000000003E-2</v>
      </c>
      <c r="C1280" s="6">
        <f t="shared" si="233"/>
        <v>73.838105726872271</v>
      </c>
      <c r="D1280" s="1">
        <v>6.9645000000000002E-3</v>
      </c>
      <c r="E1280" s="6">
        <f t="shared" si="234"/>
        <v>35.107003891050596</v>
      </c>
      <c r="F1280" s="1">
        <v>2.3805000000000001E-4</v>
      </c>
      <c r="G1280" s="1">
        <f t="shared" si="240"/>
        <v>-4.4949999999999981E-5</v>
      </c>
      <c r="H1280" s="3">
        <f t="shared" si="235"/>
        <v>-18.517735255600513</v>
      </c>
      <c r="I1280" s="1">
        <v>3.0634999999999999E-4</v>
      </c>
      <c r="J1280" s="1">
        <f t="shared" si="241"/>
        <v>-5.2650000000000006E-5</v>
      </c>
      <c r="K1280" s="3">
        <f t="shared" si="236"/>
        <v>-21.689516093955309</v>
      </c>
      <c r="L1280" s="1">
        <v>3.5455000000000003E-4</v>
      </c>
      <c r="M1280" s="1">
        <f t="shared" si="242"/>
        <v>-4.7449999999999988E-5</v>
      </c>
      <c r="N1280" s="3">
        <f t="shared" si="237"/>
        <v>-19.547544937985382</v>
      </c>
      <c r="O1280" s="8">
        <v>2.5021000000000009E-2</v>
      </c>
      <c r="P1280" s="4">
        <f t="shared" si="243"/>
        <v>2.4796000000000009E-2</v>
      </c>
      <c r="Q1280" s="3">
        <f t="shared" si="238"/>
        <v>10749.017264164448</v>
      </c>
      <c r="R1280" s="8">
        <v>-2.5004000000000009E-2</v>
      </c>
      <c r="S1280" s="1">
        <f t="shared" si="244"/>
        <v>0</v>
      </c>
      <c r="T1280" s="3">
        <f t="shared" si="239"/>
        <v>0</v>
      </c>
    </row>
    <row r="1281" spans="1:20" x14ac:dyDescent="0.25">
      <c r="A1281" s="2">
        <v>45057.480388204167</v>
      </c>
      <c r="B1281" s="1">
        <v>1.2474849999999999E-2</v>
      </c>
      <c r="C1281" s="6">
        <f t="shared" si="233"/>
        <v>73.841960352422888</v>
      </c>
      <c r="D1281" s="1">
        <v>6.9647500000000005E-3</v>
      </c>
      <c r="E1281" s="6">
        <f t="shared" si="234"/>
        <v>35.111867704280172</v>
      </c>
      <c r="F1281" s="1">
        <v>2.3749999999999995E-4</v>
      </c>
      <c r="G1281" s="1">
        <f t="shared" si="240"/>
        <v>-4.5500000000000049E-5</v>
      </c>
      <c r="H1281" s="3">
        <f t="shared" si="235"/>
        <v>-18.74429426922152</v>
      </c>
      <c r="I1281" s="1">
        <v>3.0574999999999998E-4</v>
      </c>
      <c r="J1281" s="1">
        <f t="shared" si="241"/>
        <v>-5.325000000000002E-5</v>
      </c>
      <c r="K1281" s="3">
        <f t="shared" si="236"/>
        <v>-21.936663745311133</v>
      </c>
      <c r="L1281" s="1">
        <v>3.5365000000000006E-4</v>
      </c>
      <c r="M1281" s="1">
        <f t="shared" si="242"/>
        <v>-4.8349999999999956E-5</v>
      </c>
      <c r="N1281" s="3">
        <f t="shared" si="237"/>
        <v>-19.918273902913569</v>
      </c>
      <c r="O1281" s="8">
        <v>2.5021000000000009E-2</v>
      </c>
      <c r="P1281" s="4">
        <f t="shared" si="243"/>
        <v>2.4796000000000009E-2</v>
      </c>
      <c r="Q1281" s="3">
        <f t="shared" si="238"/>
        <v>10749.017264164448</v>
      </c>
      <c r="R1281" s="8">
        <v>-2.5004000000000009E-2</v>
      </c>
      <c r="S1281" s="1">
        <f t="shared" si="244"/>
        <v>0</v>
      </c>
      <c r="T1281" s="3">
        <f t="shared" si="239"/>
        <v>0</v>
      </c>
    </row>
    <row r="1282" spans="1:20" x14ac:dyDescent="0.25">
      <c r="A1282" s="2">
        <v>45057.480388522221</v>
      </c>
      <c r="B1282" s="1">
        <v>1.24741E-2</v>
      </c>
      <c r="C1282" s="6">
        <f t="shared" si="233"/>
        <v>73.833700440528631</v>
      </c>
      <c r="D1282" s="1">
        <v>6.9648999999999987E-3</v>
      </c>
      <c r="E1282" s="6">
        <f t="shared" si="234"/>
        <v>35.114785992217875</v>
      </c>
      <c r="F1282" s="1">
        <v>2.3785000000000001E-4</v>
      </c>
      <c r="G1282" s="1">
        <f t="shared" si="240"/>
        <v>-4.5149999999999986E-5</v>
      </c>
      <c r="H1282" s="3">
        <f t="shared" si="235"/>
        <v>-18.600120409127051</v>
      </c>
      <c r="I1282" s="1">
        <v>3.0594999999999998E-4</v>
      </c>
      <c r="J1282" s="1">
        <f t="shared" si="241"/>
        <v>-5.3050000000000016E-5</v>
      </c>
      <c r="K1282" s="3">
        <f t="shared" si="236"/>
        <v>-21.854281260758242</v>
      </c>
      <c r="L1282" s="1">
        <v>3.5490000000000001E-4</v>
      </c>
      <c r="M1282" s="1">
        <f t="shared" si="242"/>
        <v>-4.7100000000000006E-5</v>
      </c>
      <c r="N1282" s="3">
        <f t="shared" si="237"/>
        <v>-19.403372202338545</v>
      </c>
      <c r="O1282" s="8">
        <v>2.5021000000000009E-2</v>
      </c>
      <c r="P1282" s="4">
        <f t="shared" si="243"/>
        <v>2.4796000000000009E-2</v>
      </c>
      <c r="Q1282" s="3">
        <f t="shared" si="238"/>
        <v>10749.017264164448</v>
      </c>
      <c r="R1282" s="8">
        <v>-2.5004000000000009E-2</v>
      </c>
      <c r="S1282" s="1">
        <f t="shared" si="244"/>
        <v>0</v>
      </c>
      <c r="T1282" s="3">
        <f t="shared" si="239"/>
        <v>0</v>
      </c>
    </row>
    <row r="1283" spans="1:20" x14ac:dyDescent="0.25">
      <c r="A1283" s="2">
        <v>45057.480388988079</v>
      </c>
      <c r="B1283" s="1">
        <v>1.2474850000000001E-2</v>
      </c>
      <c r="C1283" s="6">
        <f t="shared" ref="C1283:C1346" si="245">(((B1283)-0.00577)/(0.01485-0.00577))*100</f>
        <v>73.841960352422902</v>
      </c>
      <c r="D1283" s="1">
        <v>6.9651500000000007E-3</v>
      </c>
      <c r="E1283" s="6">
        <f t="shared" ref="E1283:E1346" si="246">((D1283-0.00516)/(0.0103-0.00516))*100</f>
        <v>35.119649805447487</v>
      </c>
      <c r="F1283" s="1">
        <v>2.3730000000000002E-4</v>
      </c>
      <c r="G1283" s="1">
        <f t="shared" si="240"/>
        <v>-4.5699999999999972E-5</v>
      </c>
      <c r="H1283" s="3">
        <f t="shared" ref="H1283:H1346" si="247">(4*G1283/(2-4*G1283))*206000</f>
        <v>-18.826679241517315</v>
      </c>
      <c r="I1283" s="1">
        <v>3.0614999999999993E-4</v>
      </c>
      <c r="J1283" s="1">
        <f t="shared" si="241"/>
        <v>-5.2850000000000065E-5</v>
      </c>
      <c r="K1283" s="3">
        <f t="shared" ref="K1283:K1346" si="248">(4*J1283/(2-4*J1283))*206000</f>
        <v>-21.771898710306349</v>
      </c>
      <c r="L1283" s="1">
        <v>3.5409999999999999E-4</v>
      </c>
      <c r="M1283" s="1">
        <f t="shared" si="242"/>
        <v>-4.7900000000000026E-5</v>
      </c>
      <c r="N1283" s="3">
        <f t="shared" ref="N1283:N1346" si="249">(4*M1283/(2-4*M1283))*206000</f>
        <v>-19.732909587261549</v>
      </c>
      <c r="O1283" s="8">
        <v>2.5021000000000009E-2</v>
      </c>
      <c r="P1283" s="4">
        <f t="shared" si="243"/>
        <v>2.4796000000000009E-2</v>
      </c>
      <c r="Q1283" s="3">
        <f t="shared" ref="Q1283:Q1346" si="250">(4*P1283/(2-4*P1283))*206000</f>
        <v>10749.017264164448</v>
      </c>
      <c r="R1283" s="8">
        <v>-2.5004000000000009E-2</v>
      </c>
      <c r="S1283" s="1">
        <f t="shared" si="244"/>
        <v>0</v>
      </c>
      <c r="T1283" s="3">
        <f t="shared" ref="T1283:T1346" si="251">(4*S1283/(2-4*S1283))*206000</f>
        <v>0</v>
      </c>
    </row>
    <row r="1284" spans="1:20" x14ac:dyDescent="0.25">
      <c r="A1284" s="2">
        <v>45057.480389456359</v>
      </c>
      <c r="B1284" s="1">
        <v>1.2474699999999998E-2</v>
      </c>
      <c r="C1284" s="6">
        <f t="shared" si="245"/>
        <v>73.840308370044028</v>
      </c>
      <c r="D1284" s="1">
        <v>6.9650999999999992E-3</v>
      </c>
      <c r="E1284" s="6">
        <f t="shared" si="246"/>
        <v>35.118677042801544</v>
      </c>
      <c r="F1284" s="1">
        <v>2.3800000000000007E-4</v>
      </c>
      <c r="G1284" s="1">
        <f t="shared" si="240"/>
        <v>-4.4999999999999928E-5</v>
      </c>
      <c r="H1284" s="3">
        <f t="shared" si="247"/>
        <v>-18.538331550160457</v>
      </c>
      <c r="I1284" s="1">
        <v>3.0609999999999996E-4</v>
      </c>
      <c r="J1284" s="1">
        <f t="shared" si="241"/>
        <v>-5.2900000000000039E-5</v>
      </c>
      <c r="K1284" s="3">
        <f t="shared" si="248"/>
        <v>-21.79249435409735</v>
      </c>
      <c r="L1284" s="1">
        <v>3.5425000000000007E-4</v>
      </c>
      <c r="M1284" s="1">
        <f t="shared" si="242"/>
        <v>-4.7749999999999941E-5</v>
      </c>
      <c r="N1284" s="3">
        <f t="shared" si="249"/>
        <v>-19.67112140790552</v>
      </c>
      <c r="O1284" s="8">
        <v>2.5021000000000009E-2</v>
      </c>
      <c r="P1284" s="4">
        <f t="shared" si="243"/>
        <v>2.4796000000000009E-2</v>
      </c>
      <c r="Q1284" s="3">
        <f t="shared" si="250"/>
        <v>10749.017264164448</v>
      </c>
      <c r="R1284" s="8">
        <v>-2.5004000000000009E-2</v>
      </c>
      <c r="S1284" s="1">
        <f t="shared" si="244"/>
        <v>0</v>
      </c>
      <c r="T1284" s="3">
        <f t="shared" si="251"/>
        <v>0</v>
      </c>
    </row>
    <row r="1285" spans="1:20" x14ac:dyDescent="0.25">
      <c r="A1285" s="2">
        <v>45057.480389937955</v>
      </c>
      <c r="B1285" s="1">
        <v>1.2474099999999998E-2</v>
      </c>
      <c r="C1285" s="6">
        <f t="shared" si="245"/>
        <v>73.833700440528602</v>
      </c>
      <c r="D1285" s="1">
        <v>6.9648999999999987E-3</v>
      </c>
      <c r="E1285" s="6">
        <f t="shared" si="246"/>
        <v>35.114785992217875</v>
      </c>
      <c r="F1285" s="1">
        <v>2.3734999999999997E-4</v>
      </c>
      <c r="G1285" s="1">
        <f t="shared" si="240"/>
        <v>-4.5650000000000025E-5</v>
      </c>
      <c r="H1285" s="3">
        <f t="shared" si="247"/>
        <v>-18.806083004621691</v>
      </c>
      <c r="I1285" s="1">
        <v>3.0609999999999996E-4</v>
      </c>
      <c r="J1285" s="1">
        <f t="shared" si="241"/>
        <v>-5.2900000000000039E-5</v>
      </c>
      <c r="K1285" s="3">
        <f t="shared" si="248"/>
        <v>-21.79249435409735</v>
      </c>
      <c r="L1285" s="1">
        <v>3.5470000000000006E-4</v>
      </c>
      <c r="M1285" s="1">
        <f t="shared" si="242"/>
        <v>-4.7299999999999957E-5</v>
      </c>
      <c r="N1285" s="3">
        <f t="shared" si="249"/>
        <v>-19.485756647421137</v>
      </c>
      <c r="O1285" s="8">
        <v>2.5021000000000009E-2</v>
      </c>
      <c r="P1285" s="4">
        <f t="shared" si="243"/>
        <v>2.4796000000000009E-2</v>
      </c>
      <c r="Q1285" s="3">
        <f t="shared" si="250"/>
        <v>10749.017264164448</v>
      </c>
      <c r="R1285" s="8">
        <v>-2.5004000000000009E-2</v>
      </c>
      <c r="S1285" s="1">
        <f t="shared" si="244"/>
        <v>0</v>
      </c>
      <c r="T1285" s="3">
        <f t="shared" si="251"/>
        <v>0</v>
      </c>
    </row>
    <row r="1286" spans="1:20" x14ac:dyDescent="0.25">
      <c r="A1286" s="2">
        <v>45057.480390435296</v>
      </c>
      <c r="B1286" s="1">
        <v>1.2474400000000002E-2</v>
      </c>
      <c r="C1286" s="6">
        <f t="shared" si="245"/>
        <v>73.837004405286351</v>
      </c>
      <c r="D1286" s="1">
        <v>6.9649500000000001E-3</v>
      </c>
      <c r="E1286" s="6">
        <f t="shared" si="246"/>
        <v>35.115758754863819</v>
      </c>
      <c r="F1286" s="1">
        <v>2.3744999999999994E-4</v>
      </c>
      <c r="G1286" s="1">
        <f t="shared" si="240"/>
        <v>-4.555000000000005E-5</v>
      </c>
      <c r="H1286" s="3">
        <f t="shared" si="247"/>
        <v>-18.764890518473788</v>
      </c>
      <c r="I1286" s="1">
        <v>3.0594999999999993E-4</v>
      </c>
      <c r="J1286" s="1">
        <f t="shared" si="241"/>
        <v>-5.305000000000007E-5</v>
      </c>
      <c r="K1286" s="3">
        <f t="shared" si="248"/>
        <v>-21.854281260758263</v>
      </c>
      <c r="L1286" s="1">
        <v>3.543000000000001E-4</v>
      </c>
      <c r="M1286" s="1">
        <f t="shared" si="242"/>
        <v>-4.7699999999999913E-5</v>
      </c>
      <c r="N1286" s="3">
        <f t="shared" si="249"/>
        <v>-19.650525339882542</v>
      </c>
      <c r="O1286" s="8">
        <v>2.5021000000000009E-2</v>
      </c>
      <c r="P1286" s="4">
        <f t="shared" si="243"/>
        <v>2.4796000000000009E-2</v>
      </c>
      <c r="Q1286" s="3">
        <f t="shared" si="250"/>
        <v>10749.017264164448</v>
      </c>
      <c r="R1286" s="8">
        <v>-2.5004000000000009E-2</v>
      </c>
      <c r="S1286" s="1">
        <f t="shared" si="244"/>
        <v>0</v>
      </c>
      <c r="T1286" s="3">
        <f t="shared" si="251"/>
        <v>0</v>
      </c>
    </row>
    <row r="1287" spans="1:20" x14ac:dyDescent="0.25">
      <c r="A1287" s="2">
        <v>45057.480390928125</v>
      </c>
      <c r="B1287" s="1">
        <v>1.2475250000000004E-2</v>
      </c>
      <c r="C1287" s="6">
        <f t="shared" si="245"/>
        <v>73.846365638766557</v>
      </c>
      <c r="D1287" s="1">
        <v>6.9655999999999997E-3</v>
      </c>
      <c r="E1287" s="6">
        <f t="shared" si="246"/>
        <v>35.128404669260696</v>
      </c>
      <c r="F1287" s="1">
        <v>2.3750000000000003E-4</v>
      </c>
      <c r="G1287" s="1">
        <f t="shared" si="240"/>
        <v>-4.5499999999999968E-5</v>
      </c>
      <c r="H1287" s="3">
        <f t="shared" si="247"/>
        <v>-18.744294269221488</v>
      </c>
      <c r="I1287" s="1">
        <v>3.057E-4</v>
      </c>
      <c r="J1287" s="1">
        <f t="shared" si="241"/>
        <v>-5.3299999999999995E-5</v>
      </c>
      <c r="K1287" s="3">
        <f t="shared" si="248"/>
        <v>-21.95725935615263</v>
      </c>
      <c r="L1287" s="1">
        <v>3.5435000000000002E-4</v>
      </c>
      <c r="M1287" s="1">
        <f t="shared" si="242"/>
        <v>-4.7649999999999993E-5</v>
      </c>
      <c r="N1287" s="3">
        <f t="shared" si="249"/>
        <v>-19.629929267740785</v>
      </c>
      <c r="O1287" s="8">
        <v>2.5021000000000009E-2</v>
      </c>
      <c r="P1287" s="4">
        <f t="shared" si="243"/>
        <v>2.4796000000000009E-2</v>
      </c>
      <c r="Q1287" s="3">
        <f t="shared" si="250"/>
        <v>10749.017264164448</v>
      </c>
      <c r="R1287" s="8">
        <v>-2.5004000000000009E-2</v>
      </c>
      <c r="S1287" s="1">
        <f t="shared" si="244"/>
        <v>0</v>
      </c>
      <c r="T1287" s="3">
        <f t="shared" si="251"/>
        <v>0</v>
      </c>
    </row>
    <row r="1288" spans="1:20" x14ac:dyDescent="0.25">
      <c r="A1288" s="2">
        <v>45057.480391472687</v>
      </c>
      <c r="B1288" s="1">
        <v>1.2475000000000002E-2</v>
      </c>
      <c r="C1288" s="6">
        <f t="shared" si="245"/>
        <v>73.843612334801762</v>
      </c>
      <c r="D1288" s="1">
        <v>6.9648000000000002E-3</v>
      </c>
      <c r="E1288" s="6">
        <f t="shared" si="246"/>
        <v>35.112840466926073</v>
      </c>
      <c r="F1288" s="1">
        <v>2.3745E-4</v>
      </c>
      <c r="G1288" s="1">
        <f t="shared" si="240"/>
        <v>-4.5549999999999996E-5</v>
      </c>
      <c r="H1288" s="3">
        <f t="shared" si="247"/>
        <v>-18.764890518473766</v>
      </c>
      <c r="I1288" s="1">
        <v>3.0634999999999999E-4</v>
      </c>
      <c r="J1288" s="1">
        <f t="shared" si="241"/>
        <v>-5.2650000000000006E-5</v>
      </c>
      <c r="K1288" s="3">
        <f t="shared" si="248"/>
        <v>-21.689516093955309</v>
      </c>
      <c r="L1288" s="1">
        <v>3.5435000000000008E-4</v>
      </c>
      <c r="M1288" s="1">
        <f t="shared" si="242"/>
        <v>-4.7649999999999938E-5</v>
      </c>
      <c r="N1288" s="3">
        <f t="shared" si="249"/>
        <v>-19.629929267740764</v>
      </c>
      <c r="O1288" s="8">
        <v>2.5021000000000009E-2</v>
      </c>
      <c r="P1288" s="4">
        <f t="shared" si="243"/>
        <v>2.4796000000000009E-2</v>
      </c>
      <c r="Q1288" s="3">
        <f t="shared" si="250"/>
        <v>10749.017264164448</v>
      </c>
      <c r="R1288" s="8">
        <v>-2.5004000000000009E-2</v>
      </c>
      <c r="S1288" s="1">
        <f t="shared" si="244"/>
        <v>0</v>
      </c>
      <c r="T1288" s="3">
        <f t="shared" si="251"/>
        <v>0</v>
      </c>
    </row>
    <row r="1289" spans="1:20" x14ac:dyDescent="0.25">
      <c r="A1289" s="2">
        <v>45057.480391816549</v>
      </c>
      <c r="B1289" s="1">
        <v>1.2474300000000004E-2</v>
      </c>
      <c r="C1289" s="6">
        <f t="shared" si="245"/>
        <v>73.835903083700472</v>
      </c>
      <c r="D1289" s="1">
        <v>6.9649500000000001E-3</v>
      </c>
      <c r="E1289" s="6">
        <f t="shared" si="246"/>
        <v>35.115758754863819</v>
      </c>
      <c r="F1289" s="1">
        <v>2.3740000000000002E-4</v>
      </c>
      <c r="G1289" s="1">
        <f t="shared" si="240"/>
        <v>-4.559999999999997E-5</v>
      </c>
      <c r="H1289" s="3">
        <f t="shared" si="247"/>
        <v>-18.785486763607146</v>
      </c>
      <c r="I1289" s="1">
        <v>3.0630000000000002E-4</v>
      </c>
      <c r="J1289" s="1">
        <f t="shared" si="241"/>
        <v>-5.269999999999998E-5</v>
      </c>
      <c r="K1289" s="3">
        <f t="shared" si="248"/>
        <v>-21.710111754221096</v>
      </c>
      <c r="L1289" s="1">
        <v>3.5379999999999998E-4</v>
      </c>
      <c r="M1289" s="1">
        <f t="shared" si="242"/>
        <v>-4.8200000000000033E-5</v>
      </c>
      <c r="N1289" s="3">
        <f t="shared" si="249"/>
        <v>-19.85648583476554</v>
      </c>
      <c r="O1289" s="8">
        <v>2.5021000000000009E-2</v>
      </c>
      <c r="P1289" s="4">
        <f t="shared" si="243"/>
        <v>2.4796000000000009E-2</v>
      </c>
      <c r="Q1289" s="3">
        <f t="shared" si="250"/>
        <v>10749.017264164448</v>
      </c>
      <c r="R1289" s="8">
        <v>-2.5004000000000009E-2</v>
      </c>
      <c r="S1289" s="1">
        <f t="shared" si="244"/>
        <v>0</v>
      </c>
      <c r="T1289" s="3">
        <f t="shared" si="251"/>
        <v>0</v>
      </c>
    </row>
    <row r="1290" spans="1:20" x14ac:dyDescent="0.25">
      <c r="A1290" s="2">
        <v>45057.480392281599</v>
      </c>
      <c r="B1290" s="1">
        <v>1.2475199999999999E-2</v>
      </c>
      <c r="C1290" s="6">
        <f t="shared" si="245"/>
        <v>73.845814977973546</v>
      </c>
      <c r="D1290" s="1">
        <v>6.9641499999999997E-3</v>
      </c>
      <c r="E1290" s="6">
        <f t="shared" si="246"/>
        <v>35.100194552529182</v>
      </c>
      <c r="F1290" s="1">
        <v>2.3755000000000005E-4</v>
      </c>
      <c r="G1290" s="1">
        <f t="shared" si="240"/>
        <v>-4.5449999999999939E-5</v>
      </c>
      <c r="H1290" s="3">
        <f t="shared" si="247"/>
        <v>-18.723698015850335</v>
      </c>
      <c r="I1290" s="1">
        <v>3.0575000000000003E-4</v>
      </c>
      <c r="J1290" s="1">
        <f t="shared" si="241"/>
        <v>-5.3249999999999966E-5</v>
      </c>
      <c r="K1290" s="3">
        <f t="shared" si="248"/>
        <v>-21.936663745311112</v>
      </c>
      <c r="L1290" s="1">
        <v>3.5435000000000002E-4</v>
      </c>
      <c r="M1290" s="1">
        <f t="shared" si="242"/>
        <v>-4.7649999999999993E-5</v>
      </c>
      <c r="N1290" s="3">
        <f t="shared" si="249"/>
        <v>-19.629929267740785</v>
      </c>
      <c r="O1290" s="8">
        <v>2.5021000000000009E-2</v>
      </c>
      <c r="P1290" s="4">
        <f t="shared" si="243"/>
        <v>2.4796000000000009E-2</v>
      </c>
      <c r="Q1290" s="3">
        <f t="shared" si="250"/>
        <v>10749.017264164448</v>
      </c>
      <c r="R1290" s="8">
        <v>-2.5004000000000009E-2</v>
      </c>
      <c r="S1290" s="1">
        <f t="shared" si="244"/>
        <v>0</v>
      </c>
      <c r="T1290" s="3">
        <f t="shared" si="251"/>
        <v>0</v>
      </c>
    </row>
    <row r="1291" spans="1:20" x14ac:dyDescent="0.25">
      <c r="A1291" s="2">
        <v>45057.480392735764</v>
      </c>
      <c r="B1291" s="1">
        <v>1.2474600000000001E-2</v>
      </c>
      <c r="C1291" s="6">
        <f t="shared" si="245"/>
        <v>73.83920704845815</v>
      </c>
      <c r="D1291" s="1">
        <v>6.9650999999999992E-3</v>
      </c>
      <c r="E1291" s="6">
        <f t="shared" si="246"/>
        <v>35.118677042801544</v>
      </c>
      <c r="F1291" s="1">
        <v>2.3769999999999998E-4</v>
      </c>
      <c r="G1291" s="1">
        <f t="shared" si="240"/>
        <v>-4.5300000000000017E-5</v>
      </c>
      <c r="H1291" s="3">
        <f t="shared" si="247"/>
        <v>-18.661909231023674</v>
      </c>
      <c r="I1291" s="1">
        <v>3.0649999999999997E-4</v>
      </c>
      <c r="J1291" s="1">
        <f t="shared" si="241"/>
        <v>-5.2500000000000029E-5</v>
      </c>
      <c r="K1291" s="3">
        <f t="shared" si="248"/>
        <v>-21.627729088445726</v>
      </c>
      <c r="L1291" s="1">
        <v>3.5475000000000003E-4</v>
      </c>
      <c r="M1291" s="1">
        <f t="shared" si="242"/>
        <v>-4.7249999999999983E-5</v>
      </c>
      <c r="N1291" s="3">
        <f t="shared" si="249"/>
        <v>-19.465160542328739</v>
      </c>
      <c r="O1291" s="8">
        <v>2.5021000000000009E-2</v>
      </c>
      <c r="P1291" s="4">
        <f t="shared" si="243"/>
        <v>2.4796000000000009E-2</v>
      </c>
      <c r="Q1291" s="3">
        <f t="shared" si="250"/>
        <v>10749.017264164448</v>
      </c>
      <c r="R1291" s="8">
        <v>-2.5004000000000009E-2</v>
      </c>
      <c r="S1291" s="1">
        <f t="shared" si="244"/>
        <v>0</v>
      </c>
      <c r="T1291" s="3">
        <f t="shared" si="251"/>
        <v>0</v>
      </c>
    </row>
    <row r="1292" spans="1:20" x14ac:dyDescent="0.25">
      <c r="A1292" s="2">
        <v>45057.480393195256</v>
      </c>
      <c r="B1292" s="1">
        <v>1.2474800000000003E-2</v>
      </c>
      <c r="C1292" s="6">
        <f t="shared" si="245"/>
        <v>73.841409691629977</v>
      </c>
      <c r="D1292" s="1">
        <v>6.9652999999999989E-3</v>
      </c>
      <c r="E1292" s="6">
        <f t="shared" si="246"/>
        <v>35.122568093385198</v>
      </c>
      <c r="F1292" s="1">
        <v>2.3774999999999998E-4</v>
      </c>
      <c r="G1292" s="1">
        <f t="shared" si="240"/>
        <v>-4.5250000000000016E-5</v>
      </c>
      <c r="H1292" s="3">
        <f t="shared" si="247"/>
        <v>-18.641312961177018</v>
      </c>
      <c r="I1292" s="1">
        <v>3.0604999999999999E-4</v>
      </c>
      <c r="J1292" s="1">
        <f t="shared" si="241"/>
        <v>-5.2950000000000013E-5</v>
      </c>
      <c r="K1292" s="3">
        <f t="shared" si="248"/>
        <v>-21.813089993769665</v>
      </c>
      <c r="L1292" s="1">
        <v>3.545E-4</v>
      </c>
      <c r="M1292" s="1">
        <f t="shared" si="242"/>
        <v>-4.7500000000000016E-5</v>
      </c>
      <c r="N1292" s="3">
        <f t="shared" si="249"/>
        <v>-19.568141026602483</v>
      </c>
      <c r="O1292" s="8">
        <v>2.5021000000000009E-2</v>
      </c>
      <c r="P1292" s="4">
        <f t="shared" si="243"/>
        <v>2.4796000000000009E-2</v>
      </c>
      <c r="Q1292" s="3">
        <f t="shared" si="250"/>
        <v>10749.017264164448</v>
      </c>
      <c r="R1292" s="8">
        <v>-2.5004000000000009E-2</v>
      </c>
      <c r="S1292" s="1">
        <f t="shared" si="244"/>
        <v>0</v>
      </c>
      <c r="T1292" s="3">
        <f t="shared" si="251"/>
        <v>0</v>
      </c>
    </row>
    <row r="1293" spans="1:20" x14ac:dyDescent="0.25">
      <c r="A1293" s="2">
        <v>45057.480393649072</v>
      </c>
      <c r="B1293" s="1">
        <v>1.2474800000000003E-2</v>
      </c>
      <c r="C1293" s="6">
        <f t="shared" si="245"/>
        <v>73.841409691629977</v>
      </c>
      <c r="D1293" s="1">
        <v>6.964999999999999E-3</v>
      </c>
      <c r="E1293" s="6">
        <f t="shared" si="246"/>
        <v>35.116731517509706</v>
      </c>
      <c r="F1293" s="1">
        <v>2.3729999999999997E-4</v>
      </c>
      <c r="G1293" s="1">
        <f t="shared" si="240"/>
        <v>-4.5700000000000027E-5</v>
      </c>
      <c r="H1293" s="3">
        <f t="shared" si="247"/>
        <v>-18.826679241517336</v>
      </c>
      <c r="I1293" s="1">
        <v>3.0619999999999996E-4</v>
      </c>
      <c r="J1293" s="1">
        <f t="shared" si="241"/>
        <v>-5.2800000000000037E-5</v>
      </c>
      <c r="K1293" s="3">
        <f t="shared" si="248"/>
        <v>-21.751303062396627</v>
      </c>
      <c r="L1293" s="1">
        <v>3.5400000000000004E-4</v>
      </c>
      <c r="M1293" s="1">
        <f t="shared" si="242"/>
        <v>-4.7999999999999974E-5</v>
      </c>
      <c r="N1293" s="3">
        <f t="shared" si="249"/>
        <v>-19.774101686238108</v>
      </c>
      <c r="O1293" s="8">
        <v>2.5021000000000009E-2</v>
      </c>
      <c r="P1293" s="4">
        <f t="shared" si="243"/>
        <v>2.4796000000000009E-2</v>
      </c>
      <c r="Q1293" s="3">
        <f t="shared" si="250"/>
        <v>10749.017264164448</v>
      </c>
      <c r="R1293" s="8">
        <v>-2.5004000000000009E-2</v>
      </c>
      <c r="S1293" s="1">
        <f t="shared" si="244"/>
        <v>0</v>
      </c>
      <c r="T1293" s="3">
        <f t="shared" si="251"/>
        <v>0</v>
      </c>
    </row>
    <row r="1294" spans="1:20" x14ac:dyDescent="0.25">
      <c r="A1294" s="2">
        <v>45057.480394114697</v>
      </c>
      <c r="B1294" s="1">
        <v>1.2474950000000002E-2</v>
      </c>
      <c r="C1294" s="6">
        <f t="shared" si="245"/>
        <v>73.843061674008823</v>
      </c>
      <c r="D1294" s="1">
        <v>6.9651999999999995E-3</v>
      </c>
      <c r="E1294" s="6">
        <f t="shared" si="246"/>
        <v>35.120622568093381</v>
      </c>
      <c r="F1294" s="1">
        <v>2.3765E-4</v>
      </c>
      <c r="G1294" s="1">
        <f t="shared" si="240"/>
        <v>-4.5349999999999991E-5</v>
      </c>
      <c r="H1294" s="3">
        <f t="shared" si="247"/>
        <v>-18.682505496751439</v>
      </c>
      <c r="I1294" s="1">
        <v>3.0655E-4</v>
      </c>
      <c r="J1294" s="1">
        <f t="shared" si="241"/>
        <v>-5.2450000000000001E-5</v>
      </c>
      <c r="K1294" s="3">
        <f t="shared" si="248"/>
        <v>-21.607133411705114</v>
      </c>
      <c r="L1294" s="1">
        <v>3.5400000000000004E-4</v>
      </c>
      <c r="M1294" s="1">
        <f t="shared" si="242"/>
        <v>-4.7999999999999974E-5</v>
      </c>
      <c r="N1294" s="3">
        <f t="shared" si="249"/>
        <v>-19.774101686238108</v>
      </c>
      <c r="O1294" s="8">
        <v>2.5021000000000009E-2</v>
      </c>
      <c r="P1294" s="4">
        <f t="shared" si="243"/>
        <v>2.4796000000000009E-2</v>
      </c>
      <c r="Q1294" s="3">
        <f t="shared" si="250"/>
        <v>10749.017264164448</v>
      </c>
      <c r="R1294" s="8">
        <v>-2.5004000000000009E-2</v>
      </c>
      <c r="S1294" s="1">
        <f t="shared" si="244"/>
        <v>0</v>
      </c>
      <c r="T1294" s="3">
        <f t="shared" si="251"/>
        <v>0</v>
      </c>
    </row>
    <row r="1295" spans="1:20" x14ac:dyDescent="0.25">
      <c r="A1295" s="2">
        <v>45057.480394565042</v>
      </c>
      <c r="B1295" s="1">
        <v>1.2474850000000003E-2</v>
      </c>
      <c r="C1295" s="6">
        <f t="shared" si="245"/>
        <v>73.84196035242293</v>
      </c>
      <c r="D1295" s="1">
        <v>6.9657E-3</v>
      </c>
      <c r="E1295" s="6">
        <f t="shared" si="246"/>
        <v>35.130350194552534</v>
      </c>
      <c r="F1295" s="1">
        <v>2.3715000000000005E-4</v>
      </c>
      <c r="G1295" s="1">
        <f t="shared" si="240"/>
        <v>-4.5849999999999949E-5</v>
      </c>
      <c r="H1295" s="3">
        <f t="shared" si="247"/>
        <v>-18.888467927491028</v>
      </c>
      <c r="I1295" s="1">
        <v>3.0544999999999997E-4</v>
      </c>
      <c r="J1295" s="1">
        <f t="shared" si="241"/>
        <v>-5.3550000000000028E-5</v>
      </c>
      <c r="K1295" s="3">
        <f t="shared" si="248"/>
        <v>-22.060237348579978</v>
      </c>
      <c r="L1295" s="1">
        <v>3.5429999999999999E-4</v>
      </c>
      <c r="M1295" s="1">
        <f t="shared" si="242"/>
        <v>-4.7700000000000021E-5</v>
      </c>
      <c r="N1295" s="3">
        <f t="shared" si="249"/>
        <v>-19.650525339882584</v>
      </c>
      <c r="O1295" s="8">
        <v>2.5021000000000009E-2</v>
      </c>
      <c r="P1295" s="4">
        <f t="shared" si="243"/>
        <v>2.4796000000000009E-2</v>
      </c>
      <c r="Q1295" s="3">
        <f t="shared" si="250"/>
        <v>10749.017264164448</v>
      </c>
      <c r="R1295" s="8">
        <v>-2.5004000000000009E-2</v>
      </c>
      <c r="S1295" s="1">
        <f t="shared" si="244"/>
        <v>0</v>
      </c>
      <c r="T1295" s="3">
        <f t="shared" si="251"/>
        <v>0</v>
      </c>
    </row>
    <row r="1296" spans="1:20" x14ac:dyDescent="0.25">
      <c r="A1296" s="2">
        <v>45057.480395029626</v>
      </c>
      <c r="B1296" s="1">
        <v>1.2474550000000001E-2</v>
      </c>
      <c r="C1296" s="6">
        <f t="shared" si="245"/>
        <v>73.838656387665196</v>
      </c>
      <c r="D1296" s="1">
        <v>6.9651999999999995E-3</v>
      </c>
      <c r="E1296" s="6">
        <f t="shared" si="246"/>
        <v>35.120622568093381</v>
      </c>
      <c r="F1296" s="1">
        <v>2.3785000000000001E-4</v>
      </c>
      <c r="G1296" s="1">
        <f t="shared" ref="G1296:G1359" si="252">F1296-0.000283</f>
        <v>-4.5149999999999986E-5</v>
      </c>
      <c r="H1296" s="3">
        <f t="shared" si="247"/>
        <v>-18.600120409127051</v>
      </c>
      <c r="I1296" s="1">
        <v>3.0629999999999991E-4</v>
      </c>
      <c r="J1296" s="1">
        <f t="shared" ref="J1296:J1359" si="253">I1296-0.000359</f>
        <v>-5.2700000000000088E-5</v>
      </c>
      <c r="K1296" s="3">
        <f t="shared" si="248"/>
        <v>-21.710111754221142</v>
      </c>
      <c r="L1296" s="1">
        <v>3.5400000000000004E-4</v>
      </c>
      <c r="M1296" s="1">
        <f t="shared" ref="M1296:M1359" si="254">L1296-0.000402</f>
        <v>-4.7999999999999974E-5</v>
      </c>
      <c r="N1296" s="3">
        <f t="shared" si="249"/>
        <v>-19.774101686238108</v>
      </c>
      <c r="O1296" s="8">
        <v>2.5021000000000009E-2</v>
      </c>
      <c r="P1296" s="4">
        <f t="shared" ref="P1296:P1359" si="255">O1296-0.000225</f>
        <v>2.4796000000000009E-2</v>
      </c>
      <c r="Q1296" s="3">
        <f t="shared" si="250"/>
        <v>10749.017264164448</v>
      </c>
      <c r="R1296" s="8">
        <v>-2.5004000000000009E-2</v>
      </c>
      <c r="S1296" s="1">
        <f t="shared" ref="S1296:S1359" si="256">R1296+0.025004</f>
        <v>0</v>
      </c>
      <c r="T1296" s="3">
        <f t="shared" si="251"/>
        <v>0</v>
      </c>
    </row>
    <row r="1297" spans="1:20" x14ac:dyDescent="0.25">
      <c r="A1297" s="2">
        <v>45057.480395495601</v>
      </c>
      <c r="B1297" s="1">
        <v>1.2474150000000002E-2</v>
      </c>
      <c r="C1297" s="6">
        <f t="shared" si="245"/>
        <v>73.834251101321584</v>
      </c>
      <c r="D1297" s="1">
        <v>6.9640499999999994E-3</v>
      </c>
      <c r="E1297" s="6">
        <f t="shared" si="246"/>
        <v>35.098249027237344</v>
      </c>
      <c r="F1297" s="1">
        <v>2.3769999999999998E-4</v>
      </c>
      <c r="G1297" s="1">
        <f t="shared" si="252"/>
        <v>-4.5300000000000017E-5</v>
      </c>
      <c r="H1297" s="3">
        <f t="shared" si="247"/>
        <v>-18.661909231023674</v>
      </c>
      <c r="I1297" s="1">
        <v>3.0659999999999997E-4</v>
      </c>
      <c r="J1297" s="1">
        <f t="shared" si="253"/>
        <v>-5.2400000000000027E-5</v>
      </c>
      <c r="K1297" s="3">
        <f t="shared" si="248"/>
        <v>-21.586537730845819</v>
      </c>
      <c r="L1297" s="1">
        <v>3.5435000000000008E-4</v>
      </c>
      <c r="M1297" s="1">
        <f t="shared" si="254"/>
        <v>-4.7649999999999938E-5</v>
      </c>
      <c r="N1297" s="3">
        <f t="shared" si="249"/>
        <v>-19.629929267740764</v>
      </c>
      <c r="O1297" s="8">
        <v>2.5021000000000009E-2</v>
      </c>
      <c r="P1297" s="4">
        <f t="shared" si="255"/>
        <v>2.4796000000000009E-2</v>
      </c>
      <c r="Q1297" s="3">
        <f t="shared" si="250"/>
        <v>10749.017264164448</v>
      </c>
      <c r="R1297" s="8">
        <v>-2.5004000000000009E-2</v>
      </c>
      <c r="S1297" s="1">
        <f t="shared" si="256"/>
        <v>0</v>
      </c>
      <c r="T1297" s="3">
        <f t="shared" si="251"/>
        <v>0</v>
      </c>
    </row>
    <row r="1298" spans="1:20" x14ac:dyDescent="0.25">
      <c r="A1298" s="2">
        <v>45057.480395948958</v>
      </c>
      <c r="B1298" s="1">
        <v>1.2474150000000002E-2</v>
      </c>
      <c r="C1298" s="6">
        <f t="shared" si="245"/>
        <v>73.834251101321584</v>
      </c>
      <c r="D1298" s="1">
        <v>6.9654499999999998E-3</v>
      </c>
      <c r="E1298" s="6">
        <f t="shared" si="246"/>
        <v>35.125486381322958</v>
      </c>
      <c r="F1298" s="1">
        <v>2.3764999999999998E-4</v>
      </c>
      <c r="G1298" s="1">
        <f t="shared" si="252"/>
        <v>-4.5350000000000018E-5</v>
      </c>
      <c r="H1298" s="3">
        <f t="shared" si="247"/>
        <v>-18.68250549675145</v>
      </c>
      <c r="I1298" s="1">
        <v>3.0574999999999992E-4</v>
      </c>
      <c r="J1298" s="1">
        <f t="shared" si="253"/>
        <v>-5.3250000000000075E-5</v>
      </c>
      <c r="K1298" s="3">
        <f t="shared" si="248"/>
        <v>-21.936663745311154</v>
      </c>
      <c r="L1298" s="1">
        <v>3.5415000000000002E-4</v>
      </c>
      <c r="M1298" s="1">
        <f t="shared" si="254"/>
        <v>-4.7849999999999998E-5</v>
      </c>
      <c r="N1298" s="3">
        <f t="shared" si="249"/>
        <v>-19.712313531595029</v>
      </c>
      <c r="O1298" s="8">
        <v>2.5021000000000009E-2</v>
      </c>
      <c r="P1298" s="4">
        <f t="shared" si="255"/>
        <v>2.4796000000000009E-2</v>
      </c>
      <c r="Q1298" s="3">
        <f t="shared" si="250"/>
        <v>10749.017264164448</v>
      </c>
      <c r="R1298" s="8">
        <v>-2.5004000000000009E-2</v>
      </c>
      <c r="S1298" s="1">
        <f t="shared" si="256"/>
        <v>0</v>
      </c>
      <c r="T1298" s="3">
        <f t="shared" si="251"/>
        <v>0</v>
      </c>
    </row>
    <row r="1299" spans="1:20" x14ac:dyDescent="0.25">
      <c r="A1299" s="2">
        <v>45057.480396419436</v>
      </c>
      <c r="B1299" s="1">
        <v>1.2475900000000002E-2</v>
      </c>
      <c r="C1299" s="6">
        <f t="shared" si="245"/>
        <v>73.853524229074893</v>
      </c>
      <c r="D1299" s="1">
        <v>6.9647499999999987E-3</v>
      </c>
      <c r="E1299" s="6">
        <f t="shared" si="246"/>
        <v>35.111867704280137</v>
      </c>
      <c r="F1299" s="1">
        <v>2.3835000000000002E-4</v>
      </c>
      <c r="G1299" s="1">
        <f t="shared" si="252"/>
        <v>-4.4649999999999974E-5</v>
      </c>
      <c r="H1299" s="3">
        <f t="shared" si="247"/>
        <v>-18.394157401744014</v>
      </c>
      <c r="I1299" s="1">
        <v>3.0599999999999996E-4</v>
      </c>
      <c r="J1299" s="1">
        <f t="shared" si="253"/>
        <v>-5.3000000000000041E-5</v>
      </c>
      <c r="K1299" s="3">
        <f t="shared" si="248"/>
        <v>-21.833685629323313</v>
      </c>
      <c r="L1299" s="1">
        <v>3.5395000000000001E-4</v>
      </c>
      <c r="M1299" s="1">
        <f t="shared" si="254"/>
        <v>-4.8050000000000002E-5</v>
      </c>
      <c r="N1299" s="3">
        <f t="shared" si="249"/>
        <v>-19.794697729548194</v>
      </c>
      <c r="O1299" s="8">
        <v>2.5021000000000009E-2</v>
      </c>
      <c r="P1299" s="4">
        <f t="shared" si="255"/>
        <v>2.4796000000000009E-2</v>
      </c>
      <c r="Q1299" s="3">
        <f t="shared" si="250"/>
        <v>10749.017264164448</v>
      </c>
      <c r="R1299" s="8">
        <v>-2.5004000000000009E-2</v>
      </c>
      <c r="S1299" s="1">
        <f t="shared" si="256"/>
        <v>0</v>
      </c>
      <c r="T1299" s="3">
        <f t="shared" si="251"/>
        <v>0</v>
      </c>
    </row>
    <row r="1300" spans="1:20" x14ac:dyDescent="0.25">
      <c r="A1300" s="2">
        <v>45057.480396880783</v>
      </c>
      <c r="B1300" s="1">
        <v>1.2473950000000001E-2</v>
      </c>
      <c r="C1300" s="6">
        <f t="shared" si="245"/>
        <v>73.832048458149785</v>
      </c>
      <c r="D1300" s="1">
        <v>6.9651000000000001E-3</v>
      </c>
      <c r="E1300" s="6">
        <f t="shared" si="246"/>
        <v>35.118677042801558</v>
      </c>
      <c r="F1300" s="1">
        <v>2.3769999999999998E-4</v>
      </c>
      <c r="G1300" s="1">
        <f t="shared" si="252"/>
        <v>-4.5300000000000017E-5</v>
      </c>
      <c r="H1300" s="3">
        <f t="shared" si="247"/>
        <v>-18.661909231023674</v>
      </c>
      <c r="I1300" s="1">
        <v>3.0609999999999996E-4</v>
      </c>
      <c r="J1300" s="1">
        <f t="shared" si="253"/>
        <v>-5.2900000000000039E-5</v>
      </c>
      <c r="K1300" s="3">
        <f t="shared" si="248"/>
        <v>-21.79249435409735</v>
      </c>
      <c r="L1300" s="1">
        <v>3.5415000000000002E-4</v>
      </c>
      <c r="M1300" s="1">
        <f t="shared" si="254"/>
        <v>-4.7849999999999998E-5</v>
      </c>
      <c r="N1300" s="3">
        <f t="shared" si="249"/>
        <v>-19.712313531595029</v>
      </c>
      <c r="O1300" s="8">
        <v>2.5021000000000009E-2</v>
      </c>
      <c r="P1300" s="4">
        <f t="shared" si="255"/>
        <v>2.4796000000000009E-2</v>
      </c>
      <c r="Q1300" s="3">
        <f t="shared" si="250"/>
        <v>10749.017264164448</v>
      </c>
      <c r="R1300" s="8">
        <v>-2.5004000000000009E-2</v>
      </c>
      <c r="S1300" s="1">
        <f t="shared" si="256"/>
        <v>0</v>
      </c>
      <c r="T1300" s="3">
        <f t="shared" si="251"/>
        <v>0</v>
      </c>
    </row>
    <row r="1301" spans="1:20" x14ac:dyDescent="0.25">
      <c r="A1301" s="2">
        <v>45057.480397348605</v>
      </c>
      <c r="B1301" s="1">
        <v>1.2474250000000001E-2</v>
      </c>
      <c r="C1301" s="6">
        <f t="shared" si="245"/>
        <v>73.835352422907491</v>
      </c>
      <c r="D1301" s="1">
        <v>6.9653500000000004E-3</v>
      </c>
      <c r="E1301" s="6">
        <f t="shared" si="246"/>
        <v>35.123540856031141</v>
      </c>
      <c r="F1301" s="1">
        <v>2.3824999999999996E-4</v>
      </c>
      <c r="G1301" s="1">
        <f t="shared" si="252"/>
        <v>-4.4750000000000031E-5</v>
      </c>
      <c r="H1301" s="3">
        <f t="shared" si="247"/>
        <v>-18.435350036171773</v>
      </c>
      <c r="I1301" s="1">
        <v>3.0639999999999997E-4</v>
      </c>
      <c r="J1301" s="1">
        <f t="shared" si="253"/>
        <v>-5.2600000000000032E-5</v>
      </c>
      <c r="K1301" s="3">
        <f t="shared" si="248"/>
        <v>-21.668920429570825</v>
      </c>
      <c r="L1301" s="1">
        <v>3.5405000000000007E-4</v>
      </c>
      <c r="M1301" s="1">
        <f t="shared" si="254"/>
        <v>-4.7949999999999946E-5</v>
      </c>
      <c r="N1301" s="3">
        <f t="shared" si="249"/>
        <v>-19.753505638809216</v>
      </c>
      <c r="O1301" s="8">
        <v>2.5021000000000009E-2</v>
      </c>
      <c r="P1301" s="4">
        <f t="shared" si="255"/>
        <v>2.4796000000000009E-2</v>
      </c>
      <c r="Q1301" s="3">
        <f t="shared" si="250"/>
        <v>10749.017264164448</v>
      </c>
      <c r="R1301" s="8">
        <v>-2.5004000000000009E-2</v>
      </c>
      <c r="S1301" s="1">
        <f t="shared" si="256"/>
        <v>0</v>
      </c>
      <c r="T1301" s="3">
        <f t="shared" si="251"/>
        <v>0</v>
      </c>
    </row>
    <row r="1302" spans="1:20" x14ac:dyDescent="0.25">
      <c r="A1302" s="2">
        <v>45057.480397823492</v>
      </c>
      <c r="B1302" s="1">
        <v>1.2474200000000001E-2</v>
      </c>
      <c r="C1302" s="6">
        <f t="shared" si="245"/>
        <v>73.834801762114537</v>
      </c>
      <c r="D1302" s="1">
        <v>6.9660000000000017E-3</v>
      </c>
      <c r="E1302" s="6">
        <f t="shared" si="246"/>
        <v>35.136186770428054</v>
      </c>
      <c r="F1302" s="1">
        <v>2.3789999999999996E-4</v>
      </c>
      <c r="G1302" s="1">
        <f t="shared" si="252"/>
        <v>-4.5100000000000039E-5</v>
      </c>
      <c r="H1302" s="3">
        <f t="shared" si="247"/>
        <v>-18.579524126923769</v>
      </c>
      <c r="I1302" s="1">
        <v>3.0604999999999999E-4</v>
      </c>
      <c r="J1302" s="1">
        <f t="shared" si="253"/>
        <v>-5.2950000000000013E-5</v>
      </c>
      <c r="K1302" s="3">
        <f t="shared" si="248"/>
        <v>-21.813089993769665</v>
      </c>
      <c r="L1302" s="1">
        <v>3.5410000000000004E-4</v>
      </c>
      <c r="M1302" s="1">
        <f t="shared" si="254"/>
        <v>-4.7899999999999972E-5</v>
      </c>
      <c r="N1302" s="3">
        <f t="shared" si="249"/>
        <v>-19.732909587261528</v>
      </c>
      <c r="O1302" s="8">
        <v>2.5021000000000009E-2</v>
      </c>
      <c r="P1302" s="4">
        <f t="shared" si="255"/>
        <v>2.4796000000000009E-2</v>
      </c>
      <c r="Q1302" s="3">
        <f t="shared" si="250"/>
        <v>10749.017264164448</v>
      </c>
      <c r="R1302" s="8">
        <v>-2.5004000000000009E-2</v>
      </c>
      <c r="S1302" s="1">
        <f t="shared" si="256"/>
        <v>0</v>
      </c>
      <c r="T1302" s="3">
        <f t="shared" si="251"/>
        <v>0</v>
      </c>
    </row>
    <row r="1303" spans="1:20" x14ac:dyDescent="0.25">
      <c r="A1303" s="2">
        <v>45057.480398286112</v>
      </c>
      <c r="B1303" s="1">
        <v>1.2474799999999998E-2</v>
      </c>
      <c r="C1303" s="6">
        <f t="shared" si="245"/>
        <v>73.84140969162992</v>
      </c>
      <c r="D1303" s="1">
        <v>6.9648000000000002E-3</v>
      </c>
      <c r="E1303" s="6">
        <f t="shared" si="246"/>
        <v>35.112840466926073</v>
      </c>
      <c r="F1303" s="1">
        <v>2.3774999999999995E-4</v>
      </c>
      <c r="G1303" s="1">
        <f t="shared" si="252"/>
        <v>-4.5250000000000043E-5</v>
      </c>
      <c r="H1303" s="3">
        <f t="shared" si="247"/>
        <v>-18.641312961177029</v>
      </c>
      <c r="I1303" s="1">
        <v>3.0614999999999993E-4</v>
      </c>
      <c r="J1303" s="1">
        <f t="shared" si="253"/>
        <v>-5.2850000000000065E-5</v>
      </c>
      <c r="K1303" s="3">
        <f t="shared" si="248"/>
        <v>-21.771898710306349</v>
      </c>
      <c r="L1303" s="1">
        <v>3.5415000000000002E-4</v>
      </c>
      <c r="M1303" s="1">
        <f t="shared" si="254"/>
        <v>-4.7849999999999998E-5</v>
      </c>
      <c r="N1303" s="3">
        <f t="shared" si="249"/>
        <v>-19.712313531595029</v>
      </c>
      <c r="O1303" s="8">
        <v>2.5021000000000009E-2</v>
      </c>
      <c r="P1303" s="4">
        <f t="shared" si="255"/>
        <v>2.4796000000000009E-2</v>
      </c>
      <c r="Q1303" s="3">
        <f t="shared" si="250"/>
        <v>10749.017264164448</v>
      </c>
      <c r="R1303" s="8">
        <v>-2.5004000000000009E-2</v>
      </c>
      <c r="S1303" s="1">
        <f t="shared" si="256"/>
        <v>0</v>
      </c>
      <c r="T1303" s="3">
        <f t="shared" si="251"/>
        <v>0</v>
      </c>
    </row>
    <row r="1304" spans="1:20" x14ac:dyDescent="0.25">
      <c r="A1304" s="2">
        <v>45057.480398756132</v>
      </c>
      <c r="B1304" s="1">
        <v>1.2473300000000001E-2</v>
      </c>
      <c r="C1304" s="6">
        <f t="shared" si="245"/>
        <v>73.824889867841421</v>
      </c>
      <c r="D1304" s="1">
        <v>6.9650499999999987E-3</v>
      </c>
      <c r="E1304" s="6">
        <f t="shared" si="246"/>
        <v>35.117704280155621</v>
      </c>
      <c r="F1304" s="1">
        <v>2.3779999999999998E-4</v>
      </c>
      <c r="G1304" s="1">
        <f t="shared" si="252"/>
        <v>-4.5200000000000014E-5</v>
      </c>
      <c r="H1304" s="3">
        <f t="shared" si="247"/>
        <v>-18.620716687211484</v>
      </c>
      <c r="I1304" s="1">
        <v>3.0659999999999997E-4</v>
      </c>
      <c r="J1304" s="1">
        <f t="shared" si="253"/>
        <v>-5.2400000000000027E-5</v>
      </c>
      <c r="K1304" s="3">
        <f t="shared" si="248"/>
        <v>-21.586537730845819</v>
      </c>
      <c r="L1304" s="1">
        <v>3.5390000000000004E-4</v>
      </c>
      <c r="M1304" s="1">
        <f t="shared" si="254"/>
        <v>-4.8099999999999977E-5</v>
      </c>
      <c r="N1304" s="3">
        <f t="shared" si="249"/>
        <v>-19.815293768739441</v>
      </c>
      <c r="O1304" s="8">
        <v>2.5021000000000009E-2</v>
      </c>
      <c r="P1304" s="4">
        <f t="shared" si="255"/>
        <v>2.4796000000000009E-2</v>
      </c>
      <c r="Q1304" s="3">
        <f t="shared" si="250"/>
        <v>10749.017264164448</v>
      </c>
      <c r="R1304" s="8">
        <v>-2.5004000000000009E-2</v>
      </c>
      <c r="S1304" s="1">
        <f t="shared" si="256"/>
        <v>0</v>
      </c>
      <c r="T1304" s="3">
        <f t="shared" si="251"/>
        <v>0</v>
      </c>
    </row>
    <row r="1305" spans="1:20" x14ac:dyDescent="0.25">
      <c r="A1305" s="2">
        <v>45057.480399196174</v>
      </c>
      <c r="B1305" s="1">
        <v>1.2474850000000001E-2</v>
      </c>
      <c r="C1305" s="6">
        <f t="shared" si="245"/>
        <v>73.841960352422902</v>
      </c>
      <c r="D1305" s="1">
        <v>6.9655499999999992E-3</v>
      </c>
      <c r="E1305" s="6">
        <f t="shared" si="246"/>
        <v>35.127431906614774</v>
      </c>
      <c r="F1305" s="1">
        <v>2.3769999999999998E-4</v>
      </c>
      <c r="G1305" s="1">
        <f t="shared" si="252"/>
        <v>-4.5300000000000017E-5</v>
      </c>
      <c r="H1305" s="3">
        <f t="shared" si="247"/>
        <v>-18.661909231023674</v>
      </c>
      <c r="I1305" s="1">
        <v>3.0649999999999997E-4</v>
      </c>
      <c r="J1305" s="1">
        <f t="shared" si="253"/>
        <v>-5.2500000000000029E-5</v>
      </c>
      <c r="K1305" s="3">
        <f t="shared" si="248"/>
        <v>-21.627729088445726</v>
      </c>
      <c r="L1305" s="1">
        <v>3.5385000000000001E-4</v>
      </c>
      <c r="M1305" s="1">
        <f t="shared" si="254"/>
        <v>-4.8150000000000005E-5</v>
      </c>
      <c r="N1305" s="3">
        <f t="shared" si="249"/>
        <v>-19.835889803811892</v>
      </c>
      <c r="O1305" s="8">
        <v>2.5021000000000009E-2</v>
      </c>
      <c r="P1305" s="4">
        <f t="shared" si="255"/>
        <v>2.4796000000000009E-2</v>
      </c>
      <c r="Q1305" s="3">
        <f t="shared" si="250"/>
        <v>10749.017264164448</v>
      </c>
      <c r="R1305" s="8">
        <v>-2.5004000000000009E-2</v>
      </c>
      <c r="S1305" s="1">
        <f t="shared" si="256"/>
        <v>0</v>
      </c>
      <c r="T1305" s="3">
        <f t="shared" si="251"/>
        <v>0</v>
      </c>
    </row>
    <row r="1306" spans="1:20" x14ac:dyDescent="0.25">
      <c r="A1306" s="2">
        <v>45057.480399655091</v>
      </c>
      <c r="B1306" s="1">
        <v>1.2474850000000001E-2</v>
      </c>
      <c r="C1306" s="6">
        <f t="shared" si="245"/>
        <v>73.841960352422902</v>
      </c>
      <c r="D1306" s="1">
        <v>6.964999999999999E-3</v>
      </c>
      <c r="E1306" s="6">
        <f t="shared" si="246"/>
        <v>35.116731517509706</v>
      </c>
      <c r="F1306" s="1">
        <v>2.3740000000000002E-4</v>
      </c>
      <c r="G1306" s="1">
        <f t="shared" si="252"/>
        <v>-4.559999999999997E-5</v>
      </c>
      <c r="H1306" s="3">
        <f t="shared" si="247"/>
        <v>-18.785486763607146</v>
      </c>
      <c r="I1306" s="1">
        <v>3.0679999999999998E-4</v>
      </c>
      <c r="J1306" s="1">
        <f t="shared" si="253"/>
        <v>-5.2200000000000022E-5</v>
      </c>
      <c r="K1306" s="3">
        <f t="shared" si="248"/>
        <v>-21.504154966221538</v>
      </c>
      <c r="L1306" s="1">
        <v>3.5379999999999998E-4</v>
      </c>
      <c r="M1306" s="1">
        <f t="shared" si="254"/>
        <v>-4.8200000000000033E-5</v>
      </c>
      <c r="N1306" s="3">
        <f t="shared" si="249"/>
        <v>-19.85648583476554</v>
      </c>
      <c r="O1306" s="8">
        <v>2.5021000000000009E-2</v>
      </c>
      <c r="P1306" s="4">
        <f t="shared" si="255"/>
        <v>2.4796000000000009E-2</v>
      </c>
      <c r="Q1306" s="3">
        <f t="shared" si="250"/>
        <v>10749.017264164448</v>
      </c>
      <c r="R1306" s="8">
        <v>-2.5004000000000009E-2</v>
      </c>
      <c r="S1306" s="1">
        <f t="shared" si="256"/>
        <v>0</v>
      </c>
      <c r="T1306" s="3">
        <f t="shared" si="251"/>
        <v>0</v>
      </c>
    </row>
    <row r="1307" spans="1:20" x14ac:dyDescent="0.25">
      <c r="A1307" s="2">
        <v>45057.480400143751</v>
      </c>
      <c r="B1307" s="1">
        <v>1.247405E-2</v>
      </c>
      <c r="C1307" s="6">
        <f t="shared" si="245"/>
        <v>73.833149779735677</v>
      </c>
      <c r="D1307" s="1">
        <v>6.9642999999999979E-3</v>
      </c>
      <c r="E1307" s="6">
        <f t="shared" si="246"/>
        <v>35.103112840466885</v>
      </c>
      <c r="F1307" s="1">
        <v>2.3745E-4</v>
      </c>
      <c r="G1307" s="1">
        <f t="shared" si="252"/>
        <v>-4.5549999999999996E-5</v>
      </c>
      <c r="H1307" s="3">
        <f t="shared" si="247"/>
        <v>-18.764890518473766</v>
      </c>
      <c r="I1307" s="1">
        <v>3.0649999999999997E-4</v>
      </c>
      <c r="J1307" s="1">
        <f t="shared" si="253"/>
        <v>-5.2500000000000029E-5</v>
      </c>
      <c r="K1307" s="3">
        <f t="shared" si="248"/>
        <v>-21.627729088445726</v>
      </c>
      <c r="L1307" s="1">
        <v>3.5355E-4</v>
      </c>
      <c r="M1307" s="1">
        <f t="shared" si="254"/>
        <v>-4.8450000000000012E-5</v>
      </c>
      <c r="N1307" s="3">
        <f t="shared" si="249"/>
        <v>-19.959465927751609</v>
      </c>
      <c r="O1307" s="8">
        <v>2.5021000000000009E-2</v>
      </c>
      <c r="P1307" s="4">
        <f t="shared" si="255"/>
        <v>2.4796000000000009E-2</v>
      </c>
      <c r="Q1307" s="3">
        <f t="shared" si="250"/>
        <v>10749.017264164448</v>
      </c>
      <c r="R1307" s="8">
        <v>-2.5004000000000009E-2</v>
      </c>
      <c r="S1307" s="1">
        <f t="shared" si="256"/>
        <v>0</v>
      </c>
      <c r="T1307" s="3">
        <f t="shared" si="251"/>
        <v>0</v>
      </c>
    </row>
    <row r="1308" spans="1:20" x14ac:dyDescent="0.25">
      <c r="A1308" s="2">
        <v>45057.480400607987</v>
      </c>
      <c r="B1308" s="1">
        <v>1.2474300000000001E-2</v>
      </c>
      <c r="C1308" s="6">
        <f t="shared" si="245"/>
        <v>73.835903083700444</v>
      </c>
      <c r="D1308" s="1">
        <v>6.9652499999999992E-3</v>
      </c>
      <c r="E1308" s="6">
        <f t="shared" si="246"/>
        <v>35.121595330739282</v>
      </c>
      <c r="F1308" s="1">
        <v>2.3730000000000005E-4</v>
      </c>
      <c r="G1308" s="1">
        <f t="shared" si="252"/>
        <v>-4.5699999999999945E-5</v>
      </c>
      <c r="H1308" s="3">
        <f t="shared" si="247"/>
        <v>-18.826679241517301</v>
      </c>
      <c r="I1308" s="1">
        <v>3.0629999999999996E-4</v>
      </c>
      <c r="J1308" s="1">
        <f t="shared" si="253"/>
        <v>-5.2700000000000034E-5</v>
      </c>
      <c r="K1308" s="3">
        <f t="shared" si="248"/>
        <v>-21.710111754221121</v>
      </c>
      <c r="L1308" s="1">
        <v>3.5404999999999996E-4</v>
      </c>
      <c r="M1308" s="1">
        <f t="shared" si="254"/>
        <v>-4.7950000000000054E-5</v>
      </c>
      <c r="N1308" s="3">
        <f t="shared" si="249"/>
        <v>-19.753505638809262</v>
      </c>
      <c r="O1308" s="8">
        <v>2.5021000000000009E-2</v>
      </c>
      <c r="P1308" s="4">
        <f t="shared" si="255"/>
        <v>2.4796000000000009E-2</v>
      </c>
      <c r="Q1308" s="3">
        <f t="shared" si="250"/>
        <v>10749.017264164448</v>
      </c>
      <c r="R1308" s="8">
        <v>-2.5004000000000009E-2</v>
      </c>
      <c r="S1308" s="1">
        <f t="shared" si="256"/>
        <v>0</v>
      </c>
      <c r="T1308" s="3">
        <f t="shared" si="251"/>
        <v>0</v>
      </c>
    </row>
    <row r="1309" spans="1:20" x14ac:dyDescent="0.25">
      <c r="A1309" s="2">
        <v>45057.480401075118</v>
      </c>
      <c r="B1309" s="1">
        <v>1.2474450000000002E-2</v>
      </c>
      <c r="C1309" s="6">
        <f t="shared" si="245"/>
        <v>73.83755506607929</v>
      </c>
      <c r="D1309" s="1">
        <v>6.9651499999999989E-3</v>
      </c>
      <c r="E1309" s="6">
        <f t="shared" si="246"/>
        <v>35.119649805447459</v>
      </c>
      <c r="F1309" s="1">
        <v>2.3754999999999995E-4</v>
      </c>
      <c r="G1309" s="1">
        <f t="shared" si="252"/>
        <v>-4.5450000000000048E-5</v>
      </c>
      <c r="H1309" s="3">
        <f t="shared" si="247"/>
        <v>-18.723698015850378</v>
      </c>
      <c r="I1309" s="1">
        <v>3.0679999999999998E-4</v>
      </c>
      <c r="J1309" s="1">
        <f t="shared" si="253"/>
        <v>-5.2200000000000022E-5</v>
      </c>
      <c r="K1309" s="3">
        <f t="shared" si="248"/>
        <v>-21.504154966221538</v>
      </c>
      <c r="L1309" s="1">
        <v>3.5360000000000008E-4</v>
      </c>
      <c r="M1309" s="1">
        <f t="shared" si="254"/>
        <v>-4.839999999999993E-5</v>
      </c>
      <c r="N1309" s="3">
        <f t="shared" si="249"/>
        <v>-19.938869917391969</v>
      </c>
      <c r="O1309" s="8">
        <v>2.5021000000000009E-2</v>
      </c>
      <c r="P1309" s="4">
        <f t="shared" si="255"/>
        <v>2.4796000000000009E-2</v>
      </c>
      <c r="Q1309" s="3">
        <f t="shared" si="250"/>
        <v>10749.017264164448</v>
      </c>
      <c r="R1309" s="8">
        <v>-2.5004000000000009E-2</v>
      </c>
      <c r="S1309" s="1">
        <f t="shared" si="256"/>
        <v>0</v>
      </c>
      <c r="T1309" s="3">
        <f t="shared" si="251"/>
        <v>0</v>
      </c>
    </row>
    <row r="1310" spans="1:20" x14ac:dyDescent="0.25">
      <c r="A1310" s="2">
        <v>45057.480401534609</v>
      </c>
      <c r="B1310" s="1">
        <v>1.2473650000000003E-2</v>
      </c>
      <c r="C1310" s="6">
        <f t="shared" si="245"/>
        <v>73.828744493392094</v>
      </c>
      <c r="D1310" s="1">
        <v>6.9650500000000004E-3</v>
      </c>
      <c r="E1310" s="6">
        <f t="shared" si="246"/>
        <v>35.117704280155657</v>
      </c>
      <c r="F1310" s="1">
        <v>2.3800000000000007E-4</v>
      </c>
      <c r="G1310" s="1">
        <f t="shared" si="252"/>
        <v>-4.4999999999999928E-5</v>
      </c>
      <c r="H1310" s="3">
        <f t="shared" si="247"/>
        <v>-18.538331550160457</v>
      </c>
      <c r="I1310" s="1">
        <v>3.0675E-4</v>
      </c>
      <c r="J1310" s="1">
        <f t="shared" si="253"/>
        <v>-5.2249999999999996E-5</v>
      </c>
      <c r="K1310" s="3">
        <f t="shared" si="248"/>
        <v>-21.524750663555658</v>
      </c>
      <c r="L1310" s="1">
        <v>3.5415000000000002E-4</v>
      </c>
      <c r="M1310" s="1">
        <f t="shared" si="254"/>
        <v>-4.7849999999999998E-5</v>
      </c>
      <c r="N1310" s="3">
        <f t="shared" si="249"/>
        <v>-19.712313531595029</v>
      </c>
      <c r="O1310" s="8">
        <v>2.5021000000000009E-2</v>
      </c>
      <c r="P1310" s="4">
        <f t="shared" si="255"/>
        <v>2.4796000000000009E-2</v>
      </c>
      <c r="Q1310" s="3">
        <f t="shared" si="250"/>
        <v>10749.017264164448</v>
      </c>
      <c r="R1310" s="8">
        <v>-2.5004000000000009E-2</v>
      </c>
      <c r="S1310" s="1">
        <f t="shared" si="256"/>
        <v>0</v>
      </c>
      <c r="T1310" s="3">
        <f t="shared" si="251"/>
        <v>0</v>
      </c>
    </row>
    <row r="1311" spans="1:20" x14ac:dyDescent="0.25">
      <c r="A1311" s="2">
        <v>45057.480402042354</v>
      </c>
      <c r="B1311" s="1">
        <v>1.2474700000000002E-2</v>
      </c>
      <c r="C1311" s="6">
        <f t="shared" si="245"/>
        <v>73.840308370044056</v>
      </c>
      <c r="D1311" s="1">
        <v>6.9649000000000004E-3</v>
      </c>
      <c r="E1311" s="6">
        <f t="shared" si="246"/>
        <v>35.114785992217911</v>
      </c>
      <c r="F1311" s="1">
        <v>2.3819999999999999E-4</v>
      </c>
      <c r="G1311" s="1">
        <f t="shared" si="252"/>
        <v>-4.4800000000000005E-5</v>
      </c>
      <c r="H1311" s="3">
        <f t="shared" si="247"/>
        <v>-18.455946347207291</v>
      </c>
      <c r="I1311" s="1">
        <v>3.0595000000000004E-4</v>
      </c>
      <c r="J1311" s="1">
        <f t="shared" si="253"/>
        <v>-5.3049999999999961E-5</v>
      </c>
      <c r="K1311" s="3">
        <f t="shared" si="248"/>
        <v>-21.854281260758221</v>
      </c>
      <c r="L1311" s="1">
        <v>3.5444999999999997E-4</v>
      </c>
      <c r="M1311" s="1">
        <f t="shared" si="254"/>
        <v>-4.7550000000000044E-5</v>
      </c>
      <c r="N1311" s="3">
        <f t="shared" si="249"/>
        <v>-19.588737111100752</v>
      </c>
      <c r="O1311" s="8">
        <v>2.5021000000000009E-2</v>
      </c>
      <c r="P1311" s="4">
        <f t="shared" si="255"/>
        <v>2.4796000000000009E-2</v>
      </c>
      <c r="Q1311" s="3">
        <f t="shared" si="250"/>
        <v>10749.017264164448</v>
      </c>
      <c r="R1311" s="8">
        <v>-2.5004000000000009E-2</v>
      </c>
      <c r="S1311" s="1">
        <f t="shared" si="256"/>
        <v>0</v>
      </c>
      <c r="T1311" s="3">
        <f t="shared" si="251"/>
        <v>0</v>
      </c>
    </row>
    <row r="1312" spans="1:20" x14ac:dyDescent="0.25">
      <c r="A1312" s="2">
        <v>45057.480402524416</v>
      </c>
      <c r="B1312" s="1">
        <v>1.2474700000000002E-2</v>
      </c>
      <c r="C1312" s="6">
        <f t="shared" si="245"/>
        <v>73.840308370044056</v>
      </c>
      <c r="D1312" s="1">
        <v>6.9657E-3</v>
      </c>
      <c r="E1312" s="6">
        <f t="shared" si="246"/>
        <v>35.130350194552534</v>
      </c>
      <c r="F1312" s="1">
        <v>2.3765000000000006E-4</v>
      </c>
      <c r="G1312" s="1">
        <f t="shared" si="252"/>
        <v>-4.5349999999999937E-5</v>
      </c>
      <c r="H1312" s="3">
        <f t="shared" si="247"/>
        <v>-18.682505496751418</v>
      </c>
      <c r="I1312" s="1">
        <v>3.0689999999999998E-4</v>
      </c>
      <c r="J1312" s="1">
        <f t="shared" si="253"/>
        <v>-5.210000000000002E-5</v>
      </c>
      <c r="K1312" s="3">
        <f t="shared" si="248"/>
        <v>-21.462963559197139</v>
      </c>
      <c r="L1312" s="1">
        <v>3.5430000000000005E-4</v>
      </c>
      <c r="M1312" s="1">
        <f t="shared" si="254"/>
        <v>-4.7699999999999967E-5</v>
      </c>
      <c r="N1312" s="3">
        <f t="shared" si="249"/>
        <v>-19.650525339882563</v>
      </c>
      <c r="O1312" s="8">
        <v>2.5021000000000009E-2</v>
      </c>
      <c r="P1312" s="4">
        <f t="shared" si="255"/>
        <v>2.4796000000000009E-2</v>
      </c>
      <c r="Q1312" s="3">
        <f t="shared" si="250"/>
        <v>10749.017264164448</v>
      </c>
      <c r="R1312" s="8">
        <v>-2.5004000000000009E-2</v>
      </c>
      <c r="S1312" s="1">
        <f t="shared" si="256"/>
        <v>0</v>
      </c>
      <c r="T1312" s="3">
        <f t="shared" si="251"/>
        <v>0</v>
      </c>
    </row>
    <row r="1313" spans="1:20" x14ac:dyDescent="0.25">
      <c r="A1313" s="2">
        <v>45057.480403037385</v>
      </c>
      <c r="B1313" s="1">
        <v>1.247415E-2</v>
      </c>
      <c r="C1313" s="6">
        <f t="shared" si="245"/>
        <v>73.834251101321584</v>
      </c>
      <c r="D1313" s="1">
        <v>6.9655500000000009E-3</v>
      </c>
      <c r="E1313" s="6">
        <f t="shared" si="246"/>
        <v>35.12743190661481</v>
      </c>
      <c r="F1313" s="1">
        <v>2.3794999999999996E-4</v>
      </c>
      <c r="G1313" s="1">
        <f t="shared" si="252"/>
        <v>-4.5050000000000038E-5</v>
      </c>
      <c r="H1313" s="3">
        <f t="shared" si="247"/>
        <v>-18.558927840601577</v>
      </c>
      <c r="I1313" s="1">
        <v>3.0625000000000004E-4</v>
      </c>
      <c r="J1313" s="1">
        <f t="shared" si="253"/>
        <v>-5.2749999999999954E-5</v>
      </c>
      <c r="K1313" s="3">
        <f t="shared" si="248"/>
        <v>-21.730707410368186</v>
      </c>
      <c r="L1313" s="1">
        <v>3.5424999999999991E-4</v>
      </c>
      <c r="M1313" s="1">
        <f t="shared" si="254"/>
        <v>-4.7750000000000104E-5</v>
      </c>
      <c r="N1313" s="3">
        <f t="shared" si="249"/>
        <v>-19.671121407905584</v>
      </c>
      <c r="O1313" s="8">
        <v>2.5021000000000009E-2</v>
      </c>
      <c r="P1313" s="4">
        <f t="shared" si="255"/>
        <v>2.4796000000000009E-2</v>
      </c>
      <c r="Q1313" s="3">
        <f t="shared" si="250"/>
        <v>10749.017264164448</v>
      </c>
      <c r="R1313" s="8">
        <v>-2.5004000000000009E-2</v>
      </c>
      <c r="S1313" s="1">
        <f t="shared" si="256"/>
        <v>0</v>
      </c>
      <c r="T1313" s="3">
        <f t="shared" si="251"/>
        <v>0</v>
      </c>
    </row>
    <row r="1314" spans="1:20" x14ac:dyDescent="0.25">
      <c r="A1314" s="2">
        <v>45057.480403337271</v>
      </c>
      <c r="B1314" s="1">
        <v>1.247415E-2</v>
      </c>
      <c r="C1314" s="6">
        <f t="shared" si="245"/>
        <v>73.834251101321584</v>
      </c>
      <c r="D1314" s="1">
        <v>6.9652999999999989E-3</v>
      </c>
      <c r="E1314" s="6">
        <f t="shared" si="246"/>
        <v>35.122568093385198</v>
      </c>
      <c r="F1314" s="1">
        <v>2.3750000000000003E-4</v>
      </c>
      <c r="G1314" s="1">
        <f t="shared" si="252"/>
        <v>-4.5499999999999968E-5</v>
      </c>
      <c r="H1314" s="3">
        <f t="shared" si="247"/>
        <v>-18.744294269221488</v>
      </c>
      <c r="I1314" s="1">
        <v>3.0669999999999997E-4</v>
      </c>
      <c r="J1314" s="1">
        <f t="shared" si="253"/>
        <v>-5.2300000000000024E-5</v>
      </c>
      <c r="K1314" s="3">
        <f t="shared" si="248"/>
        <v>-21.545346356771091</v>
      </c>
      <c r="L1314" s="1">
        <v>3.5385000000000006E-4</v>
      </c>
      <c r="M1314" s="1">
        <f t="shared" si="254"/>
        <v>-4.8149999999999951E-5</v>
      </c>
      <c r="N1314" s="3">
        <f t="shared" si="249"/>
        <v>-19.83588980381187</v>
      </c>
      <c r="O1314" s="8">
        <v>2.5021000000000009E-2</v>
      </c>
      <c r="P1314" s="4">
        <f t="shared" si="255"/>
        <v>2.4796000000000009E-2</v>
      </c>
      <c r="Q1314" s="3">
        <f t="shared" si="250"/>
        <v>10749.017264164448</v>
      </c>
      <c r="R1314" s="8">
        <v>-2.5004000000000009E-2</v>
      </c>
      <c r="S1314" s="1">
        <f t="shared" si="256"/>
        <v>0</v>
      </c>
      <c r="T1314" s="3">
        <f t="shared" si="251"/>
        <v>0</v>
      </c>
    </row>
    <row r="1315" spans="1:20" x14ac:dyDescent="0.25">
      <c r="A1315" s="2">
        <v>45057.480403806483</v>
      </c>
      <c r="B1315" s="1">
        <v>1.2474549999999999E-2</v>
      </c>
      <c r="C1315" s="6">
        <f t="shared" si="245"/>
        <v>73.838656387665182</v>
      </c>
      <c r="D1315" s="1">
        <v>6.9652999999999989E-3</v>
      </c>
      <c r="E1315" s="6">
        <f t="shared" si="246"/>
        <v>35.122568093385198</v>
      </c>
      <c r="F1315" s="1">
        <v>2.3830000000000002E-4</v>
      </c>
      <c r="G1315" s="1">
        <f t="shared" si="252"/>
        <v>-4.4699999999999975E-5</v>
      </c>
      <c r="H1315" s="3">
        <f t="shared" si="247"/>
        <v>-18.41475372101733</v>
      </c>
      <c r="I1315" s="1">
        <v>3.0644999999999999E-4</v>
      </c>
      <c r="J1315" s="1">
        <f t="shared" si="253"/>
        <v>-5.2550000000000003E-5</v>
      </c>
      <c r="K1315" s="3">
        <f t="shared" si="248"/>
        <v>-21.64832476106761</v>
      </c>
      <c r="L1315" s="1">
        <v>3.5415000000000002E-4</v>
      </c>
      <c r="M1315" s="1">
        <f t="shared" si="254"/>
        <v>-4.7849999999999998E-5</v>
      </c>
      <c r="N1315" s="3">
        <f t="shared" si="249"/>
        <v>-19.712313531595029</v>
      </c>
      <c r="O1315" s="8">
        <v>2.5021000000000009E-2</v>
      </c>
      <c r="P1315" s="4">
        <f t="shared" si="255"/>
        <v>2.4796000000000009E-2</v>
      </c>
      <c r="Q1315" s="3">
        <f t="shared" si="250"/>
        <v>10749.017264164448</v>
      </c>
      <c r="R1315" s="8">
        <v>-2.5004000000000009E-2</v>
      </c>
      <c r="S1315" s="1">
        <f t="shared" si="256"/>
        <v>0</v>
      </c>
      <c r="T1315" s="3">
        <f t="shared" si="251"/>
        <v>0</v>
      </c>
    </row>
    <row r="1316" spans="1:20" x14ac:dyDescent="0.25">
      <c r="A1316" s="2">
        <v>45057.48040428634</v>
      </c>
      <c r="B1316" s="1">
        <v>1.2474000000000002E-2</v>
      </c>
      <c r="C1316" s="6">
        <f t="shared" si="245"/>
        <v>73.832599118942738</v>
      </c>
      <c r="D1316" s="1">
        <v>6.9650499999999987E-3</v>
      </c>
      <c r="E1316" s="6">
        <f t="shared" si="246"/>
        <v>35.117704280155621</v>
      </c>
      <c r="F1316" s="1">
        <v>2.3794999999999996E-4</v>
      </c>
      <c r="G1316" s="1">
        <f t="shared" si="252"/>
        <v>-4.5050000000000038E-5</v>
      </c>
      <c r="H1316" s="3">
        <f t="shared" si="247"/>
        <v>-18.558927840601577</v>
      </c>
      <c r="I1316" s="1">
        <v>3.0600000000000001E-4</v>
      </c>
      <c r="J1316" s="1">
        <f t="shared" si="253"/>
        <v>-5.2999999999999987E-5</v>
      </c>
      <c r="K1316" s="3">
        <f t="shared" si="248"/>
        <v>-21.833685629323288</v>
      </c>
      <c r="L1316" s="1">
        <v>3.5375000000000001E-4</v>
      </c>
      <c r="M1316" s="1">
        <f t="shared" si="254"/>
        <v>-4.8250000000000007E-5</v>
      </c>
      <c r="N1316" s="3">
        <f t="shared" si="249"/>
        <v>-19.87708186160036</v>
      </c>
      <c r="O1316" s="8">
        <v>2.5021000000000009E-2</v>
      </c>
      <c r="P1316" s="4">
        <f t="shared" si="255"/>
        <v>2.4796000000000009E-2</v>
      </c>
      <c r="Q1316" s="3">
        <f t="shared" si="250"/>
        <v>10749.017264164448</v>
      </c>
      <c r="R1316" s="8">
        <v>-2.5004000000000009E-2</v>
      </c>
      <c r="S1316" s="1">
        <f t="shared" si="256"/>
        <v>0</v>
      </c>
      <c r="T1316" s="3">
        <f t="shared" si="251"/>
        <v>0</v>
      </c>
    </row>
    <row r="1317" spans="1:20" x14ac:dyDescent="0.25">
      <c r="A1317" s="2">
        <v>45057.480404764465</v>
      </c>
      <c r="B1317" s="1">
        <v>1.2474550000000003E-2</v>
      </c>
      <c r="C1317" s="6">
        <f t="shared" si="245"/>
        <v>73.83865638766521</v>
      </c>
      <c r="D1317" s="1">
        <v>6.9653499999999995E-3</v>
      </c>
      <c r="E1317" s="6">
        <f t="shared" si="246"/>
        <v>35.12354085603112</v>
      </c>
      <c r="F1317" s="1">
        <v>2.3774999999999998E-4</v>
      </c>
      <c r="G1317" s="1">
        <f t="shared" si="252"/>
        <v>-4.5250000000000016E-5</v>
      </c>
      <c r="H1317" s="3">
        <f t="shared" si="247"/>
        <v>-18.641312961177018</v>
      </c>
      <c r="I1317" s="1">
        <v>3.0654999999999994E-4</v>
      </c>
      <c r="J1317" s="1">
        <f t="shared" si="253"/>
        <v>-5.2450000000000055E-5</v>
      </c>
      <c r="K1317" s="3">
        <f t="shared" si="248"/>
        <v>-21.607133411705135</v>
      </c>
      <c r="L1317" s="1">
        <v>3.5379999999999998E-4</v>
      </c>
      <c r="M1317" s="1">
        <f t="shared" si="254"/>
        <v>-4.8200000000000033E-5</v>
      </c>
      <c r="N1317" s="3">
        <f t="shared" si="249"/>
        <v>-19.85648583476554</v>
      </c>
      <c r="O1317" s="8">
        <v>2.5021000000000009E-2</v>
      </c>
      <c r="P1317" s="4">
        <f t="shared" si="255"/>
        <v>2.4796000000000009E-2</v>
      </c>
      <c r="Q1317" s="3">
        <f t="shared" si="250"/>
        <v>10749.017264164448</v>
      </c>
      <c r="R1317" s="8">
        <v>-2.5004000000000009E-2</v>
      </c>
      <c r="S1317" s="1">
        <f t="shared" si="256"/>
        <v>0</v>
      </c>
      <c r="T1317" s="3">
        <f t="shared" si="251"/>
        <v>0</v>
      </c>
    </row>
    <row r="1318" spans="1:20" x14ac:dyDescent="0.25">
      <c r="A1318" s="2">
        <v>45057.480405239701</v>
      </c>
      <c r="B1318" s="1">
        <v>1.2474700000000002E-2</v>
      </c>
      <c r="C1318" s="6">
        <f t="shared" si="245"/>
        <v>73.840308370044056</v>
      </c>
      <c r="D1318" s="1">
        <v>6.9645999999999996E-3</v>
      </c>
      <c r="E1318" s="6">
        <f t="shared" si="246"/>
        <v>35.108949416342412</v>
      </c>
      <c r="F1318" s="1">
        <v>2.3785000000000001E-4</v>
      </c>
      <c r="G1318" s="1">
        <f t="shared" si="252"/>
        <v>-4.5149999999999986E-5</v>
      </c>
      <c r="H1318" s="3">
        <f t="shared" si="247"/>
        <v>-18.600120409127051</v>
      </c>
      <c r="I1318" s="1">
        <v>3.0695000000000001E-4</v>
      </c>
      <c r="J1318" s="1">
        <f t="shared" si="253"/>
        <v>-5.2049999999999991E-5</v>
      </c>
      <c r="K1318" s="3">
        <f t="shared" si="248"/>
        <v>-21.442367849506866</v>
      </c>
      <c r="L1318" s="1">
        <v>3.5425000000000007E-4</v>
      </c>
      <c r="M1318" s="1">
        <f t="shared" si="254"/>
        <v>-4.7749999999999941E-5</v>
      </c>
      <c r="N1318" s="3">
        <f t="shared" si="249"/>
        <v>-19.67112140790552</v>
      </c>
      <c r="O1318" s="8">
        <v>2.5021000000000009E-2</v>
      </c>
      <c r="P1318" s="4">
        <f t="shared" si="255"/>
        <v>2.4796000000000009E-2</v>
      </c>
      <c r="Q1318" s="3">
        <f t="shared" si="250"/>
        <v>10749.017264164448</v>
      </c>
      <c r="R1318" s="8">
        <v>-2.5004000000000009E-2</v>
      </c>
      <c r="S1318" s="1">
        <f t="shared" si="256"/>
        <v>0</v>
      </c>
      <c r="T1318" s="3">
        <f t="shared" si="251"/>
        <v>0</v>
      </c>
    </row>
    <row r="1319" spans="1:20" x14ac:dyDescent="0.25">
      <c r="A1319" s="2">
        <v>45057.480405685761</v>
      </c>
      <c r="B1319" s="1">
        <v>1.2474799999999999E-2</v>
      </c>
      <c r="C1319" s="6">
        <f t="shared" si="245"/>
        <v>73.841409691629948</v>
      </c>
      <c r="D1319" s="1">
        <v>6.9652999999999989E-3</v>
      </c>
      <c r="E1319" s="6">
        <f t="shared" si="246"/>
        <v>35.122568093385198</v>
      </c>
      <c r="F1319" s="1">
        <v>2.3799999999999998E-4</v>
      </c>
      <c r="G1319" s="1">
        <f t="shared" si="252"/>
        <v>-4.500000000000001E-5</v>
      </c>
      <c r="H1319" s="3">
        <f t="shared" si="247"/>
        <v>-18.538331550160489</v>
      </c>
      <c r="I1319" s="1">
        <v>3.0654999999999994E-4</v>
      </c>
      <c r="J1319" s="1">
        <f t="shared" si="253"/>
        <v>-5.2450000000000055E-5</v>
      </c>
      <c r="K1319" s="3">
        <f t="shared" si="248"/>
        <v>-21.607133411705135</v>
      </c>
      <c r="L1319" s="1">
        <v>3.5409999999999999E-4</v>
      </c>
      <c r="M1319" s="1">
        <f t="shared" si="254"/>
        <v>-4.7900000000000026E-5</v>
      </c>
      <c r="N1319" s="3">
        <f t="shared" si="249"/>
        <v>-19.732909587261549</v>
      </c>
      <c r="O1319" s="8">
        <v>2.5021000000000009E-2</v>
      </c>
      <c r="P1319" s="4">
        <f t="shared" si="255"/>
        <v>2.4796000000000009E-2</v>
      </c>
      <c r="Q1319" s="3">
        <f t="shared" si="250"/>
        <v>10749.017264164448</v>
      </c>
      <c r="R1319" s="8">
        <v>-2.5004000000000009E-2</v>
      </c>
      <c r="S1319" s="1">
        <f t="shared" si="256"/>
        <v>0</v>
      </c>
      <c r="T1319" s="3">
        <f t="shared" si="251"/>
        <v>0</v>
      </c>
    </row>
    <row r="1320" spans="1:20" x14ac:dyDescent="0.25">
      <c r="A1320" s="2">
        <v>45057.480406156254</v>
      </c>
      <c r="B1320" s="1">
        <v>1.2474250000000004E-2</v>
      </c>
      <c r="C1320" s="6">
        <f t="shared" si="245"/>
        <v>73.835352422907533</v>
      </c>
      <c r="D1320" s="1">
        <v>6.9651999999999995E-3</v>
      </c>
      <c r="E1320" s="6">
        <f t="shared" si="246"/>
        <v>35.120622568093381</v>
      </c>
      <c r="F1320" s="1">
        <v>2.3805000000000001E-4</v>
      </c>
      <c r="G1320" s="1">
        <f t="shared" si="252"/>
        <v>-4.4949999999999981E-5</v>
      </c>
      <c r="H1320" s="3">
        <f t="shared" si="247"/>
        <v>-18.517735255600513</v>
      </c>
      <c r="I1320" s="1">
        <v>3.0695000000000001E-4</v>
      </c>
      <c r="J1320" s="1">
        <f t="shared" si="253"/>
        <v>-5.2049999999999991E-5</v>
      </c>
      <c r="K1320" s="3">
        <f t="shared" si="248"/>
        <v>-21.442367849506866</v>
      </c>
      <c r="L1320" s="1">
        <v>3.5400000000000004E-4</v>
      </c>
      <c r="M1320" s="1">
        <f t="shared" si="254"/>
        <v>-4.7999999999999974E-5</v>
      </c>
      <c r="N1320" s="3">
        <f t="shared" si="249"/>
        <v>-19.774101686238108</v>
      </c>
      <c r="O1320" s="8">
        <v>2.5021000000000009E-2</v>
      </c>
      <c r="P1320" s="4">
        <f t="shared" si="255"/>
        <v>2.4796000000000009E-2</v>
      </c>
      <c r="Q1320" s="3">
        <f t="shared" si="250"/>
        <v>10749.017264164448</v>
      </c>
      <c r="R1320" s="8">
        <v>-2.5004000000000009E-2</v>
      </c>
      <c r="S1320" s="1">
        <f t="shared" si="256"/>
        <v>0</v>
      </c>
      <c r="T1320" s="3">
        <f t="shared" si="251"/>
        <v>0</v>
      </c>
    </row>
    <row r="1321" spans="1:20" x14ac:dyDescent="0.25">
      <c r="A1321" s="2">
        <v>45057.480406616312</v>
      </c>
      <c r="B1321" s="1">
        <v>1.2475150000000001E-2</v>
      </c>
      <c r="C1321" s="6">
        <f t="shared" si="245"/>
        <v>73.845264317180607</v>
      </c>
      <c r="D1321" s="1">
        <v>6.9653499999999995E-3</v>
      </c>
      <c r="E1321" s="6">
        <f t="shared" si="246"/>
        <v>35.12354085603112</v>
      </c>
      <c r="F1321" s="1">
        <v>2.3840000000000002E-4</v>
      </c>
      <c r="G1321" s="1">
        <f t="shared" si="252"/>
        <v>-4.4599999999999973E-5</v>
      </c>
      <c r="H1321" s="3">
        <f t="shared" si="247"/>
        <v>-18.373561078351802</v>
      </c>
      <c r="I1321" s="1">
        <v>3.0709999999999998E-4</v>
      </c>
      <c r="J1321" s="1">
        <f t="shared" si="253"/>
        <v>-5.1900000000000015E-5</v>
      </c>
      <c r="K1321" s="3">
        <f t="shared" si="248"/>
        <v>-21.38058069572379</v>
      </c>
      <c r="L1321" s="1">
        <v>3.5350000000000003E-4</v>
      </c>
      <c r="M1321" s="1">
        <f t="shared" si="254"/>
        <v>-4.8499999999999986E-5</v>
      </c>
      <c r="N1321" s="3">
        <f t="shared" si="249"/>
        <v>-19.980061933992395</v>
      </c>
      <c r="O1321" s="8">
        <v>2.5021000000000009E-2</v>
      </c>
      <c r="P1321" s="4">
        <f t="shared" si="255"/>
        <v>2.4796000000000009E-2</v>
      </c>
      <c r="Q1321" s="3">
        <f t="shared" si="250"/>
        <v>10749.017264164448</v>
      </c>
      <c r="R1321" s="8">
        <v>-2.5004000000000009E-2</v>
      </c>
      <c r="S1321" s="1">
        <f t="shared" si="256"/>
        <v>0</v>
      </c>
      <c r="T1321" s="3">
        <f t="shared" si="251"/>
        <v>0</v>
      </c>
    </row>
    <row r="1322" spans="1:20" x14ac:dyDescent="0.25">
      <c r="A1322" s="2">
        <v>45057.480407078234</v>
      </c>
      <c r="B1322" s="1">
        <v>1.2474250000000003E-2</v>
      </c>
      <c r="C1322" s="6">
        <f t="shared" si="245"/>
        <v>73.835352422907505</v>
      </c>
      <c r="D1322" s="1">
        <v>6.9651999999999995E-3</v>
      </c>
      <c r="E1322" s="6">
        <f t="shared" si="246"/>
        <v>35.120622568093381</v>
      </c>
      <c r="F1322" s="1">
        <v>2.3709999999999994E-4</v>
      </c>
      <c r="G1322" s="1">
        <f t="shared" si="252"/>
        <v>-4.5900000000000059E-5</v>
      </c>
      <c r="H1322" s="3">
        <f t="shared" si="247"/>
        <v>-18.909064147911245</v>
      </c>
      <c r="I1322" s="1">
        <v>3.0679999999999998E-4</v>
      </c>
      <c r="J1322" s="1">
        <f t="shared" si="253"/>
        <v>-5.2200000000000022E-5</v>
      </c>
      <c r="K1322" s="3">
        <f t="shared" si="248"/>
        <v>-21.504154966221538</v>
      </c>
      <c r="L1322" s="1">
        <v>3.5345000000000005E-4</v>
      </c>
      <c r="M1322" s="1">
        <f t="shared" si="254"/>
        <v>-4.854999999999996E-5</v>
      </c>
      <c r="N1322" s="3">
        <f t="shared" si="249"/>
        <v>-20.000657936114386</v>
      </c>
      <c r="O1322" s="8">
        <v>2.5021000000000009E-2</v>
      </c>
      <c r="P1322" s="4">
        <f t="shared" si="255"/>
        <v>2.4796000000000009E-2</v>
      </c>
      <c r="Q1322" s="3">
        <f t="shared" si="250"/>
        <v>10749.017264164448</v>
      </c>
      <c r="R1322" s="8">
        <v>-2.5004000000000009E-2</v>
      </c>
      <c r="S1322" s="1">
        <f t="shared" si="256"/>
        <v>0</v>
      </c>
      <c r="T1322" s="3">
        <f t="shared" si="251"/>
        <v>0</v>
      </c>
    </row>
    <row r="1323" spans="1:20" x14ac:dyDescent="0.25">
      <c r="A1323" s="2">
        <v>45057.48040753472</v>
      </c>
      <c r="B1323" s="1">
        <v>1.24756E-2</v>
      </c>
      <c r="C1323" s="6">
        <f t="shared" si="245"/>
        <v>73.850220264317173</v>
      </c>
      <c r="D1323" s="1">
        <v>6.9648999999999987E-3</v>
      </c>
      <c r="E1323" s="6">
        <f t="shared" si="246"/>
        <v>35.114785992217875</v>
      </c>
      <c r="F1323" s="1">
        <v>2.3755000000000005E-4</v>
      </c>
      <c r="G1323" s="1">
        <f t="shared" si="252"/>
        <v>-4.5449999999999939E-5</v>
      </c>
      <c r="H1323" s="3">
        <f t="shared" si="247"/>
        <v>-18.723698015850335</v>
      </c>
      <c r="I1323" s="1">
        <v>3.0704999999999996E-4</v>
      </c>
      <c r="J1323" s="1">
        <f t="shared" si="253"/>
        <v>-5.1950000000000043E-5</v>
      </c>
      <c r="K1323" s="3">
        <f t="shared" si="248"/>
        <v>-21.401176417770209</v>
      </c>
      <c r="L1323" s="1">
        <v>3.5375000000000006E-4</v>
      </c>
      <c r="M1323" s="1">
        <f t="shared" si="254"/>
        <v>-4.8249999999999953E-5</v>
      </c>
      <c r="N1323" s="3">
        <f t="shared" si="249"/>
        <v>-19.877081861600338</v>
      </c>
      <c r="O1323" s="8">
        <v>2.5021000000000009E-2</v>
      </c>
      <c r="P1323" s="4">
        <f t="shared" si="255"/>
        <v>2.4796000000000009E-2</v>
      </c>
      <c r="Q1323" s="3">
        <f t="shared" si="250"/>
        <v>10749.017264164448</v>
      </c>
      <c r="R1323" s="8">
        <v>-2.5004000000000009E-2</v>
      </c>
      <c r="S1323" s="1">
        <f t="shared" si="256"/>
        <v>0</v>
      </c>
      <c r="T1323" s="3">
        <f t="shared" si="251"/>
        <v>0</v>
      </c>
    </row>
    <row r="1324" spans="1:20" x14ac:dyDescent="0.25">
      <c r="A1324" s="2">
        <v>45057.480407997682</v>
      </c>
      <c r="B1324" s="1">
        <v>1.2474749999999998E-2</v>
      </c>
      <c r="C1324" s="6">
        <f t="shared" si="245"/>
        <v>73.840859030836967</v>
      </c>
      <c r="D1324" s="1">
        <v>6.9647500000000005E-3</v>
      </c>
      <c r="E1324" s="6">
        <f t="shared" si="246"/>
        <v>35.111867704280172</v>
      </c>
      <c r="F1324" s="1">
        <v>2.3694999999999993E-4</v>
      </c>
      <c r="G1324" s="1">
        <f t="shared" si="252"/>
        <v>-4.6050000000000062E-5</v>
      </c>
      <c r="H1324" s="3">
        <f t="shared" si="247"/>
        <v>-18.970852784458579</v>
      </c>
      <c r="I1324" s="1">
        <v>3.0604999999999988E-4</v>
      </c>
      <c r="J1324" s="1">
        <f t="shared" si="253"/>
        <v>-5.2950000000000122E-5</v>
      </c>
      <c r="K1324" s="3">
        <f t="shared" si="248"/>
        <v>-21.813089993769708</v>
      </c>
      <c r="L1324" s="1">
        <v>3.5370000000000003E-4</v>
      </c>
      <c r="M1324" s="1">
        <f t="shared" si="254"/>
        <v>-4.8299999999999981E-5</v>
      </c>
      <c r="N1324" s="3">
        <f t="shared" si="249"/>
        <v>-19.897677884316366</v>
      </c>
      <c r="O1324" s="8">
        <v>2.5021000000000009E-2</v>
      </c>
      <c r="P1324" s="4">
        <f t="shared" si="255"/>
        <v>2.4796000000000009E-2</v>
      </c>
      <c r="Q1324" s="3">
        <f t="shared" si="250"/>
        <v>10749.017264164448</v>
      </c>
      <c r="R1324" s="8">
        <v>-2.5004000000000009E-2</v>
      </c>
      <c r="S1324" s="1">
        <f t="shared" si="256"/>
        <v>0</v>
      </c>
      <c r="T1324" s="3">
        <f t="shared" si="251"/>
        <v>0</v>
      </c>
    </row>
    <row r="1325" spans="1:20" x14ac:dyDescent="0.25">
      <c r="A1325" s="2">
        <v>45057.480408492243</v>
      </c>
      <c r="B1325" s="1">
        <v>1.2474500000000001E-2</v>
      </c>
      <c r="C1325" s="6">
        <f t="shared" si="245"/>
        <v>73.838105726872243</v>
      </c>
      <c r="D1325" s="1">
        <v>6.964999999999999E-3</v>
      </c>
      <c r="E1325" s="6">
        <f t="shared" si="246"/>
        <v>35.116731517509706</v>
      </c>
      <c r="F1325" s="1">
        <v>2.3769999999999998E-4</v>
      </c>
      <c r="G1325" s="1">
        <f t="shared" si="252"/>
        <v>-4.5300000000000017E-5</v>
      </c>
      <c r="H1325" s="3">
        <f t="shared" si="247"/>
        <v>-18.661909231023674</v>
      </c>
      <c r="I1325" s="1">
        <v>3.068499999999999E-4</v>
      </c>
      <c r="J1325" s="1">
        <f t="shared" si="253"/>
        <v>-5.2150000000000102E-5</v>
      </c>
      <c r="K1325" s="3">
        <f t="shared" si="248"/>
        <v>-21.483559264768726</v>
      </c>
      <c r="L1325" s="1">
        <v>3.5455000000000003E-4</v>
      </c>
      <c r="M1325" s="1">
        <f t="shared" si="254"/>
        <v>-4.7449999999999988E-5</v>
      </c>
      <c r="N1325" s="3">
        <f t="shared" si="249"/>
        <v>-19.547544937985382</v>
      </c>
      <c r="O1325" s="8">
        <v>2.5021000000000009E-2</v>
      </c>
      <c r="P1325" s="4">
        <f t="shared" si="255"/>
        <v>2.4796000000000009E-2</v>
      </c>
      <c r="Q1325" s="3">
        <f t="shared" si="250"/>
        <v>10749.017264164448</v>
      </c>
      <c r="R1325" s="8">
        <v>-2.5004000000000009E-2</v>
      </c>
      <c r="S1325" s="1">
        <f t="shared" si="256"/>
        <v>0</v>
      </c>
      <c r="T1325" s="3">
        <f t="shared" si="251"/>
        <v>0</v>
      </c>
    </row>
    <row r="1326" spans="1:20" x14ac:dyDescent="0.25">
      <c r="A1326" s="2">
        <v>45057.480408943054</v>
      </c>
      <c r="B1326" s="1">
        <v>1.2474150000000002E-2</v>
      </c>
      <c r="C1326" s="6">
        <f t="shared" si="245"/>
        <v>73.834251101321584</v>
      </c>
      <c r="D1326" s="1">
        <v>6.9657E-3</v>
      </c>
      <c r="E1326" s="6">
        <f t="shared" si="246"/>
        <v>35.130350194552534</v>
      </c>
      <c r="F1326" s="1">
        <v>2.3805000000000001E-4</v>
      </c>
      <c r="G1326" s="1">
        <f t="shared" si="252"/>
        <v>-4.4949999999999981E-5</v>
      </c>
      <c r="H1326" s="3">
        <f t="shared" si="247"/>
        <v>-18.517735255600513</v>
      </c>
      <c r="I1326" s="1">
        <v>3.0665E-4</v>
      </c>
      <c r="J1326" s="1">
        <f t="shared" si="253"/>
        <v>-5.2349999999999999E-5</v>
      </c>
      <c r="K1326" s="3">
        <f t="shared" si="248"/>
        <v>-21.565942045867796</v>
      </c>
      <c r="L1326" s="1">
        <v>3.5435000000000002E-4</v>
      </c>
      <c r="M1326" s="1">
        <f t="shared" si="254"/>
        <v>-4.7649999999999993E-5</v>
      </c>
      <c r="N1326" s="3">
        <f t="shared" si="249"/>
        <v>-19.629929267740785</v>
      </c>
      <c r="O1326" s="8">
        <v>2.5021000000000009E-2</v>
      </c>
      <c r="P1326" s="4">
        <f t="shared" si="255"/>
        <v>2.4796000000000009E-2</v>
      </c>
      <c r="Q1326" s="3">
        <f t="shared" si="250"/>
        <v>10749.017264164448</v>
      </c>
      <c r="R1326" s="8">
        <v>-2.5004000000000009E-2</v>
      </c>
      <c r="S1326" s="1">
        <f t="shared" si="256"/>
        <v>0</v>
      </c>
      <c r="T1326" s="3">
        <f t="shared" si="251"/>
        <v>0</v>
      </c>
    </row>
    <row r="1327" spans="1:20" x14ac:dyDescent="0.25">
      <c r="A1327" s="2">
        <v>45057.480409411342</v>
      </c>
      <c r="B1327" s="1">
        <v>1.2474100000000004E-2</v>
      </c>
      <c r="C1327" s="6">
        <f t="shared" si="245"/>
        <v>73.833700440528659</v>
      </c>
      <c r="D1327" s="1">
        <v>6.9657E-3</v>
      </c>
      <c r="E1327" s="6">
        <f t="shared" si="246"/>
        <v>35.130350194552534</v>
      </c>
      <c r="F1327" s="1">
        <v>2.3784999999999995E-4</v>
      </c>
      <c r="G1327" s="1">
        <f t="shared" si="252"/>
        <v>-4.515000000000004E-5</v>
      </c>
      <c r="H1327" s="3">
        <f t="shared" si="247"/>
        <v>-18.600120409127072</v>
      </c>
      <c r="I1327" s="1">
        <v>3.0675E-4</v>
      </c>
      <c r="J1327" s="1">
        <f t="shared" si="253"/>
        <v>-5.2249999999999996E-5</v>
      </c>
      <c r="K1327" s="3">
        <f t="shared" si="248"/>
        <v>-21.524750663555658</v>
      </c>
      <c r="L1327" s="1">
        <v>3.5389999999999998E-4</v>
      </c>
      <c r="M1327" s="1">
        <f t="shared" si="254"/>
        <v>-4.8100000000000031E-5</v>
      </c>
      <c r="N1327" s="3">
        <f t="shared" si="249"/>
        <v>-19.815293768739462</v>
      </c>
      <c r="O1327" s="8">
        <v>2.5021000000000009E-2</v>
      </c>
      <c r="P1327" s="4">
        <f t="shared" si="255"/>
        <v>2.4796000000000009E-2</v>
      </c>
      <c r="Q1327" s="3">
        <f t="shared" si="250"/>
        <v>10749.017264164448</v>
      </c>
      <c r="R1327" s="8">
        <v>-2.5004000000000009E-2</v>
      </c>
      <c r="S1327" s="1">
        <f t="shared" si="256"/>
        <v>0</v>
      </c>
      <c r="T1327" s="3">
        <f t="shared" si="251"/>
        <v>0</v>
      </c>
    </row>
    <row r="1328" spans="1:20" x14ac:dyDescent="0.25">
      <c r="A1328" s="2">
        <v>45057.480409880322</v>
      </c>
      <c r="B1328" s="1">
        <v>1.2474250000000004E-2</v>
      </c>
      <c r="C1328" s="6">
        <f t="shared" si="245"/>
        <v>73.835352422907533</v>
      </c>
      <c r="D1328" s="1">
        <v>6.9651500000000007E-3</v>
      </c>
      <c r="E1328" s="6">
        <f t="shared" si="246"/>
        <v>35.119649805447487</v>
      </c>
      <c r="F1328" s="1">
        <v>2.3790000000000001E-4</v>
      </c>
      <c r="G1328" s="1">
        <f t="shared" si="252"/>
        <v>-4.5099999999999985E-5</v>
      </c>
      <c r="H1328" s="3">
        <f t="shared" si="247"/>
        <v>-18.579524126923744</v>
      </c>
      <c r="I1328" s="1">
        <v>3.0695000000000001E-4</v>
      </c>
      <c r="J1328" s="1">
        <f t="shared" si="253"/>
        <v>-5.2049999999999991E-5</v>
      </c>
      <c r="K1328" s="3">
        <f t="shared" si="248"/>
        <v>-21.442367849506866</v>
      </c>
      <c r="L1328" s="1">
        <v>3.5395000000000007E-4</v>
      </c>
      <c r="M1328" s="1">
        <f t="shared" si="254"/>
        <v>-4.8049999999999948E-5</v>
      </c>
      <c r="N1328" s="3">
        <f t="shared" si="249"/>
        <v>-19.794697729548169</v>
      </c>
      <c r="O1328" s="8">
        <v>2.5021000000000009E-2</v>
      </c>
      <c r="P1328" s="4">
        <f t="shared" si="255"/>
        <v>2.4796000000000009E-2</v>
      </c>
      <c r="Q1328" s="3">
        <f t="shared" si="250"/>
        <v>10749.017264164448</v>
      </c>
      <c r="R1328" s="8">
        <v>-2.5004000000000009E-2</v>
      </c>
      <c r="S1328" s="1">
        <f t="shared" si="256"/>
        <v>0</v>
      </c>
      <c r="T1328" s="3">
        <f t="shared" si="251"/>
        <v>0</v>
      </c>
    </row>
    <row r="1329" spans="1:20" x14ac:dyDescent="0.25">
      <c r="A1329" s="2">
        <v>45057.480410323493</v>
      </c>
      <c r="B1329" s="1">
        <v>1.2474250000000003E-2</v>
      </c>
      <c r="C1329" s="6">
        <f t="shared" si="245"/>
        <v>73.835352422907505</v>
      </c>
      <c r="D1329" s="1">
        <v>6.9654499999999998E-3</v>
      </c>
      <c r="E1329" s="6">
        <f t="shared" si="246"/>
        <v>35.125486381322958</v>
      </c>
      <c r="F1329" s="1">
        <v>2.3779999999999998E-4</v>
      </c>
      <c r="G1329" s="1">
        <f t="shared" si="252"/>
        <v>-4.5200000000000014E-5</v>
      </c>
      <c r="H1329" s="3">
        <f t="shared" si="247"/>
        <v>-18.620716687211484</v>
      </c>
      <c r="I1329" s="1">
        <v>3.0690000000000003E-4</v>
      </c>
      <c r="J1329" s="1">
        <f t="shared" si="253"/>
        <v>-5.2099999999999965E-5</v>
      </c>
      <c r="K1329" s="3">
        <f t="shared" si="248"/>
        <v>-21.462963559197117</v>
      </c>
      <c r="L1329" s="1">
        <v>3.5415000000000002E-4</v>
      </c>
      <c r="M1329" s="1">
        <f t="shared" si="254"/>
        <v>-4.7849999999999998E-5</v>
      </c>
      <c r="N1329" s="3">
        <f t="shared" si="249"/>
        <v>-19.712313531595029</v>
      </c>
      <c r="O1329" s="8">
        <v>2.5021000000000009E-2</v>
      </c>
      <c r="P1329" s="4">
        <f t="shared" si="255"/>
        <v>2.4796000000000009E-2</v>
      </c>
      <c r="Q1329" s="3">
        <f t="shared" si="250"/>
        <v>10749.017264164448</v>
      </c>
      <c r="R1329" s="8">
        <v>-2.5004000000000009E-2</v>
      </c>
      <c r="S1329" s="1">
        <f t="shared" si="256"/>
        <v>0</v>
      </c>
      <c r="T1329" s="3">
        <f t="shared" si="251"/>
        <v>0</v>
      </c>
    </row>
    <row r="1330" spans="1:20" x14ac:dyDescent="0.25">
      <c r="A1330" s="2">
        <v>45057.480410802316</v>
      </c>
      <c r="B1330" s="1">
        <v>1.2474049999999997E-2</v>
      </c>
      <c r="C1330" s="6">
        <f t="shared" si="245"/>
        <v>73.833149779735635</v>
      </c>
      <c r="D1330" s="1">
        <v>6.9645999999999996E-3</v>
      </c>
      <c r="E1330" s="6">
        <f t="shared" si="246"/>
        <v>35.108949416342412</v>
      </c>
      <c r="F1330" s="1">
        <v>2.3799999999999993E-4</v>
      </c>
      <c r="G1330" s="1">
        <f t="shared" si="252"/>
        <v>-4.5000000000000064E-5</v>
      </c>
      <c r="H1330" s="3">
        <f t="shared" si="247"/>
        <v>-18.538331550160514</v>
      </c>
      <c r="I1330" s="1">
        <v>3.0679999999999998E-4</v>
      </c>
      <c r="J1330" s="1">
        <f t="shared" si="253"/>
        <v>-5.2200000000000022E-5</v>
      </c>
      <c r="K1330" s="3">
        <f t="shared" si="248"/>
        <v>-21.504154966221538</v>
      </c>
      <c r="L1330" s="1">
        <v>3.5349999999999997E-4</v>
      </c>
      <c r="M1330" s="1">
        <f t="shared" si="254"/>
        <v>-4.850000000000004E-5</v>
      </c>
      <c r="N1330" s="3">
        <f t="shared" si="249"/>
        <v>-19.98006193399242</v>
      </c>
      <c r="O1330" s="8">
        <v>2.5021000000000009E-2</v>
      </c>
      <c r="P1330" s="4">
        <f t="shared" si="255"/>
        <v>2.4796000000000009E-2</v>
      </c>
      <c r="Q1330" s="3">
        <f t="shared" si="250"/>
        <v>10749.017264164448</v>
      </c>
      <c r="R1330" s="8">
        <v>-2.5004000000000009E-2</v>
      </c>
      <c r="S1330" s="1">
        <f t="shared" si="256"/>
        <v>0</v>
      </c>
      <c r="T1330" s="3">
        <f t="shared" si="251"/>
        <v>0</v>
      </c>
    </row>
    <row r="1331" spans="1:20" x14ac:dyDescent="0.25">
      <c r="A1331" s="2">
        <v>45057.480411257173</v>
      </c>
      <c r="B1331" s="1">
        <v>1.247435E-2</v>
      </c>
      <c r="C1331" s="6">
        <f t="shared" si="245"/>
        <v>73.836453744493397</v>
      </c>
      <c r="D1331" s="1">
        <v>6.9649499999999993E-3</v>
      </c>
      <c r="E1331" s="6">
        <f t="shared" si="246"/>
        <v>35.115758754863805</v>
      </c>
      <c r="F1331" s="1">
        <v>2.3769999999999998E-4</v>
      </c>
      <c r="G1331" s="1">
        <f t="shared" si="252"/>
        <v>-4.5300000000000017E-5</v>
      </c>
      <c r="H1331" s="3">
        <f t="shared" si="247"/>
        <v>-18.661909231023674</v>
      </c>
      <c r="I1331" s="1">
        <v>3.0675E-4</v>
      </c>
      <c r="J1331" s="1">
        <f t="shared" si="253"/>
        <v>-5.2249999999999996E-5</v>
      </c>
      <c r="K1331" s="3">
        <f t="shared" si="248"/>
        <v>-21.524750663555658</v>
      </c>
      <c r="L1331" s="1">
        <v>3.5385000000000001E-4</v>
      </c>
      <c r="M1331" s="1">
        <f t="shared" si="254"/>
        <v>-4.8150000000000005E-5</v>
      </c>
      <c r="N1331" s="3">
        <f t="shared" si="249"/>
        <v>-19.835889803811892</v>
      </c>
      <c r="O1331" s="8">
        <v>2.5021000000000009E-2</v>
      </c>
      <c r="P1331" s="4">
        <f t="shared" si="255"/>
        <v>2.4796000000000009E-2</v>
      </c>
      <c r="Q1331" s="3">
        <f t="shared" si="250"/>
        <v>10749.017264164448</v>
      </c>
      <c r="R1331" s="8">
        <v>-2.5004000000000009E-2</v>
      </c>
      <c r="S1331" s="1">
        <f t="shared" si="256"/>
        <v>0</v>
      </c>
      <c r="T1331" s="3">
        <f t="shared" si="251"/>
        <v>0</v>
      </c>
    </row>
    <row r="1332" spans="1:20" x14ac:dyDescent="0.25">
      <c r="A1332" s="2">
        <v>45057.480411731827</v>
      </c>
      <c r="B1332" s="1">
        <v>1.2474650000000002E-2</v>
      </c>
      <c r="C1332" s="6">
        <f t="shared" si="245"/>
        <v>73.839757709251117</v>
      </c>
      <c r="D1332" s="1">
        <v>6.9649499999999993E-3</v>
      </c>
      <c r="E1332" s="6">
        <f t="shared" si="246"/>
        <v>35.115758754863805</v>
      </c>
      <c r="F1332" s="1">
        <v>2.3759999999999997E-4</v>
      </c>
      <c r="G1332" s="1">
        <f t="shared" si="252"/>
        <v>-4.5400000000000019E-5</v>
      </c>
      <c r="H1332" s="3">
        <f t="shared" si="247"/>
        <v>-18.703101758360347</v>
      </c>
      <c r="I1332" s="1">
        <v>3.0639999999999997E-4</v>
      </c>
      <c r="J1332" s="1">
        <f t="shared" si="253"/>
        <v>-5.2600000000000032E-5</v>
      </c>
      <c r="K1332" s="3">
        <f t="shared" si="248"/>
        <v>-21.668920429570825</v>
      </c>
      <c r="L1332" s="1">
        <v>3.5440000000000005E-4</v>
      </c>
      <c r="M1332" s="1">
        <f t="shared" si="254"/>
        <v>-4.7599999999999964E-5</v>
      </c>
      <c r="N1332" s="3">
        <f t="shared" si="249"/>
        <v>-19.609333191480154</v>
      </c>
      <c r="O1332" s="8">
        <v>2.5021000000000009E-2</v>
      </c>
      <c r="P1332" s="4">
        <f t="shared" si="255"/>
        <v>2.4796000000000009E-2</v>
      </c>
      <c r="Q1332" s="3">
        <f t="shared" si="250"/>
        <v>10749.017264164448</v>
      </c>
      <c r="R1332" s="8">
        <v>-2.5004000000000009E-2</v>
      </c>
      <c r="S1332" s="1">
        <f t="shared" si="256"/>
        <v>0</v>
      </c>
      <c r="T1332" s="3">
        <f t="shared" si="251"/>
        <v>0</v>
      </c>
    </row>
    <row r="1333" spans="1:20" x14ac:dyDescent="0.25">
      <c r="A1333" s="2">
        <v>45057.480412189696</v>
      </c>
      <c r="B1333" s="1">
        <v>1.2474250000000003E-2</v>
      </c>
      <c r="C1333" s="6">
        <f t="shared" si="245"/>
        <v>73.835352422907505</v>
      </c>
      <c r="D1333" s="1">
        <v>6.9647499999999987E-3</v>
      </c>
      <c r="E1333" s="6">
        <f t="shared" si="246"/>
        <v>35.111867704280137</v>
      </c>
      <c r="F1333" s="1">
        <v>2.3789999999999996E-4</v>
      </c>
      <c r="G1333" s="1">
        <f t="shared" si="252"/>
        <v>-4.5100000000000039E-5</v>
      </c>
      <c r="H1333" s="3">
        <f t="shared" si="247"/>
        <v>-18.579524126923769</v>
      </c>
      <c r="I1333" s="1">
        <v>3.0644999999999994E-4</v>
      </c>
      <c r="J1333" s="1">
        <f t="shared" si="253"/>
        <v>-5.2550000000000058E-5</v>
      </c>
      <c r="K1333" s="3">
        <f t="shared" si="248"/>
        <v>-21.648324761067634</v>
      </c>
      <c r="L1333" s="1">
        <v>3.5400000000000004E-4</v>
      </c>
      <c r="M1333" s="1">
        <f t="shared" si="254"/>
        <v>-4.7999999999999974E-5</v>
      </c>
      <c r="N1333" s="3">
        <f t="shared" si="249"/>
        <v>-19.774101686238108</v>
      </c>
      <c r="O1333" s="8">
        <v>2.5021000000000009E-2</v>
      </c>
      <c r="P1333" s="4">
        <f t="shared" si="255"/>
        <v>2.4796000000000009E-2</v>
      </c>
      <c r="Q1333" s="3">
        <f t="shared" si="250"/>
        <v>10749.017264164448</v>
      </c>
      <c r="R1333" s="8">
        <v>-2.5004000000000009E-2</v>
      </c>
      <c r="S1333" s="1">
        <f t="shared" si="256"/>
        <v>0</v>
      </c>
      <c r="T1333" s="3">
        <f t="shared" si="251"/>
        <v>0</v>
      </c>
    </row>
    <row r="1334" spans="1:20" x14ac:dyDescent="0.25">
      <c r="A1334" s="2">
        <v>45057.480412681827</v>
      </c>
      <c r="B1334" s="1">
        <v>1.247375E-2</v>
      </c>
      <c r="C1334" s="6">
        <f t="shared" si="245"/>
        <v>73.829845814977972</v>
      </c>
      <c r="D1334" s="1">
        <v>6.9656499999999994E-3</v>
      </c>
      <c r="E1334" s="6">
        <f t="shared" si="246"/>
        <v>35.129377431906605</v>
      </c>
      <c r="F1334" s="1">
        <v>2.3764999999999998E-4</v>
      </c>
      <c r="G1334" s="1">
        <f t="shared" si="252"/>
        <v>-4.5350000000000018E-5</v>
      </c>
      <c r="H1334" s="3">
        <f t="shared" si="247"/>
        <v>-18.68250549675145</v>
      </c>
      <c r="I1334" s="1">
        <v>3.0709999999999998E-4</v>
      </c>
      <c r="J1334" s="1">
        <f t="shared" si="253"/>
        <v>-5.1900000000000015E-5</v>
      </c>
      <c r="K1334" s="3">
        <f t="shared" si="248"/>
        <v>-21.38058069572379</v>
      </c>
      <c r="L1334" s="1">
        <v>3.5370000000000009E-4</v>
      </c>
      <c r="M1334" s="1">
        <f t="shared" si="254"/>
        <v>-4.8299999999999927E-5</v>
      </c>
      <c r="N1334" s="3">
        <f t="shared" si="249"/>
        <v>-19.897677884316344</v>
      </c>
      <c r="O1334" s="8">
        <v>2.5021000000000009E-2</v>
      </c>
      <c r="P1334" s="4">
        <f t="shared" si="255"/>
        <v>2.4796000000000009E-2</v>
      </c>
      <c r="Q1334" s="3">
        <f t="shared" si="250"/>
        <v>10749.017264164448</v>
      </c>
      <c r="R1334" s="8">
        <v>-2.5004000000000009E-2</v>
      </c>
      <c r="S1334" s="1">
        <f t="shared" si="256"/>
        <v>0</v>
      </c>
      <c r="T1334" s="3">
        <f t="shared" si="251"/>
        <v>0</v>
      </c>
    </row>
    <row r="1335" spans="1:20" x14ac:dyDescent="0.25">
      <c r="A1335" s="2">
        <v>45057.480413155667</v>
      </c>
      <c r="B1335" s="1">
        <v>1.2474800000000005E-2</v>
      </c>
      <c r="C1335" s="6">
        <f t="shared" si="245"/>
        <v>73.841409691630005</v>
      </c>
      <c r="D1335" s="1">
        <v>6.9645999999999996E-3</v>
      </c>
      <c r="E1335" s="6">
        <f t="shared" si="246"/>
        <v>35.108949416342412</v>
      </c>
      <c r="F1335" s="1">
        <v>2.3765E-4</v>
      </c>
      <c r="G1335" s="1">
        <f t="shared" si="252"/>
        <v>-4.5349999999999991E-5</v>
      </c>
      <c r="H1335" s="3">
        <f t="shared" si="247"/>
        <v>-18.682505496751439</v>
      </c>
      <c r="I1335" s="1">
        <v>3.0695000000000001E-4</v>
      </c>
      <c r="J1335" s="1">
        <f t="shared" si="253"/>
        <v>-5.2049999999999991E-5</v>
      </c>
      <c r="K1335" s="3">
        <f t="shared" si="248"/>
        <v>-21.442367849506866</v>
      </c>
      <c r="L1335" s="1">
        <v>3.5394999999999996E-4</v>
      </c>
      <c r="M1335" s="1">
        <f t="shared" si="254"/>
        <v>-4.8050000000000057E-5</v>
      </c>
      <c r="N1335" s="3">
        <f t="shared" si="249"/>
        <v>-19.794697729548215</v>
      </c>
      <c r="O1335" s="8">
        <v>2.5021000000000009E-2</v>
      </c>
      <c r="P1335" s="4">
        <f t="shared" si="255"/>
        <v>2.4796000000000009E-2</v>
      </c>
      <c r="Q1335" s="3">
        <f t="shared" si="250"/>
        <v>10749.017264164448</v>
      </c>
      <c r="R1335" s="8">
        <v>-2.5004000000000009E-2</v>
      </c>
      <c r="S1335" s="1">
        <f t="shared" si="256"/>
        <v>0</v>
      </c>
      <c r="T1335" s="3">
        <f t="shared" si="251"/>
        <v>0</v>
      </c>
    </row>
    <row r="1336" spans="1:20" x14ac:dyDescent="0.25">
      <c r="A1336" s="2">
        <v>45057.480413653357</v>
      </c>
      <c r="B1336" s="1">
        <v>1.2474500000000001E-2</v>
      </c>
      <c r="C1336" s="6">
        <f t="shared" si="245"/>
        <v>73.838105726872243</v>
      </c>
      <c r="D1336" s="1">
        <v>6.9657E-3</v>
      </c>
      <c r="E1336" s="6">
        <f t="shared" si="246"/>
        <v>35.130350194552534</v>
      </c>
      <c r="F1336" s="1">
        <v>2.3749999999999995E-4</v>
      </c>
      <c r="G1336" s="1">
        <f t="shared" si="252"/>
        <v>-4.5500000000000049E-5</v>
      </c>
      <c r="H1336" s="3">
        <f t="shared" si="247"/>
        <v>-18.74429426922152</v>
      </c>
      <c r="I1336" s="1">
        <v>3.0689999999999998E-4</v>
      </c>
      <c r="J1336" s="1">
        <f t="shared" si="253"/>
        <v>-5.210000000000002E-5</v>
      </c>
      <c r="K1336" s="3">
        <f t="shared" si="248"/>
        <v>-21.462963559197139</v>
      </c>
      <c r="L1336" s="1">
        <v>3.5434999999999997E-4</v>
      </c>
      <c r="M1336" s="1">
        <f t="shared" si="254"/>
        <v>-4.7650000000000047E-5</v>
      </c>
      <c r="N1336" s="3">
        <f t="shared" si="249"/>
        <v>-19.629929267740806</v>
      </c>
      <c r="O1336" s="8">
        <v>2.5021000000000009E-2</v>
      </c>
      <c r="P1336" s="4">
        <f t="shared" si="255"/>
        <v>2.4796000000000009E-2</v>
      </c>
      <c r="Q1336" s="3">
        <f t="shared" si="250"/>
        <v>10749.017264164448</v>
      </c>
      <c r="R1336" s="8">
        <v>-2.5004000000000009E-2</v>
      </c>
      <c r="S1336" s="1">
        <f t="shared" si="256"/>
        <v>0</v>
      </c>
      <c r="T1336" s="3">
        <f t="shared" si="251"/>
        <v>0</v>
      </c>
    </row>
    <row r="1337" spans="1:20" x14ac:dyDescent="0.25">
      <c r="A1337" s="2">
        <v>45057.480413984253</v>
      </c>
      <c r="B1337" s="1">
        <v>1.2475150000000001E-2</v>
      </c>
      <c r="C1337" s="6">
        <f t="shared" si="245"/>
        <v>73.845264317180607</v>
      </c>
      <c r="D1337" s="1">
        <v>6.9644999999999985E-3</v>
      </c>
      <c r="E1337" s="6">
        <f t="shared" si="246"/>
        <v>35.10700389105056</v>
      </c>
      <c r="F1337" s="1">
        <v>2.3770000000000003E-4</v>
      </c>
      <c r="G1337" s="1">
        <f t="shared" si="252"/>
        <v>-4.5299999999999963E-5</v>
      </c>
      <c r="H1337" s="3">
        <f t="shared" si="247"/>
        <v>-18.661909231023653</v>
      </c>
      <c r="I1337" s="1">
        <v>3.0675000000000006E-4</v>
      </c>
      <c r="J1337" s="1">
        <f t="shared" si="253"/>
        <v>-5.2249999999999942E-5</v>
      </c>
      <c r="K1337" s="3">
        <f t="shared" si="248"/>
        <v>-21.524750663555636</v>
      </c>
      <c r="L1337" s="1">
        <v>3.5410000000000004E-4</v>
      </c>
      <c r="M1337" s="1">
        <f t="shared" si="254"/>
        <v>-4.7899999999999972E-5</v>
      </c>
      <c r="N1337" s="3">
        <f t="shared" si="249"/>
        <v>-19.732909587261528</v>
      </c>
      <c r="O1337" s="8">
        <v>2.5021000000000009E-2</v>
      </c>
      <c r="P1337" s="4">
        <f t="shared" si="255"/>
        <v>2.4796000000000009E-2</v>
      </c>
      <c r="Q1337" s="3">
        <f t="shared" si="250"/>
        <v>10749.017264164448</v>
      </c>
      <c r="R1337" s="8">
        <v>-2.5004000000000009E-2</v>
      </c>
      <c r="S1337" s="1">
        <f t="shared" si="256"/>
        <v>0</v>
      </c>
      <c r="T1337" s="3">
        <f t="shared" si="251"/>
        <v>0</v>
      </c>
    </row>
    <row r="1338" spans="1:20" x14ac:dyDescent="0.25">
      <c r="A1338" s="2">
        <v>45057.480414476617</v>
      </c>
      <c r="B1338" s="1">
        <v>1.2473800000000002E-2</v>
      </c>
      <c r="C1338" s="6">
        <f t="shared" si="245"/>
        <v>73.830396475770925</v>
      </c>
      <c r="D1338" s="1">
        <v>6.9655499999999992E-3</v>
      </c>
      <c r="E1338" s="6">
        <f t="shared" si="246"/>
        <v>35.127431906614774</v>
      </c>
      <c r="F1338" s="1">
        <v>2.3794999999999996E-4</v>
      </c>
      <c r="G1338" s="1">
        <f t="shared" si="252"/>
        <v>-4.5050000000000038E-5</v>
      </c>
      <c r="H1338" s="3">
        <f t="shared" si="247"/>
        <v>-18.558927840601577</v>
      </c>
      <c r="I1338" s="1">
        <v>3.0664999999999995E-4</v>
      </c>
      <c r="J1338" s="1">
        <f t="shared" si="253"/>
        <v>-5.2350000000000053E-5</v>
      </c>
      <c r="K1338" s="3">
        <f t="shared" si="248"/>
        <v>-21.565942045867818</v>
      </c>
      <c r="L1338" s="1">
        <v>3.5409999999999999E-4</v>
      </c>
      <c r="M1338" s="1">
        <f t="shared" si="254"/>
        <v>-4.7900000000000026E-5</v>
      </c>
      <c r="N1338" s="3">
        <f t="shared" si="249"/>
        <v>-19.732909587261549</v>
      </c>
      <c r="O1338" s="8">
        <v>2.5021000000000009E-2</v>
      </c>
      <c r="P1338" s="4">
        <f t="shared" si="255"/>
        <v>2.4796000000000009E-2</v>
      </c>
      <c r="Q1338" s="3">
        <f t="shared" si="250"/>
        <v>10749.017264164448</v>
      </c>
      <c r="R1338" s="8">
        <v>-2.5004000000000009E-2</v>
      </c>
      <c r="S1338" s="1">
        <f t="shared" si="256"/>
        <v>0</v>
      </c>
      <c r="T1338" s="3">
        <f t="shared" si="251"/>
        <v>0</v>
      </c>
    </row>
    <row r="1339" spans="1:20" x14ac:dyDescent="0.25">
      <c r="A1339" s="2">
        <v>45057.480414961225</v>
      </c>
      <c r="B1339" s="1">
        <v>1.2474599999999999E-2</v>
      </c>
      <c r="C1339" s="6">
        <f t="shared" si="245"/>
        <v>73.839207048458135</v>
      </c>
      <c r="D1339" s="1">
        <v>6.9651499999999989E-3</v>
      </c>
      <c r="E1339" s="6">
        <f t="shared" si="246"/>
        <v>35.119649805447459</v>
      </c>
      <c r="F1339" s="1">
        <v>2.3745000000000003E-4</v>
      </c>
      <c r="G1339" s="1">
        <f t="shared" si="252"/>
        <v>-4.5549999999999969E-5</v>
      </c>
      <c r="H1339" s="3">
        <f t="shared" si="247"/>
        <v>-18.764890518473756</v>
      </c>
      <c r="I1339" s="1">
        <v>3.0629999999999991E-4</v>
      </c>
      <c r="J1339" s="1">
        <f t="shared" si="253"/>
        <v>-5.2700000000000088E-5</v>
      </c>
      <c r="K1339" s="3">
        <f t="shared" si="248"/>
        <v>-21.710111754221142</v>
      </c>
      <c r="L1339" s="1">
        <v>3.5379999999999998E-4</v>
      </c>
      <c r="M1339" s="1">
        <f t="shared" si="254"/>
        <v>-4.8200000000000033E-5</v>
      </c>
      <c r="N1339" s="3">
        <f t="shared" si="249"/>
        <v>-19.85648583476554</v>
      </c>
      <c r="O1339" s="8">
        <v>2.5021000000000009E-2</v>
      </c>
      <c r="P1339" s="4">
        <f t="shared" si="255"/>
        <v>2.4796000000000009E-2</v>
      </c>
      <c r="Q1339" s="3">
        <f t="shared" si="250"/>
        <v>10749.017264164448</v>
      </c>
      <c r="R1339" s="8">
        <v>-2.5004000000000009E-2</v>
      </c>
      <c r="S1339" s="1">
        <f t="shared" si="256"/>
        <v>0</v>
      </c>
      <c r="T1339" s="3">
        <f t="shared" si="251"/>
        <v>0</v>
      </c>
    </row>
    <row r="1340" spans="1:20" x14ac:dyDescent="0.25">
      <c r="A1340" s="2">
        <v>45057.480415427308</v>
      </c>
      <c r="B1340" s="1">
        <v>1.2474300000000002E-2</v>
      </c>
      <c r="C1340" s="6">
        <f t="shared" si="245"/>
        <v>73.835903083700458</v>
      </c>
      <c r="D1340" s="1">
        <v>6.9649499999999993E-3</v>
      </c>
      <c r="E1340" s="6">
        <f t="shared" si="246"/>
        <v>35.115758754863805</v>
      </c>
      <c r="F1340" s="1">
        <v>2.3759999999999997E-4</v>
      </c>
      <c r="G1340" s="1">
        <f t="shared" si="252"/>
        <v>-4.5400000000000019E-5</v>
      </c>
      <c r="H1340" s="3">
        <f t="shared" si="247"/>
        <v>-18.703101758360347</v>
      </c>
      <c r="I1340" s="1">
        <v>3.0689999999999998E-4</v>
      </c>
      <c r="J1340" s="1">
        <f t="shared" si="253"/>
        <v>-5.210000000000002E-5</v>
      </c>
      <c r="K1340" s="3">
        <f t="shared" si="248"/>
        <v>-21.462963559197139</v>
      </c>
      <c r="L1340" s="1">
        <v>3.5430000000000005E-4</v>
      </c>
      <c r="M1340" s="1">
        <f t="shared" si="254"/>
        <v>-4.7699999999999967E-5</v>
      </c>
      <c r="N1340" s="3">
        <f t="shared" si="249"/>
        <v>-19.650525339882563</v>
      </c>
      <c r="O1340" s="8">
        <v>2.5021000000000009E-2</v>
      </c>
      <c r="P1340" s="4">
        <f t="shared" si="255"/>
        <v>2.4796000000000009E-2</v>
      </c>
      <c r="Q1340" s="3">
        <f t="shared" si="250"/>
        <v>10749.017264164448</v>
      </c>
      <c r="R1340" s="8">
        <v>-2.5004000000000009E-2</v>
      </c>
      <c r="S1340" s="1">
        <f t="shared" si="256"/>
        <v>0</v>
      </c>
      <c r="T1340" s="3">
        <f t="shared" si="251"/>
        <v>0</v>
      </c>
    </row>
    <row r="1341" spans="1:20" x14ac:dyDescent="0.25">
      <c r="A1341" s="2">
        <v>45057.480415895945</v>
      </c>
      <c r="B1341" s="1">
        <v>1.2473650000000003E-2</v>
      </c>
      <c r="C1341" s="6">
        <f t="shared" si="245"/>
        <v>73.828744493392094</v>
      </c>
      <c r="D1341" s="1">
        <v>6.9648999999999987E-3</v>
      </c>
      <c r="E1341" s="6">
        <f t="shared" si="246"/>
        <v>35.114785992217875</v>
      </c>
      <c r="F1341" s="1">
        <v>2.3755E-4</v>
      </c>
      <c r="G1341" s="1">
        <f t="shared" si="252"/>
        <v>-4.5449999999999993E-5</v>
      </c>
      <c r="H1341" s="3">
        <f t="shared" si="247"/>
        <v>-18.723698015850356</v>
      </c>
      <c r="I1341" s="1">
        <v>3.0639999999999997E-4</v>
      </c>
      <c r="J1341" s="1">
        <f t="shared" si="253"/>
        <v>-5.2600000000000032E-5</v>
      </c>
      <c r="K1341" s="3">
        <f t="shared" si="248"/>
        <v>-21.668920429570825</v>
      </c>
      <c r="L1341" s="1">
        <v>3.5424999999999996E-4</v>
      </c>
      <c r="M1341" s="1">
        <f t="shared" si="254"/>
        <v>-4.7750000000000049E-5</v>
      </c>
      <c r="N1341" s="3">
        <f t="shared" si="249"/>
        <v>-19.671121407905563</v>
      </c>
      <c r="O1341" s="8">
        <v>2.5021000000000009E-2</v>
      </c>
      <c r="P1341" s="4">
        <f t="shared" si="255"/>
        <v>2.4796000000000009E-2</v>
      </c>
      <c r="Q1341" s="3">
        <f t="shared" si="250"/>
        <v>10749.017264164448</v>
      </c>
      <c r="R1341" s="8">
        <v>-2.5004000000000009E-2</v>
      </c>
      <c r="S1341" s="1">
        <f t="shared" si="256"/>
        <v>0</v>
      </c>
      <c r="T1341" s="3">
        <f t="shared" si="251"/>
        <v>0</v>
      </c>
    </row>
    <row r="1342" spans="1:20" x14ac:dyDescent="0.25">
      <c r="A1342" s="2">
        <v>45057.480416380437</v>
      </c>
      <c r="B1342" s="1">
        <v>1.2473849999999998E-2</v>
      </c>
      <c r="C1342" s="6">
        <f t="shared" si="245"/>
        <v>73.83094713656385</v>
      </c>
      <c r="D1342" s="1">
        <v>6.9650000000000007E-3</v>
      </c>
      <c r="E1342" s="6">
        <f t="shared" si="246"/>
        <v>35.116731517509749</v>
      </c>
      <c r="F1342" s="1">
        <v>2.3829999999999996E-4</v>
      </c>
      <c r="G1342" s="1">
        <f t="shared" si="252"/>
        <v>-4.4700000000000029E-5</v>
      </c>
      <c r="H1342" s="3">
        <f t="shared" si="247"/>
        <v>-18.414753721017352</v>
      </c>
      <c r="I1342" s="1">
        <v>3.0740000000000005E-4</v>
      </c>
      <c r="J1342" s="1">
        <f t="shared" si="253"/>
        <v>-5.1599999999999953E-5</v>
      </c>
      <c r="K1342" s="3">
        <f t="shared" si="248"/>
        <v>-21.257006276952197</v>
      </c>
      <c r="L1342" s="1">
        <v>3.5465000000000008E-4</v>
      </c>
      <c r="M1342" s="1">
        <f t="shared" si="254"/>
        <v>-4.7349999999999931E-5</v>
      </c>
      <c r="N1342" s="3">
        <f t="shared" si="249"/>
        <v>-19.506352748394701</v>
      </c>
      <c r="O1342" s="8">
        <v>2.5021000000000009E-2</v>
      </c>
      <c r="P1342" s="4">
        <f t="shared" si="255"/>
        <v>2.4796000000000009E-2</v>
      </c>
      <c r="Q1342" s="3">
        <f t="shared" si="250"/>
        <v>10749.017264164448</v>
      </c>
      <c r="R1342" s="8">
        <v>-2.5004000000000009E-2</v>
      </c>
      <c r="S1342" s="1">
        <f t="shared" si="256"/>
        <v>0</v>
      </c>
      <c r="T1342" s="3">
        <f t="shared" si="251"/>
        <v>0</v>
      </c>
    </row>
    <row r="1343" spans="1:20" x14ac:dyDescent="0.25">
      <c r="A1343" s="2">
        <v>45057.480416869097</v>
      </c>
      <c r="B1343" s="1">
        <v>1.2475299999999998E-2</v>
      </c>
      <c r="C1343" s="6">
        <f t="shared" si="245"/>
        <v>73.846916299559439</v>
      </c>
      <c r="D1343" s="1">
        <v>6.9646500000000002E-3</v>
      </c>
      <c r="E1343" s="6">
        <f t="shared" si="246"/>
        <v>35.109922178988334</v>
      </c>
      <c r="F1343" s="1">
        <v>2.3810000000000004E-4</v>
      </c>
      <c r="G1343" s="1">
        <f t="shared" si="252"/>
        <v>-4.4899999999999953E-5</v>
      </c>
      <c r="H1343" s="3">
        <f t="shared" si="247"/>
        <v>-18.497138956921649</v>
      </c>
      <c r="I1343" s="1">
        <v>3.0669999999999992E-4</v>
      </c>
      <c r="J1343" s="1">
        <f t="shared" si="253"/>
        <v>-5.2300000000000079E-5</v>
      </c>
      <c r="K1343" s="3">
        <f t="shared" si="248"/>
        <v>-21.545346356771116</v>
      </c>
      <c r="L1343" s="1">
        <v>3.5504999999999998E-4</v>
      </c>
      <c r="M1343" s="1">
        <f t="shared" si="254"/>
        <v>-4.695000000000003E-5</v>
      </c>
      <c r="N1343" s="3">
        <f t="shared" si="249"/>
        <v>-19.341583825278818</v>
      </c>
      <c r="O1343" s="8">
        <v>2.5021000000000009E-2</v>
      </c>
      <c r="P1343" s="4">
        <f t="shared" si="255"/>
        <v>2.4796000000000009E-2</v>
      </c>
      <c r="Q1343" s="3">
        <f t="shared" si="250"/>
        <v>10749.017264164448</v>
      </c>
      <c r="R1343" s="8">
        <v>-2.5004000000000009E-2</v>
      </c>
      <c r="S1343" s="1">
        <f t="shared" si="256"/>
        <v>0</v>
      </c>
      <c r="T1343" s="3">
        <f t="shared" si="251"/>
        <v>0</v>
      </c>
    </row>
    <row r="1344" spans="1:20" x14ac:dyDescent="0.25">
      <c r="A1344" s="2">
        <v>45057.480417346298</v>
      </c>
      <c r="B1344" s="1">
        <v>1.2474050000000002E-2</v>
      </c>
      <c r="C1344" s="6">
        <f t="shared" si="245"/>
        <v>73.833149779735692</v>
      </c>
      <c r="D1344" s="1">
        <v>6.9650999999999992E-3</v>
      </c>
      <c r="E1344" s="6">
        <f t="shared" si="246"/>
        <v>35.118677042801544</v>
      </c>
      <c r="F1344" s="1">
        <v>2.3840000000000002E-4</v>
      </c>
      <c r="G1344" s="1">
        <f t="shared" si="252"/>
        <v>-4.4599999999999973E-5</v>
      </c>
      <c r="H1344" s="3">
        <f t="shared" si="247"/>
        <v>-18.373561078351802</v>
      </c>
      <c r="I1344" s="1">
        <v>3.0685E-4</v>
      </c>
      <c r="J1344" s="1">
        <f t="shared" si="253"/>
        <v>-5.2149999999999994E-5</v>
      </c>
      <c r="K1344" s="3">
        <f t="shared" si="248"/>
        <v>-21.483559264768679</v>
      </c>
      <c r="L1344" s="1">
        <v>3.5450000000000005E-4</v>
      </c>
      <c r="M1344" s="1">
        <f t="shared" si="254"/>
        <v>-4.7499999999999962E-5</v>
      </c>
      <c r="N1344" s="3">
        <f t="shared" si="249"/>
        <v>-19.568141026602458</v>
      </c>
      <c r="O1344" s="8">
        <v>2.5021000000000009E-2</v>
      </c>
      <c r="P1344" s="4">
        <f t="shared" si="255"/>
        <v>2.4796000000000009E-2</v>
      </c>
      <c r="Q1344" s="3">
        <f t="shared" si="250"/>
        <v>10749.017264164448</v>
      </c>
      <c r="R1344" s="8">
        <v>-2.5004000000000009E-2</v>
      </c>
      <c r="S1344" s="1">
        <f t="shared" si="256"/>
        <v>0</v>
      </c>
      <c r="T1344" s="3">
        <f t="shared" si="251"/>
        <v>0</v>
      </c>
    </row>
    <row r="1345" spans="1:20" x14ac:dyDescent="0.25">
      <c r="A1345" s="2">
        <v>45057.480417826497</v>
      </c>
      <c r="B1345" s="1">
        <v>1.2474399999999998E-2</v>
      </c>
      <c r="C1345" s="6">
        <f t="shared" si="245"/>
        <v>73.837004405286308</v>
      </c>
      <c r="D1345" s="1">
        <v>6.9650500000000004E-3</v>
      </c>
      <c r="E1345" s="6">
        <f t="shared" si="246"/>
        <v>35.117704280155657</v>
      </c>
      <c r="F1345" s="1">
        <v>2.376E-4</v>
      </c>
      <c r="G1345" s="1">
        <f t="shared" si="252"/>
        <v>-4.5399999999999992E-5</v>
      </c>
      <c r="H1345" s="3">
        <f t="shared" si="247"/>
        <v>-18.703101758360337</v>
      </c>
      <c r="I1345" s="1">
        <v>3.0689999999999998E-4</v>
      </c>
      <c r="J1345" s="1">
        <f t="shared" si="253"/>
        <v>-5.210000000000002E-5</v>
      </c>
      <c r="K1345" s="3">
        <f t="shared" si="248"/>
        <v>-21.462963559197139</v>
      </c>
      <c r="L1345" s="1">
        <v>3.5435000000000008E-4</v>
      </c>
      <c r="M1345" s="1">
        <f t="shared" si="254"/>
        <v>-4.7649999999999938E-5</v>
      </c>
      <c r="N1345" s="3">
        <f t="shared" si="249"/>
        <v>-19.629929267740764</v>
      </c>
      <c r="O1345" s="8">
        <v>2.5021000000000009E-2</v>
      </c>
      <c r="P1345" s="4">
        <f t="shared" si="255"/>
        <v>2.4796000000000009E-2</v>
      </c>
      <c r="Q1345" s="3">
        <f t="shared" si="250"/>
        <v>10749.017264164448</v>
      </c>
      <c r="R1345" s="8">
        <v>-2.5004000000000009E-2</v>
      </c>
      <c r="S1345" s="1">
        <f t="shared" si="256"/>
        <v>0</v>
      </c>
      <c r="T1345" s="3">
        <f t="shared" si="251"/>
        <v>0</v>
      </c>
    </row>
    <row r="1346" spans="1:20" x14ac:dyDescent="0.25">
      <c r="A1346" s="2">
        <v>45057.480418276617</v>
      </c>
      <c r="B1346" s="1">
        <v>1.2473950000000003E-2</v>
      </c>
      <c r="C1346" s="6">
        <f t="shared" si="245"/>
        <v>73.832048458149799</v>
      </c>
      <c r="D1346" s="1">
        <v>6.9649499999999993E-3</v>
      </c>
      <c r="E1346" s="6">
        <f t="shared" si="246"/>
        <v>35.115758754863805</v>
      </c>
      <c r="F1346" s="1">
        <v>2.3805000000000001E-4</v>
      </c>
      <c r="G1346" s="1">
        <f t="shared" si="252"/>
        <v>-4.4949999999999981E-5</v>
      </c>
      <c r="H1346" s="3">
        <f t="shared" si="247"/>
        <v>-18.517735255600513</v>
      </c>
      <c r="I1346" s="1">
        <v>3.0745000000000002E-4</v>
      </c>
      <c r="J1346" s="1">
        <f t="shared" si="253"/>
        <v>-5.1549999999999979E-5</v>
      </c>
      <c r="K1346" s="3">
        <f t="shared" si="248"/>
        <v>-21.236410526074753</v>
      </c>
      <c r="L1346" s="1">
        <v>3.5439999999999999E-4</v>
      </c>
      <c r="M1346" s="1">
        <f t="shared" si="254"/>
        <v>-4.7600000000000019E-5</v>
      </c>
      <c r="N1346" s="3">
        <f t="shared" si="249"/>
        <v>-19.609333191480175</v>
      </c>
      <c r="O1346" s="8">
        <v>2.5021000000000009E-2</v>
      </c>
      <c r="P1346" s="4">
        <f t="shared" si="255"/>
        <v>2.4796000000000009E-2</v>
      </c>
      <c r="Q1346" s="3">
        <f t="shared" si="250"/>
        <v>10749.017264164448</v>
      </c>
      <c r="R1346" s="8">
        <v>-2.5004000000000009E-2</v>
      </c>
      <c r="S1346" s="1">
        <f t="shared" si="256"/>
        <v>0</v>
      </c>
      <c r="T1346" s="3">
        <f t="shared" si="251"/>
        <v>0</v>
      </c>
    </row>
    <row r="1347" spans="1:20" x14ac:dyDescent="0.25">
      <c r="A1347" s="2">
        <v>45057.480418741667</v>
      </c>
      <c r="B1347" s="1">
        <v>1.2474249999999999E-2</v>
      </c>
      <c r="C1347" s="6">
        <f t="shared" ref="C1347:C1410" si="257">(((B1347)-0.00577)/(0.01485-0.00577))*100</f>
        <v>73.835352422907476</v>
      </c>
      <c r="D1347" s="1">
        <v>6.9652499999999992E-3</v>
      </c>
      <c r="E1347" s="6">
        <f t="shared" ref="E1347:E1410" si="258">((D1347-0.00516)/(0.0103-0.00516))*100</f>
        <v>35.121595330739282</v>
      </c>
      <c r="F1347" s="1">
        <v>2.3774999999999998E-4</v>
      </c>
      <c r="G1347" s="1">
        <f t="shared" si="252"/>
        <v>-4.5250000000000016E-5</v>
      </c>
      <c r="H1347" s="3">
        <f t="shared" ref="H1347:H1410" si="259">(4*G1347/(2-4*G1347))*206000</f>
        <v>-18.641312961177018</v>
      </c>
      <c r="I1347" s="1">
        <v>3.0709999999999998E-4</v>
      </c>
      <c r="J1347" s="1">
        <f t="shared" si="253"/>
        <v>-5.1900000000000015E-5</v>
      </c>
      <c r="K1347" s="3">
        <f t="shared" ref="K1347:K1410" si="260">(4*J1347/(2-4*J1347))*206000</f>
        <v>-21.38058069572379</v>
      </c>
      <c r="L1347" s="1">
        <v>3.5355000000000006E-4</v>
      </c>
      <c r="M1347" s="1">
        <f t="shared" si="254"/>
        <v>-4.8449999999999958E-5</v>
      </c>
      <c r="N1347" s="3">
        <f t="shared" ref="N1347:N1410" si="261">(4*M1347/(2-4*M1347))*206000</f>
        <v>-19.959465927751584</v>
      </c>
      <c r="O1347" s="8">
        <v>2.5021000000000009E-2</v>
      </c>
      <c r="P1347" s="4">
        <f t="shared" si="255"/>
        <v>2.4796000000000009E-2</v>
      </c>
      <c r="Q1347" s="3">
        <f t="shared" ref="Q1347:Q1410" si="262">(4*P1347/(2-4*P1347))*206000</f>
        <v>10749.017264164448</v>
      </c>
      <c r="R1347" s="8">
        <v>-2.5004000000000009E-2</v>
      </c>
      <c r="S1347" s="1">
        <f t="shared" si="256"/>
        <v>0</v>
      </c>
      <c r="T1347" s="3">
        <f t="shared" ref="T1347:T1410" si="263">(4*S1347/(2-4*S1347))*206000</f>
        <v>0</v>
      </c>
    </row>
    <row r="1348" spans="1:20" x14ac:dyDescent="0.25">
      <c r="A1348" s="2">
        <v>45057.480419214808</v>
      </c>
      <c r="B1348" s="1">
        <v>1.2474900000000001E-2</v>
      </c>
      <c r="C1348" s="6">
        <f t="shared" si="257"/>
        <v>73.842511013215855</v>
      </c>
      <c r="D1348" s="1">
        <v>6.9644499999999996E-3</v>
      </c>
      <c r="E1348" s="6">
        <f t="shared" si="258"/>
        <v>35.106031128404666</v>
      </c>
      <c r="F1348" s="1">
        <v>2.3785000000000004E-4</v>
      </c>
      <c r="G1348" s="1">
        <f t="shared" si="252"/>
        <v>-4.5149999999999959E-5</v>
      </c>
      <c r="H1348" s="3">
        <f t="shared" si="259"/>
        <v>-18.600120409127037</v>
      </c>
      <c r="I1348" s="1">
        <v>3.0659999999999997E-4</v>
      </c>
      <c r="J1348" s="1">
        <f t="shared" si="253"/>
        <v>-5.2400000000000027E-5</v>
      </c>
      <c r="K1348" s="3">
        <f t="shared" si="260"/>
        <v>-21.586537730845819</v>
      </c>
      <c r="L1348" s="1">
        <v>3.5360000000000003E-4</v>
      </c>
      <c r="M1348" s="1">
        <f t="shared" si="254"/>
        <v>-4.8399999999999984E-5</v>
      </c>
      <c r="N1348" s="3">
        <f t="shared" si="261"/>
        <v>-19.93886991739199</v>
      </c>
      <c r="O1348" s="8">
        <v>2.5021000000000009E-2</v>
      </c>
      <c r="P1348" s="4">
        <f t="shared" si="255"/>
        <v>2.4796000000000009E-2</v>
      </c>
      <c r="Q1348" s="3">
        <f t="shared" si="262"/>
        <v>10749.017264164448</v>
      </c>
      <c r="R1348" s="8">
        <v>-2.5004000000000009E-2</v>
      </c>
      <c r="S1348" s="1">
        <f t="shared" si="256"/>
        <v>0</v>
      </c>
      <c r="T1348" s="3">
        <f t="shared" si="263"/>
        <v>0</v>
      </c>
    </row>
    <row r="1349" spans="1:20" x14ac:dyDescent="0.25">
      <c r="A1349" s="2">
        <v>45057.480419686224</v>
      </c>
      <c r="B1349" s="1">
        <v>1.2474400000000002E-2</v>
      </c>
      <c r="C1349" s="6">
        <f t="shared" si="257"/>
        <v>73.837004405286351</v>
      </c>
      <c r="D1349" s="1">
        <v>6.9653499999999995E-3</v>
      </c>
      <c r="E1349" s="6">
        <f t="shared" si="258"/>
        <v>35.12354085603112</v>
      </c>
      <c r="F1349" s="1">
        <v>2.3735000000000002E-4</v>
      </c>
      <c r="G1349" s="1">
        <f t="shared" si="252"/>
        <v>-4.5649999999999971E-5</v>
      </c>
      <c r="H1349" s="3">
        <f t="shared" si="259"/>
        <v>-18.806083004621666</v>
      </c>
      <c r="I1349" s="1">
        <v>3.0665E-4</v>
      </c>
      <c r="J1349" s="1">
        <f t="shared" si="253"/>
        <v>-5.2349999999999999E-5</v>
      </c>
      <c r="K1349" s="3">
        <f t="shared" si="260"/>
        <v>-21.565942045867796</v>
      </c>
      <c r="L1349" s="1">
        <v>3.5299999999999991E-4</v>
      </c>
      <c r="M1349" s="1">
        <f t="shared" si="254"/>
        <v>-4.9000000000000107E-5</v>
      </c>
      <c r="N1349" s="3">
        <f t="shared" si="261"/>
        <v>-20.186021769866596</v>
      </c>
      <c r="O1349" s="8">
        <v>2.5021000000000009E-2</v>
      </c>
      <c r="P1349" s="4">
        <f t="shared" si="255"/>
        <v>2.4796000000000009E-2</v>
      </c>
      <c r="Q1349" s="3">
        <f t="shared" si="262"/>
        <v>10749.017264164448</v>
      </c>
      <c r="R1349" s="8">
        <v>-2.5004000000000009E-2</v>
      </c>
      <c r="S1349" s="1">
        <f t="shared" si="256"/>
        <v>0</v>
      </c>
      <c r="T1349" s="3">
        <f t="shared" si="263"/>
        <v>0</v>
      </c>
    </row>
    <row r="1350" spans="1:20" x14ac:dyDescent="0.25">
      <c r="A1350" s="2">
        <v>45057.480420142594</v>
      </c>
      <c r="B1350" s="1">
        <v>1.2474350000000002E-2</v>
      </c>
      <c r="C1350" s="6">
        <f t="shared" si="257"/>
        <v>73.836453744493397</v>
      </c>
      <c r="D1350" s="1">
        <v>6.9643999999999982E-3</v>
      </c>
      <c r="E1350" s="6">
        <f t="shared" si="258"/>
        <v>35.105058365758723</v>
      </c>
      <c r="F1350" s="1">
        <v>2.3715000000000005E-4</v>
      </c>
      <c r="G1350" s="1">
        <f t="shared" si="252"/>
        <v>-4.5849999999999949E-5</v>
      </c>
      <c r="H1350" s="3">
        <f t="shared" si="259"/>
        <v>-18.888467927491028</v>
      </c>
      <c r="I1350" s="1">
        <v>3.0635000000000005E-4</v>
      </c>
      <c r="J1350" s="1">
        <f t="shared" si="253"/>
        <v>-5.2649999999999952E-5</v>
      </c>
      <c r="K1350" s="3">
        <f t="shared" si="260"/>
        <v>-21.689516093955287</v>
      </c>
      <c r="L1350" s="1">
        <v>3.5335E-4</v>
      </c>
      <c r="M1350" s="1">
        <f t="shared" si="254"/>
        <v>-4.8650000000000017E-5</v>
      </c>
      <c r="N1350" s="3">
        <f t="shared" si="261"/>
        <v>-20.041849928002012</v>
      </c>
      <c r="O1350" s="8">
        <v>2.5021000000000009E-2</v>
      </c>
      <c r="P1350" s="4">
        <f t="shared" si="255"/>
        <v>2.4796000000000009E-2</v>
      </c>
      <c r="Q1350" s="3">
        <f t="shared" si="262"/>
        <v>10749.017264164448</v>
      </c>
      <c r="R1350" s="8">
        <v>-2.5004000000000009E-2</v>
      </c>
      <c r="S1350" s="1">
        <f t="shared" si="256"/>
        <v>0</v>
      </c>
      <c r="T1350" s="3">
        <f t="shared" si="263"/>
        <v>0</v>
      </c>
    </row>
    <row r="1351" spans="1:20" x14ac:dyDescent="0.25">
      <c r="A1351" s="2">
        <v>45057.480420610293</v>
      </c>
      <c r="B1351" s="1">
        <v>1.247475E-2</v>
      </c>
      <c r="C1351" s="6">
        <f t="shared" si="257"/>
        <v>73.840859030836995</v>
      </c>
      <c r="D1351" s="1">
        <v>6.9647999999999984E-3</v>
      </c>
      <c r="E1351" s="6">
        <f t="shared" si="258"/>
        <v>35.112840466926045</v>
      </c>
      <c r="F1351" s="1">
        <v>2.3805000000000007E-4</v>
      </c>
      <c r="G1351" s="1">
        <f t="shared" si="252"/>
        <v>-4.4949999999999927E-5</v>
      </c>
      <c r="H1351" s="3">
        <f t="shared" si="259"/>
        <v>-18.517735255600488</v>
      </c>
      <c r="I1351" s="1">
        <v>3.0705000000000001E-4</v>
      </c>
      <c r="J1351" s="1">
        <f t="shared" si="253"/>
        <v>-5.1949999999999989E-5</v>
      </c>
      <c r="K1351" s="3">
        <f t="shared" si="260"/>
        <v>-21.401176417770188</v>
      </c>
      <c r="L1351" s="1">
        <v>3.5395000000000007E-4</v>
      </c>
      <c r="M1351" s="1">
        <f t="shared" si="254"/>
        <v>-4.8049999999999948E-5</v>
      </c>
      <c r="N1351" s="3">
        <f t="shared" si="261"/>
        <v>-19.794697729548169</v>
      </c>
      <c r="O1351" s="8">
        <v>2.5021000000000009E-2</v>
      </c>
      <c r="P1351" s="4">
        <f t="shared" si="255"/>
        <v>2.4796000000000009E-2</v>
      </c>
      <c r="Q1351" s="3">
        <f t="shared" si="262"/>
        <v>10749.017264164448</v>
      </c>
      <c r="R1351" s="8">
        <v>-2.5004000000000009E-2</v>
      </c>
      <c r="S1351" s="1">
        <f t="shared" si="256"/>
        <v>0</v>
      </c>
      <c r="T1351" s="3">
        <f t="shared" si="263"/>
        <v>0</v>
      </c>
    </row>
    <row r="1352" spans="1:20" x14ac:dyDescent="0.25">
      <c r="A1352" s="2">
        <v>45057.480421074884</v>
      </c>
      <c r="B1352" s="1">
        <v>1.2474849999999999E-2</v>
      </c>
      <c r="C1352" s="6">
        <f t="shared" si="257"/>
        <v>73.841960352422888</v>
      </c>
      <c r="D1352" s="1">
        <v>6.9651499999999989E-3</v>
      </c>
      <c r="E1352" s="6">
        <f t="shared" si="258"/>
        <v>35.119649805447459</v>
      </c>
      <c r="F1352" s="1">
        <v>2.3790000000000001E-4</v>
      </c>
      <c r="G1352" s="1">
        <f t="shared" si="252"/>
        <v>-4.5099999999999985E-5</v>
      </c>
      <c r="H1352" s="3">
        <f t="shared" si="259"/>
        <v>-18.579524126923744</v>
      </c>
      <c r="I1352" s="1">
        <v>3.0699999999999998E-4</v>
      </c>
      <c r="J1352" s="1">
        <f t="shared" si="253"/>
        <v>-5.2000000000000017E-5</v>
      </c>
      <c r="K1352" s="3">
        <f t="shared" si="260"/>
        <v>-21.421772135697893</v>
      </c>
      <c r="L1352" s="1">
        <v>3.5415000000000002E-4</v>
      </c>
      <c r="M1352" s="1">
        <f t="shared" si="254"/>
        <v>-4.7849999999999998E-5</v>
      </c>
      <c r="N1352" s="3">
        <f t="shared" si="261"/>
        <v>-19.712313531595029</v>
      </c>
      <c r="O1352" s="8">
        <v>2.5021000000000009E-2</v>
      </c>
      <c r="P1352" s="4">
        <f t="shared" si="255"/>
        <v>2.4796000000000009E-2</v>
      </c>
      <c r="Q1352" s="3">
        <f t="shared" si="262"/>
        <v>10749.017264164448</v>
      </c>
      <c r="R1352" s="8">
        <v>-2.5004000000000009E-2</v>
      </c>
      <c r="S1352" s="1">
        <f t="shared" si="256"/>
        <v>0</v>
      </c>
      <c r="T1352" s="3">
        <f t="shared" si="263"/>
        <v>0</v>
      </c>
    </row>
    <row r="1353" spans="1:20" x14ac:dyDescent="0.25">
      <c r="A1353" s="2">
        <v>45057.480421515742</v>
      </c>
      <c r="B1353" s="1">
        <v>1.2474600000000004E-2</v>
      </c>
      <c r="C1353" s="6">
        <f t="shared" si="257"/>
        <v>73.839207048458192</v>
      </c>
      <c r="D1353" s="1">
        <v>6.9651499999999989E-3</v>
      </c>
      <c r="E1353" s="6">
        <f t="shared" si="258"/>
        <v>35.119649805447459</v>
      </c>
      <c r="F1353" s="1">
        <v>2.3734999999999997E-4</v>
      </c>
      <c r="G1353" s="1">
        <f t="shared" si="252"/>
        <v>-4.5650000000000025E-5</v>
      </c>
      <c r="H1353" s="3">
        <f t="shared" si="259"/>
        <v>-18.806083004621691</v>
      </c>
      <c r="I1353" s="1">
        <v>3.0719999999999999E-4</v>
      </c>
      <c r="J1353" s="1">
        <f t="shared" si="253"/>
        <v>-5.1800000000000012E-5</v>
      </c>
      <c r="K1353" s="3">
        <f t="shared" si="260"/>
        <v>-21.339389239274816</v>
      </c>
      <c r="L1353" s="1">
        <v>3.542000000000001E-4</v>
      </c>
      <c r="M1353" s="1">
        <f t="shared" si="254"/>
        <v>-4.7799999999999915E-5</v>
      </c>
      <c r="N1353" s="3">
        <f t="shared" si="261"/>
        <v>-19.691717471809657</v>
      </c>
      <c r="O1353" s="8">
        <v>2.5021000000000009E-2</v>
      </c>
      <c r="P1353" s="4">
        <f t="shared" si="255"/>
        <v>2.4796000000000009E-2</v>
      </c>
      <c r="Q1353" s="3">
        <f t="shared" si="262"/>
        <v>10749.017264164448</v>
      </c>
      <c r="R1353" s="8">
        <v>-2.5004000000000009E-2</v>
      </c>
      <c r="S1353" s="1">
        <f t="shared" si="256"/>
        <v>0</v>
      </c>
      <c r="T1353" s="3">
        <f t="shared" si="263"/>
        <v>0</v>
      </c>
    </row>
    <row r="1354" spans="1:20" x14ac:dyDescent="0.25">
      <c r="A1354" s="2">
        <v>45057.480421987268</v>
      </c>
      <c r="B1354" s="1">
        <v>1.2474800000000001E-2</v>
      </c>
      <c r="C1354" s="6">
        <f t="shared" si="257"/>
        <v>73.841409691629963</v>
      </c>
      <c r="D1354" s="1">
        <v>6.9653500000000004E-3</v>
      </c>
      <c r="E1354" s="6">
        <f t="shared" si="258"/>
        <v>35.123540856031141</v>
      </c>
      <c r="F1354" s="1">
        <v>2.3740000000000002E-4</v>
      </c>
      <c r="G1354" s="1">
        <f t="shared" si="252"/>
        <v>-4.559999999999997E-5</v>
      </c>
      <c r="H1354" s="3">
        <f t="shared" si="259"/>
        <v>-18.785486763607146</v>
      </c>
      <c r="I1354" s="1">
        <v>3.0679999999999998E-4</v>
      </c>
      <c r="J1354" s="1">
        <f t="shared" si="253"/>
        <v>-5.2200000000000022E-5</v>
      </c>
      <c r="K1354" s="3">
        <f t="shared" si="260"/>
        <v>-21.504154966221538</v>
      </c>
      <c r="L1354" s="1">
        <v>3.5340000000000002E-4</v>
      </c>
      <c r="M1354" s="1">
        <f t="shared" si="254"/>
        <v>-4.8599999999999989E-5</v>
      </c>
      <c r="N1354" s="3">
        <f t="shared" si="261"/>
        <v>-20.021253934117603</v>
      </c>
      <c r="O1354" s="8">
        <v>2.5021000000000009E-2</v>
      </c>
      <c r="P1354" s="4">
        <f t="shared" si="255"/>
        <v>2.4796000000000009E-2</v>
      </c>
      <c r="Q1354" s="3">
        <f t="shared" si="262"/>
        <v>10749.017264164448</v>
      </c>
      <c r="R1354" s="8">
        <v>-2.5004000000000009E-2</v>
      </c>
      <c r="S1354" s="1">
        <f t="shared" si="256"/>
        <v>0</v>
      </c>
      <c r="T1354" s="3">
        <f t="shared" si="263"/>
        <v>0</v>
      </c>
    </row>
    <row r="1355" spans="1:20" x14ac:dyDescent="0.25">
      <c r="A1355" s="2">
        <v>45057.480422450113</v>
      </c>
      <c r="B1355" s="1">
        <v>1.2474050000000002E-2</v>
      </c>
      <c r="C1355" s="6">
        <f t="shared" si="257"/>
        <v>73.833149779735692</v>
      </c>
      <c r="D1355" s="1">
        <v>6.9652499999999992E-3</v>
      </c>
      <c r="E1355" s="6">
        <f t="shared" si="258"/>
        <v>35.121595330739282</v>
      </c>
      <c r="F1355" s="1">
        <v>2.3820000000000004E-4</v>
      </c>
      <c r="G1355" s="1">
        <f t="shared" si="252"/>
        <v>-4.4799999999999951E-5</v>
      </c>
      <c r="H1355" s="3">
        <f t="shared" si="259"/>
        <v>-18.45594634720727</v>
      </c>
      <c r="I1355" s="1">
        <v>3.0715000000000001E-4</v>
      </c>
      <c r="J1355" s="1">
        <f t="shared" si="253"/>
        <v>-5.1849999999999986E-5</v>
      </c>
      <c r="K1355" s="3">
        <f t="shared" si="260"/>
        <v>-21.359984969558653</v>
      </c>
      <c r="L1355" s="1">
        <v>3.5410000000000004E-4</v>
      </c>
      <c r="M1355" s="1">
        <f t="shared" si="254"/>
        <v>-4.7899999999999972E-5</v>
      </c>
      <c r="N1355" s="3">
        <f t="shared" si="261"/>
        <v>-19.732909587261528</v>
      </c>
      <c r="O1355" s="8">
        <v>2.5021000000000009E-2</v>
      </c>
      <c r="P1355" s="4">
        <f t="shared" si="255"/>
        <v>2.4796000000000009E-2</v>
      </c>
      <c r="Q1355" s="3">
        <f t="shared" si="262"/>
        <v>10749.017264164448</v>
      </c>
      <c r="R1355" s="8">
        <v>-2.5004000000000009E-2</v>
      </c>
      <c r="S1355" s="1">
        <f t="shared" si="256"/>
        <v>0</v>
      </c>
      <c r="T1355" s="3">
        <f t="shared" si="263"/>
        <v>0</v>
      </c>
    </row>
    <row r="1356" spans="1:20" x14ac:dyDescent="0.25">
      <c r="A1356" s="2">
        <v>45057.480422902423</v>
      </c>
      <c r="B1356" s="1">
        <v>1.2474450000000002E-2</v>
      </c>
      <c r="C1356" s="6">
        <f t="shared" si="257"/>
        <v>73.83755506607929</v>
      </c>
      <c r="D1356" s="1">
        <v>6.9651499999999989E-3</v>
      </c>
      <c r="E1356" s="6">
        <f t="shared" si="258"/>
        <v>35.119649805447459</v>
      </c>
      <c r="F1356" s="1">
        <v>2.3725000000000005E-4</v>
      </c>
      <c r="G1356" s="1">
        <f t="shared" si="252"/>
        <v>-4.5749999999999947E-5</v>
      </c>
      <c r="H1356" s="3">
        <f t="shared" si="259"/>
        <v>-18.847275474294083</v>
      </c>
      <c r="I1356" s="1">
        <v>3.0614999999999993E-4</v>
      </c>
      <c r="J1356" s="1">
        <f t="shared" si="253"/>
        <v>-5.2850000000000065E-5</v>
      </c>
      <c r="K1356" s="3">
        <f t="shared" si="260"/>
        <v>-21.771898710306349</v>
      </c>
      <c r="L1356" s="1">
        <v>3.5345000000000005E-4</v>
      </c>
      <c r="M1356" s="1">
        <f t="shared" si="254"/>
        <v>-4.854999999999996E-5</v>
      </c>
      <c r="N1356" s="3">
        <f t="shared" si="261"/>
        <v>-20.000657936114386</v>
      </c>
      <c r="O1356" s="8">
        <v>2.5021000000000009E-2</v>
      </c>
      <c r="P1356" s="4">
        <f t="shared" si="255"/>
        <v>2.4796000000000009E-2</v>
      </c>
      <c r="Q1356" s="3">
        <f t="shared" si="262"/>
        <v>10749.017264164448</v>
      </c>
      <c r="R1356" s="8">
        <v>-2.5004000000000009E-2</v>
      </c>
      <c r="S1356" s="1">
        <f t="shared" si="256"/>
        <v>0</v>
      </c>
      <c r="T1356" s="3">
        <f t="shared" si="263"/>
        <v>0</v>
      </c>
    </row>
    <row r="1357" spans="1:20" x14ac:dyDescent="0.25">
      <c r="A1357" s="2">
        <v>45057.480423361689</v>
      </c>
      <c r="B1357" s="1">
        <v>1.2474100000000002E-2</v>
      </c>
      <c r="C1357" s="6">
        <f t="shared" si="257"/>
        <v>73.833700440528645</v>
      </c>
      <c r="D1357" s="1">
        <v>6.9651499999999989E-3</v>
      </c>
      <c r="E1357" s="6">
        <f t="shared" si="258"/>
        <v>35.119649805447459</v>
      </c>
      <c r="F1357" s="1">
        <v>2.3719999999999999E-4</v>
      </c>
      <c r="G1357" s="1">
        <f t="shared" si="252"/>
        <v>-4.5800000000000002E-5</v>
      </c>
      <c r="H1357" s="3">
        <f t="shared" si="259"/>
        <v>-18.867871702952012</v>
      </c>
      <c r="I1357" s="1">
        <v>3.0629999999999996E-4</v>
      </c>
      <c r="J1357" s="1">
        <f t="shared" si="253"/>
        <v>-5.2700000000000034E-5</v>
      </c>
      <c r="K1357" s="3">
        <f t="shared" si="260"/>
        <v>-21.710111754221121</v>
      </c>
      <c r="L1357" s="1">
        <v>3.5355E-4</v>
      </c>
      <c r="M1357" s="1">
        <f t="shared" si="254"/>
        <v>-4.8450000000000012E-5</v>
      </c>
      <c r="N1357" s="3">
        <f t="shared" si="261"/>
        <v>-19.959465927751609</v>
      </c>
      <c r="O1357" s="8">
        <v>2.5021000000000009E-2</v>
      </c>
      <c r="P1357" s="4">
        <f t="shared" si="255"/>
        <v>2.4796000000000009E-2</v>
      </c>
      <c r="Q1357" s="3">
        <f t="shared" si="262"/>
        <v>10749.017264164448</v>
      </c>
      <c r="R1357" s="8">
        <v>-2.5004000000000009E-2</v>
      </c>
      <c r="S1357" s="1">
        <f t="shared" si="256"/>
        <v>0</v>
      </c>
      <c r="T1357" s="3">
        <f t="shared" si="263"/>
        <v>0</v>
      </c>
    </row>
    <row r="1358" spans="1:20" x14ac:dyDescent="0.25">
      <c r="A1358" s="2">
        <v>45057.48042382257</v>
      </c>
      <c r="B1358" s="1">
        <v>1.2474599999999999E-2</v>
      </c>
      <c r="C1358" s="6">
        <f t="shared" si="257"/>
        <v>73.839207048458135</v>
      </c>
      <c r="D1358" s="1">
        <v>6.9650999999999992E-3</v>
      </c>
      <c r="E1358" s="6">
        <f t="shared" si="258"/>
        <v>35.118677042801544</v>
      </c>
      <c r="F1358" s="1">
        <v>2.3779999999999998E-4</v>
      </c>
      <c r="G1358" s="1">
        <f t="shared" si="252"/>
        <v>-4.5200000000000014E-5</v>
      </c>
      <c r="H1358" s="3">
        <f t="shared" si="259"/>
        <v>-18.620716687211484</v>
      </c>
      <c r="I1358" s="1">
        <v>3.0639999999999997E-4</v>
      </c>
      <c r="J1358" s="1">
        <f t="shared" si="253"/>
        <v>-5.2600000000000032E-5</v>
      </c>
      <c r="K1358" s="3">
        <f t="shared" si="260"/>
        <v>-21.668920429570825</v>
      </c>
      <c r="L1358" s="1">
        <v>3.5410000000000004E-4</v>
      </c>
      <c r="M1358" s="1">
        <f t="shared" si="254"/>
        <v>-4.7899999999999972E-5</v>
      </c>
      <c r="N1358" s="3">
        <f t="shared" si="261"/>
        <v>-19.732909587261528</v>
      </c>
      <c r="O1358" s="8">
        <v>2.5021000000000009E-2</v>
      </c>
      <c r="P1358" s="4">
        <f t="shared" si="255"/>
        <v>2.4796000000000009E-2</v>
      </c>
      <c r="Q1358" s="3">
        <f t="shared" si="262"/>
        <v>10749.017264164448</v>
      </c>
      <c r="R1358" s="8">
        <v>-2.5004000000000009E-2</v>
      </c>
      <c r="S1358" s="1">
        <f t="shared" si="256"/>
        <v>0</v>
      </c>
      <c r="T1358" s="3">
        <f t="shared" si="263"/>
        <v>0</v>
      </c>
    </row>
    <row r="1359" spans="1:20" x14ac:dyDescent="0.25">
      <c r="A1359" s="2">
        <v>45057.480424289352</v>
      </c>
      <c r="B1359" s="1">
        <v>1.2473500000000002E-2</v>
      </c>
      <c r="C1359" s="6">
        <f t="shared" si="257"/>
        <v>73.82709251101322</v>
      </c>
      <c r="D1359" s="1">
        <v>6.9654499999999998E-3</v>
      </c>
      <c r="E1359" s="6">
        <f t="shared" si="258"/>
        <v>35.125486381322958</v>
      </c>
      <c r="F1359" s="1">
        <v>2.3780000000000003E-4</v>
      </c>
      <c r="G1359" s="1">
        <f t="shared" si="252"/>
        <v>-4.519999999999996E-5</v>
      </c>
      <c r="H1359" s="3">
        <f t="shared" si="259"/>
        <v>-18.620716687211463</v>
      </c>
      <c r="I1359" s="1">
        <v>3.0715000000000001E-4</v>
      </c>
      <c r="J1359" s="1">
        <f t="shared" si="253"/>
        <v>-5.1849999999999986E-5</v>
      </c>
      <c r="K1359" s="3">
        <f t="shared" si="260"/>
        <v>-21.359984969558653</v>
      </c>
      <c r="L1359" s="1">
        <v>3.5389999999999998E-4</v>
      </c>
      <c r="M1359" s="1">
        <f t="shared" si="254"/>
        <v>-4.8100000000000031E-5</v>
      </c>
      <c r="N1359" s="3">
        <f t="shared" si="261"/>
        <v>-19.815293768739462</v>
      </c>
      <c r="O1359" s="8">
        <v>2.5021000000000009E-2</v>
      </c>
      <c r="P1359" s="4">
        <f t="shared" si="255"/>
        <v>2.4796000000000009E-2</v>
      </c>
      <c r="Q1359" s="3">
        <f t="shared" si="262"/>
        <v>10749.017264164448</v>
      </c>
      <c r="R1359" s="8">
        <v>-2.5004000000000009E-2</v>
      </c>
      <c r="S1359" s="1">
        <f t="shared" si="256"/>
        <v>0</v>
      </c>
      <c r="T1359" s="3">
        <f t="shared" si="263"/>
        <v>0</v>
      </c>
    </row>
    <row r="1360" spans="1:20" x14ac:dyDescent="0.25">
      <c r="A1360" s="2">
        <v>45057.480424741669</v>
      </c>
      <c r="B1360" s="1">
        <v>1.2473550000000003E-2</v>
      </c>
      <c r="C1360" s="6">
        <f t="shared" si="257"/>
        <v>73.827643171806187</v>
      </c>
      <c r="D1360" s="1">
        <v>6.9654999999999995E-3</v>
      </c>
      <c r="E1360" s="6">
        <f t="shared" si="258"/>
        <v>35.126459143968866</v>
      </c>
      <c r="F1360" s="1">
        <v>2.3804999999999999E-4</v>
      </c>
      <c r="G1360" s="1">
        <f t="shared" ref="G1360:G1423" si="264">F1360-0.000283</f>
        <v>-4.4950000000000008E-5</v>
      </c>
      <c r="H1360" s="3">
        <f t="shared" si="259"/>
        <v>-18.517735255600524</v>
      </c>
      <c r="I1360" s="1">
        <v>3.0730000000000004E-4</v>
      </c>
      <c r="J1360" s="1">
        <f t="shared" ref="J1360:J1423" si="265">I1360-0.000359</f>
        <v>-5.1699999999999956E-5</v>
      </c>
      <c r="K1360" s="3">
        <f t="shared" si="260"/>
        <v>-21.298197766350942</v>
      </c>
      <c r="L1360" s="1">
        <v>3.544000000000001E-4</v>
      </c>
      <c r="M1360" s="1">
        <f t="shared" ref="M1360:M1423" si="266">L1360-0.000402</f>
        <v>-4.759999999999991E-5</v>
      </c>
      <c r="N1360" s="3">
        <f t="shared" si="261"/>
        <v>-19.609333191480133</v>
      </c>
      <c r="O1360" s="8">
        <v>2.5021000000000009E-2</v>
      </c>
      <c r="P1360" s="4">
        <f t="shared" ref="P1360:P1423" si="267">O1360-0.000225</f>
        <v>2.4796000000000009E-2</v>
      </c>
      <c r="Q1360" s="3">
        <f t="shared" si="262"/>
        <v>10749.017264164448</v>
      </c>
      <c r="R1360" s="8">
        <v>-2.5004000000000009E-2</v>
      </c>
      <c r="S1360" s="1">
        <f t="shared" ref="S1360:S1423" si="268">R1360+0.025004</f>
        <v>0</v>
      </c>
      <c r="T1360" s="3">
        <f t="shared" si="263"/>
        <v>0</v>
      </c>
    </row>
    <row r="1361" spans="1:20" x14ac:dyDescent="0.25">
      <c r="A1361" s="2">
        <v>45057.480425103939</v>
      </c>
      <c r="B1361" s="1">
        <v>1.2474250000000001E-2</v>
      </c>
      <c r="C1361" s="6">
        <f t="shared" si="257"/>
        <v>73.835352422907491</v>
      </c>
      <c r="D1361" s="1">
        <v>6.9643499999999994E-3</v>
      </c>
      <c r="E1361" s="6">
        <f t="shared" si="258"/>
        <v>35.104085603112836</v>
      </c>
      <c r="F1361" s="1">
        <v>2.3769999999999998E-4</v>
      </c>
      <c r="G1361" s="1">
        <f t="shared" si="264"/>
        <v>-4.5300000000000017E-5</v>
      </c>
      <c r="H1361" s="3">
        <f t="shared" si="259"/>
        <v>-18.661909231023674</v>
      </c>
      <c r="I1361" s="1">
        <v>3.0650000000000002E-4</v>
      </c>
      <c r="J1361" s="1">
        <f t="shared" si="265"/>
        <v>-5.2499999999999975E-5</v>
      </c>
      <c r="K1361" s="3">
        <f t="shared" si="260"/>
        <v>-21.627729088445705</v>
      </c>
      <c r="L1361" s="1">
        <v>3.5445000000000002E-4</v>
      </c>
      <c r="M1361" s="1">
        <f t="shared" si="266"/>
        <v>-4.754999999999999E-5</v>
      </c>
      <c r="N1361" s="3">
        <f t="shared" si="261"/>
        <v>-19.58873711110073</v>
      </c>
      <c r="O1361" s="8">
        <v>2.5021000000000009E-2</v>
      </c>
      <c r="P1361" s="4">
        <f t="shared" si="267"/>
        <v>2.4796000000000009E-2</v>
      </c>
      <c r="Q1361" s="3">
        <f t="shared" si="262"/>
        <v>10749.017264164448</v>
      </c>
      <c r="R1361" s="8">
        <v>-2.5004000000000009E-2</v>
      </c>
      <c r="S1361" s="1">
        <f t="shared" si="268"/>
        <v>0</v>
      </c>
      <c r="T1361" s="3">
        <f t="shared" si="263"/>
        <v>0</v>
      </c>
    </row>
    <row r="1362" spans="1:20" x14ac:dyDescent="0.25">
      <c r="A1362" s="2">
        <v>45057.480425591893</v>
      </c>
      <c r="B1362" s="1">
        <v>1.2474200000000001E-2</v>
      </c>
      <c r="C1362" s="6">
        <f t="shared" si="257"/>
        <v>73.834801762114537</v>
      </c>
      <c r="D1362" s="1">
        <v>6.9653499999999995E-3</v>
      </c>
      <c r="E1362" s="6">
        <f t="shared" si="258"/>
        <v>35.12354085603112</v>
      </c>
      <c r="F1362" s="1">
        <v>2.3719999999999999E-4</v>
      </c>
      <c r="G1362" s="1">
        <f t="shared" si="264"/>
        <v>-4.5800000000000002E-5</v>
      </c>
      <c r="H1362" s="3">
        <f t="shared" si="259"/>
        <v>-18.867871702952012</v>
      </c>
      <c r="I1362" s="1">
        <v>3.0659999999999992E-4</v>
      </c>
      <c r="J1362" s="1">
        <f t="shared" si="265"/>
        <v>-5.2400000000000081E-5</v>
      </c>
      <c r="K1362" s="3">
        <f t="shared" si="260"/>
        <v>-21.586537730845841</v>
      </c>
      <c r="L1362" s="1">
        <v>3.5370000000000003E-4</v>
      </c>
      <c r="M1362" s="1">
        <f t="shared" si="266"/>
        <v>-4.8299999999999981E-5</v>
      </c>
      <c r="N1362" s="3">
        <f t="shared" si="261"/>
        <v>-19.897677884316366</v>
      </c>
      <c r="O1362" s="8">
        <v>2.5021000000000009E-2</v>
      </c>
      <c r="P1362" s="4">
        <f t="shared" si="267"/>
        <v>2.4796000000000009E-2</v>
      </c>
      <c r="Q1362" s="3">
        <f t="shared" si="262"/>
        <v>10749.017264164448</v>
      </c>
      <c r="R1362" s="8">
        <v>-2.5004000000000009E-2</v>
      </c>
      <c r="S1362" s="1">
        <f t="shared" si="268"/>
        <v>0</v>
      </c>
      <c r="T1362" s="3">
        <f t="shared" si="263"/>
        <v>0</v>
      </c>
    </row>
    <row r="1363" spans="1:20" x14ac:dyDescent="0.25">
      <c r="A1363" s="2">
        <v>45057.480426071525</v>
      </c>
      <c r="B1363" s="1">
        <v>1.247505E-2</v>
      </c>
      <c r="C1363" s="6">
        <f t="shared" si="257"/>
        <v>73.844162995594701</v>
      </c>
      <c r="D1363" s="1">
        <v>6.9651000000000001E-3</v>
      </c>
      <c r="E1363" s="6">
        <f t="shared" si="258"/>
        <v>35.118677042801558</v>
      </c>
      <c r="F1363" s="1">
        <v>2.3809999999999999E-4</v>
      </c>
      <c r="G1363" s="1">
        <f t="shared" si="264"/>
        <v>-4.4900000000000007E-5</v>
      </c>
      <c r="H1363" s="3">
        <f t="shared" si="259"/>
        <v>-18.49713895692167</v>
      </c>
      <c r="I1363" s="1">
        <v>3.0624999999999999E-4</v>
      </c>
      <c r="J1363" s="1">
        <f t="shared" si="265"/>
        <v>-5.2750000000000008E-5</v>
      </c>
      <c r="K1363" s="3">
        <f t="shared" si="260"/>
        <v>-21.730707410368208</v>
      </c>
      <c r="L1363" s="1">
        <v>3.5425000000000002E-4</v>
      </c>
      <c r="M1363" s="1">
        <f t="shared" si="266"/>
        <v>-4.7749999999999995E-5</v>
      </c>
      <c r="N1363" s="3">
        <f t="shared" si="261"/>
        <v>-19.671121407905542</v>
      </c>
      <c r="O1363" s="8">
        <v>2.5021000000000009E-2</v>
      </c>
      <c r="P1363" s="4">
        <f t="shared" si="267"/>
        <v>2.4796000000000009E-2</v>
      </c>
      <c r="Q1363" s="3">
        <f t="shared" si="262"/>
        <v>10749.017264164448</v>
      </c>
      <c r="R1363" s="8">
        <v>-2.5004000000000009E-2</v>
      </c>
      <c r="S1363" s="1">
        <f t="shared" si="268"/>
        <v>0</v>
      </c>
      <c r="T1363" s="3">
        <f t="shared" si="263"/>
        <v>0</v>
      </c>
    </row>
    <row r="1364" spans="1:20" x14ac:dyDescent="0.25">
      <c r="A1364" s="2">
        <v>45057.480426562266</v>
      </c>
      <c r="B1364" s="1">
        <v>1.2474700000000002E-2</v>
      </c>
      <c r="C1364" s="6">
        <f t="shared" si="257"/>
        <v>73.840308370044056</v>
      </c>
      <c r="D1364" s="1">
        <v>6.9643499999999994E-3</v>
      </c>
      <c r="E1364" s="6">
        <f t="shared" si="258"/>
        <v>35.104085603112836</v>
      </c>
      <c r="F1364" s="1">
        <v>2.3765000000000006E-4</v>
      </c>
      <c r="G1364" s="1">
        <f t="shared" si="264"/>
        <v>-4.5349999999999937E-5</v>
      </c>
      <c r="H1364" s="3">
        <f t="shared" si="259"/>
        <v>-18.682505496751418</v>
      </c>
      <c r="I1364" s="1">
        <v>3.0715000000000007E-4</v>
      </c>
      <c r="J1364" s="1">
        <f t="shared" si="265"/>
        <v>-5.1849999999999932E-5</v>
      </c>
      <c r="K1364" s="3">
        <f t="shared" si="260"/>
        <v>-21.359984969558631</v>
      </c>
      <c r="L1364" s="1">
        <v>3.5425000000000007E-4</v>
      </c>
      <c r="M1364" s="1">
        <f t="shared" si="266"/>
        <v>-4.7749999999999941E-5</v>
      </c>
      <c r="N1364" s="3">
        <f t="shared" si="261"/>
        <v>-19.67112140790552</v>
      </c>
      <c r="O1364" s="8">
        <v>2.5021000000000009E-2</v>
      </c>
      <c r="P1364" s="4">
        <f t="shared" si="267"/>
        <v>2.4796000000000009E-2</v>
      </c>
      <c r="Q1364" s="3">
        <f t="shared" si="262"/>
        <v>10749.017264164448</v>
      </c>
      <c r="R1364" s="8">
        <v>-2.5004000000000009E-2</v>
      </c>
      <c r="S1364" s="1">
        <f t="shared" si="268"/>
        <v>0</v>
      </c>
      <c r="T1364" s="3">
        <f t="shared" si="263"/>
        <v>0</v>
      </c>
    </row>
    <row r="1365" spans="1:20" x14ac:dyDescent="0.25">
      <c r="A1365" s="2">
        <v>45057.480427012262</v>
      </c>
      <c r="B1365" s="1">
        <v>1.2474300000000001E-2</v>
      </c>
      <c r="C1365" s="6">
        <f t="shared" si="257"/>
        <v>73.835903083700444</v>
      </c>
      <c r="D1365" s="1">
        <v>6.9648000000000002E-3</v>
      </c>
      <c r="E1365" s="6">
        <f t="shared" si="258"/>
        <v>35.112840466926073</v>
      </c>
      <c r="F1365" s="1">
        <v>2.3780000000000003E-4</v>
      </c>
      <c r="G1365" s="1">
        <f t="shared" si="264"/>
        <v>-4.519999999999996E-5</v>
      </c>
      <c r="H1365" s="3">
        <f t="shared" si="259"/>
        <v>-18.620716687211463</v>
      </c>
      <c r="I1365" s="1">
        <v>3.0719999999999999E-4</v>
      </c>
      <c r="J1365" s="1">
        <f t="shared" si="265"/>
        <v>-5.1800000000000012E-5</v>
      </c>
      <c r="K1365" s="3">
        <f t="shared" si="260"/>
        <v>-21.339389239274816</v>
      </c>
      <c r="L1365" s="1">
        <v>3.5425000000000007E-4</v>
      </c>
      <c r="M1365" s="1">
        <f t="shared" si="266"/>
        <v>-4.7749999999999941E-5</v>
      </c>
      <c r="N1365" s="3">
        <f t="shared" si="261"/>
        <v>-19.67112140790552</v>
      </c>
      <c r="O1365" s="8">
        <v>2.5021000000000009E-2</v>
      </c>
      <c r="P1365" s="4">
        <f t="shared" si="267"/>
        <v>2.4796000000000009E-2</v>
      </c>
      <c r="Q1365" s="3">
        <f t="shared" si="262"/>
        <v>10749.017264164448</v>
      </c>
      <c r="R1365" s="8">
        <v>-2.5004000000000009E-2</v>
      </c>
      <c r="S1365" s="1">
        <f t="shared" si="268"/>
        <v>0</v>
      </c>
      <c r="T1365" s="3">
        <f t="shared" si="263"/>
        <v>0</v>
      </c>
    </row>
    <row r="1366" spans="1:20" x14ac:dyDescent="0.25">
      <c r="A1366" s="2">
        <v>45057.480427487266</v>
      </c>
      <c r="B1366" s="1">
        <v>1.2474449999999998E-2</v>
      </c>
      <c r="C1366" s="6">
        <f t="shared" si="257"/>
        <v>73.837555066079261</v>
      </c>
      <c r="D1366" s="1">
        <v>6.9657499999999997E-3</v>
      </c>
      <c r="E1366" s="6">
        <f t="shared" si="258"/>
        <v>35.131322957198442</v>
      </c>
      <c r="F1366" s="1">
        <v>2.3754999999999992E-4</v>
      </c>
      <c r="G1366" s="1">
        <f t="shared" si="264"/>
        <v>-4.5450000000000075E-5</v>
      </c>
      <c r="H1366" s="3">
        <f t="shared" si="259"/>
        <v>-18.723698015850392</v>
      </c>
      <c r="I1366" s="1">
        <v>3.0680000000000003E-4</v>
      </c>
      <c r="J1366" s="1">
        <f t="shared" si="265"/>
        <v>-5.2199999999999968E-5</v>
      </c>
      <c r="K1366" s="3">
        <f t="shared" si="260"/>
        <v>-21.504154966221517</v>
      </c>
      <c r="L1366" s="1">
        <v>3.5404999999999996E-4</v>
      </c>
      <c r="M1366" s="1">
        <f t="shared" si="266"/>
        <v>-4.7950000000000054E-5</v>
      </c>
      <c r="N1366" s="3">
        <f t="shared" si="261"/>
        <v>-19.753505638809262</v>
      </c>
      <c r="O1366" s="8">
        <v>2.5021000000000009E-2</v>
      </c>
      <c r="P1366" s="4">
        <f t="shared" si="267"/>
        <v>2.4796000000000009E-2</v>
      </c>
      <c r="Q1366" s="3">
        <f t="shared" si="262"/>
        <v>10749.017264164448</v>
      </c>
      <c r="R1366" s="8">
        <v>-2.5004000000000009E-2</v>
      </c>
      <c r="S1366" s="1">
        <f t="shared" si="268"/>
        <v>0</v>
      </c>
      <c r="T1366" s="3">
        <f t="shared" si="263"/>
        <v>0</v>
      </c>
    </row>
    <row r="1367" spans="1:20" x14ac:dyDescent="0.25">
      <c r="A1367" s="2">
        <v>45057.480427953698</v>
      </c>
      <c r="B1367" s="1">
        <v>1.2474700000000002E-2</v>
      </c>
      <c r="C1367" s="6">
        <f t="shared" si="257"/>
        <v>73.840308370044056</v>
      </c>
      <c r="D1367" s="1">
        <v>6.9655999999999997E-3</v>
      </c>
      <c r="E1367" s="6">
        <f t="shared" si="258"/>
        <v>35.128404669260696</v>
      </c>
      <c r="F1367" s="1">
        <v>2.3745000000000003E-4</v>
      </c>
      <c r="G1367" s="1">
        <f t="shared" si="264"/>
        <v>-4.5549999999999969E-5</v>
      </c>
      <c r="H1367" s="3">
        <f t="shared" si="259"/>
        <v>-18.764890518473756</v>
      </c>
      <c r="I1367" s="1">
        <v>3.0679999999999998E-4</v>
      </c>
      <c r="J1367" s="1">
        <f t="shared" si="265"/>
        <v>-5.2200000000000022E-5</v>
      </c>
      <c r="K1367" s="3">
        <f t="shared" si="260"/>
        <v>-21.504154966221538</v>
      </c>
      <c r="L1367" s="1">
        <v>3.5385000000000006E-4</v>
      </c>
      <c r="M1367" s="1">
        <f t="shared" si="266"/>
        <v>-4.8149999999999951E-5</v>
      </c>
      <c r="N1367" s="3">
        <f t="shared" si="261"/>
        <v>-19.83588980381187</v>
      </c>
      <c r="O1367" s="8">
        <v>2.5021000000000009E-2</v>
      </c>
      <c r="P1367" s="4">
        <f t="shared" si="267"/>
        <v>2.4796000000000009E-2</v>
      </c>
      <c r="Q1367" s="3">
        <f t="shared" si="262"/>
        <v>10749.017264164448</v>
      </c>
      <c r="R1367" s="8">
        <v>-2.5004000000000009E-2</v>
      </c>
      <c r="S1367" s="1">
        <f t="shared" si="268"/>
        <v>0</v>
      </c>
      <c r="T1367" s="3">
        <f t="shared" si="263"/>
        <v>0</v>
      </c>
    </row>
    <row r="1368" spans="1:20" x14ac:dyDescent="0.25">
      <c r="A1368" s="2">
        <v>45057.480428430208</v>
      </c>
      <c r="B1368" s="1">
        <v>1.24747E-2</v>
      </c>
      <c r="C1368" s="6">
        <f t="shared" si="257"/>
        <v>73.840308370044042</v>
      </c>
      <c r="D1368" s="1">
        <v>6.9657499999999997E-3</v>
      </c>
      <c r="E1368" s="6">
        <f t="shared" si="258"/>
        <v>35.131322957198442</v>
      </c>
      <c r="F1368" s="1">
        <v>2.3814999999999999E-4</v>
      </c>
      <c r="G1368" s="1">
        <f t="shared" si="264"/>
        <v>-4.4850000000000006E-5</v>
      </c>
      <c r="H1368" s="3">
        <f t="shared" si="259"/>
        <v>-18.476542654123929</v>
      </c>
      <c r="I1368" s="1">
        <v>3.0734999999999996E-4</v>
      </c>
      <c r="J1368" s="1">
        <f t="shared" si="265"/>
        <v>-5.1650000000000036E-5</v>
      </c>
      <c r="K1368" s="3">
        <f t="shared" si="260"/>
        <v>-21.277602023710966</v>
      </c>
      <c r="L1368" s="1">
        <v>3.5455000000000003E-4</v>
      </c>
      <c r="M1368" s="1">
        <f t="shared" si="266"/>
        <v>-4.7449999999999988E-5</v>
      </c>
      <c r="N1368" s="3">
        <f t="shared" si="261"/>
        <v>-19.547544937985382</v>
      </c>
      <c r="O1368" s="8">
        <v>2.5021000000000009E-2</v>
      </c>
      <c r="P1368" s="4">
        <f t="shared" si="267"/>
        <v>2.4796000000000009E-2</v>
      </c>
      <c r="Q1368" s="3">
        <f t="shared" si="262"/>
        <v>10749.017264164448</v>
      </c>
      <c r="R1368" s="8">
        <v>-2.5004000000000009E-2</v>
      </c>
      <c r="S1368" s="1">
        <f t="shared" si="268"/>
        <v>0</v>
      </c>
      <c r="T1368" s="3">
        <f t="shared" si="263"/>
        <v>0</v>
      </c>
    </row>
    <row r="1369" spans="1:20" x14ac:dyDescent="0.25">
      <c r="A1369" s="2">
        <v>45057.480428910647</v>
      </c>
      <c r="B1369" s="1">
        <v>1.247475E-2</v>
      </c>
      <c r="C1369" s="6">
        <f t="shared" si="257"/>
        <v>73.840859030836995</v>
      </c>
      <c r="D1369" s="1">
        <v>6.9646500000000002E-3</v>
      </c>
      <c r="E1369" s="6">
        <f t="shared" si="258"/>
        <v>35.109922178988334</v>
      </c>
      <c r="F1369" s="1">
        <v>2.3785000000000001E-4</v>
      </c>
      <c r="G1369" s="1">
        <f t="shared" si="264"/>
        <v>-4.5149999999999986E-5</v>
      </c>
      <c r="H1369" s="3">
        <f t="shared" si="259"/>
        <v>-18.600120409127051</v>
      </c>
      <c r="I1369" s="1">
        <v>3.0694999999999995E-4</v>
      </c>
      <c r="J1369" s="1">
        <f t="shared" si="265"/>
        <v>-5.2050000000000045E-5</v>
      </c>
      <c r="K1369" s="3">
        <f t="shared" si="260"/>
        <v>-21.442367849506887</v>
      </c>
      <c r="L1369" s="1">
        <v>3.5450000000000005E-4</v>
      </c>
      <c r="M1369" s="1">
        <f t="shared" si="266"/>
        <v>-4.7499999999999962E-5</v>
      </c>
      <c r="N1369" s="3">
        <f t="shared" si="261"/>
        <v>-19.568141026602458</v>
      </c>
      <c r="O1369" s="8">
        <v>2.5021000000000009E-2</v>
      </c>
      <c r="P1369" s="4">
        <f t="shared" si="267"/>
        <v>2.4796000000000009E-2</v>
      </c>
      <c r="Q1369" s="3">
        <f t="shared" si="262"/>
        <v>10749.017264164448</v>
      </c>
      <c r="R1369" s="8">
        <v>-2.5004000000000009E-2</v>
      </c>
      <c r="S1369" s="1">
        <f t="shared" si="268"/>
        <v>0</v>
      </c>
      <c r="T1369" s="3">
        <f t="shared" si="263"/>
        <v>0</v>
      </c>
    </row>
    <row r="1370" spans="1:20" x14ac:dyDescent="0.25">
      <c r="A1370" s="2">
        <v>45057.480429373951</v>
      </c>
      <c r="B1370" s="1">
        <v>1.2474050000000002E-2</v>
      </c>
      <c r="C1370" s="6">
        <f t="shared" si="257"/>
        <v>73.833149779735692</v>
      </c>
      <c r="D1370" s="1">
        <v>6.9652999999999989E-3</v>
      </c>
      <c r="E1370" s="6">
        <f t="shared" si="258"/>
        <v>35.122568093385198</v>
      </c>
      <c r="F1370" s="1">
        <v>2.3790000000000001E-4</v>
      </c>
      <c r="G1370" s="1">
        <f t="shared" si="264"/>
        <v>-4.5099999999999985E-5</v>
      </c>
      <c r="H1370" s="3">
        <f t="shared" si="259"/>
        <v>-18.579524126923744</v>
      </c>
      <c r="I1370" s="1">
        <v>3.0695000000000001E-4</v>
      </c>
      <c r="J1370" s="1">
        <f t="shared" si="265"/>
        <v>-5.2049999999999991E-5</v>
      </c>
      <c r="K1370" s="3">
        <f t="shared" si="260"/>
        <v>-21.442367849506866</v>
      </c>
      <c r="L1370" s="1">
        <v>3.5419999999999999E-4</v>
      </c>
      <c r="M1370" s="1">
        <f t="shared" si="266"/>
        <v>-4.7800000000000023E-5</v>
      </c>
      <c r="N1370" s="3">
        <f t="shared" si="261"/>
        <v>-19.691717471809703</v>
      </c>
      <c r="O1370" s="8">
        <v>2.5021000000000009E-2</v>
      </c>
      <c r="P1370" s="4">
        <f t="shared" si="267"/>
        <v>2.4796000000000009E-2</v>
      </c>
      <c r="Q1370" s="3">
        <f t="shared" si="262"/>
        <v>10749.017264164448</v>
      </c>
      <c r="R1370" s="8">
        <v>-2.5004000000000009E-2</v>
      </c>
      <c r="S1370" s="1">
        <f t="shared" si="268"/>
        <v>0</v>
      </c>
      <c r="T1370" s="3">
        <f t="shared" si="263"/>
        <v>0</v>
      </c>
    </row>
    <row r="1371" spans="1:20" x14ac:dyDescent="0.25">
      <c r="A1371" s="2">
        <v>45057.480429862037</v>
      </c>
      <c r="B1371" s="1">
        <v>1.2474750000000001E-2</v>
      </c>
      <c r="C1371" s="6">
        <f t="shared" si="257"/>
        <v>73.840859030837009</v>
      </c>
      <c r="D1371" s="1">
        <v>6.9649500000000001E-3</v>
      </c>
      <c r="E1371" s="6">
        <f t="shared" si="258"/>
        <v>35.115758754863819</v>
      </c>
      <c r="F1371" s="1">
        <v>2.3745E-4</v>
      </c>
      <c r="G1371" s="1">
        <f t="shared" si="264"/>
        <v>-4.5549999999999996E-5</v>
      </c>
      <c r="H1371" s="3">
        <f t="shared" si="259"/>
        <v>-18.764890518473766</v>
      </c>
      <c r="I1371" s="1">
        <v>3.0655E-4</v>
      </c>
      <c r="J1371" s="1">
        <f t="shared" si="265"/>
        <v>-5.2450000000000001E-5</v>
      </c>
      <c r="K1371" s="3">
        <f t="shared" si="260"/>
        <v>-21.607133411705114</v>
      </c>
      <c r="L1371" s="1">
        <v>3.5404999999999996E-4</v>
      </c>
      <c r="M1371" s="1">
        <f t="shared" si="266"/>
        <v>-4.7950000000000054E-5</v>
      </c>
      <c r="N1371" s="3">
        <f t="shared" si="261"/>
        <v>-19.753505638809262</v>
      </c>
      <c r="O1371" s="8">
        <v>2.5021000000000009E-2</v>
      </c>
      <c r="P1371" s="4">
        <f t="shared" si="267"/>
        <v>2.4796000000000009E-2</v>
      </c>
      <c r="Q1371" s="3">
        <f t="shared" si="262"/>
        <v>10749.017264164448</v>
      </c>
      <c r="R1371" s="8">
        <v>-2.5004000000000009E-2</v>
      </c>
      <c r="S1371" s="1">
        <f t="shared" si="268"/>
        <v>0</v>
      </c>
      <c r="T1371" s="3">
        <f t="shared" si="263"/>
        <v>0</v>
      </c>
    </row>
    <row r="1372" spans="1:20" x14ac:dyDescent="0.25">
      <c r="A1372" s="2">
        <v>45057.480430333562</v>
      </c>
      <c r="B1372" s="1">
        <v>1.2474350000000002E-2</v>
      </c>
      <c r="C1372" s="6">
        <f t="shared" si="257"/>
        <v>73.836453744493397</v>
      </c>
      <c r="D1372" s="1">
        <v>6.9652499999999992E-3</v>
      </c>
      <c r="E1372" s="6">
        <f t="shared" si="258"/>
        <v>35.121595330739282</v>
      </c>
      <c r="F1372" s="1">
        <v>2.3795000000000001E-4</v>
      </c>
      <c r="G1372" s="1">
        <f t="shared" si="264"/>
        <v>-4.5049999999999984E-5</v>
      </c>
      <c r="H1372" s="3">
        <f t="shared" si="259"/>
        <v>-18.558927840601555</v>
      </c>
      <c r="I1372" s="1">
        <v>3.0709999999999993E-4</v>
      </c>
      <c r="J1372" s="1">
        <f t="shared" si="265"/>
        <v>-5.1900000000000069E-5</v>
      </c>
      <c r="K1372" s="3">
        <f t="shared" si="260"/>
        <v>-21.380580695723815</v>
      </c>
      <c r="L1372" s="1">
        <v>3.5435000000000008E-4</v>
      </c>
      <c r="M1372" s="1">
        <f t="shared" si="266"/>
        <v>-4.7649999999999938E-5</v>
      </c>
      <c r="N1372" s="3">
        <f t="shared" si="261"/>
        <v>-19.629929267740764</v>
      </c>
      <c r="O1372" s="8">
        <v>2.5021000000000009E-2</v>
      </c>
      <c r="P1372" s="4">
        <f t="shared" si="267"/>
        <v>2.4796000000000009E-2</v>
      </c>
      <c r="Q1372" s="3">
        <f t="shared" si="262"/>
        <v>10749.017264164448</v>
      </c>
      <c r="R1372" s="8">
        <v>-2.5004000000000009E-2</v>
      </c>
      <c r="S1372" s="1">
        <f t="shared" si="268"/>
        <v>0</v>
      </c>
      <c r="T1372" s="3">
        <f t="shared" si="263"/>
        <v>0</v>
      </c>
    </row>
    <row r="1373" spans="1:20" x14ac:dyDescent="0.25">
      <c r="A1373" s="2">
        <v>45057.480430787145</v>
      </c>
      <c r="B1373" s="1">
        <v>1.2475049999999998E-2</v>
      </c>
      <c r="C1373" s="6">
        <f t="shared" si="257"/>
        <v>73.844162995594687</v>
      </c>
      <c r="D1373" s="1">
        <v>6.9652999999999989E-3</v>
      </c>
      <c r="E1373" s="6">
        <f t="shared" si="258"/>
        <v>35.122568093385198</v>
      </c>
      <c r="F1373" s="1">
        <v>2.3730000000000002E-4</v>
      </c>
      <c r="G1373" s="1">
        <f t="shared" si="264"/>
        <v>-4.5699999999999972E-5</v>
      </c>
      <c r="H1373" s="3">
        <f t="shared" si="259"/>
        <v>-18.826679241517315</v>
      </c>
      <c r="I1373" s="1">
        <v>3.0685000000000006E-4</v>
      </c>
      <c r="J1373" s="1">
        <f t="shared" si="265"/>
        <v>-5.2149999999999939E-5</v>
      </c>
      <c r="K1373" s="3">
        <f t="shared" si="260"/>
        <v>-21.483559264768658</v>
      </c>
      <c r="L1373" s="1">
        <v>3.5420000000000004E-4</v>
      </c>
      <c r="M1373" s="1">
        <f t="shared" si="266"/>
        <v>-4.7799999999999969E-5</v>
      </c>
      <c r="N1373" s="3">
        <f t="shared" si="261"/>
        <v>-19.691717471809678</v>
      </c>
      <c r="O1373" s="8">
        <v>2.5021000000000009E-2</v>
      </c>
      <c r="P1373" s="4">
        <f t="shared" si="267"/>
        <v>2.4796000000000009E-2</v>
      </c>
      <c r="Q1373" s="3">
        <f t="shared" si="262"/>
        <v>10749.017264164448</v>
      </c>
      <c r="R1373" s="8">
        <v>-2.5004000000000009E-2</v>
      </c>
      <c r="S1373" s="1">
        <f t="shared" si="268"/>
        <v>0</v>
      </c>
      <c r="T1373" s="3">
        <f t="shared" si="263"/>
        <v>0</v>
      </c>
    </row>
    <row r="1374" spans="1:20" x14ac:dyDescent="0.25">
      <c r="A1374" s="2">
        <v>45057.480431258911</v>
      </c>
      <c r="B1374" s="1">
        <v>1.2473750000000002E-2</v>
      </c>
      <c r="C1374" s="6">
        <f t="shared" si="257"/>
        <v>73.829845814977986</v>
      </c>
      <c r="D1374" s="1">
        <v>6.96425E-3</v>
      </c>
      <c r="E1374" s="6">
        <f t="shared" si="258"/>
        <v>35.102140077821012</v>
      </c>
      <c r="F1374" s="1">
        <v>2.3739999999999994E-4</v>
      </c>
      <c r="G1374" s="1">
        <f t="shared" si="264"/>
        <v>-4.5600000000000051E-5</v>
      </c>
      <c r="H1374" s="3">
        <f t="shared" si="259"/>
        <v>-18.785486763607182</v>
      </c>
      <c r="I1374" s="1">
        <v>3.0730000000000004E-4</v>
      </c>
      <c r="J1374" s="1">
        <f t="shared" si="265"/>
        <v>-5.1699999999999956E-5</v>
      </c>
      <c r="K1374" s="3">
        <f t="shared" si="260"/>
        <v>-21.298197766350942</v>
      </c>
      <c r="L1374" s="1">
        <v>3.5399999999999999E-4</v>
      </c>
      <c r="M1374" s="1">
        <f t="shared" si="266"/>
        <v>-4.8000000000000028E-5</v>
      </c>
      <c r="N1374" s="3">
        <f t="shared" si="261"/>
        <v>-19.774101686238133</v>
      </c>
      <c r="O1374" s="8">
        <v>2.5021000000000009E-2</v>
      </c>
      <c r="P1374" s="4">
        <f t="shared" si="267"/>
        <v>2.4796000000000009E-2</v>
      </c>
      <c r="Q1374" s="3">
        <f t="shared" si="262"/>
        <v>10749.017264164448</v>
      </c>
      <c r="R1374" s="8">
        <v>-2.5004000000000009E-2</v>
      </c>
      <c r="S1374" s="1">
        <f t="shared" si="268"/>
        <v>0</v>
      </c>
      <c r="T1374" s="3">
        <f t="shared" si="263"/>
        <v>0</v>
      </c>
    </row>
    <row r="1375" spans="1:20" x14ac:dyDescent="0.25">
      <c r="A1375" s="2">
        <v>45057.480431696989</v>
      </c>
      <c r="B1375" s="1">
        <v>1.2473950000000003E-2</v>
      </c>
      <c r="C1375" s="6">
        <f t="shared" si="257"/>
        <v>73.832048458149799</v>
      </c>
      <c r="D1375" s="1">
        <v>6.9642999999999997E-3</v>
      </c>
      <c r="E1375" s="6">
        <f t="shared" si="258"/>
        <v>35.10311284046692</v>
      </c>
      <c r="F1375" s="1">
        <v>2.3785000000000001E-4</v>
      </c>
      <c r="G1375" s="1">
        <f t="shared" si="264"/>
        <v>-4.5149999999999986E-5</v>
      </c>
      <c r="H1375" s="3">
        <f t="shared" si="259"/>
        <v>-18.600120409127051</v>
      </c>
      <c r="I1375" s="1">
        <v>3.0709999999999998E-4</v>
      </c>
      <c r="J1375" s="1">
        <f t="shared" si="265"/>
        <v>-5.1900000000000015E-5</v>
      </c>
      <c r="K1375" s="3">
        <f t="shared" si="260"/>
        <v>-21.38058069572379</v>
      </c>
      <c r="L1375" s="1">
        <v>3.5390000000000004E-4</v>
      </c>
      <c r="M1375" s="1">
        <f t="shared" si="266"/>
        <v>-4.8099999999999977E-5</v>
      </c>
      <c r="N1375" s="3">
        <f t="shared" si="261"/>
        <v>-19.815293768739441</v>
      </c>
      <c r="O1375" s="8">
        <v>2.5021000000000009E-2</v>
      </c>
      <c r="P1375" s="4">
        <f t="shared" si="267"/>
        <v>2.4796000000000009E-2</v>
      </c>
      <c r="Q1375" s="3">
        <f t="shared" si="262"/>
        <v>10749.017264164448</v>
      </c>
      <c r="R1375" s="8">
        <v>-2.5004000000000009E-2</v>
      </c>
      <c r="S1375" s="1">
        <f t="shared" si="268"/>
        <v>0</v>
      </c>
      <c r="T1375" s="3">
        <f t="shared" si="263"/>
        <v>0</v>
      </c>
    </row>
    <row r="1376" spans="1:20" x14ac:dyDescent="0.25">
      <c r="A1376" s="2">
        <v>45057.48043215162</v>
      </c>
      <c r="B1376" s="1">
        <v>1.24744E-2</v>
      </c>
      <c r="C1376" s="6">
        <f t="shared" si="257"/>
        <v>73.837004405286336</v>
      </c>
      <c r="D1376" s="1">
        <v>6.9655999999999997E-3</v>
      </c>
      <c r="E1376" s="6">
        <f t="shared" si="258"/>
        <v>35.128404669260696</v>
      </c>
      <c r="F1376" s="1">
        <v>2.3845E-4</v>
      </c>
      <c r="G1376" s="1">
        <f t="shared" si="264"/>
        <v>-4.4549999999999999E-5</v>
      </c>
      <c r="H1376" s="3">
        <f t="shared" si="259"/>
        <v>-18.352964750840698</v>
      </c>
      <c r="I1376" s="1">
        <v>3.0785000000000003E-4</v>
      </c>
      <c r="J1376" s="1">
        <f t="shared" si="265"/>
        <v>-5.1149999999999969E-5</v>
      </c>
      <c r="K1376" s="3">
        <f t="shared" si="260"/>
        <v>-21.071644370780856</v>
      </c>
      <c r="L1376" s="1">
        <v>3.5470000000000006E-4</v>
      </c>
      <c r="M1376" s="1">
        <f t="shared" si="266"/>
        <v>-4.7299999999999957E-5</v>
      </c>
      <c r="N1376" s="3">
        <f t="shared" si="261"/>
        <v>-19.485756647421137</v>
      </c>
      <c r="O1376" s="8">
        <v>2.5021000000000009E-2</v>
      </c>
      <c r="P1376" s="4">
        <f t="shared" si="267"/>
        <v>2.4796000000000009E-2</v>
      </c>
      <c r="Q1376" s="3">
        <f t="shared" si="262"/>
        <v>10749.017264164448</v>
      </c>
      <c r="R1376" s="8">
        <v>-2.5004000000000009E-2</v>
      </c>
      <c r="S1376" s="1">
        <f t="shared" si="268"/>
        <v>0</v>
      </c>
      <c r="T1376" s="3">
        <f t="shared" si="263"/>
        <v>0</v>
      </c>
    </row>
    <row r="1377" spans="1:20" x14ac:dyDescent="0.25">
      <c r="A1377" s="2">
        <v>45057.480432613775</v>
      </c>
      <c r="B1377" s="1">
        <v>1.2473100000000003E-2</v>
      </c>
      <c r="C1377" s="6">
        <f t="shared" si="257"/>
        <v>73.822687224669622</v>
      </c>
      <c r="D1377" s="1">
        <v>6.964999999999999E-3</v>
      </c>
      <c r="E1377" s="6">
        <f t="shared" si="258"/>
        <v>35.116731517509706</v>
      </c>
      <c r="F1377" s="1">
        <v>2.3755E-4</v>
      </c>
      <c r="G1377" s="1">
        <f t="shared" si="264"/>
        <v>-4.5449999999999993E-5</v>
      </c>
      <c r="H1377" s="3">
        <f t="shared" si="259"/>
        <v>-18.723698015850356</v>
      </c>
      <c r="I1377" s="1">
        <v>3.0740000000000005E-4</v>
      </c>
      <c r="J1377" s="1">
        <f t="shared" si="265"/>
        <v>-5.1599999999999953E-5</v>
      </c>
      <c r="K1377" s="3">
        <f t="shared" si="260"/>
        <v>-21.257006276952197</v>
      </c>
      <c r="L1377" s="1">
        <v>3.5395000000000007E-4</v>
      </c>
      <c r="M1377" s="1">
        <f t="shared" si="266"/>
        <v>-4.8049999999999948E-5</v>
      </c>
      <c r="N1377" s="3">
        <f t="shared" si="261"/>
        <v>-19.794697729548169</v>
      </c>
      <c r="O1377" s="8">
        <v>2.5021000000000009E-2</v>
      </c>
      <c r="P1377" s="4">
        <f t="shared" si="267"/>
        <v>2.4796000000000009E-2</v>
      </c>
      <c r="Q1377" s="3">
        <f t="shared" si="262"/>
        <v>10749.017264164448</v>
      </c>
      <c r="R1377" s="8">
        <v>-2.5004000000000009E-2</v>
      </c>
      <c r="S1377" s="1">
        <f t="shared" si="268"/>
        <v>0</v>
      </c>
      <c r="T1377" s="3">
        <f t="shared" si="263"/>
        <v>0</v>
      </c>
    </row>
    <row r="1378" spans="1:20" x14ac:dyDescent="0.25">
      <c r="A1378" s="2">
        <v>45057.480433072335</v>
      </c>
      <c r="B1378" s="1">
        <v>1.2474850000000004E-2</v>
      </c>
      <c r="C1378" s="6">
        <f t="shared" si="257"/>
        <v>73.841960352422944</v>
      </c>
      <c r="D1378" s="1">
        <v>6.9652499999999992E-3</v>
      </c>
      <c r="E1378" s="6">
        <f t="shared" si="258"/>
        <v>35.121595330739282</v>
      </c>
      <c r="F1378" s="1">
        <v>2.3820000000000004E-4</v>
      </c>
      <c r="G1378" s="1">
        <f t="shared" si="264"/>
        <v>-4.4799999999999951E-5</v>
      </c>
      <c r="H1378" s="3">
        <f t="shared" si="259"/>
        <v>-18.45594634720727</v>
      </c>
      <c r="I1378" s="1">
        <v>3.0690000000000003E-4</v>
      </c>
      <c r="J1378" s="1">
        <f t="shared" si="265"/>
        <v>-5.2099999999999965E-5</v>
      </c>
      <c r="K1378" s="3">
        <f t="shared" si="260"/>
        <v>-21.462963559197117</v>
      </c>
      <c r="L1378" s="1">
        <v>3.5390000000000004E-4</v>
      </c>
      <c r="M1378" s="1">
        <f t="shared" si="266"/>
        <v>-4.8099999999999977E-5</v>
      </c>
      <c r="N1378" s="3">
        <f t="shared" si="261"/>
        <v>-19.815293768739441</v>
      </c>
      <c r="O1378" s="8">
        <v>2.5021000000000009E-2</v>
      </c>
      <c r="P1378" s="4">
        <f t="shared" si="267"/>
        <v>2.4796000000000009E-2</v>
      </c>
      <c r="Q1378" s="3">
        <f t="shared" si="262"/>
        <v>10749.017264164448</v>
      </c>
      <c r="R1378" s="8">
        <v>-2.5004000000000009E-2</v>
      </c>
      <c r="S1378" s="1">
        <f t="shared" si="268"/>
        <v>0</v>
      </c>
      <c r="T1378" s="3">
        <f t="shared" si="263"/>
        <v>0</v>
      </c>
    </row>
    <row r="1379" spans="1:20" x14ac:dyDescent="0.25">
      <c r="A1379" s="2">
        <v>45057.480433536686</v>
      </c>
      <c r="B1379" s="1">
        <v>1.2474800000000003E-2</v>
      </c>
      <c r="C1379" s="6">
        <f t="shared" si="257"/>
        <v>73.841409691629977</v>
      </c>
      <c r="D1379" s="1">
        <v>6.9653000000000007E-3</v>
      </c>
      <c r="E1379" s="6">
        <f t="shared" si="258"/>
        <v>35.122568093385233</v>
      </c>
      <c r="F1379" s="1">
        <v>2.3765E-4</v>
      </c>
      <c r="G1379" s="1">
        <f t="shared" si="264"/>
        <v>-4.5349999999999991E-5</v>
      </c>
      <c r="H1379" s="3">
        <f t="shared" si="259"/>
        <v>-18.682505496751439</v>
      </c>
      <c r="I1379" s="1">
        <v>3.0730000000000004E-4</v>
      </c>
      <c r="J1379" s="1">
        <f t="shared" si="265"/>
        <v>-5.1699999999999956E-5</v>
      </c>
      <c r="K1379" s="3">
        <f t="shared" si="260"/>
        <v>-21.298197766350942</v>
      </c>
      <c r="L1379" s="1">
        <v>3.543000000000001E-4</v>
      </c>
      <c r="M1379" s="1">
        <f t="shared" si="266"/>
        <v>-4.7699999999999913E-5</v>
      </c>
      <c r="N1379" s="3">
        <f t="shared" si="261"/>
        <v>-19.650525339882542</v>
      </c>
      <c r="O1379" s="8">
        <v>2.5021000000000009E-2</v>
      </c>
      <c r="P1379" s="4">
        <f t="shared" si="267"/>
        <v>2.4796000000000009E-2</v>
      </c>
      <c r="Q1379" s="3">
        <f t="shared" si="262"/>
        <v>10749.017264164448</v>
      </c>
      <c r="R1379" s="8">
        <v>-2.5004000000000009E-2</v>
      </c>
      <c r="S1379" s="1">
        <f t="shared" si="268"/>
        <v>0</v>
      </c>
      <c r="T1379" s="3">
        <f t="shared" si="263"/>
        <v>0</v>
      </c>
    </row>
    <row r="1380" spans="1:20" x14ac:dyDescent="0.25">
      <c r="A1380" s="2">
        <v>45057.480434012039</v>
      </c>
      <c r="B1380" s="1">
        <v>1.24744E-2</v>
      </c>
      <c r="C1380" s="6">
        <f t="shared" si="257"/>
        <v>73.837004405286336</v>
      </c>
      <c r="D1380" s="1">
        <v>6.9649500000000001E-3</v>
      </c>
      <c r="E1380" s="6">
        <f t="shared" si="258"/>
        <v>35.115758754863819</v>
      </c>
      <c r="F1380" s="1">
        <v>2.3785000000000001E-4</v>
      </c>
      <c r="G1380" s="1">
        <f t="shared" si="264"/>
        <v>-4.5149999999999986E-5</v>
      </c>
      <c r="H1380" s="3">
        <f t="shared" si="259"/>
        <v>-18.600120409127051</v>
      </c>
      <c r="I1380" s="1">
        <v>3.0689999999999998E-4</v>
      </c>
      <c r="J1380" s="1">
        <f t="shared" si="265"/>
        <v>-5.210000000000002E-5</v>
      </c>
      <c r="K1380" s="3">
        <f t="shared" si="260"/>
        <v>-21.462963559197139</v>
      </c>
      <c r="L1380" s="1">
        <v>3.5385000000000006E-4</v>
      </c>
      <c r="M1380" s="1">
        <f t="shared" si="266"/>
        <v>-4.8149999999999951E-5</v>
      </c>
      <c r="N1380" s="3">
        <f t="shared" si="261"/>
        <v>-19.83588980381187</v>
      </c>
      <c r="O1380" s="8">
        <v>2.5021000000000009E-2</v>
      </c>
      <c r="P1380" s="4">
        <f t="shared" si="267"/>
        <v>2.4796000000000009E-2</v>
      </c>
      <c r="Q1380" s="3">
        <f t="shared" si="262"/>
        <v>10749.017264164448</v>
      </c>
      <c r="R1380" s="8">
        <v>-2.5004000000000009E-2</v>
      </c>
      <c r="S1380" s="1">
        <f t="shared" si="268"/>
        <v>0</v>
      </c>
      <c r="T1380" s="3">
        <f t="shared" si="263"/>
        <v>0</v>
      </c>
    </row>
    <row r="1381" spans="1:20" x14ac:dyDescent="0.25">
      <c r="A1381" s="2">
        <v>45057.480434471414</v>
      </c>
      <c r="B1381" s="1">
        <v>1.2474700000000002E-2</v>
      </c>
      <c r="C1381" s="6">
        <f t="shared" si="257"/>
        <v>73.840308370044056</v>
      </c>
      <c r="D1381" s="1">
        <v>6.9657999999999994E-3</v>
      </c>
      <c r="E1381" s="6">
        <f t="shared" si="258"/>
        <v>35.13229571984435</v>
      </c>
      <c r="F1381" s="1">
        <v>2.3779999999999998E-4</v>
      </c>
      <c r="G1381" s="1">
        <f t="shared" si="264"/>
        <v>-4.5200000000000014E-5</v>
      </c>
      <c r="H1381" s="3">
        <f t="shared" si="259"/>
        <v>-18.620716687211484</v>
      </c>
      <c r="I1381" s="1">
        <v>3.0695000000000001E-4</v>
      </c>
      <c r="J1381" s="1">
        <f t="shared" si="265"/>
        <v>-5.2049999999999991E-5</v>
      </c>
      <c r="K1381" s="3">
        <f t="shared" si="260"/>
        <v>-21.442367849506866</v>
      </c>
      <c r="L1381" s="1">
        <v>3.5465000000000003E-4</v>
      </c>
      <c r="M1381" s="1">
        <f t="shared" si="266"/>
        <v>-4.7349999999999985E-5</v>
      </c>
      <c r="N1381" s="3">
        <f t="shared" si="261"/>
        <v>-19.506352748394722</v>
      </c>
      <c r="O1381" s="8">
        <v>2.5021000000000009E-2</v>
      </c>
      <c r="P1381" s="4">
        <f t="shared" si="267"/>
        <v>2.4796000000000009E-2</v>
      </c>
      <c r="Q1381" s="3">
        <f t="shared" si="262"/>
        <v>10749.017264164448</v>
      </c>
      <c r="R1381" s="8">
        <v>-2.5004000000000009E-2</v>
      </c>
      <c r="S1381" s="1">
        <f t="shared" si="268"/>
        <v>0</v>
      </c>
      <c r="T1381" s="3">
        <f t="shared" si="263"/>
        <v>0</v>
      </c>
    </row>
    <row r="1382" spans="1:20" x14ac:dyDescent="0.25">
      <c r="A1382" s="2">
        <v>45057.480434942241</v>
      </c>
      <c r="B1382" s="1">
        <v>1.2473700000000001E-2</v>
      </c>
      <c r="C1382" s="6">
        <f t="shared" si="257"/>
        <v>73.829295154185019</v>
      </c>
      <c r="D1382" s="1">
        <v>6.9651499999999989E-3</v>
      </c>
      <c r="E1382" s="6">
        <f t="shared" si="258"/>
        <v>35.119649805447459</v>
      </c>
      <c r="F1382" s="1">
        <v>2.3805000000000001E-4</v>
      </c>
      <c r="G1382" s="1">
        <f t="shared" si="264"/>
        <v>-4.4949999999999981E-5</v>
      </c>
      <c r="H1382" s="3">
        <f t="shared" si="259"/>
        <v>-18.517735255600513</v>
      </c>
      <c r="I1382" s="1">
        <v>3.0700000000000004E-4</v>
      </c>
      <c r="J1382" s="1">
        <f t="shared" si="265"/>
        <v>-5.1999999999999963E-5</v>
      </c>
      <c r="K1382" s="3">
        <f t="shared" si="260"/>
        <v>-21.421772135697868</v>
      </c>
      <c r="L1382" s="1">
        <v>3.5425000000000007E-4</v>
      </c>
      <c r="M1382" s="1">
        <f t="shared" si="266"/>
        <v>-4.7749999999999941E-5</v>
      </c>
      <c r="N1382" s="3">
        <f t="shared" si="261"/>
        <v>-19.67112140790552</v>
      </c>
      <c r="O1382" s="8">
        <v>2.5021000000000009E-2</v>
      </c>
      <c r="P1382" s="4">
        <f t="shared" si="267"/>
        <v>2.4796000000000009E-2</v>
      </c>
      <c r="Q1382" s="3">
        <f t="shared" si="262"/>
        <v>10749.017264164448</v>
      </c>
      <c r="R1382" s="8">
        <v>-2.5004000000000009E-2</v>
      </c>
      <c r="S1382" s="1">
        <f t="shared" si="268"/>
        <v>0</v>
      </c>
      <c r="T1382" s="3">
        <f t="shared" si="263"/>
        <v>0</v>
      </c>
    </row>
    <row r="1383" spans="1:20" x14ac:dyDescent="0.25">
      <c r="A1383" s="2">
        <v>45057.480435391662</v>
      </c>
      <c r="B1383" s="1">
        <v>1.2474299999999999E-2</v>
      </c>
      <c r="C1383" s="6">
        <f t="shared" si="257"/>
        <v>73.835903083700416</v>
      </c>
      <c r="D1383" s="1">
        <v>6.9653499999999995E-3</v>
      </c>
      <c r="E1383" s="6">
        <f t="shared" si="258"/>
        <v>35.12354085603112</v>
      </c>
      <c r="F1383" s="1">
        <v>2.3785000000000004E-4</v>
      </c>
      <c r="G1383" s="1">
        <f t="shared" si="264"/>
        <v>-4.5149999999999959E-5</v>
      </c>
      <c r="H1383" s="3">
        <f t="shared" si="259"/>
        <v>-18.600120409127037</v>
      </c>
      <c r="I1383" s="1">
        <v>3.0709999999999993E-4</v>
      </c>
      <c r="J1383" s="1">
        <f t="shared" si="265"/>
        <v>-5.1900000000000069E-5</v>
      </c>
      <c r="K1383" s="3">
        <f t="shared" si="260"/>
        <v>-21.380580695723815</v>
      </c>
      <c r="L1383" s="1">
        <v>3.5440000000000005E-4</v>
      </c>
      <c r="M1383" s="1">
        <f t="shared" si="266"/>
        <v>-4.7599999999999964E-5</v>
      </c>
      <c r="N1383" s="3">
        <f t="shared" si="261"/>
        <v>-19.609333191480154</v>
      </c>
      <c r="O1383" s="8">
        <v>2.5021000000000009E-2</v>
      </c>
      <c r="P1383" s="4">
        <f t="shared" si="267"/>
        <v>2.4796000000000009E-2</v>
      </c>
      <c r="Q1383" s="3">
        <f t="shared" si="262"/>
        <v>10749.017264164448</v>
      </c>
      <c r="R1383" s="8">
        <v>-2.5004000000000009E-2</v>
      </c>
      <c r="S1383" s="1">
        <f t="shared" si="268"/>
        <v>0</v>
      </c>
      <c r="T1383" s="3">
        <f t="shared" si="263"/>
        <v>0</v>
      </c>
    </row>
    <row r="1384" spans="1:20" x14ac:dyDescent="0.25">
      <c r="A1384" s="2">
        <v>45057.480435863537</v>
      </c>
      <c r="B1384" s="1">
        <v>1.2474849999999999E-2</v>
      </c>
      <c r="C1384" s="6">
        <f t="shared" si="257"/>
        <v>73.841960352422888</v>
      </c>
      <c r="D1384" s="1">
        <v>6.9657499999999997E-3</v>
      </c>
      <c r="E1384" s="6">
        <f t="shared" si="258"/>
        <v>35.131322957198442</v>
      </c>
      <c r="F1384" s="1">
        <v>2.3800000000000001E-4</v>
      </c>
      <c r="G1384" s="1">
        <f t="shared" si="264"/>
        <v>-4.4999999999999983E-5</v>
      </c>
      <c r="H1384" s="3">
        <f t="shared" si="259"/>
        <v>-18.538331550160478</v>
      </c>
      <c r="I1384" s="1">
        <v>3.0750000000000005E-4</v>
      </c>
      <c r="J1384" s="1">
        <f t="shared" si="265"/>
        <v>-5.1499999999999951E-5</v>
      </c>
      <c r="K1384" s="3">
        <f t="shared" si="260"/>
        <v>-21.215814771078559</v>
      </c>
      <c r="L1384" s="1">
        <v>3.5440000000000005E-4</v>
      </c>
      <c r="M1384" s="1">
        <f t="shared" si="266"/>
        <v>-4.7599999999999964E-5</v>
      </c>
      <c r="N1384" s="3">
        <f t="shared" si="261"/>
        <v>-19.609333191480154</v>
      </c>
      <c r="O1384" s="8">
        <v>2.5021000000000009E-2</v>
      </c>
      <c r="P1384" s="4">
        <f t="shared" si="267"/>
        <v>2.4796000000000009E-2</v>
      </c>
      <c r="Q1384" s="3">
        <f t="shared" si="262"/>
        <v>10749.017264164448</v>
      </c>
      <c r="R1384" s="8">
        <v>-2.5004000000000009E-2</v>
      </c>
      <c r="S1384" s="1">
        <f t="shared" si="268"/>
        <v>0</v>
      </c>
      <c r="T1384" s="3">
        <f t="shared" si="263"/>
        <v>0</v>
      </c>
    </row>
    <row r="1385" spans="1:20" x14ac:dyDescent="0.25">
      <c r="A1385" s="2">
        <v>45057.480436339465</v>
      </c>
      <c r="B1385" s="1">
        <v>1.2474600000000002E-2</v>
      </c>
      <c r="C1385" s="6">
        <f t="shared" si="257"/>
        <v>73.839207048458164</v>
      </c>
      <c r="D1385" s="1">
        <v>6.9646999999999999E-3</v>
      </c>
      <c r="E1385" s="6">
        <f t="shared" si="258"/>
        <v>35.110894941634243</v>
      </c>
      <c r="F1385" s="1">
        <v>2.3784999999999995E-4</v>
      </c>
      <c r="G1385" s="1">
        <f t="shared" si="264"/>
        <v>-4.515000000000004E-5</v>
      </c>
      <c r="H1385" s="3">
        <f t="shared" si="259"/>
        <v>-18.600120409127072</v>
      </c>
      <c r="I1385" s="1">
        <v>3.0705000000000001E-4</v>
      </c>
      <c r="J1385" s="1">
        <f t="shared" si="265"/>
        <v>-5.1949999999999989E-5</v>
      </c>
      <c r="K1385" s="3">
        <f t="shared" si="260"/>
        <v>-21.401176417770188</v>
      </c>
      <c r="L1385" s="1">
        <v>3.5425000000000007E-4</v>
      </c>
      <c r="M1385" s="1">
        <f t="shared" si="266"/>
        <v>-4.7749999999999941E-5</v>
      </c>
      <c r="N1385" s="3">
        <f t="shared" si="261"/>
        <v>-19.67112140790552</v>
      </c>
      <c r="O1385" s="8">
        <v>2.5021000000000009E-2</v>
      </c>
      <c r="P1385" s="4">
        <f t="shared" si="267"/>
        <v>2.4796000000000009E-2</v>
      </c>
      <c r="Q1385" s="3">
        <f t="shared" si="262"/>
        <v>10749.017264164448</v>
      </c>
      <c r="R1385" s="8">
        <v>-2.5004000000000009E-2</v>
      </c>
      <c r="S1385" s="1">
        <f t="shared" si="268"/>
        <v>0</v>
      </c>
      <c r="T1385" s="3">
        <f t="shared" si="263"/>
        <v>0</v>
      </c>
    </row>
    <row r="1386" spans="1:20" x14ac:dyDescent="0.25">
      <c r="A1386" s="2">
        <v>45057.480436696867</v>
      </c>
      <c r="B1386" s="1">
        <v>1.24741E-2</v>
      </c>
      <c r="C1386" s="6">
        <f t="shared" si="257"/>
        <v>73.833700440528631</v>
      </c>
      <c r="D1386" s="1">
        <v>6.9646500000000002E-3</v>
      </c>
      <c r="E1386" s="6">
        <f t="shared" si="258"/>
        <v>35.109922178988334</v>
      </c>
      <c r="F1386" s="1">
        <v>2.3854999999999997E-4</v>
      </c>
      <c r="G1386" s="1">
        <f t="shared" si="264"/>
        <v>-4.4450000000000023E-5</v>
      </c>
      <c r="H1386" s="3">
        <f t="shared" si="259"/>
        <v>-18.311772083461793</v>
      </c>
      <c r="I1386" s="1">
        <v>3.0745000000000002E-4</v>
      </c>
      <c r="J1386" s="1">
        <f t="shared" si="265"/>
        <v>-5.1549999999999979E-5</v>
      </c>
      <c r="K1386" s="3">
        <f t="shared" si="260"/>
        <v>-21.236410526074753</v>
      </c>
      <c r="L1386" s="1">
        <v>3.546E-4</v>
      </c>
      <c r="M1386" s="1">
        <f t="shared" si="266"/>
        <v>-4.7400000000000014E-5</v>
      </c>
      <c r="N1386" s="3">
        <f t="shared" si="261"/>
        <v>-19.526948845249475</v>
      </c>
      <c r="O1386" s="8">
        <v>2.5021000000000009E-2</v>
      </c>
      <c r="P1386" s="4">
        <f t="shared" si="267"/>
        <v>2.4796000000000009E-2</v>
      </c>
      <c r="Q1386" s="3">
        <f t="shared" si="262"/>
        <v>10749.017264164448</v>
      </c>
      <c r="R1386" s="8">
        <v>-2.5004000000000009E-2</v>
      </c>
      <c r="S1386" s="1">
        <f t="shared" si="268"/>
        <v>0</v>
      </c>
      <c r="T1386" s="3">
        <f t="shared" si="263"/>
        <v>0</v>
      </c>
    </row>
    <row r="1387" spans="1:20" x14ac:dyDescent="0.25">
      <c r="A1387" s="2">
        <v>45057.480437227896</v>
      </c>
      <c r="B1387" s="1">
        <v>1.2474449999999998E-2</v>
      </c>
      <c r="C1387" s="6">
        <f t="shared" si="257"/>
        <v>73.837555066079261</v>
      </c>
      <c r="D1387" s="1">
        <v>6.9652999999999989E-3</v>
      </c>
      <c r="E1387" s="6">
        <f t="shared" si="258"/>
        <v>35.122568093385198</v>
      </c>
      <c r="F1387" s="1">
        <v>2.3695000000000001E-4</v>
      </c>
      <c r="G1387" s="1">
        <f t="shared" si="264"/>
        <v>-4.6049999999999981E-5</v>
      </c>
      <c r="H1387" s="3">
        <f t="shared" si="259"/>
        <v>-18.970852784458543</v>
      </c>
      <c r="I1387" s="1">
        <v>3.0705000000000001E-4</v>
      </c>
      <c r="J1387" s="1">
        <f t="shared" si="265"/>
        <v>-5.1949999999999989E-5</v>
      </c>
      <c r="K1387" s="3">
        <f t="shared" si="260"/>
        <v>-21.401176417770188</v>
      </c>
      <c r="L1387" s="1">
        <v>3.5375000000000001E-4</v>
      </c>
      <c r="M1387" s="1">
        <f t="shared" si="266"/>
        <v>-4.8250000000000007E-5</v>
      </c>
      <c r="N1387" s="3">
        <f t="shared" si="261"/>
        <v>-19.87708186160036</v>
      </c>
      <c r="O1387" s="8">
        <v>2.5021000000000009E-2</v>
      </c>
      <c r="P1387" s="4">
        <f t="shared" si="267"/>
        <v>2.4796000000000009E-2</v>
      </c>
      <c r="Q1387" s="3">
        <f t="shared" si="262"/>
        <v>10749.017264164448</v>
      </c>
      <c r="R1387" s="8">
        <v>-2.5004000000000009E-2</v>
      </c>
      <c r="S1387" s="1">
        <f t="shared" si="268"/>
        <v>0</v>
      </c>
      <c r="T1387" s="3">
        <f t="shared" si="263"/>
        <v>0</v>
      </c>
    </row>
    <row r="1388" spans="1:20" x14ac:dyDescent="0.25">
      <c r="A1388" s="2">
        <v>45057.480437744794</v>
      </c>
      <c r="B1388" s="1">
        <v>1.2474550000000001E-2</v>
      </c>
      <c r="C1388" s="6">
        <f t="shared" si="257"/>
        <v>73.838656387665196</v>
      </c>
      <c r="D1388" s="1">
        <v>6.9651500000000007E-3</v>
      </c>
      <c r="E1388" s="6">
        <f t="shared" si="258"/>
        <v>35.119649805447487</v>
      </c>
      <c r="F1388" s="1">
        <v>2.3784999999999995E-4</v>
      </c>
      <c r="G1388" s="1">
        <f t="shared" si="264"/>
        <v>-4.515000000000004E-5</v>
      </c>
      <c r="H1388" s="3">
        <f t="shared" si="259"/>
        <v>-18.600120409127072</v>
      </c>
      <c r="I1388" s="1">
        <v>3.076E-4</v>
      </c>
      <c r="J1388" s="1">
        <f t="shared" si="265"/>
        <v>-5.1400000000000003E-5</v>
      </c>
      <c r="K1388" s="3">
        <f t="shared" si="260"/>
        <v>-21.174623248730029</v>
      </c>
      <c r="L1388" s="1">
        <v>3.5455000000000008E-4</v>
      </c>
      <c r="M1388" s="1">
        <f t="shared" si="266"/>
        <v>-4.7449999999999934E-5</v>
      </c>
      <c r="N1388" s="3">
        <f t="shared" si="261"/>
        <v>-19.547544937985361</v>
      </c>
      <c r="O1388" s="8">
        <v>2.5021000000000009E-2</v>
      </c>
      <c r="P1388" s="4">
        <f t="shared" si="267"/>
        <v>2.4796000000000009E-2</v>
      </c>
      <c r="Q1388" s="3">
        <f t="shared" si="262"/>
        <v>10749.017264164448</v>
      </c>
      <c r="R1388" s="8">
        <v>-2.5004000000000009E-2</v>
      </c>
      <c r="S1388" s="1">
        <f t="shared" si="268"/>
        <v>0</v>
      </c>
      <c r="T1388" s="3">
        <f t="shared" si="263"/>
        <v>0</v>
      </c>
    </row>
    <row r="1389" spans="1:20" x14ac:dyDescent="0.25">
      <c r="A1389" s="2">
        <v>45057.480438122104</v>
      </c>
      <c r="B1389" s="1">
        <v>1.2474200000000001E-2</v>
      </c>
      <c r="C1389" s="6">
        <f t="shared" si="257"/>
        <v>73.834801762114537</v>
      </c>
      <c r="D1389" s="1">
        <v>6.9645499999999982E-3</v>
      </c>
      <c r="E1389" s="6">
        <f t="shared" si="258"/>
        <v>35.107976653696468</v>
      </c>
      <c r="F1389" s="1">
        <v>2.3800000000000007E-4</v>
      </c>
      <c r="G1389" s="1">
        <f t="shared" si="264"/>
        <v>-4.4999999999999928E-5</v>
      </c>
      <c r="H1389" s="3">
        <f t="shared" si="259"/>
        <v>-18.538331550160457</v>
      </c>
      <c r="I1389" s="1">
        <v>3.0770000000000005E-4</v>
      </c>
      <c r="J1389" s="1">
        <f t="shared" si="265"/>
        <v>-5.1299999999999946E-5</v>
      </c>
      <c r="K1389" s="3">
        <f t="shared" si="260"/>
        <v>-21.133431709906542</v>
      </c>
      <c r="L1389" s="1">
        <v>3.5430000000000005E-4</v>
      </c>
      <c r="M1389" s="1">
        <f t="shared" si="266"/>
        <v>-4.7699999999999967E-5</v>
      </c>
      <c r="N1389" s="3">
        <f t="shared" si="261"/>
        <v>-19.650525339882563</v>
      </c>
      <c r="O1389" s="8">
        <v>2.5021000000000009E-2</v>
      </c>
      <c r="P1389" s="4">
        <f t="shared" si="267"/>
        <v>2.4796000000000009E-2</v>
      </c>
      <c r="Q1389" s="3">
        <f t="shared" si="262"/>
        <v>10749.017264164448</v>
      </c>
      <c r="R1389" s="8">
        <v>-2.5004000000000009E-2</v>
      </c>
      <c r="S1389" s="1">
        <f t="shared" si="268"/>
        <v>0</v>
      </c>
      <c r="T1389" s="3">
        <f t="shared" si="263"/>
        <v>0</v>
      </c>
    </row>
    <row r="1390" spans="1:20" x14ac:dyDescent="0.25">
      <c r="A1390" s="2">
        <v>45057.480438595136</v>
      </c>
      <c r="B1390" s="1">
        <v>1.2473950000000004E-2</v>
      </c>
      <c r="C1390" s="6">
        <f t="shared" si="257"/>
        <v>73.832048458149828</v>
      </c>
      <c r="D1390" s="1">
        <v>6.9650999999999992E-3</v>
      </c>
      <c r="E1390" s="6">
        <f t="shared" si="258"/>
        <v>35.118677042801544</v>
      </c>
      <c r="F1390" s="1">
        <v>2.3789999999999996E-4</v>
      </c>
      <c r="G1390" s="1">
        <f t="shared" si="264"/>
        <v>-4.5100000000000039E-5</v>
      </c>
      <c r="H1390" s="3">
        <f t="shared" si="259"/>
        <v>-18.579524126923769</v>
      </c>
      <c r="I1390" s="1">
        <v>3.0705000000000001E-4</v>
      </c>
      <c r="J1390" s="1">
        <f t="shared" si="265"/>
        <v>-5.1949999999999989E-5</v>
      </c>
      <c r="K1390" s="3">
        <f t="shared" si="260"/>
        <v>-21.401176417770188</v>
      </c>
      <c r="L1390" s="1">
        <v>3.5425000000000007E-4</v>
      </c>
      <c r="M1390" s="1">
        <f t="shared" si="266"/>
        <v>-4.7749999999999941E-5</v>
      </c>
      <c r="N1390" s="3">
        <f t="shared" si="261"/>
        <v>-19.67112140790552</v>
      </c>
      <c r="O1390" s="8">
        <v>2.5021000000000009E-2</v>
      </c>
      <c r="P1390" s="4">
        <f t="shared" si="267"/>
        <v>2.4796000000000009E-2</v>
      </c>
      <c r="Q1390" s="3">
        <f t="shared" si="262"/>
        <v>10749.017264164448</v>
      </c>
      <c r="R1390" s="8">
        <v>-2.5004000000000009E-2</v>
      </c>
      <c r="S1390" s="1">
        <f t="shared" si="268"/>
        <v>0</v>
      </c>
      <c r="T1390" s="3">
        <f t="shared" si="263"/>
        <v>0</v>
      </c>
    </row>
    <row r="1391" spans="1:20" x14ac:dyDescent="0.25">
      <c r="A1391" s="2">
        <v>45057.480439043742</v>
      </c>
      <c r="B1391" s="1">
        <v>1.2474350000000004E-2</v>
      </c>
      <c r="C1391" s="6">
        <f t="shared" si="257"/>
        <v>73.836453744493426</v>
      </c>
      <c r="D1391" s="1">
        <v>6.9653499999999995E-3</v>
      </c>
      <c r="E1391" s="6">
        <f t="shared" si="258"/>
        <v>35.12354085603112</v>
      </c>
      <c r="F1391" s="1">
        <v>2.375E-4</v>
      </c>
      <c r="G1391" s="1">
        <f t="shared" si="264"/>
        <v>-4.5499999999999995E-5</v>
      </c>
      <c r="H1391" s="3">
        <f t="shared" si="259"/>
        <v>-18.744294269221498</v>
      </c>
      <c r="I1391" s="1">
        <v>3.0745000000000002E-4</v>
      </c>
      <c r="J1391" s="1">
        <f t="shared" si="265"/>
        <v>-5.1549999999999979E-5</v>
      </c>
      <c r="K1391" s="3">
        <f t="shared" si="260"/>
        <v>-21.236410526074753</v>
      </c>
      <c r="L1391" s="1">
        <v>3.5585E-4</v>
      </c>
      <c r="M1391" s="1">
        <f t="shared" si="266"/>
        <v>-4.615000000000001E-5</v>
      </c>
      <c r="N1391" s="3">
        <f t="shared" si="261"/>
        <v>-19.012045188229131</v>
      </c>
      <c r="O1391" s="8">
        <v>2.5021000000000009E-2</v>
      </c>
      <c r="P1391" s="4">
        <f t="shared" si="267"/>
        <v>2.4796000000000009E-2</v>
      </c>
      <c r="Q1391" s="3">
        <f t="shared" si="262"/>
        <v>10749.017264164448</v>
      </c>
      <c r="R1391" s="8">
        <v>-2.5004000000000009E-2</v>
      </c>
      <c r="S1391" s="1">
        <f t="shared" si="268"/>
        <v>0</v>
      </c>
      <c r="T1391" s="3">
        <f t="shared" si="263"/>
        <v>0</v>
      </c>
    </row>
    <row r="1392" spans="1:20" x14ac:dyDescent="0.25">
      <c r="A1392" s="2">
        <v>45057.480439510648</v>
      </c>
      <c r="B1392" s="1">
        <v>1.2478399999999997E-2</v>
      </c>
      <c r="C1392" s="6">
        <f t="shared" si="257"/>
        <v>73.881057268722429</v>
      </c>
      <c r="D1392" s="1">
        <v>6.9652999999999989E-3</v>
      </c>
      <c r="E1392" s="6">
        <f t="shared" si="258"/>
        <v>35.122568093385198</v>
      </c>
      <c r="F1392" s="1">
        <v>2.3484999999999994E-4</v>
      </c>
      <c r="G1392" s="1">
        <f t="shared" si="264"/>
        <v>-4.8150000000000059E-5</v>
      </c>
      <c r="H1392" s="3">
        <f t="shared" si="259"/>
        <v>-19.835889803811916</v>
      </c>
      <c r="I1392" s="1">
        <v>3.0170000000000002E-4</v>
      </c>
      <c r="J1392" s="1">
        <f t="shared" si="265"/>
        <v>-5.7299999999999983E-5</v>
      </c>
      <c r="K1392" s="3">
        <f t="shared" si="260"/>
        <v>-23.604894879046853</v>
      </c>
      <c r="L1392" s="1">
        <v>3.7505000000000004E-4</v>
      </c>
      <c r="M1392" s="1">
        <f t="shared" si="266"/>
        <v>-2.6949999999999977E-5</v>
      </c>
      <c r="N1392" s="3">
        <f t="shared" si="261"/>
        <v>-11.102801558995962</v>
      </c>
      <c r="O1392" s="8">
        <v>2.5021000000000009E-2</v>
      </c>
      <c r="P1392" s="4">
        <f t="shared" si="267"/>
        <v>2.4796000000000009E-2</v>
      </c>
      <c r="Q1392" s="3">
        <f t="shared" si="262"/>
        <v>10749.017264164448</v>
      </c>
      <c r="R1392" s="8">
        <v>-2.5004000000000009E-2</v>
      </c>
      <c r="S1392" s="1">
        <f t="shared" si="268"/>
        <v>0</v>
      </c>
      <c r="T1392" s="3">
        <f t="shared" si="263"/>
        <v>0</v>
      </c>
    </row>
    <row r="1393" spans="1:20" x14ac:dyDescent="0.25">
      <c r="A1393" s="2">
        <v>45057.48043998229</v>
      </c>
      <c r="B1393" s="1">
        <v>1.2490750000000002E-2</v>
      </c>
      <c r="C1393" s="6">
        <f t="shared" si="257"/>
        <v>74.01707048458151</v>
      </c>
      <c r="D1393" s="1">
        <v>6.9650000000000007E-3</v>
      </c>
      <c r="E1393" s="6">
        <f t="shared" si="258"/>
        <v>35.116731517509749</v>
      </c>
      <c r="F1393" s="1">
        <v>2.3075E-4</v>
      </c>
      <c r="G1393" s="1">
        <f t="shared" si="264"/>
        <v>-5.2249999999999996E-5</v>
      </c>
      <c r="H1393" s="3">
        <f t="shared" si="259"/>
        <v>-21.524750663555658</v>
      </c>
      <c r="I1393" s="1">
        <v>2.9639999999999994E-4</v>
      </c>
      <c r="J1393" s="1">
        <f t="shared" si="265"/>
        <v>-6.2600000000000058E-5</v>
      </c>
      <c r="K1393" s="3">
        <f t="shared" si="260"/>
        <v>-25.787971345987508</v>
      </c>
      <c r="L1393" s="1">
        <v>3.8220000000000018E-4</v>
      </c>
      <c r="M1393" s="1">
        <f t="shared" si="266"/>
        <v>-1.9799999999999831E-5</v>
      </c>
      <c r="N1393" s="3">
        <f t="shared" si="261"/>
        <v>-8.1572769718318465</v>
      </c>
      <c r="O1393" s="8">
        <v>2.5021000000000009E-2</v>
      </c>
      <c r="P1393" s="4">
        <f t="shared" si="267"/>
        <v>2.4796000000000009E-2</v>
      </c>
      <c r="Q1393" s="3">
        <f t="shared" si="262"/>
        <v>10749.017264164448</v>
      </c>
      <c r="R1393" s="8">
        <v>-2.5004000000000009E-2</v>
      </c>
      <c r="S1393" s="1">
        <f t="shared" si="268"/>
        <v>0</v>
      </c>
      <c r="T1393" s="3">
        <f t="shared" si="263"/>
        <v>0</v>
      </c>
    </row>
    <row r="1394" spans="1:20" x14ac:dyDescent="0.25">
      <c r="A1394" s="2">
        <v>45057.480440457402</v>
      </c>
      <c r="B1394" s="1">
        <v>1.2504599999999999E-2</v>
      </c>
      <c r="C1394" s="6">
        <f t="shared" si="257"/>
        <v>74.169603524229061</v>
      </c>
      <c r="D1394" s="1">
        <v>6.9645000000000002E-3</v>
      </c>
      <c r="E1394" s="6">
        <f t="shared" si="258"/>
        <v>35.107003891050596</v>
      </c>
      <c r="F1394" s="1">
        <v>2.3179999999999997E-4</v>
      </c>
      <c r="G1394" s="1">
        <f t="shared" si="264"/>
        <v>-5.1200000000000025E-5</v>
      </c>
      <c r="H1394" s="3">
        <f t="shared" si="259"/>
        <v>-21.092240154608177</v>
      </c>
      <c r="I1394" s="1">
        <v>2.9959999999999996E-4</v>
      </c>
      <c r="J1394" s="1">
        <f t="shared" si="265"/>
        <v>-5.9400000000000034E-5</v>
      </c>
      <c r="K1394" s="3">
        <f t="shared" si="260"/>
        <v>-24.46989297671438</v>
      </c>
      <c r="L1394" s="1">
        <v>3.7649999999999999E-4</v>
      </c>
      <c r="M1394" s="1">
        <f t="shared" si="266"/>
        <v>-2.5500000000000024E-5</v>
      </c>
      <c r="N1394" s="3">
        <f t="shared" si="261"/>
        <v>-10.505464221324722</v>
      </c>
      <c r="O1394" s="8">
        <v>2.5021000000000009E-2</v>
      </c>
      <c r="P1394" s="4">
        <f t="shared" si="267"/>
        <v>2.4796000000000009E-2</v>
      </c>
      <c r="Q1394" s="3">
        <f t="shared" si="262"/>
        <v>10749.017264164448</v>
      </c>
      <c r="R1394" s="8">
        <v>-2.5004000000000009E-2</v>
      </c>
      <c r="S1394" s="1">
        <f t="shared" si="268"/>
        <v>0</v>
      </c>
      <c r="T1394" s="3">
        <f t="shared" si="263"/>
        <v>0</v>
      </c>
    </row>
    <row r="1395" spans="1:20" x14ac:dyDescent="0.25">
      <c r="A1395" s="2">
        <v>45057.480440915511</v>
      </c>
      <c r="B1395" s="1">
        <v>1.2521600000000003E-2</v>
      </c>
      <c r="C1395" s="6">
        <f t="shared" si="257"/>
        <v>74.356828193832612</v>
      </c>
      <c r="D1395" s="1">
        <v>6.9649500000000001E-3</v>
      </c>
      <c r="E1395" s="6">
        <f t="shared" si="258"/>
        <v>35.115758754863819</v>
      </c>
      <c r="F1395" s="1">
        <v>2.2914999999999996E-4</v>
      </c>
      <c r="G1395" s="1">
        <f t="shared" si="264"/>
        <v>-5.3850000000000035E-5</v>
      </c>
      <c r="H1395" s="3">
        <f t="shared" si="259"/>
        <v>-22.183810803576467</v>
      </c>
      <c r="I1395" s="1">
        <v>2.9874999999999997E-4</v>
      </c>
      <c r="J1395" s="1">
        <f t="shared" si="265"/>
        <v>-6.0250000000000028E-5</v>
      </c>
      <c r="K1395" s="3">
        <f t="shared" si="260"/>
        <v>-24.820009188892751</v>
      </c>
      <c r="L1395" s="1">
        <v>3.6594999999999998E-4</v>
      </c>
      <c r="M1395" s="1">
        <f t="shared" si="266"/>
        <v>-3.6050000000000036E-5</v>
      </c>
      <c r="N1395" s="3">
        <f t="shared" si="261"/>
        <v>-14.851529204744354</v>
      </c>
      <c r="O1395" s="8">
        <v>2.5021000000000009E-2</v>
      </c>
      <c r="P1395" s="4">
        <f t="shared" si="267"/>
        <v>2.4796000000000009E-2</v>
      </c>
      <c r="Q1395" s="3">
        <f t="shared" si="262"/>
        <v>10749.017264164448</v>
      </c>
      <c r="R1395" s="8">
        <v>-2.5004000000000009E-2</v>
      </c>
      <c r="S1395" s="1">
        <f t="shared" si="268"/>
        <v>0</v>
      </c>
      <c r="T1395" s="3">
        <f t="shared" si="263"/>
        <v>0</v>
      </c>
    </row>
    <row r="1396" spans="1:20" x14ac:dyDescent="0.25">
      <c r="A1396" s="2">
        <v>45057.480441376385</v>
      </c>
      <c r="B1396" s="1">
        <v>1.2538650000000002E-2</v>
      </c>
      <c r="C1396" s="6">
        <f t="shared" si="257"/>
        <v>74.544603524229075</v>
      </c>
      <c r="D1396" s="1">
        <v>6.9653500000000004E-3</v>
      </c>
      <c r="E1396" s="6">
        <f t="shared" si="258"/>
        <v>35.123540856031141</v>
      </c>
      <c r="F1396" s="1">
        <v>2.2719999999999997E-4</v>
      </c>
      <c r="G1396" s="1">
        <f t="shared" si="264"/>
        <v>-5.5800000000000028E-5</v>
      </c>
      <c r="H1396" s="3">
        <f t="shared" si="259"/>
        <v>-22.987034646933413</v>
      </c>
      <c r="I1396" s="1">
        <v>2.968E-4</v>
      </c>
      <c r="J1396" s="1">
        <f t="shared" si="265"/>
        <v>-6.2199999999999994E-5</v>
      </c>
      <c r="K1396" s="3">
        <f t="shared" si="260"/>
        <v>-25.623212472368436</v>
      </c>
      <c r="L1396" s="1">
        <v>3.6660000000000002E-4</v>
      </c>
      <c r="M1396" s="1">
        <f t="shared" si="266"/>
        <v>-3.5399999999999993E-5</v>
      </c>
      <c r="N1396" s="3">
        <f t="shared" si="261"/>
        <v>-14.583767469263174</v>
      </c>
      <c r="O1396" s="8">
        <v>2.5021000000000009E-2</v>
      </c>
      <c r="P1396" s="4">
        <f t="shared" si="267"/>
        <v>2.4796000000000009E-2</v>
      </c>
      <c r="Q1396" s="3">
        <f t="shared" si="262"/>
        <v>10749.017264164448</v>
      </c>
      <c r="R1396" s="8">
        <v>-2.5004000000000009E-2</v>
      </c>
      <c r="S1396" s="1">
        <f t="shared" si="268"/>
        <v>0</v>
      </c>
      <c r="T1396" s="3">
        <f t="shared" si="263"/>
        <v>0</v>
      </c>
    </row>
    <row r="1397" spans="1:20" x14ac:dyDescent="0.25">
      <c r="A1397" s="2">
        <v>45057.480441841893</v>
      </c>
      <c r="B1397" s="1">
        <v>1.2552400000000005E-2</v>
      </c>
      <c r="C1397" s="6">
        <f t="shared" si="257"/>
        <v>74.69603524229079</v>
      </c>
      <c r="D1397" s="1">
        <v>6.9656000000000006E-3</v>
      </c>
      <c r="E1397" s="6">
        <f t="shared" si="258"/>
        <v>35.128404669260718</v>
      </c>
      <c r="F1397" s="1">
        <v>2.2600000000000002E-4</v>
      </c>
      <c r="G1397" s="1">
        <f t="shared" si="264"/>
        <v>-5.6999999999999976E-5</v>
      </c>
      <c r="H1397" s="3">
        <f t="shared" si="259"/>
        <v>-23.481323129163268</v>
      </c>
      <c r="I1397" s="1">
        <v>2.9504999999999999E-4</v>
      </c>
      <c r="J1397" s="1">
        <f t="shared" si="265"/>
        <v>-6.3950000000000009E-5</v>
      </c>
      <c r="K1397" s="3">
        <f t="shared" si="260"/>
        <v>-26.344030598486455</v>
      </c>
      <c r="L1397" s="1">
        <v>3.7580000000000003E-4</v>
      </c>
      <c r="M1397" s="1">
        <f t="shared" si="266"/>
        <v>-2.6199999999999986E-5</v>
      </c>
      <c r="N1397" s="3">
        <f t="shared" si="261"/>
        <v>-10.793834403077273</v>
      </c>
      <c r="O1397" s="8">
        <v>2.5021000000000009E-2</v>
      </c>
      <c r="P1397" s="4">
        <f t="shared" si="267"/>
        <v>2.4796000000000009E-2</v>
      </c>
      <c r="Q1397" s="3">
        <f t="shared" si="262"/>
        <v>10749.017264164448</v>
      </c>
      <c r="R1397" s="8">
        <v>-2.5004000000000009E-2</v>
      </c>
      <c r="S1397" s="1">
        <f t="shared" si="268"/>
        <v>0</v>
      </c>
      <c r="T1397" s="3">
        <f t="shared" si="263"/>
        <v>0</v>
      </c>
    </row>
    <row r="1398" spans="1:20" x14ac:dyDescent="0.25">
      <c r="A1398" s="2">
        <v>45057.48044232824</v>
      </c>
      <c r="B1398" s="1">
        <v>1.2565749999999997E-2</v>
      </c>
      <c r="C1398" s="6">
        <f t="shared" si="257"/>
        <v>74.843061674008766</v>
      </c>
      <c r="D1398" s="1">
        <v>6.9637499999999995E-3</v>
      </c>
      <c r="E1398" s="6">
        <f t="shared" si="258"/>
        <v>35.092412451361859</v>
      </c>
      <c r="F1398" s="1">
        <v>2.2269999999999999E-4</v>
      </c>
      <c r="G1398" s="1">
        <f t="shared" si="264"/>
        <v>-6.0300000000000002E-5</v>
      </c>
      <c r="H1398" s="3">
        <f t="shared" si="259"/>
        <v>-24.84060422313069</v>
      </c>
      <c r="I1398" s="1">
        <v>2.8930000000000004E-4</v>
      </c>
      <c r="J1398" s="1">
        <f t="shared" si="265"/>
        <v>-6.9699999999999959E-5</v>
      </c>
      <c r="K1398" s="3">
        <f t="shared" si="260"/>
        <v>-28.712397491789631</v>
      </c>
      <c r="L1398" s="1">
        <v>3.8855000000000004E-4</v>
      </c>
      <c r="M1398" s="1">
        <f t="shared" si="266"/>
        <v>-1.3449999999999975E-5</v>
      </c>
      <c r="N1398" s="3">
        <f t="shared" si="261"/>
        <v>-5.5412509403496939</v>
      </c>
      <c r="O1398" s="8">
        <v>2.5021000000000009E-2</v>
      </c>
      <c r="P1398" s="4">
        <f t="shared" si="267"/>
        <v>2.4796000000000009E-2</v>
      </c>
      <c r="Q1398" s="3">
        <f t="shared" si="262"/>
        <v>10749.017264164448</v>
      </c>
      <c r="R1398" s="8">
        <v>-2.5004000000000009E-2</v>
      </c>
      <c r="S1398" s="1">
        <f t="shared" si="268"/>
        <v>0</v>
      </c>
      <c r="T1398" s="3">
        <f t="shared" si="263"/>
        <v>0</v>
      </c>
    </row>
    <row r="1399" spans="1:20" x14ac:dyDescent="0.25">
      <c r="A1399" s="2">
        <v>45057.480442785767</v>
      </c>
      <c r="B1399" s="1">
        <v>1.2582000000000001E-2</v>
      </c>
      <c r="C1399" s="6">
        <f t="shared" si="257"/>
        <v>75.022026431718075</v>
      </c>
      <c r="D1399" s="1">
        <v>6.9652999999999989E-3</v>
      </c>
      <c r="E1399" s="6">
        <f t="shared" si="258"/>
        <v>35.122568093385198</v>
      </c>
      <c r="F1399" s="1">
        <v>2.2000000000000001E-4</v>
      </c>
      <c r="G1399" s="1">
        <f t="shared" si="264"/>
        <v>-6.2999999999999986E-5</v>
      </c>
      <c r="H1399" s="3">
        <f t="shared" si="259"/>
        <v>-25.952729956025536</v>
      </c>
      <c r="I1399" s="1">
        <v>2.8370000000000001E-4</v>
      </c>
      <c r="J1399" s="1">
        <f t="shared" si="265"/>
        <v>-7.5299999999999987E-5</v>
      </c>
      <c r="K1399" s="3">
        <f t="shared" si="260"/>
        <v>-31.01892854936046</v>
      </c>
      <c r="L1399" s="1">
        <v>3.9514999999999993E-4</v>
      </c>
      <c r="M1399" s="1">
        <f t="shared" si="266"/>
        <v>-6.8500000000000852E-6</v>
      </c>
      <c r="N1399" s="3">
        <f t="shared" si="261"/>
        <v>-2.8221613363897267</v>
      </c>
      <c r="O1399" s="8">
        <v>2.5021000000000009E-2</v>
      </c>
      <c r="P1399" s="4">
        <f t="shared" si="267"/>
        <v>2.4796000000000009E-2</v>
      </c>
      <c r="Q1399" s="3">
        <f t="shared" si="262"/>
        <v>10749.017264164448</v>
      </c>
      <c r="R1399" s="8">
        <v>-2.5004000000000009E-2</v>
      </c>
      <c r="S1399" s="1">
        <f t="shared" si="268"/>
        <v>0</v>
      </c>
      <c r="T1399" s="3">
        <f t="shared" si="263"/>
        <v>0</v>
      </c>
    </row>
    <row r="1400" spans="1:20" x14ac:dyDescent="0.25">
      <c r="A1400" s="2">
        <v>45057.480443239583</v>
      </c>
      <c r="B1400" s="1">
        <v>1.259885E-2</v>
      </c>
      <c r="C1400" s="6">
        <f t="shared" si="257"/>
        <v>75.207599118942724</v>
      </c>
      <c r="D1400" s="1">
        <v>6.9653999999999992E-3</v>
      </c>
      <c r="E1400" s="6">
        <f t="shared" si="258"/>
        <v>35.124513618677028</v>
      </c>
      <c r="F1400" s="1">
        <v>2.2019999999999996E-4</v>
      </c>
      <c r="G1400" s="1">
        <f t="shared" si="264"/>
        <v>-6.2800000000000036E-5</v>
      </c>
      <c r="H1400" s="3">
        <f t="shared" si="259"/>
        <v>-25.870350683954108</v>
      </c>
      <c r="I1400" s="1">
        <v>2.8409999999999991E-4</v>
      </c>
      <c r="J1400" s="1">
        <f t="shared" si="265"/>
        <v>-7.4900000000000086E-5</v>
      </c>
      <c r="K1400" s="3">
        <f t="shared" si="260"/>
        <v>-30.854178044129029</v>
      </c>
      <c r="L1400" s="1">
        <v>3.8980000000000004E-4</v>
      </c>
      <c r="M1400" s="1">
        <f t="shared" si="266"/>
        <v>-1.2199999999999971E-5</v>
      </c>
      <c r="N1400" s="3">
        <f t="shared" si="261"/>
        <v>-5.0262773588324325</v>
      </c>
      <c r="O1400" s="8">
        <v>2.5021000000000009E-2</v>
      </c>
      <c r="P1400" s="4">
        <f t="shared" si="267"/>
        <v>2.4796000000000009E-2</v>
      </c>
      <c r="Q1400" s="3">
        <f t="shared" si="262"/>
        <v>10749.017264164448</v>
      </c>
      <c r="R1400" s="8">
        <v>-2.5004000000000009E-2</v>
      </c>
      <c r="S1400" s="1">
        <f t="shared" si="268"/>
        <v>0</v>
      </c>
      <c r="T1400" s="3">
        <f t="shared" si="263"/>
        <v>0</v>
      </c>
    </row>
    <row r="1401" spans="1:20" x14ac:dyDescent="0.25">
      <c r="A1401" s="2">
        <v>45057.480443700573</v>
      </c>
      <c r="B1401" s="1">
        <v>1.2618299999999999E-2</v>
      </c>
      <c r="C1401" s="6">
        <f t="shared" si="257"/>
        <v>75.42180616740086</v>
      </c>
      <c r="D1401" s="1">
        <v>6.964999999999999E-3</v>
      </c>
      <c r="E1401" s="6">
        <f t="shared" si="258"/>
        <v>35.116731517509706</v>
      </c>
      <c r="F1401" s="1">
        <v>2.2095000000000006E-4</v>
      </c>
      <c r="G1401" s="1">
        <f t="shared" si="264"/>
        <v>-6.2049999999999936E-5</v>
      </c>
      <c r="H1401" s="3">
        <f t="shared" si="259"/>
        <v>-25.561427826806664</v>
      </c>
      <c r="I1401" s="1">
        <v>2.8679999999999998E-4</v>
      </c>
      <c r="J1401" s="1">
        <f t="shared" si="265"/>
        <v>-7.220000000000002E-5</v>
      </c>
      <c r="K1401" s="3">
        <f t="shared" si="260"/>
        <v>-29.742105240003351</v>
      </c>
      <c r="L1401" s="1">
        <v>3.8240000000000003E-4</v>
      </c>
      <c r="M1401" s="1">
        <f t="shared" si="266"/>
        <v>-1.9599999999999989E-5</v>
      </c>
      <c r="N1401" s="3">
        <f t="shared" si="261"/>
        <v>-8.0748834645681846</v>
      </c>
      <c r="O1401" s="8">
        <v>2.5021000000000009E-2</v>
      </c>
      <c r="P1401" s="4">
        <f t="shared" si="267"/>
        <v>2.4796000000000009E-2</v>
      </c>
      <c r="Q1401" s="3">
        <f t="shared" si="262"/>
        <v>10749.017264164448</v>
      </c>
      <c r="R1401" s="8">
        <v>-2.5004000000000009E-2</v>
      </c>
      <c r="S1401" s="1">
        <f t="shared" si="268"/>
        <v>0</v>
      </c>
      <c r="T1401" s="3">
        <f t="shared" si="263"/>
        <v>0</v>
      </c>
    </row>
    <row r="1402" spans="1:20" x14ac:dyDescent="0.25">
      <c r="A1402" s="2">
        <v>45057.480444159832</v>
      </c>
      <c r="B1402" s="1">
        <v>1.2639599999999996E-2</v>
      </c>
      <c r="C1402" s="6">
        <f t="shared" si="257"/>
        <v>75.656387665198181</v>
      </c>
      <c r="D1402" s="1">
        <v>6.9650499999999987E-3</v>
      </c>
      <c r="E1402" s="6">
        <f t="shared" si="258"/>
        <v>35.117704280155621</v>
      </c>
      <c r="F1402" s="1">
        <v>2.2264999999999996E-4</v>
      </c>
      <c r="G1402" s="1">
        <f t="shared" si="264"/>
        <v>-6.035000000000003E-5</v>
      </c>
      <c r="H1402" s="3">
        <f t="shared" si="259"/>
        <v>-24.861199253250142</v>
      </c>
      <c r="I1402" s="1">
        <v>2.8964999999999991E-4</v>
      </c>
      <c r="J1402" s="1">
        <f t="shared" si="265"/>
        <v>-6.9350000000000086E-5</v>
      </c>
      <c r="K1402" s="3">
        <f t="shared" si="260"/>
        <v>-28.568237585446937</v>
      </c>
      <c r="L1402" s="1">
        <v>3.7724999999999993E-4</v>
      </c>
      <c r="M1402" s="1">
        <f t="shared" si="266"/>
        <v>-2.4750000000000087E-5</v>
      </c>
      <c r="N1402" s="3">
        <f t="shared" si="261"/>
        <v>-10.196495273483997</v>
      </c>
      <c r="O1402" s="8">
        <v>2.5021000000000009E-2</v>
      </c>
      <c r="P1402" s="4">
        <f t="shared" si="267"/>
        <v>2.4796000000000009E-2</v>
      </c>
      <c r="Q1402" s="3">
        <f t="shared" si="262"/>
        <v>10749.017264164448</v>
      </c>
      <c r="R1402" s="8">
        <v>-2.5004000000000009E-2</v>
      </c>
      <c r="S1402" s="1">
        <f t="shared" si="268"/>
        <v>0</v>
      </c>
      <c r="T1402" s="3">
        <f t="shared" si="263"/>
        <v>0</v>
      </c>
    </row>
    <row r="1403" spans="1:20" x14ac:dyDescent="0.25">
      <c r="A1403" s="2">
        <v>45057.480444596527</v>
      </c>
      <c r="B1403" s="1">
        <v>1.2661450000000001E-2</v>
      </c>
      <c r="C1403" s="6">
        <f t="shared" si="257"/>
        <v>75.897026431718061</v>
      </c>
      <c r="D1403" s="1">
        <v>6.9639000000000003E-3</v>
      </c>
      <c r="E1403" s="6">
        <f t="shared" si="258"/>
        <v>35.095330739299619</v>
      </c>
      <c r="F1403" s="1">
        <v>2.2289999999999997E-4</v>
      </c>
      <c r="G1403" s="1">
        <f t="shared" si="264"/>
        <v>-6.0100000000000024E-5</v>
      </c>
      <c r="H1403" s="3">
        <f t="shared" si="259"/>
        <v>-24.758224061467821</v>
      </c>
      <c r="I1403" s="1">
        <v>2.9014999999999998E-4</v>
      </c>
      <c r="J1403" s="1">
        <f t="shared" si="265"/>
        <v>-6.885000000000002E-5</v>
      </c>
      <c r="K1403" s="3">
        <f t="shared" si="260"/>
        <v>-28.3622945120457</v>
      </c>
      <c r="L1403" s="1">
        <v>3.724E-4</v>
      </c>
      <c r="M1403" s="1">
        <f t="shared" si="266"/>
        <v>-2.9600000000000015E-5</v>
      </c>
      <c r="N1403" s="3">
        <f t="shared" si="261"/>
        <v>-12.194478086897263</v>
      </c>
      <c r="O1403" s="8">
        <v>2.5021000000000009E-2</v>
      </c>
      <c r="P1403" s="4">
        <f t="shared" si="267"/>
        <v>2.4796000000000009E-2</v>
      </c>
      <c r="Q1403" s="3">
        <f t="shared" si="262"/>
        <v>10749.017264164448</v>
      </c>
      <c r="R1403" s="8">
        <v>-2.5004000000000009E-2</v>
      </c>
      <c r="S1403" s="1">
        <f t="shared" si="268"/>
        <v>0</v>
      </c>
      <c r="T1403" s="3">
        <f t="shared" si="263"/>
        <v>0</v>
      </c>
    </row>
    <row r="1404" spans="1:20" x14ac:dyDescent="0.25">
      <c r="A1404" s="2">
        <v>45057.480445067245</v>
      </c>
      <c r="B1404" s="1">
        <v>1.268125E-2</v>
      </c>
      <c r="C1404" s="6">
        <f t="shared" si="257"/>
        <v>76.115088105726855</v>
      </c>
      <c r="D1404" s="1">
        <v>6.9646999999999999E-3</v>
      </c>
      <c r="E1404" s="6">
        <f t="shared" si="258"/>
        <v>35.110894941634243</v>
      </c>
      <c r="F1404" s="1">
        <v>2.2079999999999995E-4</v>
      </c>
      <c r="G1404" s="1">
        <f t="shared" si="264"/>
        <v>-6.2200000000000048E-5</v>
      </c>
      <c r="H1404" s="3">
        <f t="shared" si="259"/>
        <v>-25.623212472368458</v>
      </c>
      <c r="I1404" s="1">
        <v>2.8669999999999998E-4</v>
      </c>
      <c r="J1404" s="1">
        <f t="shared" si="265"/>
        <v>-7.2300000000000023E-5</v>
      </c>
      <c r="K1404" s="3">
        <f t="shared" si="260"/>
        <v>-29.783293335783654</v>
      </c>
      <c r="L1404" s="1">
        <v>3.7624999999999996E-4</v>
      </c>
      <c r="M1404" s="1">
        <f t="shared" si="266"/>
        <v>-2.5750000000000057E-5</v>
      </c>
      <c r="N1404" s="3">
        <f t="shared" si="261"/>
        <v>-10.608453664636293</v>
      </c>
      <c r="O1404" s="8">
        <v>2.5021000000000009E-2</v>
      </c>
      <c r="P1404" s="4">
        <f t="shared" si="267"/>
        <v>2.4796000000000009E-2</v>
      </c>
      <c r="Q1404" s="3">
        <f t="shared" si="262"/>
        <v>10749.017264164448</v>
      </c>
      <c r="R1404" s="8">
        <v>-2.5004000000000009E-2</v>
      </c>
      <c r="S1404" s="1">
        <f t="shared" si="268"/>
        <v>0</v>
      </c>
      <c r="T1404" s="3">
        <f t="shared" si="263"/>
        <v>0</v>
      </c>
    </row>
    <row r="1405" spans="1:20" x14ac:dyDescent="0.25">
      <c r="A1405" s="2">
        <v>45057.480445540503</v>
      </c>
      <c r="B1405" s="1">
        <v>1.2699299999999997E-2</v>
      </c>
      <c r="C1405" s="6">
        <f t="shared" si="257"/>
        <v>76.313876651982341</v>
      </c>
      <c r="D1405" s="1">
        <v>6.9649000000000004E-3</v>
      </c>
      <c r="E1405" s="6">
        <f t="shared" si="258"/>
        <v>35.114785992217911</v>
      </c>
      <c r="F1405" s="1">
        <v>2.1895000000000001E-4</v>
      </c>
      <c r="G1405" s="1">
        <f t="shared" si="264"/>
        <v>-6.4049999999999985E-5</v>
      </c>
      <c r="H1405" s="3">
        <f t="shared" si="259"/>
        <v>-26.385220053311166</v>
      </c>
      <c r="I1405" s="1">
        <v>2.8360000000000006E-4</v>
      </c>
      <c r="J1405" s="1">
        <f t="shared" si="265"/>
        <v>-7.5399999999999935E-5</v>
      </c>
      <c r="K1405" s="3">
        <f t="shared" si="260"/>
        <v>-31.060116134486897</v>
      </c>
      <c r="L1405" s="1">
        <v>3.7569999999999997E-4</v>
      </c>
      <c r="M1405" s="1">
        <f t="shared" si="266"/>
        <v>-2.6300000000000043E-5</v>
      </c>
      <c r="N1405" s="3">
        <f t="shared" si="261"/>
        <v>-10.835030077417946</v>
      </c>
      <c r="O1405" s="8">
        <v>2.5021000000000009E-2</v>
      </c>
      <c r="P1405" s="4">
        <f t="shared" si="267"/>
        <v>2.4796000000000009E-2</v>
      </c>
      <c r="Q1405" s="3">
        <f t="shared" si="262"/>
        <v>10749.017264164448</v>
      </c>
      <c r="R1405" s="8">
        <v>-2.5004000000000009E-2</v>
      </c>
      <c r="S1405" s="1">
        <f t="shared" si="268"/>
        <v>0</v>
      </c>
      <c r="T1405" s="3">
        <f t="shared" si="263"/>
        <v>0</v>
      </c>
    </row>
    <row r="1406" spans="1:20" x14ac:dyDescent="0.25">
      <c r="A1406" s="2">
        <v>45057.480445999645</v>
      </c>
      <c r="B1406" s="1">
        <v>1.2713850000000002E-2</v>
      </c>
      <c r="C1406" s="6">
        <f t="shared" si="257"/>
        <v>76.474118942731295</v>
      </c>
      <c r="D1406" s="1">
        <v>6.9647500000000005E-3</v>
      </c>
      <c r="E1406" s="6">
        <f t="shared" si="258"/>
        <v>35.111867704280172</v>
      </c>
      <c r="F1406" s="1">
        <v>2.1945000000000002E-4</v>
      </c>
      <c r="G1406" s="1">
        <f t="shared" si="264"/>
        <v>-6.3549999999999973E-5</v>
      </c>
      <c r="H1406" s="3">
        <f t="shared" si="259"/>
        <v>-26.179272614450692</v>
      </c>
      <c r="I1406" s="1">
        <v>2.8404999999999999E-4</v>
      </c>
      <c r="J1406" s="1">
        <f t="shared" si="265"/>
        <v>-7.4950000000000006E-5</v>
      </c>
      <c r="K1406" s="3">
        <f t="shared" si="260"/>
        <v>-30.874771871696435</v>
      </c>
      <c r="L1406" s="1">
        <v>3.8285000000000001E-4</v>
      </c>
      <c r="M1406" s="1">
        <f t="shared" si="266"/>
        <v>-1.9150000000000005E-5</v>
      </c>
      <c r="N1406" s="3">
        <f t="shared" si="261"/>
        <v>-7.8894978322330287</v>
      </c>
      <c r="O1406" s="8">
        <v>2.5021000000000009E-2</v>
      </c>
      <c r="P1406" s="4">
        <f t="shared" si="267"/>
        <v>2.4796000000000009E-2</v>
      </c>
      <c r="Q1406" s="3">
        <f t="shared" si="262"/>
        <v>10749.017264164448</v>
      </c>
      <c r="R1406" s="8">
        <v>-2.5004000000000009E-2</v>
      </c>
      <c r="S1406" s="1">
        <f t="shared" si="268"/>
        <v>0</v>
      </c>
      <c r="T1406" s="3">
        <f t="shared" si="263"/>
        <v>0</v>
      </c>
    </row>
    <row r="1407" spans="1:20" x14ac:dyDescent="0.25">
      <c r="A1407" s="2">
        <v>45057.480446501846</v>
      </c>
      <c r="B1407" s="1">
        <v>1.2735150000000001E-2</v>
      </c>
      <c r="C1407" s="6">
        <f t="shared" si="257"/>
        <v>76.708700440528631</v>
      </c>
      <c r="D1407" s="1">
        <v>6.9642499999999982E-3</v>
      </c>
      <c r="E1407" s="6">
        <f t="shared" si="258"/>
        <v>35.102140077820984</v>
      </c>
      <c r="F1407" s="1">
        <v>2.1954999999999994E-4</v>
      </c>
      <c r="G1407" s="1">
        <f t="shared" si="264"/>
        <v>-6.3450000000000051E-5</v>
      </c>
      <c r="H1407" s="3">
        <f t="shared" si="259"/>
        <v>-26.138083077257516</v>
      </c>
      <c r="I1407" s="1">
        <v>2.8445E-4</v>
      </c>
      <c r="J1407" s="1">
        <f t="shared" si="265"/>
        <v>-7.4549999999999996E-5</v>
      </c>
      <c r="K1407" s="3">
        <f t="shared" si="260"/>
        <v>-30.710021135848642</v>
      </c>
      <c r="L1407" s="1">
        <v>3.8255000000000006E-4</v>
      </c>
      <c r="M1407" s="1">
        <f t="shared" si="266"/>
        <v>-1.9449999999999958E-5</v>
      </c>
      <c r="N1407" s="3">
        <f t="shared" si="261"/>
        <v>-8.0130882908654666</v>
      </c>
      <c r="O1407" s="8">
        <v>2.5021000000000009E-2</v>
      </c>
      <c r="P1407" s="4">
        <f t="shared" si="267"/>
        <v>2.4796000000000009E-2</v>
      </c>
      <c r="Q1407" s="3">
        <f t="shared" si="262"/>
        <v>10749.017264164448</v>
      </c>
      <c r="R1407" s="8">
        <v>-2.5004000000000009E-2</v>
      </c>
      <c r="S1407" s="1">
        <f t="shared" si="268"/>
        <v>0</v>
      </c>
      <c r="T1407" s="3">
        <f t="shared" si="263"/>
        <v>0</v>
      </c>
    </row>
    <row r="1408" spans="1:20" x14ac:dyDescent="0.25">
      <c r="A1408" s="2">
        <v>45057.480446963425</v>
      </c>
      <c r="B1408" s="1">
        <v>1.2757549999999998E-2</v>
      </c>
      <c r="C1408" s="6">
        <f t="shared" si="257"/>
        <v>76.955396475770883</v>
      </c>
      <c r="D1408" s="1">
        <v>6.9650999999999992E-3</v>
      </c>
      <c r="E1408" s="6">
        <f t="shared" si="258"/>
        <v>35.118677042801544</v>
      </c>
      <c r="F1408" s="1">
        <v>2.1990000000000001E-4</v>
      </c>
      <c r="G1408" s="1">
        <f t="shared" si="264"/>
        <v>-6.3099999999999989E-5</v>
      </c>
      <c r="H1408" s="3">
        <f t="shared" si="259"/>
        <v>-25.993919567350598</v>
      </c>
      <c r="I1408" s="1">
        <v>2.8490000000000004E-4</v>
      </c>
      <c r="J1408" s="1">
        <f t="shared" si="265"/>
        <v>-7.4099999999999958E-5</v>
      </c>
      <c r="K1408" s="3">
        <f t="shared" si="260"/>
        <v>-30.524676242980771</v>
      </c>
      <c r="L1408" s="1">
        <v>3.8210000000000002E-4</v>
      </c>
      <c r="M1408" s="1">
        <f t="shared" si="266"/>
        <v>-1.9899999999999996E-5</v>
      </c>
      <c r="N1408" s="3">
        <f t="shared" si="261"/>
        <v>-8.1984737007467086</v>
      </c>
      <c r="O1408" s="8">
        <v>2.5021000000000009E-2</v>
      </c>
      <c r="P1408" s="4">
        <f t="shared" si="267"/>
        <v>2.4796000000000009E-2</v>
      </c>
      <c r="Q1408" s="3">
        <f t="shared" si="262"/>
        <v>10749.017264164448</v>
      </c>
      <c r="R1408" s="8">
        <v>-2.5004000000000009E-2</v>
      </c>
      <c r="S1408" s="1">
        <f t="shared" si="268"/>
        <v>0</v>
      </c>
      <c r="T1408" s="3">
        <f t="shared" si="263"/>
        <v>0</v>
      </c>
    </row>
    <row r="1409" spans="1:20" x14ac:dyDescent="0.25">
      <c r="A1409" s="2">
        <v>45057.480447423259</v>
      </c>
      <c r="B1409" s="1">
        <v>1.2780400000000001E-2</v>
      </c>
      <c r="C1409" s="6">
        <f t="shared" si="257"/>
        <v>77.207048458149771</v>
      </c>
      <c r="D1409" s="1">
        <v>6.9648000000000002E-3</v>
      </c>
      <c r="E1409" s="6">
        <f t="shared" si="258"/>
        <v>35.112840466926073</v>
      </c>
      <c r="F1409" s="1">
        <v>2.1939999999999997E-4</v>
      </c>
      <c r="G1409" s="1">
        <f t="shared" si="264"/>
        <v>-6.3600000000000028E-5</v>
      </c>
      <c r="H1409" s="3">
        <f t="shared" si="259"/>
        <v>-26.199867376869673</v>
      </c>
      <c r="I1409" s="1">
        <v>2.8375000000000004E-4</v>
      </c>
      <c r="J1409" s="1">
        <f t="shared" si="265"/>
        <v>-7.5249999999999959E-5</v>
      </c>
      <c r="K1409" s="3">
        <f t="shared" si="260"/>
        <v>-30.998334750620014</v>
      </c>
      <c r="L1409" s="1">
        <v>3.7669999999999994E-4</v>
      </c>
      <c r="M1409" s="1">
        <f t="shared" si="266"/>
        <v>-2.5300000000000073E-5</v>
      </c>
      <c r="N1409" s="3">
        <f t="shared" si="261"/>
        <v>-10.423072592526848</v>
      </c>
      <c r="O1409" s="8">
        <v>2.5021000000000009E-2</v>
      </c>
      <c r="P1409" s="4">
        <f t="shared" si="267"/>
        <v>2.4796000000000009E-2</v>
      </c>
      <c r="Q1409" s="3">
        <f t="shared" si="262"/>
        <v>10749.017264164448</v>
      </c>
      <c r="R1409" s="8">
        <v>-2.5004000000000009E-2</v>
      </c>
      <c r="S1409" s="1">
        <f t="shared" si="268"/>
        <v>0</v>
      </c>
      <c r="T1409" s="3">
        <f t="shared" si="263"/>
        <v>0</v>
      </c>
    </row>
    <row r="1410" spans="1:20" x14ac:dyDescent="0.25">
      <c r="A1410" s="2">
        <v>45057.480447888309</v>
      </c>
      <c r="B1410" s="1">
        <v>1.2799500000000005E-2</v>
      </c>
      <c r="C1410" s="6">
        <f t="shared" si="257"/>
        <v>77.417400881057318</v>
      </c>
      <c r="D1410" s="1">
        <v>6.9645999999999987E-3</v>
      </c>
      <c r="E1410" s="6">
        <f t="shared" si="258"/>
        <v>35.108949416342391</v>
      </c>
      <c r="F1410" s="1">
        <v>2.2060000000000005E-4</v>
      </c>
      <c r="G1410" s="1">
        <f t="shared" si="264"/>
        <v>-6.2399999999999945E-5</v>
      </c>
      <c r="H1410" s="3">
        <f t="shared" si="259"/>
        <v>-25.705591942125597</v>
      </c>
      <c r="I1410" s="1">
        <v>2.8569999999999995E-4</v>
      </c>
      <c r="J1410" s="1">
        <f t="shared" si="265"/>
        <v>-7.3300000000000047E-5</v>
      </c>
      <c r="K1410" s="3">
        <f t="shared" si="260"/>
        <v>-30.195173387581399</v>
      </c>
      <c r="L1410" s="1">
        <v>3.7724999999999998E-4</v>
      </c>
      <c r="M1410" s="1">
        <f t="shared" si="266"/>
        <v>-2.4750000000000032E-5</v>
      </c>
      <c r="N1410" s="3">
        <f t="shared" si="261"/>
        <v>-10.196495273483976</v>
      </c>
      <c r="O1410" s="8">
        <v>2.5021000000000009E-2</v>
      </c>
      <c r="P1410" s="4">
        <f t="shared" si="267"/>
        <v>2.4796000000000009E-2</v>
      </c>
      <c r="Q1410" s="3">
        <f t="shared" si="262"/>
        <v>10749.017264164448</v>
      </c>
      <c r="R1410" s="8">
        <v>-2.5004000000000009E-2</v>
      </c>
      <c r="S1410" s="1">
        <f t="shared" si="268"/>
        <v>0</v>
      </c>
      <c r="T1410" s="3">
        <f t="shared" si="263"/>
        <v>0</v>
      </c>
    </row>
    <row r="1411" spans="1:20" x14ac:dyDescent="0.25">
      <c r="A1411" s="2">
        <v>45057.48044836273</v>
      </c>
      <c r="B1411" s="1">
        <v>1.2818650000000001E-2</v>
      </c>
      <c r="C1411" s="6">
        <f t="shared" ref="C1411:C1474" si="269">(((B1411)-0.00577)/(0.01485-0.00577))*100</f>
        <v>77.628303964757706</v>
      </c>
      <c r="D1411" s="1">
        <v>6.9654499999999998E-3</v>
      </c>
      <c r="E1411" s="6">
        <f t="shared" ref="E1411:E1474" si="270">((D1411-0.00516)/(0.0103-0.00516))*100</f>
        <v>35.125486381322958</v>
      </c>
      <c r="F1411" s="1">
        <v>2.1914999999999999E-4</v>
      </c>
      <c r="G1411" s="1">
        <f t="shared" si="264"/>
        <v>-6.3850000000000007E-5</v>
      </c>
      <c r="H1411" s="3">
        <f t="shared" ref="H1411:H1474" si="271">(4*G1411/(2-4*G1411))*206000</f>
        <v>-26.302841127188064</v>
      </c>
      <c r="I1411" s="1">
        <v>2.8520000000000005E-4</v>
      </c>
      <c r="J1411" s="1">
        <f t="shared" si="265"/>
        <v>-7.3799999999999951E-5</v>
      </c>
      <c r="K1411" s="3">
        <f t="shared" ref="K1411:K1474" si="272">(4*J1411/(2-4*J1411))*206000</f>
        <v>-30.401112795751327</v>
      </c>
      <c r="L1411" s="1">
        <v>3.7704999999999998E-4</v>
      </c>
      <c r="M1411" s="1">
        <f t="shared" si="266"/>
        <v>-2.4950000000000037E-5</v>
      </c>
      <c r="N1411" s="3">
        <f t="shared" ref="N1411:N1474" si="273">(4*M1411/(2-4*M1411))*206000</f>
        <v>-10.278887083534547</v>
      </c>
      <c r="O1411" s="8">
        <v>2.5021000000000009E-2</v>
      </c>
      <c r="P1411" s="4">
        <f t="shared" si="267"/>
        <v>2.4796000000000009E-2</v>
      </c>
      <c r="Q1411" s="3">
        <f t="shared" ref="Q1411:Q1474" si="274">(4*P1411/(2-4*P1411))*206000</f>
        <v>10749.017264164448</v>
      </c>
      <c r="R1411" s="8">
        <v>-2.5004000000000009E-2</v>
      </c>
      <c r="S1411" s="1">
        <f t="shared" si="268"/>
        <v>0</v>
      </c>
      <c r="T1411" s="3">
        <f t="shared" ref="T1411:T1474" si="275">(4*S1411/(2-4*S1411))*206000</f>
        <v>0</v>
      </c>
    </row>
    <row r="1412" spans="1:20" x14ac:dyDescent="0.25">
      <c r="A1412" s="2">
        <v>45057.480448863767</v>
      </c>
      <c r="B1412" s="1">
        <v>1.2836649999999996E-2</v>
      </c>
      <c r="C1412" s="6">
        <f t="shared" si="269"/>
        <v>77.82654185022021</v>
      </c>
      <c r="D1412" s="1">
        <v>6.9653999999999992E-3</v>
      </c>
      <c r="E1412" s="6">
        <f t="shared" si="270"/>
        <v>35.124513618677028</v>
      </c>
      <c r="F1412" s="1">
        <v>2.1705000000000002E-4</v>
      </c>
      <c r="G1412" s="1">
        <f t="shared" si="264"/>
        <v>-6.5949999999999977E-5</v>
      </c>
      <c r="H1412" s="3">
        <f t="shared" si="271"/>
        <v>-27.167816564995068</v>
      </c>
      <c r="I1412" s="1">
        <v>2.7910000000000012E-4</v>
      </c>
      <c r="J1412" s="1">
        <f t="shared" si="265"/>
        <v>-7.9899999999999882E-5</v>
      </c>
      <c r="K1412" s="3">
        <f t="shared" si="272"/>
        <v>-32.913540416241432</v>
      </c>
      <c r="L1412" s="1">
        <v>3.8785000000000002E-4</v>
      </c>
      <c r="M1412" s="1">
        <f t="shared" si="266"/>
        <v>-1.4149999999999992E-5</v>
      </c>
      <c r="N1412" s="3">
        <f t="shared" si="273"/>
        <v>-5.8296350213288921</v>
      </c>
      <c r="O1412" s="8">
        <v>2.5021000000000009E-2</v>
      </c>
      <c r="P1412" s="4">
        <f t="shared" si="267"/>
        <v>2.4796000000000009E-2</v>
      </c>
      <c r="Q1412" s="3">
        <f t="shared" si="274"/>
        <v>10749.017264164448</v>
      </c>
      <c r="R1412" s="8">
        <v>-2.5004000000000009E-2</v>
      </c>
      <c r="S1412" s="1">
        <f t="shared" si="268"/>
        <v>0</v>
      </c>
      <c r="T1412" s="3">
        <f t="shared" si="275"/>
        <v>0</v>
      </c>
    </row>
    <row r="1413" spans="1:20" x14ac:dyDescent="0.25">
      <c r="A1413" s="2">
        <v>45057.480449207294</v>
      </c>
      <c r="B1413" s="1">
        <v>1.2853850000000003E-2</v>
      </c>
      <c r="C1413" s="6">
        <f t="shared" si="269"/>
        <v>78.015969162995617</v>
      </c>
      <c r="D1413" s="1">
        <v>6.9652999999999989E-3</v>
      </c>
      <c r="E1413" s="6">
        <f t="shared" si="270"/>
        <v>35.122568093385198</v>
      </c>
      <c r="F1413" s="1">
        <v>2.1314999999999998E-4</v>
      </c>
      <c r="G1413" s="1">
        <f t="shared" si="264"/>
        <v>-6.9850000000000017E-5</v>
      </c>
      <c r="H1413" s="3">
        <f t="shared" si="271"/>
        <v>-28.774180247019498</v>
      </c>
      <c r="I1413" s="1">
        <v>2.7234999999999998E-4</v>
      </c>
      <c r="J1413" s="1">
        <f t="shared" si="265"/>
        <v>-8.6650000000000019E-5</v>
      </c>
      <c r="K1413" s="3">
        <f t="shared" si="272"/>
        <v>-35.693614296642401</v>
      </c>
      <c r="L1413" s="1">
        <v>3.9810000000000003E-4</v>
      </c>
      <c r="M1413" s="1">
        <f t="shared" si="266"/>
        <v>-3.8999999999999864E-6</v>
      </c>
      <c r="N1413" s="3">
        <f t="shared" si="273"/>
        <v>-1.6067874670577516</v>
      </c>
      <c r="O1413" s="8">
        <v>2.5021000000000009E-2</v>
      </c>
      <c r="P1413" s="4">
        <f t="shared" si="267"/>
        <v>2.4796000000000009E-2</v>
      </c>
      <c r="Q1413" s="3">
        <f t="shared" si="274"/>
        <v>10749.017264164448</v>
      </c>
      <c r="R1413" s="8">
        <v>-2.5004000000000009E-2</v>
      </c>
      <c r="S1413" s="1">
        <f t="shared" si="268"/>
        <v>0</v>
      </c>
      <c r="T1413" s="3">
        <f t="shared" si="275"/>
        <v>0</v>
      </c>
    </row>
    <row r="1414" spans="1:20" x14ac:dyDescent="0.25">
      <c r="A1414" s="2">
        <v>45057.480449738541</v>
      </c>
      <c r="B1414" s="1">
        <v>1.28691E-2</v>
      </c>
      <c r="C1414" s="6">
        <f t="shared" si="269"/>
        <v>78.183920704845804</v>
      </c>
      <c r="D1414" s="1">
        <v>6.9650499999999987E-3</v>
      </c>
      <c r="E1414" s="6">
        <f t="shared" si="270"/>
        <v>35.117704280155621</v>
      </c>
      <c r="F1414" s="1">
        <v>2.1259999999999994E-4</v>
      </c>
      <c r="G1414" s="1">
        <f t="shared" si="264"/>
        <v>-7.0400000000000058E-5</v>
      </c>
      <c r="H1414" s="3">
        <f t="shared" si="271"/>
        <v>-29.000716699088791</v>
      </c>
      <c r="I1414" s="1">
        <v>2.7105E-4</v>
      </c>
      <c r="J1414" s="1">
        <f t="shared" si="265"/>
        <v>-8.7949999999999996E-5</v>
      </c>
      <c r="K1414" s="3">
        <f t="shared" si="272"/>
        <v>-36.229027314095454</v>
      </c>
      <c r="L1414" s="1">
        <v>4.0049999999999998E-4</v>
      </c>
      <c r="M1414" s="1">
        <f t="shared" si="266"/>
        <v>-1.5000000000000365E-6</v>
      </c>
      <c r="N1414" s="3">
        <f t="shared" si="273"/>
        <v>-0.61799814600557701</v>
      </c>
      <c r="O1414" s="8">
        <v>2.5021000000000009E-2</v>
      </c>
      <c r="P1414" s="4">
        <f t="shared" si="267"/>
        <v>2.4796000000000009E-2</v>
      </c>
      <c r="Q1414" s="3">
        <f t="shared" si="274"/>
        <v>10749.017264164448</v>
      </c>
      <c r="R1414" s="8">
        <v>-2.5004000000000009E-2</v>
      </c>
      <c r="S1414" s="1">
        <f t="shared" si="268"/>
        <v>0</v>
      </c>
      <c r="T1414" s="3">
        <f t="shared" si="275"/>
        <v>0</v>
      </c>
    </row>
    <row r="1415" spans="1:20" x14ac:dyDescent="0.25">
      <c r="A1415" s="2">
        <v>45057.480450203351</v>
      </c>
      <c r="B1415" s="1">
        <v>1.2886150000000002E-2</v>
      </c>
      <c r="C1415" s="6">
        <f t="shared" si="269"/>
        <v>78.371696035242309</v>
      </c>
      <c r="D1415" s="1">
        <v>6.9641999999999994E-3</v>
      </c>
      <c r="E1415" s="6">
        <f t="shared" si="270"/>
        <v>35.10116731517509</v>
      </c>
      <c r="F1415" s="1">
        <v>2.1189999999999997E-4</v>
      </c>
      <c r="G1415" s="1">
        <f t="shared" si="264"/>
        <v>-7.1100000000000021E-5</v>
      </c>
      <c r="H1415" s="3">
        <f t="shared" si="271"/>
        <v>-29.289035099208899</v>
      </c>
      <c r="I1415" s="1">
        <v>2.6864999999999994E-4</v>
      </c>
      <c r="J1415" s="1">
        <f t="shared" si="265"/>
        <v>-9.0350000000000055E-5</v>
      </c>
      <c r="K1415" s="3">
        <f t="shared" si="272"/>
        <v>-37.217474802303244</v>
      </c>
      <c r="L1415" s="1">
        <v>4.067500000000001E-4</v>
      </c>
      <c r="M1415" s="1">
        <f t="shared" si="266"/>
        <v>4.7500000000000884E-6</v>
      </c>
      <c r="N1415" s="3">
        <f t="shared" si="273"/>
        <v>1.9570185916766576</v>
      </c>
      <c r="O1415" s="8">
        <v>2.5021000000000009E-2</v>
      </c>
      <c r="P1415" s="4">
        <f t="shared" si="267"/>
        <v>2.4796000000000009E-2</v>
      </c>
      <c r="Q1415" s="3">
        <f t="shared" si="274"/>
        <v>10749.017264164448</v>
      </c>
      <c r="R1415" s="8">
        <v>-2.5004000000000009E-2</v>
      </c>
      <c r="S1415" s="1">
        <f t="shared" si="268"/>
        <v>0</v>
      </c>
      <c r="T1415" s="3">
        <f t="shared" si="275"/>
        <v>0</v>
      </c>
    </row>
    <row r="1416" spans="1:20" x14ac:dyDescent="0.25">
      <c r="A1416" s="2">
        <v>45057.480450673378</v>
      </c>
      <c r="B1416" s="1">
        <v>1.2904100000000002E-2</v>
      </c>
      <c r="C1416" s="6">
        <f t="shared" si="269"/>
        <v>78.569383259911902</v>
      </c>
      <c r="D1416" s="1">
        <v>6.9650999999999992E-3</v>
      </c>
      <c r="E1416" s="6">
        <f t="shared" si="270"/>
        <v>35.118677042801544</v>
      </c>
      <c r="F1416" s="1">
        <v>2.1129999999999999E-4</v>
      </c>
      <c r="G1416" s="1">
        <f t="shared" si="264"/>
        <v>-7.1700000000000008E-5</v>
      </c>
      <c r="H1416" s="3">
        <f t="shared" si="271"/>
        <v>-29.536164514008696</v>
      </c>
      <c r="I1416" s="1">
        <v>2.6660000000000003E-4</v>
      </c>
      <c r="J1416" s="1">
        <f t="shared" si="265"/>
        <v>-9.2399999999999969E-5</v>
      </c>
      <c r="K1416" s="3">
        <f t="shared" si="272"/>
        <v>-38.061766185608889</v>
      </c>
      <c r="L1416" s="1">
        <v>4.1320000000000001E-4</v>
      </c>
      <c r="M1416" s="1">
        <f t="shared" si="266"/>
        <v>1.1200000000000001E-5</v>
      </c>
      <c r="N1416" s="3">
        <f t="shared" si="273"/>
        <v>4.6145033648753735</v>
      </c>
      <c r="O1416" s="8">
        <v>2.5021000000000009E-2</v>
      </c>
      <c r="P1416" s="4">
        <f t="shared" si="267"/>
        <v>2.4796000000000009E-2</v>
      </c>
      <c r="Q1416" s="3">
        <f t="shared" si="274"/>
        <v>10749.017264164448</v>
      </c>
      <c r="R1416" s="8">
        <v>-2.5004000000000009E-2</v>
      </c>
      <c r="S1416" s="1">
        <f t="shared" si="268"/>
        <v>0</v>
      </c>
      <c r="T1416" s="3">
        <f t="shared" si="275"/>
        <v>0</v>
      </c>
    </row>
    <row r="1417" spans="1:20" x14ac:dyDescent="0.25">
      <c r="A1417" s="2">
        <v>45057.480451150688</v>
      </c>
      <c r="B1417" s="1">
        <v>1.2923499999999996E-2</v>
      </c>
      <c r="C1417" s="6">
        <f t="shared" si="269"/>
        <v>78.783039647577041</v>
      </c>
      <c r="D1417" s="1">
        <v>6.9652499999999992E-3</v>
      </c>
      <c r="E1417" s="6">
        <f t="shared" si="270"/>
        <v>35.121595330739282</v>
      </c>
      <c r="F1417" s="1">
        <v>2.1025000000000001E-4</v>
      </c>
      <c r="G1417" s="1">
        <f t="shared" si="264"/>
        <v>-7.2749999999999979E-5</v>
      </c>
      <c r="H1417" s="3">
        <f t="shared" si="271"/>
        <v>-29.96863956294359</v>
      </c>
      <c r="I1417" s="1">
        <v>2.653E-4</v>
      </c>
      <c r="J1417" s="1">
        <f t="shared" si="265"/>
        <v>-9.3700000000000001E-5</v>
      </c>
      <c r="K1417" s="3">
        <f t="shared" si="272"/>
        <v>-38.59716689092464</v>
      </c>
      <c r="L1417" s="1">
        <v>4.1564999999999994E-4</v>
      </c>
      <c r="M1417" s="1">
        <f t="shared" si="266"/>
        <v>1.3649999999999925E-5</v>
      </c>
      <c r="N1417" s="3">
        <f t="shared" si="273"/>
        <v>5.623953533931445</v>
      </c>
      <c r="O1417" s="8">
        <v>2.5021000000000009E-2</v>
      </c>
      <c r="P1417" s="4">
        <f t="shared" si="267"/>
        <v>2.4796000000000009E-2</v>
      </c>
      <c r="Q1417" s="3">
        <f t="shared" si="274"/>
        <v>10749.017264164448</v>
      </c>
      <c r="R1417" s="8">
        <v>-2.5004000000000009E-2</v>
      </c>
      <c r="S1417" s="1">
        <f t="shared" si="268"/>
        <v>0</v>
      </c>
      <c r="T1417" s="3">
        <f t="shared" si="275"/>
        <v>0</v>
      </c>
    </row>
    <row r="1418" spans="1:20" x14ac:dyDescent="0.25">
      <c r="A1418" s="2">
        <v>45057.480451599418</v>
      </c>
      <c r="B1418" s="1">
        <v>1.2938850000000005E-2</v>
      </c>
      <c r="C1418" s="6">
        <f t="shared" si="269"/>
        <v>78.952092511013262</v>
      </c>
      <c r="D1418" s="1">
        <v>6.9655499999999992E-3</v>
      </c>
      <c r="E1418" s="6">
        <f t="shared" si="270"/>
        <v>35.127431906614774</v>
      </c>
      <c r="F1418" s="1">
        <v>2.076E-4</v>
      </c>
      <c r="G1418" s="1">
        <f t="shared" si="264"/>
        <v>-7.539999999999999E-5</v>
      </c>
      <c r="H1418" s="3">
        <f t="shared" si="271"/>
        <v>-31.060116134486918</v>
      </c>
      <c r="I1418" s="1">
        <v>2.6005000000000006E-4</v>
      </c>
      <c r="J1418" s="1">
        <f t="shared" si="265"/>
        <v>-9.8949999999999939E-5</v>
      </c>
      <c r="K1418" s="3">
        <f t="shared" si="272"/>
        <v>-40.759333727855228</v>
      </c>
      <c r="L1418" s="1">
        <v>4.2279999999999998E-4</v>
      </c>
      <c r="M1418" s="1">
        <f t="shared" si="266"/>
        <v>2.0799999999999963E-5</v>
      </c>
      <c r="N1418" s="3">
        <f t="shared" si="273"/>
        <v>8.56995651019081</v>
      </c>
      <c r="O1418" s="8">
        <v>2.5021000000000009E-2</v>
      </c>
      <c r="P1418" s="4">
        <f t="shared" si="267"/>
        <v>2.4796000000000009E-2</v>
      </c>
      <c r="Q1418" s="3">
        <f t="shared" si="274"/>
        <v>10749.017264164448</v>
      </c>
      <c r="R1418" s="8">
        <v>-2.5004000000000009E-2</v>
      </c>
      <c r="S1418" s="1">
        <f t="shared" si="268"/>
        <v>0</v>
      </c>
      <c r="T1418" s="3">
        <f t="shared" si="275"/>
        <v>0</v>
      </c>
    </row>
    <row r="1419" spans="1:20" x14ac:dyDescent="0.25">
      <c r="A1419" s="2">
        <v>45057.480452059026</v>
      </c>
      <c r="B1419" s="1">
        <v>1.2945950000000001E-2</v>
      </c>
      <c r="C1419" s="6">
        <f t="shared" si="269"/>
        <v>79.030286343612332</v>
      </c>
      <c r="D1419" s="1">
        <v>6.9647499999999987E-3</v>
      </c>
      <c r="E1419" s="6">
        <f t="shared" si="270"/>
        <v>35.111867704280137</v>
      </c>
      <c r="F1419" s="1">
        <v>2.062E-4</v>
      </c>
      <c r="G1419" s="1">
        <f t="shared" si="264"/>
        <v>-7.6799999999999997E-5</v>
      </c>
      <c r="H1419" s="3">
        <f t="shared" si="271"/>
        <v>-31.636740596644355</v>
      </c>
      <c r="I1419" s="1">
        <v>2.563E-4</v>
      </c>
      <c r="J1419" s="1">
        <f t="shared" si="265"/>
        <v>-1.027E-4</v>
      </c>
      <c r="K1419" s="3">
        <f t="shared" si="272"/>
        <v>-42.30371081779802</v>
      </c>
      <c r="L1419" s="1">
        <v>4.4350000000000005E-4</v>
      </c>
      <c r="M1419" s="1">
        <f t="shared" si="266"/>
        <v>4.1500000000000033E-5</v>
      </c>
      <c r="N1419" s="3">
        <f t="shared" si="273"/>
        <v>17.099419251797912</v>
      </c>
      <c r="O1419" s="8">
        <v>2.5021000000000009E-2</v>
      </c>
      <c r="P1419" s="4">
        <f t="shared" si="267"/>
        <v>2.4796000000000009E-2</v>
      </c>
      <c r="Q1419" s="3">
        <f t="shared" si="274"/>
        <v>10749.017264164448</v>
      </c>
      <c r="R1419" s="8">
        <v>-2.5004000000000009E-2</v>
      </c>
      <c r="S1419" s="1">
        <f t="shared" si="268"/>
        <v>0</v>
      </c>
      <c r="T1419" s="3">
        <f t="shared" si="275"/>
        <v>0</v>
      </c>
    </row>
    <row r="1420" spans="1:20" x14ac:dyDescent="0.25">
      <c r="A1420" s="2">
        <v>45057.480452528929</v>
      </c>
      <c r="B1420" s="1">
        <v>1.2956199999999998E-2</v>
      </c>
      <c r="C1420" s="6">
        <f t="shared" si="269"/>
        <v>79.143171806167373</v>
      </c>
      <c r="D1420" s="1">
        <v>6.9651999999999995E-3</v>
      </c>
      <c r="E1420" s="6">
        <f t="shared" si="270"/>
        <v>35.120622568093381</v>
      </c>
      <c r="F1420" s="1">
        <v>2.0495000000000002E-4</v>
      </c>
      <c r="G1420" s="1">
        <f t="shared" si="264"/>
        <v>-7.8049999999999973E-5</v>
      </c>
      <c r="H1420" s="3">
        <f t="shared" si="271"/>
        <v>-32.151581138184319</v>
      </c>
      <c r="I1420" s="1">
        <v>2.5444999999999998E-4</v>
      </c>
      <c r="J1420" s="1">
        <f t="shared" si="265"/>
        <v>-1.0455000000000002E-4</v>
      </c>
      <c r="K1420" s="3">
        <f t="shared" si="272"/>
        <v>-43.065594984088833</v>
      </c>
      <c r="L1420" s="1">
        <v>4.4085000000000001E-4</v>
      </c>
      <c r="M1420" s="1">
        <f t="shared" si="266"/>
        <v>3.8849999999999996E-5</v>
      </c>
      <c r="N1420" s="3">
        <f t="shared" si="273"/>
        <v>16.007443778381578</v>
      </c>
      <c r="O1420" s="8">
        <v>2.5021000000000009E-2</v>
      </c>
      <c r="P1420" s="4">
        <f t="shared" si="267"/>
        <v>2.4796000000000009E-2</v>
      </c>
      <c r="Q1420" s="3">
        <f t="shared" si="274"/>
        <v>10749.017264164448</v>
      </c>
      <c r="R1420" s="8">
        <v>-2.5004000000000009E-2</v>
      </c>
      <c r="S1420" s="1">
        <f t="shared" si="268"/>
        <v>0</v>
      </c>
      <c r="T1420" s="3">
        <f t="shared" si="275"/>
        <v>0</v>
      </c>
    </row>
    <row r="1421" spans="1:20" x14ac:dyDescent="0.25">
      <c r="A1421" s="2">
        <v>45057.480452986456</v>
      </c>
      <c r="B1421" s="1">
        <v>1.2965800000000003E-2</v>
      </c>
      <c r="C1421" s="6">
        <f t="shared" si="269"/>
        <v>79.248898678414122</v>
      </c>
      <c r="D1421" s="1">
        <v>6.9656499999999994E-3</v>
      </c>
      <c r="E1421" s="6">
        <f t="shared" si="270"/>
        <v>35.129377431906605</v>
      </c>
      <c r="F1421" s="1">
        <v>2.0489999999999999E-4</v>
      </c>
      <c r="G1421" s="1">
        <f t="shared" si="264"/>
        <v>-7.8100000000000001E-5</v>
      </c>
      <c r="H1421" s="3">
        <f t="shared" si="271"/>
        <v>-32.172174706310877</v>
      </c>
      <c r="I1421" s="1">
        <v>2.5264999999999999E-4</v>
      </c>
      <c r="J1421" s="1">
        <f t="shared" si="265"/>
        <v>-1.0635000000000001E-4</v>
      </c>
      <c r="K1421" s="3">
        <f t="shared" si="272"/>
        <v>-43.806882276139866</v>
      </c>
      <c r="L1421" s="1">
        <v>4.4280000000000003E-4</v>
      </c>
      <c r="M1421" s="1">
        <f t="shared" si="266"/>
        <v>4.0800000000000016E-5</v>
      </c>
      <c r="N1421" s="3">
        <f t="shared" si="273"/>
        <v>16.810971775296871</v>
      </c>
      <c r="O1421" s="8">
        <v>2.5021000000000009E-2</v>
      </c>
      <c r="P1421" s="4">
        <f t="shared" si="267"/>
        <v>2.4796000000000009E-2</v>
      </c>
      <c r="Q1421" s="3">
        <f t="shared" si="274"/>
        <v>10749.017264164448</v>
      </c>
      <c r="R1421" s="8">
        <v>-2.5004000000000009E-2</v>
      </c>
      <c r="S1421" s="1">
        <f t="shared" si="268"/>
        <v>0</v>
      </c>
      <c r="T1421" s="3">
        <f t="shared" si="275"/>
        <v>0</v>
      </c>
    </row>
    <row r="1422" spans="1:20" x14ac:dyDescent="0.25">
      <c r="A1422" s="2">
        <v>45057.480453456483</v>
      </c>
      <c r="B1422" s="1">
        <v>1.2976749999999999E-2</v>
      </c>
      <c r="C1422" s="6">
        <f t="shared" si="269"/>
        <v>79.369493392070453</v>
      </c>
      <c r="D1422" s="1">
        <v>6.9647500000000005E-3</v>
      </c>
      <c r="E1422" s="6">
        <f t="shared" si="270"/>
        <v>35.111867704280172</v>
      </c>
      <c r="F1422" s="1">
        <v>2.0674999999999998E-4</v>
      </c>
      <c r="G1422" s="1">
        <f t="shared" si="264"/>
        <v>-7.625000000000001E-5</v>
      </c>
      <c r="H1422" s="3">
        <f t="shared" si="271"/>
        <v>-31.410209942983702</v>
      </c>
      <c r="I1422" s="1">
        <v>2.5450000000000006E-4</v>
      </c>
      <c r="J1422" s="1">
        <f t="shared" si="265"/>
        <v>-1.0449999999999994E-4</v>
      </c>
      <c r="K1422" s="3">
        <f t="shared" si="272"/>
        <v>-43.045003594248776</v>
      </c>
      <c r="L1422" s="1">
        <v>4.5045000000000008E-4</v>
      </c>
      <c r="M1422" s="1">
        <f t="shared" si="266"/>
        <v>4.8450000000000066E-5</v>
      </c>
      <c r="N1422" s="3">
        <f t="shared" si="273"/>
        <v>19.963334447107954</v>
      </c>
      <c r="O1422" s="8">
        <v>2.5021000000000009E-2</v>
      </c>
      <c r="P1422" s="4">
        <f t="shared" si="267"/>
        <v>2.4796000000000009E-2</v>
      </c>
      <c r="Q1422" s="3">
        <f t="shared" si="274"/>
        <v>10749.017264164448</v>
      </c>
      <c r="R1422" s="8">
        <v>-2.5004000000000009E-2</v>
      </c>
      <c r="S1422" s="1">
        <f t="shared" si="268"/>
        <v>0</v>
      </c>
      <c r="T1422" s="3">
        <f t="shared" si="275"/>
        <v>0</v>
      </c>
    </row>
    <row r="1423" spans="1:20" x14ac:dyDescent="0.25">
      <c r="A1423" s="2">
        <v>45057.480453937147</v>
      </c>
      <c r="B1423" s="1">
        <v>1.2990100000000001E-2</v>
      </c>
      <c r="C1423" s="6">
        <f t="shared" si="269"/>
        <v>79.516519823788542</v>
      </c>
      <c r="D1423" s="1">
        <v>6.9642999999999997E-3</v>
      </c>
      <c r="E1423" s="6">
        <f t="shared" si="270"/>
        <v>35.10311284046692</v>
      </c>
      <c r="F1423" s="1">
        <v>2.0864999999999998E-4</v>
      </c>
      <c r="G1423" s="1">
        <f t="shared" si="264"/>
        <v>-7.4350000000000018E-5</v>
      </c>
      <c r="H1423" s="3">
        <f t="shared" si="271"/>
        <v>-30.627645669089013</v>
      </c>
      <c r="I1423" s="1">
        <v>2.5769999999999998E-4</v>
      </c>
      <c r="J1423" s="1">
        <f t="shared" si="265"/>
        <v>-1.0130000000000002E-4</v>
      </c>
      <c r="K1423" s="3">
        <f t="shared" si="272"/>
        <v>-41.727146080204157</v>
      </c>
      <c r="L1423" s="1">
        <v>4.4860000000000006E-4</v>
      </c>
      <c r="M1423" s="1">
        <f t="shared" si="266"/>
        <v>4.6600000000000049E-5</v>
      </c>
      <c r="N1423" s="3">
        <f t="shared" si="273"/>
        <v>19.200989532224423</v>
      </c>
      <c r="O1423" s="8">
        <v>2.5021000000000009E-2</v>
      </c>
      <c r="P1423" s="4">
        <f t="shared" si="267"/>
        <v>2.4796000000000009E-2</v>
      </c>
      <c r="Q1423" s="3">
        <f t="shared" si="274"/>
        <v>10749.017264164448</v>
      </c>
      <c r="R1423" s="8">
        <v>-2.5004000000000009E-2</v>
      </c>
      <c r="S1423" s="1">
        <f t="shared" si="268"/>
        <v>0</v>
      </c>
      <c r="T1423" s="3">
        <f t="shared" si="275"/>
        <v>0</v>
      </c>
    </row>
    <row r="1424" spans="1:20" x14ac:dyDescent="0.25">
      <c r="A1424" s="2">
        <v>45057.480454397337</v>
      </c>
      <c r="B1424" s="1">
        <v>1.301105E-2</v>
      </c>
      <c r="C1424" s="6">
        <f t="shared" si="269"/>
        <v>79.747246696035219</v>
      </c>
      <c r="D1424" s="1">
        <v>6.9655999999999997E-3</v>
      </c>
      <c r="E1424" s="6">
        <f t="shared" si="270"/>
        <v>35.128404669260696</v>
      </c>
      <c r="F1424" s="1">
        <v>2.0915000000000002E-4</v>
      </c>
      <c r="G1424" s="1">
        <f t="shared" ref="G1424:G1487" si="276">F1424-0.000283</f>
        <v>-7.3849999999999979E-5</v>
      </c>
      <c r="H1424" s="3">
        <f t="shared" si="271"/>
        <v>-30.42170671391834</v>
      </c>
      <c r="I1424" s="1">
        <v>2.6019999999999993E-4</v>
      </c>
      <c r="J1424" s="1">
        <f t="shared" ref="J1424:J1487" si="277">I1424-0.000359</f>
        <v>-9.880000000000007E-5</v>
      </c>
      <c r="K1424" s="3">
        <f t="shared" si="272"/>
        <v>-40.697558162507121</v>
      </c>
      <c r="L1424" s="1">
        <v>4.2674999999999994E-4</v>
      </c>
      <c r="M1424" s="1">
        <f t="shared" ref="M1424:M1487" si="278">L1424-0.000402</f>
        <v>2.4749999999999924E-5</v>
      </c>
      <c r="N1424" s="3">
        <f t="shared" si="273"/>
        <v>10.197504776486404</v>
      </c>
      <c r="O1424" s="8">
        <v>2.5021000000000009E-2</v>
      </c>
      <c r="P1424" s="4">
        <f t="shared" ref="P1424:P1487" si="279">O1424-0.000225</f>
        <v>2.4796000000000009E-2</v>
      </c>
      <c r="Q1424" s="3">
        <f t="shared" si="274"/>
        <v>10749.017264164448</v>
      </c>
      <c r="R1424" s="8">
        <v>-2.5004000000000009E-2</v>
      </c>
      <c r="S1424" s="1">
        <f t="shared" ref="S1424:S1487" si="280">R1424+0.025004</f>
        <v>0</v>
      </c>
      <c r="T1424" s="3">
        <f t="shared" si="275"/>
        <v>0</v>
      </c>
    </row>
    <row r="1425" spans="1:20" x14ac:dyDescent="0.25">
      <c r="A1425" s="2">
        <v>45057.480454853583</v>
      </c>
      <c r="B1425" s="1">
        <v>1.3038349999999999E-2</v>
      </c>
      <c r="C1425" s="6">
        <f t="shared" si="269"/>
        <v>80.047907488986752</v>
      </c>
      <c r="D1425" s="1">
        <v>6.9649000000000004E-3</v>
      </c>
      <c r="E1425" s="6">
        <f t="shared" si="270"/>
        <v>35.114785992217911</v>
      </c>
      <c r="F1425" s="1">
        <v>2.095E-4</v>
      </c>
      <c r="G1425" s="1">
        <f t="shared" si="276"/>
        <v>-7.3499999999999998E-5</v>
      </c>
      <c r="H1425" s="3">
        <f t="shared" si="271"/>
        <v>-30.277549200267565</v>
      </c>
      <c r="I1425" s="1">
        <v>2.61E-4</v>
      </c>
      <c r="J1425" s="1">
        <f t="shared" si="277"/>
        <v>-9.7999999999999997E-5</v>
      </c>
      <c r="K1425" s="3">
        <f t="shared" si="272"/>
        <v>-40.368087854780455</v>
      </c>
      <c r="L1425" s="1">
        <v>4.3170000000000003E-4</v>
      </c>
      <c r="M1425" s="1">
        <f t="shared" si="278"/>
        <v>2.9700000000000017E-5</v>
      </c>
      <c r="N1425" s="3">
        <f t="shared" si="273"/>
        <v>12.237126885336997</v>
      </c>
      <c r="O1425" s="8">
        <v>2.5021000000000009E-2</v>
      </c>
      <c r="P1425" s="4">
        <f t="shared" si="279"/>
        <v>2.4796000000000009E-2</v>
      </c>
      <c r="Q1425" s="3">
        <f t="shared" si="274"/>
        <v>10749.017264164448</v>
      </c>
      <c r="R1425" s="8">
        <v>-2.5004000000000009E-2</v>
      </c>
      <c r="S1425" s="1">
        <f t="shared" si="280"/>
        <v>0</v>
      </c>
      <c r="T1425" s="3">
        <f t="shared" si="275"/>
        <v>0</v>
      </c>
    </row>
    <row r="1426" spans="1:20" x14ac:dyDescent="0.25">
      <c r="A1426" s="2">
        <v>45057.480455318517</v>
      </c>
      <c r="B1426" s="1">
        <v>1.305335E-2</v>
      </c>
      <c r="C1426" s="6">
        <f t="shared" si="269"/>
        <v>80.213105726872243</v>
      </c>
      <c r="D1426" s="1">
        <v>6.9646500000000002E-3</v>
      </c>
      <c r="E1426" s="6">
        <f t="shared" si="270"/>
        <v>35.109922178988334</v>
      </c>
      <c r="F1426" s="1">
        <v>2.0669999999999998E-4</v>
      </c>
      <c r="G1426" s="1">
        <f t="shared" si="276"/>
        <v>-7.6300000000000011E-5</v>
      </c>
      <c r="H1426" s="3">
        <f t="shared" si="271"/>
        <v>-31.430803659361587</v>
      </c>
      <c r="I1426" s="1">
        <v>2.5500000000000002E-4</v>
      </c>
      <c r="J1426" s="1">
        <f t="shared" si="277"/>
        <v>-1.0399999999999998E-4</v>
      </c>
      <c r="K1426" s="3">
        <f t="shared" si="272"/>
        <v>-42.839089469390359</v>
      </c>
      <c r="L1426" s="1">
        <v>4.4779999999999993E-4</v>
      </c>
      <c r="M1426" s="1">
        <f t="shared" si="278"/>
        <v>4.5799999999999921E-5</v>
      </c>
      <c r="N1426" s="3">
        <f t="shared" si="273"/>
        <v>18.871328613700982</v>
      </c>
      <c r="O1426" s="8">
        <v>2.5021000000000009E-2</v>
      </c>
      <c r="P1426" s="4">
        <f t="shared" si="279"/>
        <v>2.4796000000000009E-2</v>
      </c>
      <c r="Q1426" s="3">
        <f t="shared" si="274"/>
        <v>10749.017264164448</v>
      </c>
      <c r="R1426" s="8">
        <v>-2.5004000000000009E-2</v>
      </c>
      <c r="S1426" s="1">
        <f t="shared" si="280"/>
        <v>0</v>
      </c>
      <c r="T1426" s="3">
        <f t="shared" si="275"/>
        <v>0</v>
      </c>
    </row>
    <row r="1427" spans="1:20" x14ac:dyDescent="0.25">
      <c r="A1427" s="2">
        <v>45057.480455776276</v>
      </c>
      <c r="B1427" s="1">
        <v>1.3063149999999999E-2</v>
      </c>
      <c r="C1427" s="6">
        <f t="shared" si="269"/>
        <v>80.321035242290733</v>
      </c>
      <c r="D1427" s="1">
        <v>6.9649500000000001E-3</v>
      </c>
      <c r="E1427" s="6">
        <f t="shared" si="270"/>
        <v>35.115758754863819</v>
      </c>
      <c r="F1427" s="1">
        <v>2.0430000000000006E-4</v>
      </c>
      <c r="G1427" s="1">
        <f t="shared" si="276"/>
        <v>-7.8699999999999934E-5</v>
      </c>
      <c r="H1427" s="3">
        <f t="shared" si="271"/>
        <v>-32.419297202620278</v>
      </c>
      <c r="I1427" s="1">
        <v>2.5030000000000001E-4</v>
      </c>
      <c r="J1427" s="1">
        <f t="shared" si="277"/>
        <v>-1.0869999999999999E-4</v>
      </c>
      <c r="K1427" s="3">
        <f t="shared" si="272"/>
        <v>-44.774665987614291</v>
      </c>
      <c r="L1427" s="1">
        <v>4.6365000000000008E-4</v>
      </c>
      <c r="M1427" s="1">
        <f t="shared" si="278"/>
        <v>6.1650000000000062E-5</v>
      </c>
      <c r="N1427" s="3">
        <f t="shared" si="273"/>
        <v>25.402932181538009</v>
      </c>
      <c r="O1427" s="8">
        <v>2.5021000000000009E-2</v>
      </c>
      <c r="P1427" s="4">
        <f t="shared" si="279"/>
        <v>2.4796000000000009E-2</v>
      </c>
      <c r="Q1427" s="3">
        <f t="shared" si="274"/>
        <v>10749.017264164448</v>
      </c>
      <c r="R1427" s="8">
        <v>-2.5004000000000009E-2</v>
      </c>
      <c r="S1427" s="1">
        <f t="shared" si="280"/>
        <v>0</v>
      </c>
      <c r="T1427" s="3">
        <f t="shared" si="275"/>
        <v>0</v>
      </c>
    </row>
    <row r="1428" spans="1:20" x14ac:dyDescent="0.25">
      <c r="A1428" s="2">
        <v>45057.480456236335</v>
      </c>
      <c r="B1428" s="1">
        <v>1.3067299999999995E-2</v>
      </c>
      <c r="C1428" s="6">
        <f t="shared" si="269"/>
        <v>80.366740088105658</v>
      </c>
      <c r="D1428" s="1">
        <v>6.9647500000000005E-3</v>
      </c>
      <c r="E1428" s="6">
        <f t="shared" si="270"/>
        <v>35.111867704280172</v>
      </c>
      <c r="F1428" s="1">
        <v>2.0979999999999995E-4</v>
      </c>
      <c r="G1428" s="1">
        <f t="shared" si="276"/>
        <v>-7.3200000000000045E-5</v>
      </c>
      <c r="H1428" s="3">
        <f t="shared" si="271"/>
        <v>-30.153985456529181</v>
      </c>
      <c r="I1428" s="1">
        <v>2.5864999999999992E-4</v>
      </c>
      <c r="J1428" s="1">
        <f t="shared" si="277"/>
        <v>-1.0035000000000008E-4</v>
      </c>
      <c r="K1428" s="3">
        <f t="shared" si="272"/>
        <v>-41.335903884090499</v>
      </c>
      <c r="L1428" s="1">
        <v>4.8749999999999998E-4</v>
      </c>
      <c r="M1428" s="1">
        <f t="shared" si="278"/>
        <v>8.5499999999999964E-5</v>
      </c>
      <c r="N1428" s="3">
        <f t="shared" si="273"/>
        <v>35.232024676219623</v>
      </c>
      <c r="O1428" s="8">
        <v>2.5021000000000009E-2</v>
      </c>
      <c r="P1428" s="4">
        <f t="shared" si="279"/>
        <v>2.4796000000000009E-2</v>
      </c>
      <c r="Q1428" s="3">
        <f t="shared" si="274"/>
        <v>10749.017264164448</v>
      </c>
      <c r="R1428" s="8">
        <v>-2.5004000000000009E-2</v>
      </c>
      <c r="S1428" s="1">
        <f t="shared" si="280"/>
        <v>0</v>
      </c>
      <c r="T1428" s="3">
        <f t="shared" si="275"/>
        <v>0</v>
      </c>
    </row>
    <row r="1429" spans="1:20" x14ac:dyDescent="0.25">
      <c r="A1429" s="2">
        <v>45057.480456699654</v>
      </c>
      <c r="B1429" s="1">
        <v>1.3071099999999999E-2</v>
      </c>
      <c r="C1429" s="6">
        <f t="shared" si="269"/>
        <v>80.408590308370023</v>
      </c>
      <c r="D1429" s="1">
        <v>6.9648999999999987E-3</v>
      </c>
      <c r="E1429" s="6">
        <f t="shared" si="270"/>
        <v>35.114785992217875</v>
      </c>
      <c r="F1429" s="1">
        <v>2.1615000000000002E-4</v>
      </c>
      <c r="G1429" s="1">
        <f t="shared" si="276"/>
        <v>-6.6849999999999972E-5</v>
      </c>
      <c r="H1429" s="3">
        <f t="shared" si="271"/>
        <v>-27.538518100130005</v>
      </c>
      <c r="I1429" s="1">
        <v>2.6875000000000005E-4</v>
      </c>
      <c r="J1429" s="1">
        <f t="shared" si="277"/>
        <v>-9.0249999999999944E-5</v>
      </c>
      <c r="K1429" s="3">
        <f t="shared" si="272"/>
        <v>-37.176289679712795</v>
      </c>
      <c r="L1429" s="1">
        <v>4.9819999999999997E-4</v>
      </c>
      <c r="M1429" s="1">
        <f t="shared" si="278"/>
        <v>9.6199999999999953E-5</v>
      </c>
      <c r="N1429" s="3">
        <f t="shared" si="273"/>
        <v>39.64202712601903</v>
      </c>
      <c r="O1429" s="8">
        <v>2.5021000000000009E-2</v>
      </c>
      <c r="P1429" s="4">
        <f t="shared" si="279"/>
        <v>2.4796000000000009E-2</v>
      </c>
      <c r="Q1429" s="3">
        <f t="shared" si="274"/>
        <v>10749.017264164448</v>
      </c>
      <c r="R1429" s="8">
        <v>-2.5004000000000009E-2</v>
      </c>
      <c r="S1429" s="1">
        <f t="shared" si="280"/>
        <v>0</v>
      </c>
      <c r="T1429" s="3">
        <f t="shared" si="275"/>
        <v>0</v>
      </c>
    </row>
    <row r="1430" spans="1:20" x14ac:dyDescent="0.25">
      <c r="A1430" s="2">
        <v>45057.480457175458</v>
      </c>
      <c r="B1430" s="1">
        <v>1.308965E-2</v>
      </c>
      <c r="C1430" s="6">
        <f t="shared" si="269"/>
        <v>80.612885462555056</v>
      </c>
      <c r="D1430" s="1">
        <v>6.9645499999999999E-3</v>
      </c>
      <c r="E1430" s="6">
        <f t="shared" si="270"/>
        <v>35.107976653696497</v>
      </c>
      <c r="F1430" s="1">
        <v>2.1454999999999993E-4</v>
      </c>
      <c r="G1430" s="1">
        <f t="shared" si="276"/>
        <v>-6.8450000000000065E-5</v>
      </c>
      <c r="H1430" s="3">
        <f t="shared" si="271"/>
        <v>-28.197539756807316</v>
      </c>
      <c r="I1430" s="1">
        <v>2.6714999999999996E-4</v>
      </c>
      <c r="J1430" s="1">
        <f t="shared" si="277"/>
        <v>-9.1850000000000037E-5</v>
      </c>
      <c r="K1430" s="3">
        <f t="shared" si="272"/>
        <v>-37.835249664636621</v>
      </c>
      <c r="L1430" s="1">
        <v>4.6404999999999998E-4</v>
      </c>
      <c r="M1430" s="1">
        <f t="shared" si="278"/>
        <v>6.2049999999999963E-5</v>
      </c>
      <c r="N1430" s="3">
        <f t="shared" si="273"/>
        <v>25.567772960624399</v>
      </c>
      <c r="O1430" s="8">
        <v>2.5021000000000009E-2</v>
      </c>
      <c r="P1430" s="4">
        <f t="shared" si="279"/>
        <v>2.4796000000000009E-2</v>
      </c>
      <c r="Q1430" s="3">
        <f t="shared" si="274"/>
        <v>10749.017264164448</v>
      </c>
      <c r="R1430" s="8">
        <v>-2.5004000000000009E-2</v>
      </c>
      <c r="S1430" s="1">
        <f t="shared" si="280"/>
        <v>0</v>
      </c>
      <c r="T1430" s="3">
        <f t="shared" si="275"/>
        <v>0</v>
      </c>
    </row>
    <row r="1431" spans="1:20" x14ac:dyDescent="0.25">
      <c r="A1431" s="2">
        <v>45057.48045763866</v>
      </c>
      <c r="B1431" s="1">
        <v>1.3106650000000003E-2</v>
      </c>
      <c r="C1431" s="6">
        <f t="shared" si="269"/>
        <v>80.800110132158608</v>
      </c>
      <c r="D1431" s="1">
        <v>6.9650499999999987E-3</v>
      </c>
      <c r="E1431" s="6">
        <f t="shared" si="270"/>
        <v>35.117704280155621</v>
      </c>
      <c r="F1431" s="1">
        <v>2.1415000000000003E-4</v>
      </c>
      <c r="G1431" s="1">
        <f t="shared" si="276"/>
        <v>-6.8849999999999966E-5</v>
      </c>
      <c r="H1431" s="3">
        <f t="shared" si="271"/>
        <v>-28.362294512045679</v>
      </c>
      <c r="I1431" s="1">
        <v>2.6679999999999998E-4</v>
      </c>
      <c r="J1431" s="1">
        <f t="shared" si="277"/>
        <v>-9.2200000000000018E-5</v>
      </c>
      <c r="K1431" s="3">
        <f t="shared" si="272"/>
        <v>-37.979396599267105</v>
      </c>
      <c r="L1431" s="1">
        <v>4.4119999999999994E-4</v>
      </c>
      <c r="M1431" s="1">
        <f t="shared" si="278"/>
        <v>3.9199999999999923E-5</v>
      </c>
      <c r="N1431" s="3">
        <f t="shared" si="273"/>
        <v>16.151666290637152</v>
      </c>
      <c r="O1431" s="8">
        <v>2.5021000000000009E-2</v>
      </c>
      <c r="P1431" s="4">
        <f t="shared" si="279"/>
        <v>2.4796000000000009E-2</v>
      </c>
      <c r="Q1431" s="3">
        <f t="shared" si="274"/>
        <v>10749.017264164448</v>
      </c>
      <c r="R1431" s="8">
        <v>-2.5004000000000009E-2</v>
      </c>
      <c r="S1431" s="1">
        <f t="shared" si="280"/>
        <v>0</v>
      </c>
      <c r="T1431" s="3">
        <f t="shared" si="275"/>
        <v>0</v>
      </c>
    </row>
    <row r="1432" spans="1:20" x14ac:dyDescent="0.25">
      <c r="A1432" s="2">
        <v>45057.480458092592</v>
      </c>
      <c r="B1432" s="1">
        <v>1.3124500000000001E-2</v>
      </c>
      <c r="C1432" s="6">
        <f t="shared" si="269"/>
        <v>80.996696035242294</v>
      </c>
      <c r="D1432" s="1">
        <v>6.9651500000000007E-3</v>
      </c>
      <c r="E1432" s="6">
        <f t="shared" si="270"/>
        <v>35.119649805447487</v>
      </c>
      <c r="F1432" s="1">
        <v>2.1399999999999994E-4</v>
      </c>
      <c r="G1432" s="1">
        <f t="shared" si="276"/>
        <v>-6.9000000000000051E-5</v>
      </c>
      <c r="H1432" s="3">
        <f t="shared" si="271"/>
        <v>-28.424077477308153</v>
      </c>
      <c r="I1432" s="1">
        <v>2.6695000000000001E-4</v>
      </c>
      <c r="J1432" s="1">
        <f t="shared" si="277"/>
        <v>-9.2049999999999988E-5</v>
      </c>
      <c r="K1432" s="3">
        <f t="shared" si="272"/>
        <v>-37.917619366274664</v>
      </c>
      <c r="L1432" s="1">
        <v>4.4150000000000005E-4</v>
      </c>
      <c r="M1432" s="1">
        <f t="shared" si="278"/>
        <v>3.9500000000000039E-5</v>
      </c>
      <c r="N1432" s="3">
        <f t="shared" si="273"/>
        <v>16.275285747574078</v>
      </c>
      <c r="O1432" s="8">
        <v>2.5021000000000009E-2</v>
      </c>
      <c r="P1432" s="4">
        <f t="shared" si="279"/>
        <v>2.4796000000000009E-2</v>
      </c>
      <c r="Q1432" s="3">
        <f t="shared" si="274"/>
        <v>10749.017264164448</v>
      </c>
      <c r="R1432" s="8">
        <v>-2.5004000000000009E-2</v>
      </c>
      <c r="S1432" s="1">
        <f t="shared" si="280"/>
        <v>0</v>
      </c>
      <c r="T1432" s="3">
        <f t="shared" si="275"/>
        <v>0</v>
      </c>
    </row>
    <row r="1433" spans="1:20" x14ac:dyDescent="0.25">
      <c r="A1433" s="2">
        <v>45057.480458542937</v>
      </c>
      <c r="B1433" s="1">
        <v>1.3134900000000001E-2</v>
      </c>
      <c r="C1433" s="6">
        <f t="shared" si="269"/>
        <v>81.11123348017621</v>
      </c>
      <c r="D1433" s="1">
        <v>6.9653499999999995E-3</v>
      </c>
      <c r="E1433" s="6">
        <f t="shared" si="270"/>
        <v>35.12354085603112</v>
      </c>
      <c r="F1433" s="1">
        <v>2.1499999999999997E-4</v>
      </c>
      <c r="G1433" s="1">
        <f t="shared" si="276"/>
        <v>-6.8000000000000027E-5</v>
      </c>
      <c r="H1433" s="3">
        <f t="shared" si="271"/>
        <v>-28.012190342113485</v>
      </c>
      <c r="I1433" s="1">
        <v>2.6609999999999996E-4</v>
      </c>
      <c r="J1433" s="1">
        <f t="shared" si="277"/>
        <v>-9.2900000000000036E-5</v>
      </c>
      <c r="K1433" s="3">
        <f t="shared" si="272"/>
        <v>-38.267689863223431</v>
      </c>
      <c r="L1433" s="1">
        <v>4.6829999999999994E-4</v>
      </c>
      <c r="M1433" s="1">
        <f t="shared" si="278"/>
        <v>6.6299999999999931E-5</v>
      </c>
      <c r="N1433" s="3">
        <f t="shared" si="273"/>
        <v>27.319222528907307</v>
      </c>
      <c r="O1433" s="8">
        <v>2.5021000000000009E-2</v>
      </c>
      <c r="P1433" s="4">
        <f t="shared" si="279"/>
        <v>2.4796000000000009E-2</v>
      </c>
      <c r="Q1433" s="3">
        <f t="shared" si="274"/>
        <v>10749.017264164448</v>
      </c>
      <c r="R1433" s="8">
        <v>-2.5004000000000009E-2</v>
      </c>
      <c r="S1433" s="1">
        <f t="shared" si="280"/>
        <v>0</v>
      </c>
      <c r="T1433" s="3">
        <f t="shared" si="275"/>
        <v>0</v>
      </c>
    </row>
    <row r="1434" spans="1:20" x14ac:dyDescent="0.25">
      <c r="A1434" s="2">
        <v>45057.48045901805</v>
      </c>
      <c r="B1434" s="1">
        <v>1.31409E-2</v>
      </c>
      <c r="C1434" s="6">
        <f t="shared" si="269"/>
        <v>81.177312775330392</v>
      </c>
      <c r="D1434" s="1">
        <v>6.9648999999999987E-3</v>
      </c>
      <c r="E1434" s="6">
        <f t="shared" si="270"/>
        <v>35.114785992217875</v>
      </c>
      <c r="F1434" s="1">
        <v>2.1924999999999996E-4</v>
      </c>
      <c r="G1434" s="1">
        <f t="shared" si="276"/>
        <v>-6.3750000000000032E-5</v>
      </c>
      <c r="H1434" s="3">
        <f t="shared" si="271"/>
        <v>-26.261651639415987</v>
      </c>
      <c r="I1434" s="1">
        <v>2.7379999999999999E-4</v>
      </c>
      <c r="J1434" s="1">
        <f t="shared" si="277"/>
        <v>-8.5200000000000011E-5</v>
      </c>
      <c r="K1434" s="3">
        <f t="shared" si="272"/>
        <v>-35.096419570105255</v>
      </c>
      <c r="L1434" s="1">
        <v>5.0699999999999996E-4</v>
      </c>
      <c r="M1434" s="1">
        <f t="shared" si="278"/>
        <v>1.0499999999999995E-4</v>
      </c>
      <c r="N1434" s="3">
        <f t="shared" si="273"/>
        <v>43.269086508166694</v>
      </c>
      <c r="O1434" s="8">
        <v>2.5021000000000009E-2</v>
      </c>
      <c r="P1434" s="4">
        <f t="shared" si="279"/>
        <v>2.4796000000000009E-2</v>
      </c>
      <c r="Q1434" s="3">
        <f t="shared" si="274"/>
        <v>10749.017264164448</v>
      </c>
      <c r="R1434" s="8">
        <v>-2.5004000000000009E-2</v>
      </c>
      <c r="S1434" s="1">
        <f t="shared" si="280"/>
        <v>0</v>
      </c>
      <c r="T1434" s="3">
        <f t="shared" si="275"/>
        <v>0</v>
      </c>
    </row>
    <row r="1435" spans="1:20" x14ac:dyDescent="0.25">
      <c r="A1435" s="2">
        <v>45057.480459486571</v>
      </c>
      <c r="B1435" s="1">
        <v>1.315065E-2</v>
      </c>
      <c r="C1435" s="6">
        <f t="shared" si="269"/>
        <v>81.28469162995593</v>
      </c>
      <c r="D1435" s="1">
        <v>6.9640999999999991E-3</v>
      </c>
      <c r="E1435" s="6">
        <f t="shared" si="270"/>
        <v>35.099221789883259</v>
      </c>
      <c r="F1435" s="1">
        <v>2.1995000000000001E-4</v>
      </c>
      <c r="G1435" s="1">
        <f t="shared" si="276"/>
        <v>-6.3049999999999988E-5</v>
      </c>
      <c r="H1435" s="3">
        <f t="shared" si="271"/>
        <v>-25.973324763747293</v>
      </c>
      <c r="I1435" s="1">
        <v>2.745E-4</v>
      </c>
      <c r="J1435" s="1">
        <f t="shared" si="277"/>
        <v>-8.4499999999999994E-5</v>
      </c>
      <c r="K1435" s="3">
        <f t="shared" si="272"/>
        <v>-34.808117428154638</v>
      </c>
      <c r="L1435" s="1">
        <v>5.153E-4</v>
      </c>
      <c r="M1435" s="1">
        <f t="shared" si="278"/>
        <v>1.1329999999999999E-4</v>
      </c>
      <c r="N1435" s="3">
        <f t="shared" si="273"/>
        <v>46.69017999478681</v>
      </c>
      <c r="O1435" s="8">
        <v>2.5021000000000009E-2</v>
      </c>
      <c r="P1435" s="4">
        <f t="shared" si="279"/>
        <v>2.4796000000000009E-2</v>
      </c>
      <c r="Q1435" s="3">
        <f t="shared" si="274"/>
        <v>10749.017264164448</v>
      </c>
      <c r="R1435" s="8">
        <v>-2.5004000000000009E-2</v>
      </c>
      <c r="S1435" s="1">
        <f t="shared" si="280"/>
        <v>0</v>
      </c>
      <c r="T1435" s="3">
        <f t="shared" si="275"/>
        <v>0</v>
      </c>
    </row>
    <row r="1436" spans="1:20" x14ac:dyDescent="0.25">
      <c r="A1436" s="2">
        <v>45057.480459983679</v>
      </c>
      <c r="B1436" s="1">
        <v>1.3160350000000005E-2</v>
      </c>
      <c r="C1436" s="6">
        <f t="shared" si="269"/>
        <v>81.391519823788585</v>
      </c>
      <c r="D1436" s="1">
        <v>6.9650499999999987E-3</v>
      </c>
      <c r="E1436" s="6">
        <f t="shared" si="270"/>
        <v>35.117704280155621</v>
      </c>
      <c r="F1436" s="1">
        <v>2.1960000000000005E-4</v>
      </c>
      <c r="G1436" s="1">
        <f t="shared" si="276"/>
        <v>-6.3399999999999942E-5</v>
      </c>
      <c r="H1436" s="3">
        <f t="shared" si="271"/>
        <v>-26.117488302483221</v>
      </c>
      <c r="I1436" s="1">
        <v>2.7329999999999998E-4</v>
      </c>
      <c r="J1436" s="1">
        <f t="shared" si="277"/>
        <v>-8.5700000000000023E-5</v>
      </c>
      <c r="K1436" s="3">
        <f t="shared" si="272"/>
        <v>-35.302349177351012</v>
      </c>
      <c r="L1436" s="1">
        <v>5.212499999999999E-4</v>
      </c>
      <c r="M1436" s="1">
        <f t="shared" si="278"/>
        <v>1.1924999999999989E-4</v>
      </c>
      <c r="N1436" s="3">
        <f t="shared" si="273"/>
        <v>49.142720538848472</v>
      </c>
      <c r="O1436" s="8">
        <v>2.5021000000000009E-2</v>
      </c>
      <c r="P1436" s="4">
        <f t="shared" si="279"/>
        <v>2.4796000000000009E-2</v>
      </c>
      <c r="Q1436" s="3">
        <f t="shared" si="274"/>
        <v>10749.017264164448</v>
      </c>
      <c r="R1436" s="8">
        <v>-2.5004000000000009E-2</v>
      </c>
      <c r="S1436" s="1">
        <f t="shared" si="280"/>
        <v>0</v>
      </c>
      <c r="T1436" s="3">
        <f t="shared" si="275"/>
        <v>0</v>
      </c>
    </row>
    <row r="1437" spans="1:20" x14ac:dyDescent="0.25">
      <c r="A1437" s="2">
        <v>45057.480460290157</v>
      </c>
      <c r="B1437" s="1">
        <v>1.3169549999999997E-2</v>
      </c>
      <c r="C1437" s="6">
        <f t="shared" si="269"/>
        <v>81.492841409691579</v>
      </c>
      <c r="D1437" s="1">
        <v>6.9657499999999997E-3</v>
      </c>
      <c r="E1437" s="6">
        <f t="shared" si="270"/>
        <v>35.131322957198442</v>
      </c>
      <c r="F1437" s="1">
        <v>2.2100000000000001E-4</v>
      </c>
      <c r="G1437" s="1">
        <f t="shared" si="276"/>
        <v>-6.1999999999999989E-5</v>
      </c>
      <c r="H1437" s="3">
        <f t="shared" si="271"/>
        <v>-25.540832936715844</v>
      </c>
      <c r="I1437" s="1">
        <v>2.7530000000000008E-4</v>
      </c>
      <c r="J1437" s="1">
        <f t="shared" si="277"/>
        <v>-8.369999999999992E-5</v>
      </c>
      <c r="K1437" s="3">
        <f t="shared" si="272"/>
        <v>-34.478628277626292</v>
      </c>
      <c r="L1437" s="1">
        <v>5.346499999999999E-4</v>
      </c>
      <c r="M1437" s="1">
        <f t="shared" si="278"/>
        <v>1.3264999999999989E-4</v>
      </c>
      <c r="N1437" s="3">
        <f t="shared" si="273"/>
        <v>54.666302970177938</v>
      </c>
      <c r="O1437" s="8">
        <v>2.5021000000000009E-2</v>
      </c>
      <c r="P1437" s="4">
        <f t="shared" si="279"/>
        <v>2.4796000000000009E-2</v>
      </c>
      <c r="Q1437" s="3">
        <f t="shared" si="274"/>
        <v>10749.017264164448</v>
      </c>
      <c r="R1437" s="8">
        <v>-2.5004000000000009E-2</v>
      </c>
      <c r="S1437" s="1">
        <f t="shared" si="280"/>
        <v>0</v>
      </c>
      <c r="T1437" s="3">
        <f t="shared" si="275"/>
        <v>0</v>
      </c>
    </row>
    <row r="1438" spans="1:20" x14ac:dyDescent="0.25">
      <c r="A1438" s="2">
        <v>45057.480460808445</v>
      </c>
      <c r="B1438" s="1">
        <v>1.31711E-2</v>
      </c>
      <c r="C1438" s="6">
        <f t="shared" si="269"/>
        <v>81.509911894273117</v>
      </c>
      <c r="D1438" s="1">
        <v>6.9643999999999982E-3</v>
      </c>
      <c r="E1438" s="6">
        <f t="shared" si="270"/>
        <v>35.105058365758723</v>
      </c>
      <c r="F1438" s="1">
        <v>2.2835000000000005E-4</v>
      </c>
      <c r="G1438" s="1">
        <f t="shared" si="276"/>
        <v>-5.4649999999999946E-5</v>
      </c>
      <c r="H1438" s="3">
        <f t="shared" si="271"/>
        <v>-22.51333929201536</v>
      </c>
      <c r="I1438" s="1">
        <v>2.8899999999999998E-4</v>
      </c>
      <c r="J1438" s="1">
        <f t="shared" si="277"/>
        <v>-7.0000000000000021E-5</v>
      </c>
      <c r="K1438" s="3">
        <f t="shared" si="272"/>
        <v>-28.835962965184883</v>
      </c>
      <c r="L1438" s="1">
        <v>5.5749999999999994E-4</v>
      </c>
      <c r="M1438" s="1">
        <f t="shared" si="278"/>
        <v>1.5549999999999993E-4</v>
      </c>
      <c r="N1438" s="3">
        <f t="shared" si="273"/>
        <v>64.085930724455281</v>
      </c>
      <c r="O1438" s="8">
        <v>2.5021000000000009E-2</v>
      </c>
      <c r="P1438" s="4">
        <f t="shared" si="279"/>
        <v>2.4796000000000009E-2</v>
      </c>
      <c r="Q1438" s="3">
        <f t="shared" si="274"/>
        <v>10749.017264164448</v>
      </c>
      <c r="R1438" s="8">
        <v>-2.5004000000000009E-2</v>
      </c>
      <c r="S1438" s="1">
        <f t="shared" si="280"/>
        <v>0</v>
      </c>
      <c r="T1438" s="3">
        <f t="shared" si="275"/>
        <v>0</v>
      </c>
    </row>
    <row r="1439" spans="1:20" x14ac:dyDescent="0.25">
      <c r="A1439" s="2">
        <v>45057.480461290157</v>
      </c>
      <c r="B1439" s="1">
        <v>1.3170649999999997E-2</v>
      </c>
      <c r="C1439" s="6">
        <f t="shared" si="269"/>
        <v>81.504955947136523</v>
      </c>
      <c r="D1439" s="1">
        <v>6.9652000000000004E-3</v>
      </c>
      <c r="E1439" s="6">
        <f t="shared" si="270"/>
        <v>35.120622568093395</v>
      </c>
      <c r="F1439" s="1">
        <v>2.3460000000000001E-4</v>
      </c>
      <c r="G1439" s="1">
        <f t="shared" si="276"/>
        <v>-4.8399999999999984E-5</v>
      </c>
      <c r="H1439" s="3">
        <f t="shared" si="271"/>
        <v>-19.93886991739199</v>
      </c>
      <c r="I1439" s="1">
        <v>2.9920000000000001E-4</v>
      </c>
      <c r="J1439" s="1">
        <f t="shared" si="277"/>
        <v>-5.979999999999999E-5</v>
      </c>
      <c r="K1439" s="3">
        <f t="shared" si="272"/>
        <v>-24.63465369541802</v>
      </c>
      <c r="L1439" s="1">
        <v>5.5559999999999995E-4</v>
      </c>
      <c r="M1439" s="1">
        <f t="shared" si="278"/>
        <v>1.5359999999999994E-4</v>
      </c>
      <c r="N1439" s="3">
        <f t="shared" si="273"/>
        <v>63.302646573027211</v>
      </c>
      <c r="O1439" s="8">
        <v>2.5021000000000009E-2</v>
      </c>
      <c r="P1439" s="4">
        <f t="shared" si="279"/>
        <v>2.4796000000000009E-2</v>
      </c>
      <c r="Q1439" s="3">
        <f t="shared" si="274"/>
        <v>10749.017264164448</v>
      </c>
      <c r="R1439" s="8">
        <v>-2.5004000000000009E-2</v>
      </c>
      <c r="S1439" s="1">
        <f t="shared" si="280"/>
        <v>0</v>
      </c>
      <c r="T1439" s="3">
        <f t="shared" si="275"/>
        <v>0</v>
      </c>
    </row>
    <row r="1440" spans="1:20" x14ac:dyDescent="0.25">
      <c r="A1440" s="2">
        <v>45057.480461779975</v>
      </c>
      <c r="B1440" s="1">
        <v>1.31743E-2</v>
      </c>
      <c r="C1440" s="6">
        <f t="shared" si="269"/>
        <v>81.545154185022014</v>
      </c>
      <c r="D1440" s="1">
        <v>6.9653999999999992E-3</v>
      </c>
      <c r="E1440" s="6">
        <f t="shared" si="270"/>
        <v>35.124513618677028</v>
      </c>
      <c r="F1440" s="1">
        <v>2.3434999999999998E-4</v>
      </c>
      <c r="G1440" s="1">
        <f t="shared" si="276"/>
        <v>-4.8650000000000017E-5</v>
      </c>
      <c r="H1440" s="3">
        <f t="shared" si="271"/>
        <v>-20.041849928002012</v>
      </c>
      <c r="I1440" s="1">
        <v>3.0054999999999996E-4</v>
      </c>
      <c r="J1440" s="1">
        <f t="shared" si="277"/>
        <v>-5.8450000000000038E-5</v>
      </c>
      <c r="K1440" s="3">
        <f t="shared" si="272"/>
        <v>-24.078585213388568</v>
      </c>
      <c r="L1440" s="1">
        <v>5.2769999999999998E-4</v>
      </c>
      <c r="M1440" s="1">
        <f t="shared" si="278"/>
        <v>1.2569999999999997E-4</v>
      </c>
      <c r="N1440" s="3">
        <f t="shared" si="273"/>
        <v>51.801422877711445</v>
      </c>
      <c r="O1440" s="8">
        <v>2.5021000000000009E-2</v>
      </c>
      <c r="P1440" s="4">
        <f t="shared" si="279"/>
        <v>2.4796000000000009E-2</v>
      </c>
      <c r="Q1440" s="3">
        <f t="shared" si="274"/>
        <v>10749.017264164448</v>
      </c>
      <c r="R1440" s="8">
        <v>-2.5004000000000009E-2</v>
      </c>
      <c r="S1440" s="1">
        <f t="shared" si="280"/>
        <v>0</v>
      </c>
      <c r="T1440" s="3">
        <f t="shared" si="275"/>
        <v>0</v>
      </c>
    </row>
    <row r="1441" spans="1:20" x14ac:dyDescent="0.25">
      <c r="A1441" s="2">
        <v>45057.480462255669</v>
      </c>
      <c r="B1441" s="1">
        <v>1.3181149999999999E-2</v>
      </c>
      <c r="C1441" s="6">
        <f t="shared" si="269"/>
        <v>81.620594713656374</v>
      </c>
      <c r="D1441" s="1">
        <v>6.9651999999999995E-3</v>
      </c>
      <c r="E1441" s="6">
        <f t="shared" si="270"/>
        <v>35.120622568093381</v>
      </c>
      <c r="F1441" s="1">
        <v>2.3470000000000001E-4</v>
      </c>
      <c r="G1441" s="1">
        <f t="shared" si="276"/>
        <v>-4.8299999999999981E-5</v>
      </c>
      <c r="H1441" s="3">
        <f t="shared" si="271"/>
        <v>-19.897677884316366</v>
      </c>
      <c r="I1441" s="1">
        <v>2.9710000000000001E-4</v>
      </c>
      <c r="J1441" s="1">
        <f t="shared" si="277"/>
        <v>-6.1899999999999987E-5</v>
      </c>
      <c r="K1441" s="3">
        <f t="shared" si="272"/>
        <v>-25.499643144178748</v>
      </c>
      <c r="L1441" s="1">
        <v>5.3630000000000019E-4</v>
      </c>
      <c r="M1441" s="1">
        <f t="shared" si="278"/>
        <v>1.3430000000000017E-4</v>
      </c>
      <c r="N1441" s="3">
        <f t="shared" si="273"/>
        <v>55.346466060784003</v>
      </c>
      <c r="O1441" s="8">
        <v>2.5021000000000009E-2</v>
      </c>
      <c r="P1441" s="4">
        <f t="shared" si="279"/>
        <v>2.4796000000000009E-2</v>
      </c>
      <c r="Q1441" s="3">
        <f t="shared" si="274"/>
        <v>10749.017264164448</v>
      </c>
      <c r="R1441" s="8">
        <v>-2.5004000000000009E-2</v>
      </c>
      <c r="S1441" s="1">
        <f t="shared" si="280"/>
        <v>0</v>
      </c>
      <c r="T1441" s="3">
        <f t="shared" si="275"/>
        <v>0</v>
      </c>
    </row>
    <row r="1442" spans="1:20" x14ac:dyDescent="0.25">
      <c r="A1442" s="2">
        <v>45057.480462712265</v>
      </c>
      <c r="B1442" s="1">
        <v>1.3183400000000001E-2</v>
      </c>
      <c r="C1442" s="6">
        <f t="shared" si="269"/>
        <v>81.645374449339215</v>
      </c>
      <c r="D1442" s="1">
        <v>6.9652999999999989E-3</v>
      </c>
      <c r="E1442" s="6">
        <f t="shared" si="270"/>
        <v>35.122568093385198</v>
      </c>
      <c r="F1442" s="1">
        <v>2.3555000000000001E-4</v>
      </c>
      <c r="G1442" s="1">
        <f t="shared" si="276"/>
        <v>-4.7449999999999988E-5</v>
      </c>
      <c r="H1442" s="3">
        <f t="shared" si="271"/>
        <v>-19.547544937985382</v>
      </c>
      <c r="I1442" s="1">
        <v>3.0110000000000005E-4</v>
      </c>
      <c r="J1442" s="1">
        <f t="shared" si="277"/>
        <v>-5.7899999999999944E-5</v>
      </c>
      <c r="K1442" s="3">
        <f t="shared" si="272"/>
        <v>-23.852037934007214</v>
      </c>
      <c r="L1442" s="1">
        <v>5.3994999999999987E-4</v>
      </c>
      <c r="M1442" s="1">
        <f t="shared" si="278"/>
        <v>1.3794999999999986E-4</v>
      </c>
      <c r="N1442" s="3">
        <f t="shared" si="273"/>
        <v>56.851085214410595</v>
      </c>
      <c r="O1442" s="8">
        <v>2.5021000000000009E-2</v>
      </c>
      <c r="P1442" s="4">
        <f t="shared" si="279"/>
        <v>2.4796000000000009E-2</v>
      </c>
      <c r="Q1442" s="3">
        <f t="shared" si="274"/>
        <v>10749.017264164448</v>
      </c>
      <c r="R1442" s="8">
        <v>-2.5004000000000009E-2</v>
      </c>
      <c r="S1442" s="1">
        <f t="shared" si="280"/>
        <v>0</v>
      </c>
      <c r="T1442" s="3">
        <f t="shared" si="275"/>
        <v>0</v>
      </c>
    </row>
    <row r="1443" spans="1:20" x14ac:dyDescent="0.25">
      <c r="A1443" s="2">
        <v>45057.480463200576</v>
      </c>
      <c r="B1443" s="1">
        <v>1.3182250000000001E-2</v>
      </c>
      <c r="C1443" s="6">
        <f t="shared" si="269"/>
        <v>81.632709251101318</v>
      </c>
      <c r="D1443" s="1">
        <v>6.964999999999999E-3</v>
      </c>
      <c r="E1443" s="6">
        <f t="shared" si="270"/>
        <v>35.116731517509706</v>
      </c>
      <c r="F1443" s="1">
        <v>2.4049999999999999E-4</v>
      </c>
      <c r="G1443" s="1">
        <f t="shared" si="276"/>
        <v>-4.2500000000000003E-5</v>
      </c>
      <c r="H1443" s="3">
        <f t="shared" si="271"/>
        <v>-17.508511776499002</v>
      </c>
      <c r="I1443" s="1">
        <v>3.1000000000000005E-4</v>
      </c>
      <c r="J1443" s="1">
        <f t="shared" si="277"/>
        <v>-4.8999999999999944E-5</v>
      </c>
      <c r="K1443" s="3">
        <f t="shared" si="272"/>
        <v>-20.186021769866532</v>
      </c>
      <c r="L1443" s="1">
        <v>5.5429999999999998E-4</v>
      </c>
      <c r="M1443" s="1">
        <f t="shared" si="278"/>
        <v>1.5229999999999996E-4</v>
      </c>
      <c r="N1443" s="3">
        <f t="shared" si="273"/>
        <v>62.766718742528965</v>
      </c>
      <c r="O1443" s="8">
        <v>2.5021000000000009E-2</v>
      </c>
      <c r="P1443" s="4">
        <f t="shared" si="279"/>
        <v>2.4796000000000009E-2</v>
      </c>
      <c r="Q1443" s="3">
        <f t="shared" si="274"/>
        <v>10749.017264164448</v>
      </c>
      <c r="R1443" s="8">
        <v>-2.5004000000000009E-2</v>
      </c>
      <c r="S1443" s="1">
        <f t="shared" si="280"/>
        <v>0</v>
      </c>
      <c r="T1443" s="3">
        <f t="shared" si="275"/>
        <v>0</v>
      </c>
    </row>
    <row r="1444" spans="1:20" x14ac:dyDescent="0.25">
      <c r="A1444" s="2">
        <v>45057.480463671069</v>
      </c>
      <c r="B1444" s="1">
        <v>1.3183899999999998E-2</v>
      </c>
      <c r="C1444" s="6">
        <f t="shared" si="269"/>
        <v>81.650881057268691</v>
      </c>
      <c r="D1444" s="1">
        <v>6.9660499999999997E-3</v>
      </c>
      <c r="E1444" s="6">
        <f t="shared" si="270"/>
        <v>35.137159533073927</v>
      </c>
      <c r="F1444" s="1">
        <v>2.3909999999999998E-4</v>
      </c>
      <c r="G1444" s="1">
        <f t="shared" si="276"/>
        <v>-4.390000000000001E-5</v>
      </c>
      <c r="H1444" s="3">
        <f t="shared" si="271"/>
        <v>-18.08521211837601</v>
      </c>
      <c r="I1444" s="1">
        <v>3.0685E-4</v>
      </c>
      <c r="J1444" s="1">
        <f t="shared" si="277"/>
        <v>-5.2149999999999994E-5</v>
      </c>
      <c r="K1444" s="3">
        <f t="shared" si="272"/>
        <v>-21.483559264768679</v>
      </c>
      <c r="L1444" s="1">
        <v>5.4494999999999999E-4</v>
      </c>
      <c r="M1444" s="1">
        <f t="shared" si="278"/>
        <v>1.4294999999999998E-4</v>
      </c>
      <c r="N1444" s="3">
        <f t="shared" si="273"/>
        <v>58.912243010276626</v>
      </c>
      <c r="O1444" s="8">
        <v>2.5021000000000009E-2</v>
      </c>
      <c r="P1444" s="4">
        <f t="shared" si="279"/>
        <v>2.4796000000000009E-2</v>
      </c>
      <c r="Q1444" s="3">
        <f t="shared" si="274"/>
        <v>10749.017264164448</v>
      </c>
      <c r="R1444" s="8">
        <v>-2.5004000000000009E-2</v>
      </c>
      <c r="S1444" s="1">
        <f t="shared" si="280"/>
        <v>0</v>
      </c>
      <c r="T1444" s="3">
        <f t="shared" si="275"/>
        <v>0</v>
      </c>
    </row>
    <row r="1445" spans="1:20" x14ac:dyDescent="0.25">
      <c r="A1445" s="2">
        <v>45057.480463986685</v>
      </c>
      <c r="B1445" s="1">
        <v>1.3190900000000002E-2</v>
      </c>
      <c r="C1445" s="6">
        <f t="shared" si="269"/>
        <v>81.727973568281953</v>
      </c>
      <c r="D1445" s="1">
        <v>6.9650000000000007E-3</v>
      </c>
      <c r="E1445" s="6">
        <f t="shared" si="270"/>
        <v>35.116731517509749</v>
      </c>
      <c r="F1445" s="1">
        <v>2.3644999999999997E-4</v>
      </c>
      <c r="G1445" s="1">
        <f t="shared" si="276"/>
        <v>-4.655000000000002E-5</v>
      </c>
      <c r="H1445" s="3">
        <f t="shared" si="271"/>
        <v>-19.176814638557158</v>
      </c>
      <c r="I1445" s="1">
        <v>3.0040000000000004E-4</v>
      </c>
      <c r="J1445" s="1">
        <f t="shared" si="277"/>
        <v>-5.8599999999999961E-5</v>
      </c>
      <c r="K1445" s="3">
        <f t="shared" si="272"/>
        <v>-24.140370748548253</v>
      </c>
      <c r="L1445" s="1">
        <v>5.3314999999999992E-4</v>
      </c>
      <c r="M1445" s="1">
        <f t="shared" si="278"/>
        <v>1.3114999999999991E-4</v>
      </c>
      <c r="N1445" s="3">
        <f t="shared" si="273"/>
        <v>54.047976784310492</v>
      </c>
      <c r="O1445" s="8">
        <v>2.5021000000000009E-2</v>
      </c>
      <c r="P1445" s="4">
        <f t="shared" si="279"/>
        <v>2.4796000000000009E-2</v>
      </c>
      <c r="Q1445" s="3">
        <f t="shared" si="274"/>
        <v>10749.017264164448</v>
      </c>
      <c r="R1445" s="8">
        <v>-2.5004000000000009E-2</v>
      </c>
      <c r="S1445" s="1">
        <f t="shared" si="280"/>
        <v>0</v>
      </c>
      <c r="T1445" s="3">
        <f t="shared" si="275"/>
        <v>0</v>
      </c>
    </row>
    <row r="1446" spans="1:20" x14ac:dyDescent="0.25">
      <c r="A1446" s="2">
        <v>45057.480464591201</v>
      </c>
      <c r="B1446" s="1">
        <v>1.3201649999999999E-2</v>
      </c>
      <c r="C1446" s="6">
        <f t="shared" si="269"/>
        <v>81.8463656387665</v>
      </c>
      <c r="D1446" s="1">
        <v>6.9650999999999992E-3</v>
      </c>
      <c r="E1446" s="6">
        <f t="shared" si="270"/>
        <v>35.118677042801544</v>
      </c>
      <c r="F1446" s="1">
        <v>2.3414999999999997E-4</v>
      </c>
      <c r="G1446" s="1">
        <f t="shared" si="276"/>
        <v>-4.8850000000000022E-5</v>
      </c>
      <c r="H1446" s="3">
        <f t="shared" si="271"/>
        <v>-20.124233862351659</v>
      </c>
      <c r="I1446" s="1">
        <v>2.9734999999999994E-4</v>
      </c>
      <c r="J1446" s="1">
        <f t="shared" si="277"/>
        <v>-6.1650000000000062E-5</v>
      </c>
      <c r="K1446" s="3">
        <f t="shared" si="272"/>
        <v>-25.396668590762779</v>
      </c>
      <c r="L1446" s="1">
        <v>5.1765000000000003E-4</v>
      </c>
      <c r="M1446" s="1">
        <f t="shared" si="278"/>
        <v>1.1565000000000002E-4</v>
      </c>
      <c r="N1446" s="3">
        <f t="shared" si="273"/>
        <v>47.65882348587229</v>
      </c>
      <c r="O1446" s="8">
        <v>2.5021000000000009E-2</v>
      </c>
      <c r="P1446" s="4">
        <f t="shared" si="279"/>
        <v>2.4796000000000009E-2</v>
      </c>
      <c r="Q1446" s="3">
        <f t="shared" si="274"/>
        <v>10749.017264164448</v>
      </c>
      <c r="R1446" s="8">
        <v>-2.5004000000000009E-2</v>
      </c>
      <c r="S1446" s="1">
        <f t="shared" si="280"/>
        <v>0</v>
      </c>
      <c r="T1446" s="3">
        <f t="shared" si="275"/>
        <v>0</v>
      </c>
    </row>
    <row r="1447" spans="1:20" x14ac:dyDescent="0.25">
      <c r="A1447" s="2">
        <v>45057.480464911227</v>
      </c>
      <c r="B1447" s="1">
        <v>1.3205499999999998E-2</v>
      </c>
      <c r="C1447" s="6">
        <f t="shared" si="269"/>
        <v>81.888766519823761</v>
      </c>
      <c r="D1447" s="1">
        <v>6.9651500000000007E-3</v>
      </c>
      <c r="E1447" s="6">
        <f t="shared" si="270"/>
        <v>35.119649805447487</v>
      </c>
      <c r="F1447" s="1">
        <v>2.3545000000000003E-4</v>
      </c>
      <c r="G1447" s="1">
        <f t="shared" si="276"/>
        <v>-4.7549999999999963E-5</v>
      </c>
      <c r="H1447" s="3">
        <f t="shared" si="271"/>
        <v>-19.58873711110072</v>
      </c>
      <c r="I1447" s="1">
        <v>3.0004999999999995E-4</v>
      </c>
      <c r="J1447" s="1">
        <f t="shared" si="277"/>
        <v>-5.8950000000000051E-5</v>
      </c>
      <c r="K1447" s="3">
        <f t="shared" si="272"/>
        <v>-24.284536853105038</v>
      </c>
      <c r="L1447" s="1">
        <v>5.1860000000000003E-4</v>
      </c>
      <c r="M1447" s="1">
        <f t="shared" si="278"/>
        <v>1.1660000000000002E-4</v>
      </c>
      <c r="N1447" s="3">
        <f t="shared" si="273"/>
        <v>48.050405354528685</v>
      </c>
      <c r="O1447" s="8">
        <v>2.5021000000000009E-2</v>
      </c>
      <c r="P1447" s="4">
        <f t="shared" si="279"/>
        <v>2.4796000000000009E-2</v>
      </c>
      <c r="Q1447" s="3">
        <f t="shared" si="274"/>
        <v>10749.017264164448</v>
      </c>
      <c r="R1447" s="8">
        <v>-2.5004000000000009E-2</v>
      </c>
      <c r="S1447" s="1">
        <f t="shared" si="280"/>
        <v>0</v>
      </c>
      <c r="T1447" s="3">
        <f t="shared" si="275"/>
        <v>0</v>
      </c>
    </row>
    <row r="1448" spans="1:20" x14ac:dyDescent="0.25">
      <c r="A1448" s="2">
        <v>45057.480465517474</v>
      </c>
      <c r="B1448" s="1">
        <v>1.3205399999999997E-2</v>
      </c>
      <c r="C1448" s="6">
        <f t="shared" si="269"/>
        <v>81.887665198237841</v>
      </c>
      <c r="D1448" s="1">
        <v>6.9655500000000009E-3</v>
      </c>
      <c r="E1448" s="6">
        <f t="shared" si="270"/>
        <v>35.12743190661481</v>
      </c>
      <c r="F1448" s="1">
        <v>2.4060000000000005E-4</v>
      </c>
      <c r="G1448" s="1">
        <f t="shared" si="276"/>
        <v>-4.2399999999999946E-5</v>
      </c>
      <c r="H1448" s="3">
        <f t="shared" si="271"/>
        <v>-17.467318771368166</v>
      </c>
      <c r="I1448" s="1">
        <v>3.0979999999999994E-4</v>
      </c>
      <c r="J1448" s="1">
        <f t="shared" si="277"/>
        <v>-4.9200000000000057E-5</v>
      </c>
      <c r="K1448" s="3">
        <f t="shared" si="272"/>
        <v>-20.268405588890079</v>
      </c>
      <c r="L1448" s="1">
        <v>5.5374999999999999E-4</v>
      </c>
      <c r="M1448" s="1">
        <f t="shared" si="278"/>
        <v>1.5174999999999998E-4</v>
      </c>
      <c r="N1448" s="3">
        <f t="shared" si="273"/>
        <v>62.539980884198343</v>
      </c>
      <c r="O1448" s="8">
        <v>2.5021000000000009E-2</v>
      </c>
      <c r="P1448" s="4">
        <f t="shared" si="279"/>
        <v>2.4796000000000009E-2</v>
      </c>
      <c r="Q1448" s="3">
        <f t="shared" si="274"/>
        <v>10749.017264164448</v>
      </c>
      <c r="R1448" s="8">
        <v>-2.5004000000000009E-2</v>
      </c>
      <c r="S1448" s="1">
        <f t="shared" si="280"/>
        <v>0</v>
      </c>
      <c r="T1448" s="3">
        <f t="shared" si="275"/>
        <v>0</v>
      </c>
    </row>
    <row r="1449" spans="1:20" x14ac:dyDescent="0.25">
      <c r="A1449" s="2">
        <v>45057.480465981018</v>
      </c>
      <c r="B1449" s="1">
        <v>1.3204150000000001E-2</v>
      </c>
      <c r="C1449" s="6">
        <f t="shared" si="269"/>
        <v>81.873898678414108</v>
      </c>
      <c r="D1449" s="1">
        <v>6.9647499999999987E-3</v>
      </c>
      <c r="E1449" s="6">
        <f t="shared" si="270"/>
        <v>35.111867704280137</v>
      </c>
      <c r="F1449" s="1">
        <v>2.4095000000000003E-4</v>
      </c>
      <c r="G1449" s="1">
        <f t="shared" si="276"/>
        <v>-4.2049999999999965E-5</v>
      </c>
      <c r="H1449" s="3">
        <f t="shared" si="271"/>
        <v>-17.323143123663282</v>
      </c>
      <c r="I1449" s="1">
        <v>3.0994999999999997E-4</v>
      </c>
      <c r="J1449" s="1">
        <f t="shared" si="277"/>
        <v>-4.9050000000000027E-5</v>
      </c>
      <c r="K1449" s="3">
        <f t="shared" si="272"/>
        <v>-20.20661773080062</v>
      </c>
      <c r="L1449" s="1">
        <v>5.6170000000000015E-4</v>
      </c>
      <c r="M1449" s="1">
        <f t="shared" si="278"/>
        <v>1.5970000000000014E-4</v>
      </c>
      <c r="N1449" s="3">
        <f t="shared" si="273"/>
        <v>65.817422084613881</v>
      </c>
      <c r="O1449" s="8">
        <v>2.5021000000000009E-2</v>
      </c>
      <c r="P1449" s="4">
        <f t="shared" si="279"/>
        <v>2.4796000000000009E-2</v>
      </c>
      <c r="Q1449" s="3">
        <f t="shared" si="274"/>
        <v>10749.017264164448</v>
      </c>
      <c r="R1449" s="8">
        <v>-2.5004000000000009E-2</v>
      </c>
      <c r="S1449" s="1">
        <f t="shared" si="280"/>
        <v>0</v>
      </c>
      <c r="T1449" s="3">
        <f t="shared" si="275"/>
        <v>0</v>
      </c>
    </row>
    <row r="1450" spans="1:20" x14ac:dyDescent="0.25">
      <c r="A1450" s="2">
        <v>45057.480466441666</v>
      </c>
      <c r="B1450" s="1">
        <v>1.320935E-2</v>
      </c>
      <c r="C1450" s="6">
        <f t="shared" si="269"/>
        <v>81.931167400881037</v>
      </c>
      <c r="D1450" s="1">
        <v>6.9653999999999992E-3</v>
      </c>
      <c r="E1450" s="6">
        <f t="shared" si="270"/>
        <v>35.124513618677028</v>
      </c>
      <c r="F1450" s="1">
        <v>2.399E-4</v>
      </c>
      <c r="G1450" s="1">
        <f t="shared" si="276"/>
        <v>-4.3099999999999991E-5</v>
      </c>
      <c r="H1450" s="3">
        <f t="shared" si="271"/>
        <v>-17.755669461292435</v>
      </c>
      <c r="I1450" s="1">
        <v>3.0709999999999998E-4</v>
      </c>
      <c r="J1450" s="1">
        <f t="shared" si="277"/>
        <v>-5.1900000000000015E-5</v>
      </c>
      <c r="K1450" s="3">
        <f t="shared" si="272"/>
        <v>-21.38058069572379</v>
      </c>
      <c r="L1450" s="1">
        <v>5.5979999999999984E-4</v>
      </c>
      <c r="M1450" s="1">
        <f t="shared" si="278"/>
        <v>1.5779999999999982E-4</v>
      </c>
      <c r="N1450" s="3">
        <f t="shared" si="273"/>
        <v>65.034124769777264</v>
      </c>
      <c r="O1450" s="8">
        <v>2.5021000000000009E-2</v>
      </c>
      <c r="P1450" s="4">
        <f t="shared" si="279"/>
        <v>2.4796000000000009E-2</v>
      </c>
      <c r="Q1450" s="3">
        <f t="shared" si="274"/>
        <v>10749.017264164448</v>
      </c>
      <c r="R1450" s="8">
        <v>-2.5004000000000009E-2</v>
      </c>
      <c r="S1450" s="1">
        <f t="shared" si="280"/>
        <v>0</v>
      </c>
      <c r="T1450" s="3">
        <f t="shared" si="275"/>
        <v>0</v>
      </c>
    </row>
    <row r="1451" spans="1:20" x14ac:dyDescent="0.25">
      <c r="A1451" s="2">
        <v>45057.480466880203</v>
      </c>
      <c r="B1451" s="1">
        <v>1.3209199999999999E-2</v>
      </c>
      <c r="C1451" s="6">
        <f t="shared" si="269"/>
        <v>81.929515418502191</v>
      </c>
      <c r="D1451" s="1">
        <v>6.9650500000000004E-3</v>
      </c>
      <c r="E1451" s="6">
        <f t="shared" si="270"/>
        <v>35.117704280155657</v>
      </c>
      <c r="F1451" s="1">
        <v>2.3875000000000003E-4</v>
      </c>
      <c r="G1451" s="1">
        <f t="shared" si="276"/>
        <v>-4.4249999999999964E-5</v>
      </c>
      <c r="H1451" s="3">
        <f t="shared" si="271"/>
        <v>-18.2293866992771</v>
      </c>
      <c r="I1451" s="1">
        <v>3.0489999999999993E-4</v>
      </c>
      <c r="J1451" s="1">
        <f t="shared" si="277"/>
        <v>-5.4100000000000068E-5</v>
      </c>
      <c r="K1451" s="3">
        <f t="shared" si="272"/>
        <v>-22.286788569476812</v>
      </c>
      <c r="L1451" s="1">
        <v>5.6494999999999994E-4</v>
      </c>
      <c r="M1451" s="1">
        <f t="shared" si="278"/>
        <v>1.6294999999999992E-4</v>
      </c>
      <c r="N1451" s="3">
        <f t="shared" si="273"/>
        <v>67.157286559689766</v>
      </c>
      <c r="O1451" s="8">
        <v>2.5021000000000009E-2</v>
      </c>
      <c r="P1451" s="4">
        <f t="shared" si="279"/>
        <v>2.4796000000000009E-2</v>
      </c>
      <c r="Q1451" s="3">
        <f t="shared" si="274"/>
        <v>10749.017264164448</v>
      </c>
      <c r="R1451" s="8">
        <v>-2.5004000000000009E-2</v>
      </c>
      <c r="S1451" s="1">
        <f t="shared" si="280"/>
        <v>0</v>
      </c>
      <c r="T1451" s="3">
        <f t="shared" si="275"/>
        <v>0</v>
      </c>
    </row>
    <row r="1452" spans="1:20" x14ac:dyDescent="0.25">
      <c r="A1452" s="2">
        <v>45057.480467361114</v>
      </c>
      <c r="B1452" s="1">
        <v>1.3209049999999996E-2</v>
      </c>
      <c r="C1452" s="6">
        <f t="shared" si="269"/>
        <v>81.927863436123289</v>
      </c>
      <c r="D1452" s="1">
        <v>6.9652499999999992E-3</v>
      </c>
      <c r="E1452" s="6">
        <f t="shared" si="270"/>
        <v>35.121595330739282</v>
      </c>
      <c r="F1452" s="1">
        <v>2.407E-4</v>
      </c>
      <c r="G1452" s="1">
        <f t="shared" si="276"/>
        <v>-4.2299999999999998E-5</v>
      </c>
      <c r="H1452" s="3">
        <f t="shared" si="271"/>
        <v>-17.426125749761567</v>
      </c>
      <c r="I1452" s="1">
        <v>3.101E-4</v>
      </c>
      <c r="J1452" s="1">
        <f t="shared" si="277"/>
        <v>-4.8899999999999996E-5</v>
      </c>
      <c r="K1452" s="3">
        <f t="shared" si="272"/>
        <v>-20.144829835642071</v>
      </c>
      <c r="L1452" s="1">
        <v>5.5560000000000006E-4</v>
      </c>
      <c r="M1452" s="1">
        <f t="shared" si="278"/>
        <v>1.5360000000000005E-4</v>
      </c>
      <c r="N1452" s="3">
        <f t="shared" si="273"/>
        <v>63.302646573027253</v>
      </c>
      <c r="O1452" s="8">
        <v>2.5021000000000009E-2</v>
      </c>
      <c r="P1452" s="4">
        <f t="shared" si="279"/>
        <v>2.4796000000000009E-2</v>
      </c>
      <c r="Q1452" s="3">
        <f t="shared" si="274"/>
        <v>10749.017264164448</v>
      </c>
      <c r="R1452" s="8">
        <v>-2.5004000000000009E-2</v>
      </c>
      <c r="S1452" s="1">
        <f t="shared" si="280"/>
        <v>0</v>
      </c>
      <c r="T1452" s="3">
        <f t="shared" si="275"/>
        <v>0</v>
      </c>
    </row>
    <row r="1453" spans="1:20" x14ac:dyDescent="0.25">
      <c r="A1453" s="2">
        <v>45057.480467810296</v>
      </c>
      <c r="B1453" s="1">
        <v>1.321015E-2</v>
      </c>
      <c r="C1453" s="6">
        <f t="shared" si="269"/>
        <v>81.939977973568276</v>
      </c>
      <c r="D1453" s="1">
        <v>6.9659500000000003E-3</v>
      </c>
      <c r="E1453" s="6">
        <f t="shared" si="270"/>
        <v>35.13521400778211</v>
      </c>
      <c r="F1453" s="1">
        <v>2.409E-4</v>
      </c>
      <c r="G1453" s="1">
        <f t="shared" si="276"/>
        <v>-4.2099999999999993E-5</v>
      </c>
      <c r="H1453" s="3">
        <f t="shared" si="271"/>
        <v>-17.343739657120867</v>
      </c>
      <c r="I1453" s="1">
        <v>3.0999999999999989E-4</v>
      </c>
      <c r="J1453" s="1">
        <f t="shared" si="277"/>
        <v>-4.9000000000000107E-5</v>
      </c>
      <c r="K1453" s="3">
        <f t="shared" si="272"/>
        <v>-20.186021769866596</v>
      </c>
      <c r="L1453" s="1">
        <v>5.4515E-4</v>
      </c>
      <c r="M1453" s="1">
        <f t="shared" si="278"/>
        <v>1.4314999999999998E-4</v>
      </c>
      <c r="N1453" s="3">
        <f t="shared" si="273"/>
        <v>58.994690179798468</v>
      </c>
      <c r="O1453" s="8">
        <v>2.5021000000000009E-2</v>
      </c>
      <c r="P1453" s="4">
        <f t="shared" si="279"/>
        <v>2.4796000000000009E-2</v>
      </c>
      <c r="Q1453" s="3">
        <f t="shared" si="274"/>
        <v>10749.017264164448</v>
      </c>
      <c r="R1453" s="8">
        <v>-2.5004000000000009E-2</v>
      </c>
      <c r="S1453" s="1">
        <f t="shared" si="280"/>
        <v>0</v>
      </c>
      <c r="T1453" s="3">
        <f t="shared" si="275"/>
        <v>0</v>
      </c>
    </row>
    <row r="1454" spans="1:20" x14ac:dyDescent="0.25">
      <c r="A1454" s="2">
        <v>45057.48046827755</v>
      </c>
      <c r="B1454" s="1">
        <v>1.3213550000000001E-2</v>
      </c>
      <c r="C1454" s="6">
        <f t="shared" si="269"/>
        <v>81.977422907488986</v>
      </c>
      <c r="D1454" s="1">
        <v>6.9647999999999984E-3</v>
      </c>
      <c r="E1454" s="6">
        <f t="shared" si="270"/>
        <v>35.112840466926045</v>
      </c>
      <c r="F1454" s="1">
        <v>2.3989999999999998E-4</v>
      </c>
      <c r="G1454" s="1">
        <f t="shared" si="276"/>
        <v>-4.3100000000000018E-5</v>
      </c>
      <c r="H1454" s="3">
        <f t="shared" si="271"/>
        <v>-17.755669461292445</v>
      </c>
      <c r="I1454" s="1">
        <v>3.0789999999999995E-4</v>
      </c>
      <c r="J1454" s="1">
        <f t="shared" si="277"/>
        <v>-5.1100000000000049E-5</v>
      </c>
      <c r="K1454" s="3">
        <f t="shared" si="272"/>
        <v>-21.051048582834856</v>
      </c>
      <c r="L1454" s="1">
        <v>5.4370000000000004E-4</v>
      </c>
      <c r="M1454" s="1">
        <f t="shared" si="278"/>
        <v>1.4170000000000003E-4</v>
      </c>
      <c r="N1454" s="3">
        <f t="shared" si="273"/>
        <v>58.396949695543725</v>
      </c>
      <c r="O1454" s="8">
        <v>2.5021000000000009E-2</v>
      </c>
      <c r="P1454" s="4">
        <f t="shared" si="279"/>
        <v>2.4796000000000009E-2</v>
      </c>
      <c r="Q1454" s="3">
        <f t="shared" si="274"/>
        <v>10749.017264164448</v>
      </c>
      <c r="R1454" s="8">
        <v>-2.5004000000000009E-2</v>
      </c>
      <c r="S1454" s="1">
        <f t="shared" si="280"/>
        <v>0</v>
      </c>
      <c r="T1454" s="3">
        <f t="shared" si="275"/>
        <v>0</v>
      </c>
    </row>
    <row r="1455" spans="1:20" x14ac:dyDescent="0.25">
      <c r="A1455" s="2">
        <v>45057.480468760412</v>
      </c>
      <c r="B1455" s="1">
        <v>1.3224799999999998E-2</v>
      </c>
      <c r="C1455" s="6">
        <f t="shared" si="269"/>
        <v>82.101321585903051</v>
      </c>
      <c r="D1455" s="1">
        <v>6.9653499999999995E-3</v>
      </c>
      <c r="E1455" s="6">
        <f t="shared" si="270"/>
        <v>35.12354085603112</v>
      </c>
      <c r="F1455" s="1">
        <v>2.3769999999999998E-4</v>
      </c>
      <c r="G1455" s="1">
        <f t="shared" si="276"/>
        <v>-4.5300000000000017E-5</v>
      </c>
      <c r="H1455" s="3">
        <f t="shared" si="271"/>
        <v>-18.661909231023674</v>
      </c>
      <c r="I1455" s="1">
        <v>3.0299999999999999E-4</v>
      </c>
      <c r="J1455" s="1">
        <f t="shared" si="277"/>
        <v>-5.6000000000000006E-5</v>
      </c>
      <c r="K1455" s="3">
        <f t="shared" si="272"/>
        <v>-23.06941622538276</v>
      </c>
      <c r="L1455" s="1">
        <v>5.1590000000000002E-4</v>
      </c>
      <c r="M1455" s="1">
        <f t="shared" si="278"/>
        <v>1.139E-4</v>
      </c>
      <c r="N1455" s="3">
        <f t="shared" si="273"/>
        <v>46.937492360759784</v>
      </c>
      <c r="O1455" s="8">
        <v>2.5021000000000009E-2</v>
      </c>
      <c r="P1455" s="4">
        <f t="shared" si="279"/>
        <v>2.4796000000000009E-2</v>
      </c>
      <c r="Q1455" s="3">
        <f t="shared" si="274"/>
        <v>10749.017264164448</v>
      </c>
      <c r="R1455" s="8">
        <v>-2.5004000000000009E-2</v>
      </c>
      <c r="S1455" s="1">
        <f t="shared" si="280"/>
        <v>0</v>
      </c>
      <c r="T1455" s="3">
        <f t="shared" si="275"/>
        <v>0</v>
      </c>
    </row>
    <row r="1456" spans="1:20" x14ac:dyDescent="0.25">
      <c r="A1456" s="2">
        <v>45057.480469080554</v>
      </c>
      <c r="B1456" s="1">
        <v>1.3231749999999997E-2</v>
      </c>
      <c r="C1456" s="6">
        <f t="shared" si="269"/>
        <v>82.177863436123303</v>
      </c>
      <c r="D1456" s="1">
        <v>6.9654999999999995E-3</v>
      </c>
      <c r="E1456" s="6">
        <f t="shared" si="270"/>
        <v>35.126459143968866</v>
      </c>
      <c r="F1456" s="1">
        <v>2.4110000000000001E-4</v>
      </c>
      <c r="G1456" s="1">
        <f t="shared" si="276"/>
        <v>-4.1899999999999988E-5</v>
      </c>
      <c r="H1456" s="3">
        <f t="shared" si="271"/>
        <v>-17.261353498576813</v>
      </c>
      <c r="I1456" s="1">
        <v>3.1124999999999995E-4</v>
      </c>
      <c r="J1456" s="1">
        <f t="shared" si="277"/>
        <v>-4.7750000000000049E-5</v>
      </c>
      <c r="K1456" s="3">
        <f t="shared" si="272"/>
        <v>-19.671121407905563</v>
      </c>
      <c r="L1456" s="1">
        <v>5.2030000000000012E-4</v>
      </c>
      <c r="M1456" s="1">
        <f t="shared" si="278"/>
        <v>1.1830000000000011E-4</v>
      </c>
      <c r="N1456" s="3">
        <f t="shared" si="273"/>
        <v>48.751134518427108</v>
      </c>
      <c r="O1456" s="8">
        <v>2.5021000000000009E-2</v>
      </c>
      <c r="P1456" s="4">
        <f t="shared" si="279"/>
        <v>2.4796000000000009E-2</v>
      </c>
      <c r="Q1456" s="3">
        <f t="shared" si="274"/>
        <v>10749.017264164448</v>
      </c>
      <c r="R1456" s="8">
        <v>-2.5004000000000009E-2</v>
      </c>
      <c r="S1456" s="1">
        <f t="shared" si="280"/>
        <v>0</v>
      </c>
      <c r="T1456" s="3">
        <f t="shared" si="275"/>
        <v>0</v>
      </c>
    </row>
    <row r="1457" spans="1:20" x14ac:dyDescent="0.25">
      <c r="A1457" s="2">
        <v>45057.480469680209</v>
      </c>
      <c r="B1457" s="1">
        <v>1.3230399999999998E-2</v>
      </c>
      <c r="C1457" s="6">
        <f t="shared" si="269"/>
        <v>82.162995594713635</v>
      </c>
      <c r="D1457" s="1">
        <v>6.9661000000000002E-3</v>
      </c>
      <c r="E1457" s="6">
        <f t="shared" si="270"/>
        <v>35.138132295719856</v>
      </c>
      <c r="F1457" s="1">
        <v>2.4139999999999999E-4</v>
      </c>
      <c r="G1457" s="1">
        <f t="shared" si="276"/>
        <v>-4.1600000000000008E-5</v>
      </c>
      <c r="H1457" s="3">
        <f t="shared" si="271"/>
        <v>-17.137774137191791</v>
      </c>
      <c r="I1457" s="1">
        <v>3.1150000000000004E-4</v>
      </c>
      <c r="J1457" s="1">
        <f t="shared" si="277"/>
        <v>-4.7499999999999962E-5</v>
      </c>
      <c r="K1457" s="3">
        <f t="shared" si="272"/>
        <v>-19.568141026602458</v>
      </c>
      <c r="L1457" s="1">
        <v>5.4800000000000009E-4</v>
      </c>
      <c r="M1457" s="1">
        <f t="shared" si="278"/>
        <v>1.4600000000000008E-4</v>
      </c>
      <c r="N1457" s="3">
        <f t="shared" si="273"/>
        <v>60.169569514298203</v>
      </c>
      <c r="O1457" s="8">
        <v>2.5021000000000009E-2</v>
      </c>
      <c r="P1457" s="4">
        <f t="shared" si="279"/>
        <v>2.4796000000000009E-2</v>
      </c>
      <c r="Q1457" s="3">
        <f t="shared" si="274"/>
        <v>10749.017264164448</v>
      </c>
      <c r="R1457" s="8">
        <v>-2.5004000000000009E-2</v>
      </c>
      <c r="S1457" s="1">
        <f t="shared" si="280"/>
        <v>0</v>
      </c>
      <c r="T1457" s="3">
        <f t="shared" si="275"/>
        <v>0</v>
      </c>
    </row>
    <row r="1458" spans="1:20" x14ac:dyDescent="0.25">
      <c r="A1458" s="2">
        <v>45057.480470137845</v>
      </c>
      <c r="B1458" s="1">
        <v>1.3227249999999999E-2</v>
      </c>
      <c r="C1458" s="6">
        <f t="shared" si="269"/>
        <v>82.128303964757691</v>
      </c>
      <c r="D1458" s="1">
        <v>6.9648499999999999E-3</v>
      </c>
      <c r="E1458" s="6">
        <f t="shared" si="270"/>
        <v>35.113813229571981</v>
      </c>
      <c r="F1458" s="1">
        <v>2.4359999999999999E-4</v>
      </c>
      <c r="G1458" s="1">
        <f t="shared" si="276"/>
        <v>-3.9400000000000009E-5</v>
      </c>
      <c r="H1458" s="3">
        <f t="shared" si="271"/>
        <v>-16.23152095614866</v>
      </c>
      <c r="I1458" s="1">
        <v>3.135499999999999E-4</v>
      </c>
      <c r="J1458" s="1">
        <f t="shared" si="277"/>
        <v>-4.5450000000000102E-5</v>
      </c>
      <c r="K1458" s="3">
        <f t="shared" si="272"/>
        <v>-18.723698015850402</v>
      </c>
      <c r="L1458" s="1">
        <v>5.6259999999999991E-4</v>
      </c>
      <c r="M1458" s="1">
        <f t="shared" si="278"/>
        <v>1.6059999999999989E-4</v>
      </c>
      <c r="N1458" s="3">
        <f t="shared" si="273"/>
        <v>66.188459733266285</v>
      </c>
      <c r="O1458" s="8">
        <v>2.5021000000000009E-2</v>
      </c>
      <c r="P1458" s="4">
        <f t="shared" si="279"/>
        <v>2.4796000000000009E-2</v>
      </c>
      <c r="Q1458" s="3">
        <f t="shared" si="274"/>
        <v>10749.017264164448</v>
      </c>
      <c r="R1458" s="8">
        <v>-2.5004000000000009E-2</v>
      </c>
      <c r="S1458" s="1">
        <f t="shared" si="280"/>
        <v>0</v>
      </c>
      <c r="T1458" s="3">
        <f t="shared" si="275"/>
        <v>0</v>
      </c>
    </row>
    <row r="1459" spans="1:20" x14ac:dyDescent="0.25">
      <c r="A1459" s="2">
        <v>45057.480470602888</v>
      </c>
      <c r="B1459" s="1">
        <v>1.32219E-2</v>
      </c>
      <c r="C1459" s="6">
        <f t="shared" si="269"/>
        <v>82.069383259911888</v>
      </c>
      <c r="D1459" s="1">
        <v>6.9651499999999989E-3</v>
      </c>
      <c r="E1459" s="6">
        <f t="shared" si="270"/>
        <v>35.119649805447459</v>
      </c>
      <c r="F1459" s="1">
        <v>2.4494999999999996E-4</v>
      </c>
      <c r="G1459" s="1">
        <f t="shared" si="276"/>
        <v>-3.805000000000003E-5</v>
      </c>
      <c r="H1459" s="3">
        <f t="shared" si="271"/>
        <v>-15.675407101519587</v>
      </c>
      <c r="I1459" s="1">
        <v>3.1570000000000003E-4</v>
      </c>
      <c r="J1459" s="1">
        <f t="shared" si="277"/>
        <v>-4.3299999999999968E-5</v>
      </c>
      <c r="K1459" s="3">
        <f t="shared" si="272"/>
        <v>-17.838055224417555</v>
      </c>
      <c r="L1459" s="1">
        <v>5.7264999999999996E-4</v>
      </c>
      <c r="M1459" s="1">
        <f t="shared" si="278"/>
        <v>1.7064999999999995E-4</v>
      </c>
      <c r="N1459" s="3">
        <f t="shared" si="273"/>
        <v>70.331804244788714</v>
      </c>
      <c r="O1459" s="8">
        <v>2.5021000000000009E-2</v>
      </c>
      <c r="P1459" s="4">
        <f t="shared" si="279"/>
        <v>2.4796000000000009E-2</v>
      </c>
      <c r="Q1459" s="3">
        <f t="shared" si="274"/>
        <v>10749.017264164448</v>
      </c>
      <c r="R1459" s="8">
        <v>-2.5004000000000009E-2</v>
      </c>
      <c r="S1459" s="1">
        <f t="shared" si="280"/>
        <v>0</v>
      </c>
      <c r="T1459" s="3">
        <f t="shared" si="275"/>
        <v>0</v>
      </c>
    </row>
    <row r="1460" spans="1:20" x14ac:dyDescent="0.25">
      <c r="A1460" s="2">
        <v>45057.480471059716</v>
      </c>
      <c r="B1460" s="1">
        <v>1.3223250000000001E-2</v>
      </c>
      <c r="C1460" s="6">
        <f t="shared" si="269"/>
        <v>82.084251101321584</v>
      </c>
      <c r="D1460" s="1">
        <v>6.9646999999999999E-3</v>
      </c>
      <c r="E1460" s="6">
        <f t="shared" si="270"/>
        <v>35.110894941634243</v>
      </c>
      <c r="F1460" s="1">
        <v>2.4459999999999993E-4</v>
      </c>
      <c r="G1460" s="1">
        <f t="shared" si="276"/>
        <v>-3.8400000000000066E-5</v>
      </c>
      <c r="H1460" s="3">
        <f t="shared" si="271"/>
        <v>-15.819585055867737</v>
      </c>
      <c r="I1460" s="1">
        <v>3.1494999999999993E-4</v>
      </c>
      <c r="J1460" s="1">
        <f t="shared" si="277"/>
        <v>-4.4050000000000068E-5</v>
      </c>
      <c r="K1460" s="3">
        <f t="shared" si="272"/>
        <v>-18.147001249189977</v>
      </c>
      <c r="L1460" s="1">
        <v>5.5534999999999992E-4</v>
      </c>
      <c r="M1460" s="1">
        <f t="shared" si="278"/>
        <v>1.5334999999999991E-4</v>
      </c>
      <c r="N1460" s="3">
        <f t="shared" si="273"/>
        <v>63.19958331220181</v>
      </c>
      <c r="O1460" s="8">
        <v>2.5021000000000009E-2</v>
      </c>
      <c r="P1460" s="4">
        <f t="shared" si="279"/>
        <v>2.4796000000000009E-2</v>
      </c>
      <c r="Q1460" s="3">
        <f t="shared" si="274"/>
        <v>10749.017264164448</v>
      </c>
      <c r="R1460" s="8">
        <v>-2.5004000000000009E-2</v>
      </c>
      <c r="S1460" s="1">
        <f t="shared" si="280"/>
        <v>0</v>
      </c>
      <c r="T1460" s="3">
        <f t="shared" si="275"/>
        <v>0</v>
      </c>
    </row>
    <row r="1461" spans="1:20" x14ac:dyDescent="0.25">
      <c r="A1461" s="2">
        <v>45057.480471542127</v>
      </c>
      <c r="B1461" s="1">
        <v>1.3229749999999998E-2</v>
      </c>
      <c r="C1461" s="6">
        <f t="shared" si="269"/>
        <v>82.155837004405257</v>
      </c>
      <c r="D1461" s="1">
        <v>6.964999999999999E-3</v>
      </c>
      <c r="E1461" s="6">
        <f t="shared" si="270"/>
        <v>35.116731517509706</v>
      </c>
      <c r="F1461" s="1">
        <v>2.4584999999999999E-4</v>
      </c>
      <c r="G1461" s="1">
        <f t="shared" si="276"/>
        <v>-3.7150000000000009E-5</v>
      </c>
      <c r="H1461" s="3">
        <f t="shared" si="271"/>
        <v>-15.304662863549241</v>
      </c>
      <c r="I1461" s="1">
        <v>3.1685000000000003E-4</v>
      </c>
      <c r="J1461" s="1">
        <f t="shared" si="277"/>
        <v>-4.2149999999999967E-5</v>
      </c>
      <c r="K1461" s="3">
        <f t="shared" si="272"/>
        <v>-17.364336186459468</v>
      </c>
      <c r="L1461" s="1">
        <v>5.4165000000000007E-4</v>
      </c>
      <c r="M1461" s="1">
        <f t="shared" si="278"/>
        <v>1.3965000000000006E-4</v>
      </c>
      <c r="N1461" s="3">
        <f t="shared" si="273"/>
        <v>57.551874238474838</v>
      </c>
      <c r="O1461" s="8">
        <v>2.5021000000000009E-2</v>
      </c>
      <c r="P1461" s="4">
        <f t="shared" si="279"/>
        <v>2.4796000000000009E-2</v>
      </c>
      <c r="Q1461" s="3">
        <f t="shared" si="274"/>
        <v>10749.017264164448</v>
      </c>
      <c r="R1461" s="8">
        <v>-2.5004000000000009E-2</v>
      </c>
      <c r="S1461" s="1">
        <f t="shared" si="280"/>
        <v>0</v>
      </c>
      <c r="T1461" s="3">
        <f t="shared" si="275"/>
        <v>0</v>
      </c>
    </row>
    <row r="1462" spans="1:20" x14ac:dyDescent="0.25">
      <c r="A1462" s="2">
        <v>45057.480471888652</v>
      </c>
      <c r="B1462" s="1">
        <v>1.3230349999999997E-2</v>
      </c>
      <c r="C1462" s="6">
        <f t="shared" si="269"/>
        <v>82.162444933920654</v>
      </c>
      <c r="D1462" s="1">
        <v>6.9652499999999992E-3</v>
      </c>
      <c r="E1462" s="6">
        <f t="shared" si="270"/>
        <v>35.121595330739282</v>
      </c>
      <c r="F1462" s="1">
        <v>2.4420000000000008E-4</v>
      </c>
      <c r="G1462" s="1">
        <f t="shared" si="276"/>
        <v>-3.8799999999999913E-5</v>
      </c>
      <c r="H1462" s="3">
        <f t="shared" si="271"/>
        <v>-15.98435961369394</v>
      </c>
      <c r="I1462" s="1">
        <v>3.1444999999999997E-4</v>
      </c>
      <c r="J1462" s="1">
        <f t="shared" si="277"/>
        <v>-4.4550000000000026E-5</v>
      </c>
      <c r="K1462" s="3">
        <f t="shared" si="272"/>
        <v>-18.352964750840709</v>
      </c>
      <c r="L1462" s="1">
        <v>5.4224999999999998E-4</v>
      </c>
      <c r="M1462" s="1">
        <f t="shared" si="278"/>
        <v>1.4024999999999997E-4</v>
      </c>
      <c r="N1462" s="3">
        <f t="shared" si="273"/>
        <v>57.79921267915649</v>
      </c>
      <c r="O1462" s="8">
        <v>2.5021000000000009E-2</v>
      </c>
      <c r="P1462" s="4">
        <f t="shared" si="279"/>
        <v>2.4796000000000009E-2</v>
      </c>
      <c r="Q1462" s="3">
        <f t="shared" si="274"/>
        <v>10749.017264164448</v>
      </c>
      <c r="R1462" s="8">
        <v>-2.5004000000000009E-2</v>
      </c>
      <c r="S1462" s="1">
        <f t="shared" si="280"/>
        <v>0</v>
      </c>
      <c r="T1462" s="3">
        <f t="shared" si="275"/>
        <v>0</v>
      </c>
    </row>
    <row r="1463" spans="1:20" x14ac:dyDescent="0.25">
      <c r="A1463" s="2">
        <v>45057.480472402538</v>
      </c>
      <c r="B1463" s="1">
        <v>1.3236199999999998E-2</v>
      </c>
      <c r="C1463" s="6">
        <f t="shared" si="269"/>
        <v>82.226872246696004</v>
      </c>
      <c r="D1463" s="1">
        <v>6.9639999999999997E-3</v>
      </c>
      <c r="E1463" s="6">
        <f t="shared" si="270"/>
        <v>35.097276264591436</v>
      </c>
      <c r="F1463" s="1">
        <v>2.4194999999999997E-4</v>
      </c>
      <c r="G1463" s="1">
        <f t="shared" si="276"/>
        <v>-4.1050000000000022E-5</v>
      </c>
      <c r="H1463" s="3">
        <f t="shared" si="271"/>
        <v>-16.911211589528509</v>
      </c>
      <c r="I1463" s="1">
        <v>3.0930000000000004E-4</v>
      </c>
      <c r="J1463" s="1">
        <f t="shared" si="277"/>
        <v>-4.9699999999999961E-5</v>
      </c>
      <c r="K1463" s="3">
        <f t="shared" si="272"/>
        <v>-20.474364848134076</v>
      </c>
      <c r="L1463" s="1">
        <v>5.3964999999999992E-4</v>
      </c>
      <c r="M1463" s="1">
        <f t="shared" si="278"/>
        <v>1.376499999999999E-4</v>
      </c>
      <c r="N1463" s="3">
        <f t="shared" si="273"/>
        <v>56.727417057916</v>
      </c>
      <c r="O1463" s="8">
        <v>2.5021000000000009E-2</v>
      </c>
      <c r="P1463" s="4">
        <f t="shared" si="279"/>
        <v>2.4796000000000009E-2</v>
      </c>
      <c r="Q1463" s="3">
        <f t="shared" si="274"/>
        <v>10749.017264164448</v>
      </c>
      <c r="R1463" s="8">
        <v>-2.5004000000000009E-2</v>
      </c>
      <c r="S1463" s="1">
        <f t="shared" si="280"/>
        <v>0</v>
      </c>
      <c r="T1463" s="3">
        <f t="shared" si="275"/>
        <v>0</v>
      </c>
    </row>
    <row r="1464" spans="1:20" x14ac:dyDescent="0.25">
      <c r="A1464" s="2">
        <v>45057.480472903473</v>
      </c>
      <c r="B1464" s="1">
        <v>1.3242700000000001E-2</v>
      </c>
      <c r="C1464" s="6">
        <f t="shared" si="269"/>
        <v>82.298458149779748</v>
      </c>
      <c r="D1464" s="1">
        <v>6.964999999999999E-3</v>
      </c>
      <c r="E1464" s="6">
        <f t="shared" si="270"/>
        <v>35.116731517509706</v>
      </c>
      <c r="F1464" s="1">
        <v>2.4335000000000003E-4</v>
      </c>
      <c r="G1464" s="1">
        <f t="shared" si="276"/>
        <v>-3.9649999999999961E-5</v>
      </c>
      <c r="H1464" s="3">
        <f t="shared" si="271"/>
        <v>-16.334504673779357</v>
      </c>
      <c r="I1464" s="1">
        <v>3.1160000000000009E-4</v>
      </c>
      <c r="J1464" s="1">
        <f t="shared" si="277"/>
        <v>-4.7399999999999905E-5</v>
      </c>
      <c r="K1464" s="3">
        <f t="shared" si="272"/>
        <v>-19.526948845249432</v>
      </c>
      <c r="L1464" s="1">
        <v>5.2325000000000006E-4</v>
      </c>
      <c r="M1464" s="1">
        <f t="shared" si="278"/>
        <v>1.2125000000000005E-4</v>
      </c>
      <c r="N1464" s="3">
        <f t="shared" si="273"/>
        <v>49.9671170258788</v>
      </c>
      <c r="O1464" s="8">
        <v>2.5021000000000009E-2</v>
      </c>
      <c r="P1464" s="4">
        <f t="shared" si="279"/>
        <v>2.4796000000000009E-2</v>
      </c>
      <c r="Q1464" s="3">
        <f t="shared" si="274"/>
        <v>10749.017264164448</v>
      </c>
      <c r="R1464" s="8">
        <v>-2.5004000000000009E-2</v>
      </c>
      <c r="S1464" s="1">
        <f t="shared" si="280"/>
        <v>0</v>
      </c>
      <c r="T1464" s="3">
        <f t="shared" si="275"/>
        <v>0</v>
      </c>
    </row>
    <row r="1465" spans="1:20" x14ac:dyDescent="0.25">
      <c r="A1465" s="2">
        <v>45057.480473376039</v>
      </c>
      <c r="B1465" s="1">
        <v>1.3242199999999999E-2</v>
      </c>
      <c r="C1465" s="6">
        <f t="shared" si="269"/>
        <v>82.292951541850201</v>
      </c>
      <c r="D1465" s="1">
        <v>6.9645999999999996E-3</v>
      </c>
      <c r="E1465" s="6">
        <f t="shared" si="270"/>
        <v>35.108949416342412</v>
      </c>
      <c r="F1465" s="1">
        <v>2.4530000000000005E-4</v>
      </c>
      <c r="G1465" s="1">
        <f t="shared" si="276"/>
        <v>-3.7699999999999941E-5</v>
      </c>
      <c r="H1465" s="3">
        <f t="shared" si="271"/>
        <v>-15.531228945337496</v>
      </c>
      <c r="I1465" s="1">
        <v>3.1859999999999999E-4</v>
      </c>
      <c r="J1465" s="1">
        <f t="shared" si="277"/>
        <v>-4.0400000000000006E-5</v>
      </c>
      <c r="K1465" s="3">
        <f t="shared" si="272"/>
        <v>-16.643455208819127</v>
      </c>
      <c r="L1465" s="1">
        <v>5.2539999999999998E-4</v>
      </c>
      <c r="M1465" s="1">
        <f t="shared" si="278"/>
        <v>1.2339999999999996E-4</v>
      </c>
      <c r="N1465" s="3">
        <f t="shared" si="273"/>
        <v>50.85335060692978</v>
      </c>
      <c r="O1465" s="8">
        <v>2.5021000000000009E-2</v>
      </c>
      <c r="P1465" s="4">
        <f t="shared" si="279"/>
        <v>2.4796000000000009E-2</v>
      </c>
      <c r="Q1465" s="3">
        <f t="shared" si="274"/>
        <v>10749.017264164448</v>
      </c>
      <c r="R1465" s="8">
        <v>-2.5004000000000009E-2</v>
      </c>
      <c r="S1465" s="1">
        <f t="shared" si="280"/>
        <v>0</v>
      </c>
      <c r="T1465" s="3">
        <f t="shared" si="275"/>
        <v>0</v>
      </c>
    </row>
    <row r="1466" spans="1:20" x14ac:dyDescent="0.25">
      <c r="A1466" s="2">
        <v>45057.480473845251</v>
      </c>
      <c r="B1466" s="1">
        <v>1.3243650000000001E-2</v>
      </c>
      <c r="C1466" s="6">
        <f t="shared" si="269"/>
        <v>82.308920704845818</v>
      </c>
      <c r="D1466" s="1">
        <v>6.9646999999999999E-3</v>
      </c>
      <c r="E1466" s="6">
        <f t="shared" si="270"/>
        <v>35.110894941634243</v>
      </c>
      <c r="F1466" s="1">
        <v>2.4504999999999997E-4</v>
      </c>
      <c r="G1466" s="1">
        <f t="shared" si="276"/>
        <v>-3.7950000000000028E-5</v>
      </c>
      <c r="H1466" s="3">
        <f t="shared" si="271"/>
        <v>-15.634213363205747</v>
      </c>
      <c r="I1466" s="1">
        <v>3.1785E-4</v>
      </c>
      <c r="J1466" s="1">
        <f t="shared" si="277"/>
        <v>-4.1149999999999997E-5</v>
      </c>
      <c r="K1466" s="3">
        <f t="shared" si="272"/>
        <v>-16.952404817083551</v>
      </c>
      <c r="L1466" s="1">
        <v>5.3309999999999989E-4</v>
      </c>
      <c r="M1466" s="1">
        <f t="shared" si="278"/>
        <v>1.3109999999999988E-4</v>
      </c>
      <c r="N1466" s="3">
        <f t="shared" si="273"/>
        <v>54.027365975358691</v>
      </c>
      <c r="O1466" s="8">
        <v>2.5021000000000009E-2</v>
      </c>
      <c r="P1466" s="4">
        <f t="shared" si="279"/>
        <v>2.4796000000000009E-2</v>
      </c>
      <c r="Q1466" s="3">
        <f t="shared" si="274"/>
        <v>10749.017264164448</v>
      </c>
      <c r="R1466" s="8">
        <v>-2.5004000000000009E-2</v>
      </c>
      <c r="S1466" s="1">
        <f t="shared" si="280"/>
        <v>0</v>
      </c>
      <c r="T1466" s="3">
        <f t="shared" si="275"/>
        <v>0</v>
      </c>
    </row>
    <row r="1467" spans="1:20" x14ac:dyDescent="0.25">
      <c r="A1467" s="2">
        <v>45057.48047432048</v>
      </c>
      <c r="B1467" s="1">
        <v>1.32496E-2</v>
      </c>
      <c r="C1467" s="6">
        <f t="shared" si="269"/>
        <v>82.374449339207047</v>
      </c>
      <c r="D1467" s="1">
        <v>6.9651499999999989E-3</v>
      </c>
      <c r="E1467" s="6">
        <f t="shared" si="270"/>
        <v>35.119649805447459</v>
      </c>
      <c r="F1467" s="1">
        <v>2.4509999999999999E-4</v>
      </c>
      <c r="G1467" s="1">
        <f t="shared" si="276"/>
        <v>-3.79E-5</v>
      </c>
      <c r="H1467" s="3">
        <f t="shared" si="271"/>
        <v>-15.613616487870217</v>
      </c>
      <c r="I1467" s="1">
        <v>3.1585000000000001E-4</v>
      </c>
      <c r="J1467" s="1">
        <f t="shared" si="277"/>
        <v>-4.3149999999999992E-5</v>
      </c>
      <c r="K1467" s="3">
        <f t="shared" si="272"/>
        <v>-17.776265908252114</v>
      </c>
      <c r="L1467" s="1">
        <v>5.5005000000000006E-4</v>
      </c>
      <c r="M1467" s="1">
        <f t="shared" si="278"/>
        <v>1.4805000000000005E-4</v>
      </c>
      <c r="N1467" s="3">
        <f t="shared" si="273"/>
        <v>61.01466644273372</v>
      </c>
      <c r="O1467" s="8">
        <v>2.5021000000000009E-2</v>
      </c>
      <c r="P1467" s="4">
        <f t="shared" si="279"/>
        <v>2.4796000000000009E-2</v>
      </c>
      <c r="Q1467" s="3">
        <f t="shared" si="274"/>
        <v>10749.017264164448</v>
      </c>
      <c r="R1467" s="8">
        <v>-2.5004000000000009E-2</v>
      </c>
      <c r="S1467" s="1">
        <f t="shared" si="280"/>
        <v>0</v>
      </c>
      <c r="T1467" s="3">
        <f t="shared" si="275"/>
        <v>0</v>
      </c>
    </row>
    <row r="1468" spans="1:20" x14ac:dyDescent="0.25">
      <c r="A1468" s="2">
        <v>45057.480474776734</v>
      </c>
      <c r="B1468" s="1">
        <v>1.3243599999999999E-2</v>
      </c>
      <c r="C1468" s="6">
        <f t="shared" si="269"/>
        <v>82.30837004405285</v>
      </c>
      <c r="D1468" s="1">
        <v>6.9657999999999994E-3</v>
      </c>
      <c r="E1468" s="6">
        <f t="shared" si="270"/>
        <v>35.13229571984435</v>
      </c>
      <c r="F1468" s="1">
        <v>2.4614999999999999E-4</v>
      </c>
      <c r="G1468" s="1">
        <f t="shared" si="276"/>
        <v>-3.6850000000000001E-5</v>
      </c>
      <c r="H1468" s="3">
        <f t="shared" si="271"/>
        <v>-15.181081154318928</v>
      </c>
      <c r="I1468" s="1">
        <v>3.1840000000000004E-4</v>
      </c>
      <c r="J1468" s="1">
        <f t="shared" si="277"/>
        <v>-4.0599999999999957E-5</v>
      </c>
      <c r="K1468" s="3">
        <f t="shared" si="272"/>
        <v>-16.72584186164082</v>
      </c>
      <c r="L1468" s="1">
        <v>5.5974999999999992E-4</v>
      </c>
      <c r="M1468" s="1">
        <f t="shared" si="278"/>
        <v>1.577499999999999E-4</v>
      </c>
      <c r="N1468" s="3">
        <f t="shared" si="273"/>
        <v>65.013511762961187</v>
      </c>
      <c r="O1468" s="8">
        <v>2.5021000000000009E-2</v>
      </c>
      <c r="P1468" s="4">
        <f t="shared" si="279"/>
        <v>2.4796000000000009E-2</v>
      </c>
      <c r="Q1468" s="3">
        <f t="shared" si="274"/>
        <v>10749.017264164448</v>
      </c>
      <c r="R1468" s="8">
        <v>-2.5004000000000009E-2</v>
      </c>
      <c r="S1468" s="1">
        <f t="shared" si="280"/>
        <v>0</v>
      </c>
      <c r="T1468" s="3">
        <f t="shared" si="275"/>
        <v>0</v>
      </c>
    </row>
    <row r="1469" spans="1:20" x14ac:dyDescent="0.25">
      <c r="A1469" s="2">
        <v>45057.48047522558</v>
      </c>
      <c r="B1469" s="1">
        <v>1.3240800000000002E-2</v>
      </c>
      <c r="C1469" s="6">
        <f t="shared" si="269"/>
        <v>82.277533039647594</v>
      </c>
      <c r="D1469" s="1">
        <v>6.9650500000000004E-3</v>
      </c>
      <c r="E1469" s="6">
        <f t="shared" si="270"/>
        <v>35.117704280155657</v>
      </c>
      <c r="F1469" s="1">
        <v>2.4735000000000002E-4</v>
      </c>
      <c r="G1469" s="1">
        <f t="shared" si="276"/>
        <v>-3.5649999999999972E-5</v>
      </c>
      <c r="H1469" s="3">
        <f t="shared" si="271"/>
        <v>-14.686752834522885</v>
      </c>
      <c r="I1469" s="1">
        <v>3.2040000000000004E-4</v>
      </c>
      <c r="J1469" s="1">
        <f t="shared" si="277"/>
        <v>-3.8599999999999962E-5</v>
      </c>
      <c r="K1469" s="3">
        <f t="shared" si="272"/>
        <v>-15.901972367733196</v>
      </c>
      <c r="L1469" s="1">
        <v>5.4365000000000001E-4</v>
      </c>
      <c r="M1469" s="1">
        <f t="shared" si="278"/>
        <v>1.4165E-4</v>
      </c>
      <c r="N1469" s="3">
        <f t="shared" si="273"/>
        <v>58.376338016560091</v>
      </c>
      <c r="O1469" s="8">
        <v>2.5021000000000009E-2</v>
      </c>
      <c r="P1469" s="4">
        <f t="shared" si="279"/>
        <v>2.4796000000000009E-2</v>
      </c>
      <c r="Q1469" s="3">
        <f t="shared" si="274"/>
        <v>10749.017264164448</v>
      </c>
      <c r="R1469" s="8">
        <v>-2.5004000000000009E-2</v>
      </c>
      <c r="S1469" s="1">
        <f t="shared" si="280"/>
        <v>0</v>
      </c>
      <c r="T1469" s="3">
        <f t="shared" si="275"/>
        <v>0</v>
      </c>
    </row>
    <row r="1470" spans="1:20" x14ac:dyDescent="0.25">
      <c r="A1470" s="2">
        <v>45057.480475559139</v>
      </c>
      <c r="B1470" s="1">
        <v>1.3248949999999999E-2</v>
      </c>
      <c r="C1470" s="6">
        <f t="shared" si="269"/>
        <v>82.367290748898654</v>
      </c>
      <c r="D1470" s="1">
        <v>6.9650999999999992E-3</v>
      </c>
      <c r="E1470" s="6">
        <f t="shared" si="270"/>
        <v>35.118677042801544</v>
      </c>
      <c r="F1470" s="1">
        <v>2.459500000000001E-4</v>
      </c>
      <c r="G1470" s="1">
        <f t="shared" si="276"/>
        <v>-3.7049999999999898E-5</v>
      </c>
      <c r="H1470" s="3">
        <f t="shared" si="271"/>
        <v>-15.263468976948767</v>
      </c>
      <c r="I1470" s="1">
        <v>3.1905000000000003E-4</v>
      </c>
      <c r="J1470" s="1">
        <f t="shared" si="277"/>
        <v>-3.9949999999999968E-5</v>
      </c>
      <c r="K1470" s="3">
        <f t="shared" si="272"/>
        <v>-16.458084999008566</v>
      </c>
      <c r="L1470" s="1">
        <v>5.2194999999999997E-4</v>
      </c>
      <c r="M1470" s="1">
        <f t="shared" si="278"/>
        <v>1.1994999999999996E-4</v>
      </c>
      <c r="N1470" s="3">
        <f t="shared" si="273"/>
        <v>49.43125855892827</v>
      </c>
      <c r="O1470" s="8">
        <v>2.5021000000000009E-2</v>
      </c>
      <c r="P1470" s="4">
        <f t="shared" si="279"/>
        <v>2.4796000000000009E-2</v>
      </c>
      <c r="Q1470" s="3">
        <f t="shared" si="274"/>
        <v>10749.017264164448</v>
      </c>
      <c r="R1470" s="8">
        <v>-2.5004000000000009E-2</v>
      </c>
      <c r="S1470" s="1">
        <f t="shared" si="280"/>
        <v>0</v>
      </c>
      <c r="T1470" s="3">
        <f t="shared" si="275"/>
        <v>0</v>
      </c>
    </row>
    <row r="1471" spans="1:20" x14ac:dyDescent="0.25">
      <c r="A1471" s="2">
        <v>45057.480476032062</v>
      </c>
      <c r="B1471" s="1">
        <v>1.3257449999999999E-2</v>
      </c>
      <c r="C1471" s="6">
        <f t="shared" si="269"/>
        <v>82.460903083700416</v>
      </c>
      <c r="D1471" s="1">
        <v>6.9655999999999997E-3</v>
      </c>
      <c r="E1471" s="6">
        <f t="shared" si="270"/>
        <v>35.128404669260696</v>
      </c>
      <c r="F1471" s="1">
        <v>2.4570000000000001E-4</v>
      </c>
      <c r="G1471" s="1">
        <f t="shared" si="276"/>
        <v>-3.7299999999999985E-5</v>
      </c>
      <c r="H1471" s="3">
        <f t="shared" si="271"/>
        <v>-15.366453662556767</v>
      </c>
      <c r="I1471" s="1">
        <v>3.1829999999999998E-4</v>
      </c>
      <c r="J1471" s="1">
        <f t="shared" si="277"/>
        <v>-4.0700000000000014E-5</v>
      </c>
      <c r="K1471" s="3">
        <f t="shared" si="272"/>
        <v>-16.767035163337709</v>
      </c>
      <c r="L1471" s="1">
        <v>5.2259999999999991E-4</v>
      </c>
      <c r="M1471" s="1">
        <f t="shared" si="278"/>
        <v>1.205999999999999E-4</v>
      </c>
      <c r="N1471" s="3">
        <f t="shared" si="273"/>
        <v>49.699187444011457</v>
      </c>
      <c r="O1471" s="8">
        <v>2.5021000000000009E-2</v>
      </c>
      <c r="P1471" s="4">
        <f t="shared" si="279"/>
        <v>2.4796000000000009E-2</v>
      </c>
      <c r="Q1471" s="3">
        <f t="shared" si="274"/>
        <v>10749.017264164448</v>
      </c>
      <c r="R1471" s="8">
        <v>-2.5004000000000009E-2</v>
      </c>
      <c r="S1471" s="1">
        <f t="shared" si="280"/>
        <v>0</v>
      </c>
      <c r="T1471" s="3">
        <f t="shared" si="275"/>
        <v>0</v>
      </c>
    </row>
    <row r="1472" spans="1:20" x14ac:dyDescent="0.25">
      <c r="A1472" s="2">
        <v>45057.480476493867</v>
      </c>
      <c r="B1472" s="1">
        <v>1.3260049999999999E-2</v>
      </c>
      <c r="C1472" s="6">
        <f t="shared" si="269"/>
        <v>82.489537444933902</v>
      </c>
      <c r="D1472" s="1">
        <v>6.9643499999999994E-3</v>
      </c>
      <c r="E1472" s="6">
        <f t="shared" si="270"/>
        <v>35.104085603112836</v>
      </c>
      <c r="F1472" s="1">
        <v>2.4329999999999995E-4</v>
      </c>
      <c r="G1472" s="1">
        <f t="shared" si="276"/>
        <v>-3.9700000000000043E-5</v>
      </c>
      <c r="H1472" s="3">
        <f t="shared" si="271"/>
        <v>-16.355101404948467</v>
      </c>
      <c r="I1472" s="1">
        <v>3.1309999999999991E-4</v>
      </c>
      <c r="J1472" s="1">
        <f t="shared" si="277"/>
        <v>-4.5900000000000086E-5</v>
      </c>
      <c r="K1472" s="3">
        <f t="shared" si="272"/>
        <v>-18.909064147911256</v>
      </c>
      <c r="L1472" s="1">
        <v>5.3649999999999998E-4</v>
      </c>
      <c r="M1472" s="1">
        <f t="shared" si="278"/>
        <v>1.3449999999999996E-4</v>
      </c>
      <c r="N1472" s="3">
        <f t="shared" si="273"/>
        <v>55.428910376891366</v>
      </c>
      <c r="O1472" s="8">
        <v>2.5021000000000009E-2</v>
      </c>
      <c r="P1472" s="4">
        <f t="shared" si="279"/>
        <v>2.4796000000000009E-2</v>
      </c>
      <c r="Q1472" s="3">
        <f t="shared" si="274"/>
        <v>10749.017264164448</v>
      </c>
      <c r="R1472" s="8">
        <v>-2.5004000000000009E-2</v>
      </c>
      <c r="S1472" s="1">
        <f t="shared" si="280"/>
        <v>0</v>
      </c>
      <c r="T1472" s="3">
        <f t="shared" si="275"/>
        <v>0</v>
      </c>
    </row>
    <row r="1473" spans="1:20" x14ac:dyDescent="0.25">
      <c r="A1473" s="2">
        <v>45057.480476959834</v>
      </c>
      <c r="B1473" s="1">
        <v>1.3262949999999999E-2</v>
      </c>
      <c r="C1473" s="6">
        <f t="shared" si="269"/>
        <v>82.521475770925093</v>
      </c>
      <c r="D1473" s="1">
        <v>6.9655500000000009E-3</v>
      </c>
      <c r="E1473" s="6">
        <f t="shared" si="270"/>
        <v>35.12743190661481</v>
      </c>
      <c r="F1473" s="1">
        <v>2.4534999999999997E-4</v>
      </c>
      <c r="G1473" s="1">
        <f t="shared" si="276"/>
        <v>-3.7650000000000021E-5</v>
      </c>
      <c r="H1473" s="3">
        <f t="shared" si="271"/>
        <v>-15.51063204940669</v>
      </c>
      <c r="I1473" s="1">
        <v>3.1655000000000002E-4</v>
      </c>
      <c r="J1473" s="1">
        <f t="shared" si="277"/>
        <v>-4.2449999999999975E-5</v>
      </c>
      <c r="K1473" s="3">
        <f t="shared" si="272"/>
        <v>-17.487915275993057</v>
      </c>
      <c r="L1473" s="1">
        <v>5.2599999999999999E-4</v>
      </c>
      <c r="M1473" s="1">
        <f t="shared" si="278"/>
        <v>1.2399999999999998E-4</v>
      </c>
      <c r="N1473" s="3">
        <f t="shared" si="273"/>
        <v>51.100672966895786</v>
      </c>
      <c r="O1473" s="8">
        <v>2.5021000000000009E-2</v>
      </c>
      <c r="P1473" s="4">
        <f t="shared" si="279"/>
        <v>2.4796000000000009E-2</v>
      </c>
      <c r="Q1473" s="3">
        <f t="shared" si="274"/>
        <v>10749.017264164448</v>
      </c>
      <c r="R1473" s="8">
        <v>-2.5004000000000009E-2</v>
      </c>
      <c r="S1473" s="1">
        <f t="shared" si="280"/>
        <v>0</v>
      </c>
      <c r="T1473" s="3">
        <f t="shared" si="275"/>
        <v>0</v>
      </c>
    </row>
    <row r="1474" spans="1:20" x14ac:dyDescent="0.25">
      <c r="A1474" s="2">
        <v>45057.480477432291</v>
      </c>
      <c r="B1474" s="1">
        <v>1.3263299999999997E-2</v>
      </c>
      <c r="C1474" s="6">
        <f t="shared" si="269"/>
        <v>82.525330396475724</v>
      </c>
      <c r="D1474" s="1">
        <v>6.9644999999999985E-3</v>
      </c>
      <c r="E1474" s="6">
        <f t="shared" si="270"/>
        <v>35.10700389105056</v>
      </c>
      <c r="F1474" s="1">
        <v>2.4789999999999995E-4</v>
      </c>
      <c r="G1474" s="1">
        <f t="shared" si="276"/>
        <v>-3.510000000000004E-5</v>
      </c>
      <c r="H1474" s="3">
        <f t="shared" si="271"/>
        <v>-14.460184895020388</v>
      </c>
      <c r="I1474" s="1">
        <v>3.235E-4</v>
      </c>
      <c r="J1474" s="1">
        <f t="shared" si="277"/>
        <v>-3.5499999999999996E-5</v>
      </c>
      <c r="K1474" s="3">
        <f t="shared" si="272"/>
        <v>-14.624961627724431</v>
      </c>
      <c r="L1474" s="1">
        <v>5.405999999999998E-4</v>
      </c>
      <c r="M1474" s="1">
        <f t="shared" si="278"/>
        <v>1.3859999999999979E-4</v>
      </c>
      <c r="N1474" s="3">
        <f t="shared" si="273"/>
        <v>57.119033396057297</v>
      </c>
      <c r="O1474" s="8">
        <v>2.5021000000000009E-2</v>
      </c>
      <c r="P1474" s="4">
        <f t="shared" si="279"/>
        <v>2.4796000000000009E-2</v>
      </c>
      <c r="Q1474" s="3">
        <f t="shared" si="274"/>
        <v>10749.017264164448</v>
      </c>
      <c r="R1474" s="8">
        <v>-2.5004000000000009E-2</v>
      </c>
      <c r="S1474" s="1">
        <f t="shared" si="280"/>
        <v>0</v>
      </c>
      <c r="T1474" s="3">
        <f t="shared" si="275"/>
        <v>0</v>
      </c>
    </row>
    <row r="1475" spans="1:20" x14ac:dyDescent="0.25">
      <c r="A1475" s="2">
        <v>45057.48047792141</v>
      </c>
      <c r="B1475" s="1">
        <v>1.3263749999999999E-2</v>
      </c>
      <c r="C1475" s="6">
        <f t="shared" ref="C1475:C1538" si="281">(((B1475)-0.00577)/(0.01485-0.00577))*100</f>
        <v>82.530286343612318</v>
      </c>
      <c r="D1475" s="1">
        <v>6.964999999999999E-3</v>
      </c>
      <c r="E1475" s="6">
        <f t="shared" ref="E1475:E1538" si="282">((D1475-0.00516)/(0.0103-0.00516))*100</f>
        <v>35.116731517509706</v>
      </c>
      <c r="F1475" s="1">
        <v>2.4689999999999993E-4</v>
      </c>
      <c r="G1475" s="1">
        <f t="shared" si="276"/>
        <v>-3.6100000000000064E-5</v>
      </c>
      <c r="H1475" s="3">
        <f t="shared" ref="H1475:H1538" si="283">(4*G1475/(2-4*G1475))*206000</f>
        <v>-14.872126232486043</v>
      </c>
      <c r="I1475" s="1">
        <v>3.1939999999999996E-4</v>
      </c>
      <c r="J1475" s="1">
        <f t="shared" si="277"/>
        <v>-3.9600000000000041E-5</v>
      </c>
      <c r="K1475" s="3">
        <f t="shared" ref="K1475:K1538" si="284">(4*J1475/(2-4*J1475))*206000</f>
        <v>-16.313907938491287</v>
      </c>
      <c r="L1475" s="1">
        <v>5.6010000000000001E-4</v>
      </c>
      <c r="M1475" s="1">
        <f t="shared" si="278"/>
        <v>1.5809999999999999E-4</v>
      </c>
      <c r="N1475" s="3">
        <f t="shared" ref="N1475:N1538" si="285">(4*M1475/(2-4*M1475))*206000</f>
        <v>65.157802897276127</v>
      </c>
      <c r="O1475" s="8">
        <v>2.5021000000000009E-2</v>
      </c>
      <c r="P1475" s="4">
        <f t="shared" si="279"/>
        <v>2.4796000000000009E-2</v>
      </c>
      <c r="Q1475" s="3">
        <f t="shared" ref="Q1475:Q1538" si="286">(4*P1475/(2-4*P1475))*206000</f>
        <v>10749.017264164448</v>
      </c>
      <c r="R1475" s="8">
        <v>-2.5004000000000009E-2</v>
      </c>
      <c r="S1475" s="1">
        <f t="shared" si="280"/>
        <v>0</v>
      </c>
      <c r="T1475" s="3">
        <f t="shared" ref="T1475:T1538" si="287">(4*S1475/(2-4*S1475))*206000</f>
        <v>0</v>
      </c>
    </row>
    <row r="1476" spans="1:20" x14ac:dyDescent="0.25">
      <c r="A1476" s="2">
        <v>45057.480478375808</v>
      </c>
      <c r="B1476" s="1">
        <v>1.3259699999999999E-2</v>
      </c>
      <c r="C1476" s="6">
        <f t="shared" si="281"/>
        <v>82.485682819383243</v>
      </c>
      <c r="D1476" s="1">
        <v>6.9652499999999992E-3</v>
      </c>
      <c r="E1476" s="6">
        <f t="shared" si="282"/>
        <v>35.121595330739282</v>
      </c>
      <c r="F1476" s="1">
        <v>2.4834999999999999E-4</v>
      </c>
      <c r="G1476" s="1">
        <f t="shared" si="276"/>
        <v>-3.4650000000000002E-5</v>
      </c>
      <c r="H1476" s="3">
        <f t="shared" si="283"/>
        <v>-14.274810755614636</v>
      </c>
      <c r="I1476" s="1">
        <v>3.213E-4</v>
      </c>
      <c r="J1476" s="1">
        <f t="shared" si="277"/>
        <v>-3.7699999999999995E-5</v>
      </c>
      <c r="K1476" s="3">
        <f t="shared" si="284"/>
        <v>-15.531228945337517</v>
      </c>
      <c r="L1476" s="1">
        <v>5.7894999999999995E-4</v>
      </c>
      <c r="M1476" s="1">
        <f t="shared" si="278"/>
        <v>1.7694999999999994E-4</v>
      </c>
      <c r="N1476" s="3">
        <f t="shared" si="285"/>
        <v>72.929209647294158</v>
      </c>
      <c r="O1476" s="8">
        <v>2.5021000000000009E-2</v>
      </c>
      <c r="P1476" s="4">
        <f t="shared" si="279"/>
        <v>2.4796000000000009E-2</v>
      </c>
      <c r="Q1476" s="3">
        <f t="shared" si="286"/>
        <v>10749.017264164448</v>
      </c>
      <c r="R1476" s="8">
        <v>-2.5004000000000009E-2</v>
      </c>
      <c r="S1476" s="1">
        <f t="shared" si="280"/>
        <v>0</v>
      </c>
      <c r="T1476" s="3">
        <f t="shared" si="287"/>
        <v>0</v>
      </c>
    </row>
    <row r="1477" spans="1:20" x14ac:dyDescent="0.25">
      <c r="A1477" s="2">
        <v>45057.480478837264</v>
      </c>
      <c r="B1477" s="1">
        <v>1.3256899999999997E-2</v>
      </c>
      <c r="C1477" s="6">
        <f t="shared" si="281"/>
        <v>82.454845814977929</v>
      </c>
      <c r="D1477" s="1">
        <v>6.9655999999999997E-3</v>
      </c>
      <c r="E1477" s="6">
        <f t="shared" si="282"/>
        <v>35.128404669260696</v>
      </c>
      <c r="F1477" s="1">
        <v>2.4589999999999996E-4</v>
      </c>
      <c r="G1477" s="1">
        <f t="shared" si="276"/>
        <v>-3.7100000000000034E-5</v>
      </c>
      <c r="H1477" s="3">
        <f t="shared" si="283"/>
        <v>-15.284065922308578</v>
      </c>
      <c r="I1477" s="1">
        <v>3.1690000000000001E-4</v>
      </c>
      <c r="J1477" s="1">
        <f t="shared" si="277"/>
        <v>-4.2099999999999993E-5</v>
      </c>
      <c r="K1477" s="3">
        <f t="shared" si="284"/>
        <v>-17.343739657120867</v>
      </c>
      <c r="L1477" s="1">
        <v>5.612499999999999E-4</v>
      </c>
      <c r="M1477" s="1">
        <f t="shared" si="278"/>
        <v>1.5924999999999989E-4</v>
      </c>
      <c r="N1477" s="3">
        <f t="shared" si="285"/>
        <v>65.631903761347942</v>
      </c>
      <c r="O1477" s="8">
        <v>2.5021000000000009E-2</v>
      </c>
      <c r="P1477" s="4">
        <f t="shared" si="279"/>
        <v>2.4796000000000009E-2</v>
      </c>
      <c r="Q1477" s="3">
        <f t="shared" si="286"/>
        <v>10749.017264164448</v>
      </c>
      <c r="R1477" s="8">
        <v>-2.5004000000000009E-2</v>
      </c>
      <c r="S1477" s="1">
        <f t="shared" si="280"/>
        <v>0</v>
      </c>
      <c r="T1477" s="3">
        <f t="shared" si="287"/>
        <v>0</v>
      </c>
    </row>
    <row r="1478" spans="1:20" x14ac:dyDescent="0.25">
      <c r="A1478" s="2">
        <v>45057.480479291662</v>
      </c>
      <c r="B1478" s="1">
        <v>1.32613E-2</v>
      </c>
      <c r="C1478" s="6">
        <f t="shared" si="281"/>
        <v>82.503303964757706</v>
      </c>
      <c r="D1478" s="1">
        <v>6.9652999999999989E-3</v>
      </c>
      <c r="E1478" s="6">
        <f t="shared" si="282"/>
        <v>35.122568093385198</v>
      </c>
      <c r="F1478" s="1">
        <v>2.4815000000000004E-4</v>
      </c>
      <c r="G1478" s="1">
        <f t="shared" si="276"/>
        <v>-3.4849999999999953E-5</v>
      </c>
      <c r="H1478" s="3">
        <f t="shared" si="283"/>
        <v>-14.357199303208546</v>
      </c>
      <c r="I1478" s="1">
        <v>3.2155000000000009E-4</v>
      </c>
      <c r="J1478" s="1">
        <f t="shared" si="277"/>
        <v>-3.7449999999999907E-5</v>
      </c>
      <c r="K1478" s="3">
        <f t="shared" si="284"/>
        <v>-15.428244424492567</v>
      </c>
      <c r="L1478" s="1">
        <v>5.298499999999999E-4</v>
      </c>
      <c r="M1478" s="1">
        <f t="shared" si="278"/>
        <v>1.2784999999999988E-4</v>
      </c>
      <c r="N1478" s="3">
        <f t="shared" si="285"/>
        <v>52.687672237791148</v>
      </c>
      <c r="O1478" s="8">
        <v>2.5021000000000009E-2</v>
      </c>
      <c r="P1478" s="4">
        <f t="shared" si="279"/>
        <v>2.4796000000000009E-2</v>
      </c>
      <c r="Q1478" s="3">
        <f t="shared" si="286"/>
        <v>10749.017264164448</v>
      </c>
      <c r="R1478" s="8">
        <v>-2.5004000000000009E-2</v>
      </c>
      <c r="S1478" s="1">
        <f t="shared" si="280"/>
        <v>0</v>
      </c>
      <c r="T1478" s="3">
        <f t="shared" si="287"/>
        <v>0</v>
      </c>
    </row>
    <row r="1479" spans="1:20" x14ac:dyDescent="0.25">
      <c r="A1479" s="2">
        <v>45057.480479778817</v>
      </c>
      <c r="B1479" s="1">
        <v>1.3266899999999998E-2</v>
      </c>
      <c r="C1479" s="6">
        <f t="shared" si="281"/>
        <v>82.564977973568261</v>
      </c>
      <c r="D1479" s="1">
        <v>6.964849999999999E-3</v>
      </c>
      <c r="E1479" s="6">
        <f t="shared" si="282"/>
        <v>35.113813229571967</v>
      </c>
      <c r="F1479" s="1">
        <v>2.474E-4</v>
      </c>
      <c r="G1479" s="1">
        <f t="shared" si="276"/>
        <v>-3.5599999999999998E-5</v>
      </c>
      <c r="H1479" s="3">
        <f t="shared" si="283"/>
        <v>-14.666155769709194</v>
      </c>
      <c r="I1479" s="1">
        <v>3.2245000000000006E-4</v>
      </c>
      <c r="J1479" s="1">
        <f t="shared" si="277"/>
        <v>-3.654999999999994E-5</v>
      </c>
      <c r="K1479" s="3">
        <f t="shared" si="284"/>
        <v>-15.057499296801378</v>
      </c>
      <c r="L1479" s="1">
        <v>5.2415000000000003E-4</v>
      </c>
      <c r="M1479" s="1">
        <f t="shared" si="278"/>
        <v>1.2215000000000001E-4</v>
      </c>
      <c r="N1479" s="3">
        <f t="shared" si="285"/>
        <v>50.338097597243006</v>
      </c>
      <c r="O1479" s="8">
        <v>2.5021000000000009E-2</v>
      </c>
      <c r="P1479" s="4">
        <f t="shared" si="279"/>
        <v>2.4796000000000009E-2</v>
      </c>
      <c r="Q1479" s="3">
        <f t="shared" si="286"/>
        <v>10749.017264164448</v>
      </c>
      <c r="R1479" s="8">
        <v>-2.5004000000000009E-2</v>
      </c>
      <c r="S1479" s="1">
        <f t="shared" si="280"/>
        <v>0</v>
      </c>
      <c r="T1479" s="3">
        <f t="shared" si="287"/>
        <v>0</v>
      </c>
    </row>
    <row r="1480" spans="1:20" x14ac:dyDescent="0.25">
      <c r="A1480" s="2">
        <v>45057.480480248727</v>
      </c>
      <c r="B1480" s="1">
        <v>1.3273300000000002E-2</v>
      </c>
      <c r="C1480" s="6">
        <f t="shared" si="281"/>
        <v>82.635462555066084</v>
      </c>
      <c r="D1480" s="1">
        <v>6.9657999999999986E-3</v>
      </c>
      <c r="E1480" s="6">
        <f t="shared" si="282"/>
        <v>35.132295719844329</v>
      </c>
      <c r="F1480" s="1">
        <v>2.441E-4</v>
      </c>
      <c r="G1480" s="1">
        <f t="shared" si="276"/>
        <v>-3.8899999999999997E-5</v>
      </c>
      <c r="H1480" s="3">
        <f t="shared" si="283"/>
        <v>-16.025553211960109</v>
      </c>
      <c r="I1480" s="1">
        <v>3.1529999999999997E-4</v>
      </c>
      <c r="J1480" s="1">
        <f t="shared" si="277"/>
        <v>-4.3700000000000032E-5</v>
      </c>
      <c r="K1480" s="3">
        <f t="shared" si="284"/>
        <v>-18.002826552959284</v>
      </c>
      <c r="L1480" s="1">
        <v>5.242999999999999E-4</v>
      </c>
      <c r="M1480" s="1">
        <f t="shared" si="278"/>
        <v>1.2229999999999988E-4</v>
      </c>
      <c r="N1480" s="3">
        <f t="shared" si="285"/>
        <v>50.399927822345298</v>
      </c>
      <c r="O1480" s="8">
        <v>2.5021000000000009E-2</v>
      </c>
      <c r="P1480" s="4">
        <f t="shared" si="279"/>
        <v>2.4796000000000009E-2</v>
      </c>
      <c r="Q1480" s="3">
        <f t="shared" si="286"/>
        <v>10749.017264164448</v>
      </c>
      <c r="R1480" s="8">
        <v>-2.5004000000000009E-2</v>
      </c>
      <c r="S1480" s="1">
        <f t="shared" si="280"/>
        <v>0</v>
      </c>
      <c r="T1480" s="3">
        <f t="shared" si="287"/>
        <v>0</v>
      </c>
    </row>
    <row r="1481" spans="1:20" x14ac:dyDescent="0.25">
      <c r="A1481" s="2">
        <v>45057.480480720253</v>
      </c>
      <c r="B1481" s="1">
        <v>1.3278750000000001E-2</v>
      </c>
      <c r="C1481" s="6">
        <f t="shared" si="281"/>
        <v>82.695484581497794</v>
      </c>
      <c r="D1481" s="1">
        <v>6.965250000000001E-3</v>
      </c>
      <c r="E1481" s="6">
        <f t="shared" si="282"/>
        <v>35.121595330739318</v>
      </c>
      <c r="F1481" s="1">
        <v>2.4449999999999998E-4</v>
      </c>
      <c r="G1481" s="1">
        <f t="shared" si="276"/>
        <v>-3.8500000000000014E-5</v>
      </c>
      <c r="H1481" s="3">
        <f t="shared" si="283"/>
        <v>-15.86077872003856</v>
      </c>
      <c r="I1481" s="1">
        <v>3.1194999999999997E-4</v>
      </c>
      <c r="J1481" s="1">
        <f t="shared" si="277"/>
        <v>-4.7050000000000032E-5</v>
      </c>
      <c r="K1481" s="3">
        <f t="shared" si="284"/>
        <v>-19.38277608077081</v>
      </c>
      <c r="L1481" s="1">
        <v>5.3714999999999991E-4</v>
      </c>
      <c r="M1481" s="1">
        <f t="shared" si="278"/>
        <v>1.351499999999999E-4</v>
      </c>
      <c r="N1481" s="3">
        <f t="shared" si="285"/>
        <v>55.696854859868573</v>
      </c>
      <c r="O1481" s="8">
        <v>2.5021000000000009E-2</v>
      </c>
      <c r="P1481" s="4">
        <f t="shared" si="279"/>
        <v>2.4796000000000009E-2</v>
      </c>
      <c r="Q1481" s="3">
        <f t="shared" si="286"/>
        <v>10749.017264164448</v>
      </c>
      <c r="R1481" s="8">
        <v>-2.5004000000000009E-2</v>
      </c>
      <c r="S1481" s="1">
        <f t="shared" si="280"/>
        <v>0</v>
      </c>
      <c r="T1481" s="3">
        <f t="shared" si="287"/>
        <v>0</v>
      </c>
    </row>
    <row r="1482" spans="1:20" x14ac:dyDescent="0.25">
      <c r="A1482" s="2">
        <v>45057.48048117858</v>
      </c>
      <c r="B1482" s="1">
        <v>1.3279450000000002E-2</v>
      </c>
      <c r="C1482" s="6">
        <f t="shared" si="281"/>
        <v>82.703193832599126</v>
      </c>
      <c r="D1482" s="1">
        <v>6.9666500000000004E-3</v>
      </c>
      <c r="E1482" s="6">
        <f t="shared" si="282"/>
        <v>35.148832684824917</v>
      </c>
      <c r="F1482" s="1">
        <v>2.4815000000000004E-4</v>
      </c>
      <c r="G1482" s="1">
        <f t="shared" si="276"/>
        <v>-3.4849999999999953E-5</v>
      </c>
      <c r="H1482" s="3">
        <f t="shared" si="283"/>
        <v>-14.357199303208546</v>
      </c>
      <c r="I1482" s="1">
        <v>3.2145000000000003E-4</v>
      </c>
      <c r="J1482" s="1">
        <f t="shared" si="277"/>
        <v>-3.7549999999999964E-5</v>
      </c>
      <c r="K1482" s="3">
        <f t="shared" si="284"/>
        <v>-15.469438245187769</v>
      </c>
      <c r="L1482" s="1">
        <v>5.2700000000000002E-4</v>
      </c>
      <c r="M1482" s="1">
        <f t="shared" si="278"/>
        <v>1.25E-4</v>
      </c>
      <c r="N1482" s="3">
        <f t="shared" si="285"/>
        <v>51.512878219554885</v>
      </c>
      <c r="O1482" s="8">
        <v>2.5021000000000009E-2</v>
      </c>
      <c r="P1482" s="4">
        <f t="shared" si="279"/>
        <v>2.4796000000000009E-2</v>
      </c>
      <c r="Q1482" s="3">
        <f t="shared" si="286"/>
        <v>10749.017264164448</v>
      </c>
      <c r="R1482" s="8">
        <v>-2.5004000000000009E-2</v>
      </c>
      <c r="S1482" s="1">
        <f t="shared" si="280"/>
        <v>0</v>
      </c>
      <c r="T1482" s="3">
        <f t="shared" si="287"/>
        <v>0</v>
      </c>
    </row>
    <row r="1483" spans="1:20" x14ac:dyDescent="0.25">
      <c r="A1483" s="2">
        <v>45057.480481658327</v>
      </c>
      <c r="B1483" s="1">
        <v>1.3274750000000002E-2</v>
      </c>
      <c r="C1483" s="6">
        <f t="shared" si="281"/>
        <v>82.651431718061687</v>
      </c>
      <c r="D1483" s="1">
        <v>6.9677000000000003E-3</v>
      </c>
      <c r="E1483" s="6">
        <f t="shared" si="282"/>
        <v>35.169260700389117</v>
      </c>
      <c r="F1483" s="1">
        <v>2.4895000000000006E-4</v>
      </c>
      <c r="G1483" s="1">
        <f t="shared" si="276"/>
        <v>-3.4049999999999933E-5</v>
      </c>
      <c r="H1483" s="3">
        <f t="shared" si="283"/>
        <v>-14.027644717394718</v>
      </c>
      <c r="I1483" s="1">
        <v>3.2665E-4</v>
      </c>
      <c r="J1483" s="1">
        <f t="shared" si="277"/>
        <v>-3.235E-5</v>
      </c>
      <c r="K1483" s="3">
        <f t="shared" si="284"/>
        <v>-13.327337721249433</v>
      </c>
      <c r="L1483" s="1">
        <v>5.3580000000000012E-4</v>
      </c>
      <c r="M1483" s="1">
        <f t="shared" si="278"/>
        <v>1.3380000000000011E-4</v>
      </c>
      <c r="N1483" s="3">
        <f t="shared" si="285"/>
        <v>55.140355559147672</v>
      </c>
      <c r="O1483" s="8">
        <v>2.5021000000000009E-2</v>
      </c>
      <c r="P1483" s="4">
        <f t="shared" si="279"/>
        <v>2.4796000000000009E-2</v>
      </c>
      <c r="Q1483" s="3">
        <f t="shared" si="286"/>
        <v>10749.017264164448</v>
      </c>
      <c r="R1483" s="8">
        <v>-2.5004000000000009E-2</v>
      </c>
      <c r="S1483" s="1">
        <f t="shared" si="280"/>
        <v>0</v>
      </c>
      <c r="T1483" s="3">
        <f t="shared" si="287"/>
        <v>0</v>
      </c>
    </row>
    <row r="1484" spans="1:20" x14ac:dyDescent="0.25">
      <c r="A1484" s="2">
        <v>45057.480482127772</v>
      </c>
      <c r="B1484" s="1">
        <v>1.3281549999999998E-2</v>
      </c>
      <c r="C1484" s="6">
        <f t="shared" si="281"/>
        <v>82.726321585903051</v>
      </c>
      <c r="D1484" s="1">
        <v>6.9681500000000011E-3</v>
      </c>
      <c r="E1484" s="6">
        <f t="shared" si="282"/>
        <v>35.178015564202362</v>
      </c>
      <c r="F1484" s="1">
        <v>2.4725000000000002E-4</v>
      </c>
      <c r="G1484" s="1">
        <f t="shared" si="276"/>
        <v>-3.5749999999999975E-5</v>
      </c>
      <c r="H1484" s="3">
        <f t="shared" si="283"/>
        <v>-14.727946951792935</v>
      </c>
      <c r="I1484" s="1">
        <v>3.2085000000000007E-4</v>
      </c>
      <c r="J1484" s="1">
        <f t="shared" si="277"/>
        <v>-3.8149999999999924E-5</v>
      </c>
      <c r="K1484" s="3">
        <f t="shared" si="284"/>
        <v>-15.716600823357147</v>
      </c>
      <c r="L1484" s="1">
        <v>5.4869999999999995E-4</v>
      </c>
      <c r="M1484" s="1">
        <f t="shared" si="278"/>
        <v>1.4669999999999993E-4</v>
      </c>
      <c r="N1484" s="3">
        <f t="shared" si="285"/>
        <v>60.45813841781176</v>
      </c>
      <c r="O1484" s="8">
        <v>2.5021000000000009E-2</v>
      </c>
      <c r="P1484" s="4">
        <f t="shared" si="279"/>
        <v>2.4796000000000009E-2</v>
      </c>
      <c r="Q1484" s="3">
        <f t="shared" si="286"/>
        <v>10749.017264164448</v>
      </c>
      <c r="R1484" s="8">
        <v>-2.5004000000000009E-2</v>
      </c>
      <c r="S1484" s="1">
        <f t="shared" si="280"/>
        <v>0</v>
      </c>
      <c r="T1484" s="3">
        <f t="shared" si="287"/>
        <v>0</v>
      </c>
    </row>
    <row r="1485" spans="1:20" x14ac:dyDescent="0.25">
      <c r="A1485" s="2">
        <v>45057.4804826037</v>
      </c>
      <c r="B1485" s="1">
        <v>1.3277000000000002E-2</v>
      </c>
      <c r="C1485" s="6">
        <f t="shared" si="281"/>
        <v>82.676211453744514</v>
      </c>
      <c r="D1485" s="1">
        <v>6.9705500000000016E-3</v>
      </c>
      <c r="E1485" s="6">
        <f t="shared" si="282"/>
        <v>35.22470817120626</v>
      </c>
      <c r="F1485" s="1">
        <v>2.480999999999999E-4</v>
      </c>
      <c r="G1485" s="1">
        <f t="shared" si="276"/>
        <v>-3.4900000000000089E-5</v>
      </c>
      <c r="H1485" s="3">
        <f t="shared" si="283"/>
        <v>-14.377796429809237</v>
      </c>
      <c r="I1485" s="1">
        <v>3.2145000000000003E-4</v>
      </c>
      <c r="J1485" s="1">
        <f t="shared" si="277"/>
        <v>-3.7549999999999964E-5</v>
      </c>
      <c r="K1485" s="3">
        <f t="shared" si="284"/>
        <v>-15.469438245187769</v>
      </c>
      <c r="L1485" s="1">
        <v>5.6185000000000002E-4</v>
      </c>
      <c r="M1485" s="1">
        <f t="shared" si="278"/>
        <v>1.5985000000000001E-4</v>
      </c>
      <c r="N1485" s="3">
        <f t="shared" si="285"/>
        <v>65.8792615999335</v>
      </c>
      <c r="O1485" s="8">
        <v>2.5021000000000009E-2</v>
      </c>
      <c r="P1485" s="4">
        <f t="shared" si="279"/>
        <v>2.4796000000000009E-2</v>
      </c>
      <c r="Q1485" s="3">
        <f t="shared" si="286"/>
        <v>10749.017264164448</v>
      </c>
      <c r="R1485" s="8">
        <v>-2.5004000000000009E-2</v>
      </c>
      <c r="S1485" s="1">
        <f t="shared" si="280"/>
        <v>0</v>
      </c>
      <c r="T1485" s="3">
        <f t="shared" si="287"/>
        <v>0</v>
      </c>
    </row>
    <row r="1486" spans="1:20" x14ac:dyDescent="0.25">
      <c r="A1486" s="2">
        <v>45057.480483068284</v>
      </c>
      <c r="B1486" s="1">
        <v>1.32753E-2</v>
      </c>
      <c r="C1486" s="6">
        <f t="shared" si="281"/>
        <v>82.657488986784131</v>
      </c>
      <c r="D1486" s="1">
        <v>6.9708500000000007E-3</v>
      </c>
      <c r="E1486" s="6">
        <f t="shared" si="282"/>
        <v>35.23054474708173</v>
      </c>
      <c r="F1486" s="1">
        <v>2.4610000000000002E-4</v>
      </c>
      <c r="G1486" s="1">
        <f t="shared" si="276"/>
        <v>-3.6899999999999975E-5</v>
      </c>
      <c r="H1486" s="3">
        <f t="shared" si="283"/>
        <v>-15.201678116155017</v>
      </c>
      <c r="I1486" s="1">
        <v>3.1805000000000006E-4</v>
      </c>
      <c r="J1486" s="1">
        <f t="shared" si="277"/>
        <v>-4.0949999999999938E-5</v>
      </c>
      <c r="K1486" s="3">
        <f t="shared" si="284"/>
        <v>-16.870018345497478</v>
      </c>
      <c r="L1486" s="1">
        <v>5.4449999999999995E-4</v>
      </c>
      <c r="M1486" s="1">
        <f t="shared" si="278"/>
        <v>1.4249999999999994E-4</v>
      </c>
      <c r="N1486" s="3">
        <f t="shared" si="285"/>
        <v>58.726737120079193</v>
      </c>
      <c r="O1486" s="8">
        <v>2.5021000000000009E-2</v>
      </c>
      <c r="P1486" s="4">
        <f t="shared" si="279"/>
        <v>2.4796000000000009E-2</v>
      </c>
      <c r="Q1486" s="3">
        <f t="shared" si="286"/>
        <v>10749.017264164448</v>
      </c>
      <c r="R1486" s="8">
        <v>-2.5004000000000009E-2</v>
      </c>
      <c r="S1486" s="1">
        <f t="shared" si="280"/>
        <v>0</v>
      </c>
      <c r="T1486" s="3">
        <f t="shared" si="287"/>
        <v>0</v>
      </c>
    </row>
    <row r="1487" spans="1:20" x14ac:dyDescent="0.25">
      <c r="A1487" s="2">
        <v>45057.480483591316</v>
      </c>
      <c r="B1487" s="1">
        <v>1.3280699999999998E-2</v>
      </c>
      <c r="C1487" s="6">
        <f t="shared" si="281"/>
        <v>82.716960352422873</v>
      </c>
      <c r="D1487" s="1">
        <v>6.9703500000000028E-3</v>
      </c>
      <c r="E1487" s="6">
        <f t="shared" si="282"/>
        <v>35.220817120622627</v>
      </c>
      <c r="F1487" s="1">
        <v>2.4995000000000003E-4</v>
      </c>
      <c r="G1487" s="1">
        <f t="shared" si="276"/>
        <v>-3.3049999999999963E-5</v>
      </c>
      <c r="H1487" s="3">
        <f t="shared" si="283"/>
        <v>-13.615700002229838</v>
      </c>
      <c r="I1487" s="1">
        <v>3.2605000000000004E-4</v>
      </c>
      <c r="J1487" s="1">
        <f t="shared" si="277"/>
        <v>-3.2949999999999961E-5</v>
      </c>
      <c r="K1487" s="3">
        <f t="shared" si="284"/>
        <v>-13.574505440091482</v>
      </c>
      <c r="L1487" s="1">
        <v>5.1990000000000011E-4</v>
      </c>
      <c r="M1487" s="1">
        <f t="shared" si="278"/>
        <v>1.179000000000001E-4</v>
      </c>
      <c r="N1487" s="3">
        <f t="shared" si="285"/>
        <v>48.586256639315593</v>
      </c>
      <c r="O1487" s="8">
        <v>2.5021000000000009E-2</v>
      </c>
      <c r="P1487" s="4">
        <f t="shared" si="279"/>
        <v>2.4796000000000009E-2</v>
      </c>
      <c r="Q1487" s="3">
        <f t="shared" si="286"/>
        <v>10749.017264164448</v>
      </c>
      <c r="R1487" s="8">
        <v>-2.5004000000000009E-2</v>
      </c>
      <c r="S1487" s="1">
        <f t="shared" si="280"/>
        <v>0</v>
      </c>
      <c r="T1487" s="3">
        <f t="shared" si="287"/>
        <v>0</v>
      </c>
    </row>
    <row r="1488" spans="1:20" x14ac:dyDescent="0.25">
      <c r="A1488" s="2">
        <v>45057.480483943749</v>
      </c>
      <c r="B1488" s="1">
        <v>1.3286099999999995E-2</v>
      </c>
      <c r="C1488" s="6">
        <f t="shared" si="281"/>
        <v>82.776431718061602</v>
      </c>
      <c r="D1488" s="1">
        <v>6.9691000000000015E-3</v>
      </c>
      <c r="E1488" s="6">
        <f t="shared" si="282"/>
        <v>35.196498054474738</v>
      </c>
      <c r="F1488" s="1">
        <v>2.4750000000000005E-4</v>
      </c>
      <c r="G1488" s="1">
        <f t="shared" ref="G1488:G1551" si="288">F1488-0.000283</f>
        <v>-3.5499999999999941E-5</v>
      </c>
      <c r="H1488" s="3">
        <f t="shared" si="283"/>
        <v>-14.62496162772441</v>
      </c>
      <c r="I1488" s="1">
        <v>3.2304999999999996E-4</v>
      </c>
      <c r="J1488" s="1">
        <f t="shared" ref="J1488:J1551" si="289">I1488-0.000359</f>
        <v>-3.5950000000000034E-5</v>
      </c>
      <c r="K1488" s="3">
        <f t="shared" si="284"/>
        <v>-14.810335136903671</v>
      </c>
      <c r="L1488" s="1">
        <v>5.1104999999999998E-4</v>
      </c>
      <c r="M1488" s="1">
        <f t="shared" ref="M1488:M1551" si="290">L1488-0.000402</f>
        <v>1.0904999999999997E-4</v>
      </c>
      <c r="N1488" s="3">
        <f t="shared" si="285"/>
        <v>44.938401065272323</v>
      </c>
      <c r="O1488" s="8">
        <v>2.5021000000000009E-2</v>
      </c>
      <c r="P1488" s="4">
        <f t="shared" ref="P1488:P1551" si="291">O1488-0.000225</f>
        <v>2.4796000000000009E-2</v>
      </c>
      <c r="Q1488" s="3">
        <f t="shared" si="286"/>
        <v>10749.017264164448</v>
      </c>
      <c r="R1488" s="8">
        <v>-2.5004000000000009E-2</v>
      </c>
      <c r="S1488" s="1">
        <f t="shared" ref="S1488:S1551" si="292">R1488+0.025004</f>
        <v>0</v>
      </c>
      <c r="T1488" s="3">
        <f t="shared" si="287"/>
        <v>0</v>
      </c>
    </row>
    <row r="1489" spans="1:20" x14ac:dyDescent="0.25">
      <c r="A1489" s="2">
        <v>45057.480484461921</v>
      </c>
      <c r="B1489" s="1">
        <v>1.3296700000000003E-2</v>
      </c>
      <c r="C1489" s="6">
        <f t="shared" si="281"/>
        <v>82.89317180616743</v>
      </c>
      <c r="D1489" s="1">
        <v>6.9704500000000004E-3</v>
      </c>
      <c r="E1489" s="6">
        <f t="shared" si="282"/>
        <v>35.222762645914408</v>
      </c>
      <c r="F1489" s="1">
        <v>2.4669999999999998E-4</v>
      </c>
      <c r="G1489" s="1">
        <f t="shared" si="288"/>
        <v>-3.6300000000000015E-5</v>
      </c>
      <c r="H1489" s="3">
        <f t="shared" si="283"/>
        <v>-14.954514302261664</v>
      </c>
      <c r="I1489" s="1">
        <v>3.2024999999999995E-4</v>
      </c>
      <c r="J1489" s="1">
        <f t="shared" si="289"/>
        <v>-3.8750000000000047E-5</v>
      </c>
      <c r="K1489" s="3">
        <f t="shared" si="284"/>
        <v>-15.96376280838237</v>
      </c>
      <c r="L1489" s="1">
        <v>5.1749999999999995E-4</v>
      </c>
      <c r="M1489" s="1">
        <f t="shared" si="290"/>
        <v>1.1549999999999993E-4</v>
      </c>
      <c r="N1489" s="3">
        <f t="shared" si="285"/>
        <v>47.596994905823216</v>
      </c>
      <c r="O1489" s="8">
        <v>2.5021000000000009E-2</v>
      </c>
      <c r="P1489" s="4">
        <f t="shared" si="291"/>
        <v>2.4796000000000009E-2</v>
      </c>
      <c r="Q1489" s="3">
        <f t="shared" si="286"/>
        <v>10749.017264164448</v>
      </c>
      <c r="R1489" s="8">
        <v>-2.5004000000000009E-2</v>
      </c>
      <c r="S1489" s="1">
        <f t="shared" si="292"/>
        <v>0</v>
      </c>
      <c r="T1489" s="3">
        <f t="shared" si="287"/>
        <v>0</v>
      </c>
    </row>
    <row r="1490" spans="1:20" x14ac:dyDescent="0.25">
      <c r="A1490" s="2">
        <v>45057.480484961336</v>
      </c>
      <c r="B1490" s="1">
        <v>1.3299900000000003E-2</v>
      </c>
      <c r="C1490" s="6">
        <f t="shared" si="281"/>
        <v>82.928414096916327</v>
      </c>
      <c r="D1490" s="1">
        <v>6.9693000000000003E-3</v>
      </c>
      <c r="E1490" s="6">
        <f t="shared" si="282"/>
        <v>35.200389105058377</v>
      </c>
      <c r="F1490" s="1">
        <v>2.4635E-4</v>
      </c>
      <c r="G1490" s="1">
        <f t="shared" si="288"/>
        <v>-3.6649999999999996E-5</v>
      </c>
      <c r="H1490" s="3">
        <f t="shared" si="283"/>
        <v>-15.098693265783618</v>
      </c>
      <c r="I1490" s="1">
        <v>3.1850000000000004E-4</v>
      </c>
      <c r="J1490" s="1">
        <f t="shared" si="289"/>
        <v>-4.0499999999999954E-5</v>
      </c>
      <c r="K1490" s="3">
        <f t="shared" si="284"/>
        <v>-16.684648543467961</v>
      </c>
      <c r="L1490" s="1">
        <v>5.3334999999999993E-4</v>
      </c>
      <c r="M1490" s="1">
        <f t="shared" si="290"/>
        <v>1.3134999999999991E-4</v>
      </c>
      <c r="N1490" s="3">
        <f t="shared" si="285"/>
        <v>54.13042006135008</v>
      </c>
      <c r="O1490" s="8">
        <v>2.5021000000000009E-2</v>
      </c>
      <c r="P1490" s="4">
        <f t="shared" si="291"/>
        <v>2.4796000000000009E-2</v>
      </c>
      <c r="Q1490" s="3">
        <f t="shared" si="286"/>
        <v>10749.017264164448</v>
      </c>
      <c r="R1490" s="8">
        <v>-2.5004000000000009E-2</v>
      </c>
      <c r="S1490" s="1">
        <f t="shared" si="292"/>
        <v>0</v>
      </c>
      <c r="T1490" s="3">
        <f t="shared" si="287"/>
        <v>0</v>
      </c>
    </row>
    <row r="1491" spans="1:20" x14ac:dyDescent="0.25">
      <c r="A1491" s="2">
        <v>45057.480485430555</v>
      </c>
      <c r="B1491" s="1">
        <v>1.3296100000000002E-2</v>
      </c>
      <c r="C1491" s="6">
        <f t="shared" si="281"/>
        <v>82.886563876651991</v>
      </c>
      <c r="D1491" s="1">
        <v>6.9703500000000019E-3</v>
      </c>
      <c r="E1491" s="6">
        <f t="shared" si="282"/>
        <v>35.220817120622613</v>
      </c>
      <c r="F1491" s="1">
        <v>2.5135000000000001E-4</v>
      </c>
      <c r="G1491" s="1">
        <f t="shared" si="288"/>
        <v>-3.1649999999999983E-5</v>
      </c>
      <c r="H1491" s="3">
        <f t="shared" si="283"/>
        <v>-13.038974632905731</v>
      </c>
      <c r="I1491" s="1">
        <v>3.286500000000001E-4</v>
      </c>
      <c r="J1491" s="1">
        <f t="shared" si="289"/>
        <v>-3.0349999999999897E-5</v>
      </c>
      <c r="K1491" s="3">
        <f t="shared" si="284"/>
        <v>-12.503441041128763</v>
      </c>
      <c r="L1491" s="1">
        <v>5.44E-4</v>
      </c>
      <c r="M1491" s="1">
        <f t="shared" si="290"/>
        <v>1.4199999999999998E-4</v>
      </c>
      <c r="N1491" s="3">
        <f t="shared" si="285"/>
        <v>58.520619856039104</v>
      </c>
      <c r="O1491" s="8">
        <v>2.5021000000000009E-2</v>
      </c>
      <c r="P1491" s="4">
        <f t="shared" si="291"/>
        <v>2.4796000000000009E-2</v>
      </c>
      <c r="Q1491" s="3">
        <f t="shared" si="286"/>
        <v>10749.017264164448</v>
      </c>
      <c r="R1491" s="8">
        <v>-2.5004000000000009E-2</v>
      </c>
      <c r="S1491" s="1">
        <f t="shared" si="292"/>
        <v>0</v>
      </c>
      <c r="T1491" s="3">
        <f t="shared" si="287"/>
        <v>0</v>
      </c>
    </row>
    <row r="1492" spans="1:20" x14ac:dyDescent="0.25">
      <c r="A1492" s="2">
        <v>45057.480485743516</v>
      </c>
      <c r="B1492" s="1">
        <v>1.3294900000000002E-2</v>
      </c>
      <c r="C1492" s="6">
        <f t="shared" si="281"/>
        <v>82.873348017621154</v>
      </c>
      <c r="D1492" s="1">
        <v>6.9708500000000024E-3</v>
      </c>
      <c r="E1492" s="6">
        <f t="shared" si="282"/>
        <v>35.230544747081758</v>
      </c>
      <c r="F1492" s="1">
        <v>2.522E-4</v>
      </c>
      <c r="G1492" s="1">
        <f t="shared" si="288"/>
        <v>-3.079999999999999E-5</v>
      </c>
      <c r="H1492" s="3">
        <f t="shared" si="283"/>
        <v>-12.688818368788477</v>
      </c>
      <c r="I1492" s="1">
        <v>3.2929999999999998E-4</v>
      </c>
      <c r="J1492" s="1">
        <f t="shared" si="289"/>
        <v>-2.9700000000000017E-5</v>
      </c>
      <c r="K1492" s="3">
        <f t="shared" si="284"/>
        <v>-12.235673201011867</v>
      </c>
      <c r="L1492" s="1">
        <v>5.4565000000000006E-4</v>
      </c>
      <c r="M1492" s="1">
        <f t="shared" si="290"/>
        <v>1.4365000000000005E-4</v>
      </c>
      <c r="N1492" s="3">
        <f t="shared" si="285"/>
        <v>59.200808392251112</v>
      </c>
      <c r="O1492" s="8">
        <v>2.5021000000000009E-2</v>
      </c>
      <c r="P1492" s="4">
        <f t="shared" si="291"/>
        <v>2.4796000000000009E-2</v>
      </c>
      <c r="Q1492" s="3">
        <f t="shared" si="286"/>
        <v>10749.017264164448</v>
      </c>
      <c r="R1492" s="8">
        <v>-2.5004000000000009E-2</v>
      </c>
      <c r="S1492" s="1">
        <f t="shared" si="292"/>
        <v>0</v>
      </c>
      <c r="T1492" s="3">
        <f t="shared" si="287"/>
        <v>0</v>
      </c>
    </row>
    <row r="1493" spans="1:20" x14ac:dyDescent="0.25">
      <c r="A1493" s="2">
        <v>45057.480486206827</v>
      </c>
      <c r="B1493" s="1">
        <v>1.329225E-2</v>
      </c>
      <c r="C1493" s="6">
        <f t="shared" si="281"/>
        <v>82.844162995594701</v>
      </c>
      <c r="D1493" s="1">
        <v>6.9717500000000014E-3</v>
      </c>
      <c r="E1493" s="6">
        <f t="shared" si="282"/>
        <v>35.248054474708198</v>
      </c>
      <c r="F1493" s="1">
        <v>2.5339999999999993E-4</v>
      </c>
      <c r="G1493" s="1">
        <f t="shared" si="288"/>
        <v>-2.9600000000000069E-5</v>
      </c>
      <c r="H1493" s="3">
        <f t="shared" si="283"/>
        <v>-12.194478086897284</v>
      </c>
      <c r="I1493" s="1">
        <v>3.301E-4</v>
      </c>
      <c r="J1493" s="1">
        <f t="shared" si="289"/>
        <v>-2.8899999999999998E-5</v>
      </c>
      <c r="K1493" s="3">
        <f t="shared" si="284"/>
        <v>-11.906111826736414</v>
      </c>
      <c r="L1493" s="1">
        <v>5.6960000000000018E-4</v>
      </c>
      <c r="M1493" s="1">
        <f t="shared" si="290"/>
        <v>1.6760000000000017E-4</v>
      </c>
      <c r="N1493" s="3">
        <f t="shared" si="285"/>
        <v>69.074353723368148</v>
      </c>
      <c r="O1493" s="8">
        <v>2.5021000000000009E-2</v>
      </c>
      <c r="P1493" s="4">
        <f t="shared" si="291"/>
        <v>2.4796000000000009E-2</v>
      </c>
      <c r="Q1493" s="3">
        <f t="shared" si="286"/>
        <v>10749.017264164448</v>
      </c>
      <c r="R1493" s="8">
        <v>-2.5004000000000009E-2</v>
      </c>
      <c r="S1493" s="1">
        <f t="shared" si="292"/>
        <v>0</v>
      </c>
      <c r="T1493" s="3">
        <f t="shared" si="287"/>
        <v>0</v>
      </c>
    </row>
    <row r="1494" spans="1:20" x14ac:dyDescent="0.25">
      <c r="A1494" s="2">
        <v>45057.480486831017</v>
      </c>
      <c r="B1494" s="1">
        <v>1.3294550000000002E-2</v>
      </c>
      <c r="C1494" s="6">
        <f t="shared" si="281"/>
        <v>82.869493392070495</v>
      </c>
      <c r="D1494" s="1">
        <v>6.9719000000000005E-3</v>
      </c>
      <c r="E1494" s="6">
        <f t="shared" si="282"/>
        <v>35.250972762645929</v>
      </c>
      <c r="F1494" s="1">
        <v>2.4895000000000001E-4</v>
      </c>
      <c r="G1494" s="1">
        <f t="shared" si="288"/>
        <v>-3.4049999999999987E-5</v>
      </c>
      <c r="H1494" s="3">
        <f t="shared" si="283"/>
        <v>-14.027644717394741</v>
      </c>
      <c r="I1494" s="1">
        <v>3.2220000000000003E-4</v>
      </c>
      <c r="J1494" s="1">
        <f t="shared" si="289"/>
        <v>-3.6799999999999973E-5</v>
      </c>
      <c r="K1494" s="3">
        <f t="shared" si="284"/>
        <v>-15.160484188363727</v>
      </c>
      <c r="L1494" s="1">
        <v>5.4299999999999997E-4</v>
      </c>
      <c r="M1494" s="1">
        <f t="shared" si="290"/>
        <v>1.4099999999999996E-4</v>
      </c>
      <c r="N1494" s="3">
        <f t="shared" si="285"/>
        <v>58.108386565011315</v>
      </c>
      <c r="O1494" s="8">
        <v>2.5021000000000009E-2</v>
      </c>
      <c r="P1494" s="4">
        <f t="shared" si="291"/>
        <v>2.4796000000000009E-2</v>
      </c>
      <c r="Q1494" s="3">
        <f t="shared" si="286"/>
        <v>10749.017264164448</v>
      </c>
      <c r="R1494" s="8">
        <v>-2.5004000000000009E-2</v>
      </c>
      <c r="S1494" s="1">
        <f t="shared" si="292"/>
        <v>0</v>
      </c>
      <c r="T1494" s="3">
        <f t="shared" si="287"/>
        <v>0</v>
      </c>
    </row>
    <row r="1495" spans="1:20" x14ac:dyDescent="0.25">
      <c r="A1495" s="2">
        <v>45057.480487274304</v>
      </c>
      <c r="B1495" s="1">
        <v>1.3301900000000002E-2</v>
      </c>
      <c r="C1495" s="6">
        <f t="shared" si="281"/>
        <v>82.950440528634374</v>
      </c>
      <c r="D1495" s="1">
        <v>6.971800000000002E-3</v>
      </c>
      <c r="E1495" s="6">
        <f t="shared" si="282"/>
        <v>35.249027237354127</v>
      </c>
      <c r="F1495" s="1">
        <v>2.5144999999999996E-4</v>
      </c>
      <c r="G1495" s="1">
        <f t="shared" si="288"/>
        <v>-3.1550000000000035E-5</v>
      </c>
      <c r="H1495" s="3">
        <f t="shared" si="283"/>
        <v>-12.997779840092106</v>
      </c>
      <c r="I1495" s="1">
        <v>3.2600000000000001E-4</v>
      </c>
      <c r="J1495" s="1">
        <f t="shared" si="289"/>
        <v>-3.2999999999999989E-5</v>
      </c>
      <c r="K1495" s="3">
        <f t="shared" si="284"/>
        <v>-13.595102723220265</v>
      </c>
      <c r="L1495" s="1">
        <v>5.2414999999999992E-4</v>
      </c>
      <c r="M1495" s="1">
        <f t="shared" si="290"/>
        <v>1.2214999999999991E-4</v>
      </c>
      <c r="N1495" s="3">
        <f t="shared" si="285"/>
        <v>50.338097597242964</v>
      </c>
      <c r="O1495" s="8">
        <v>2.5021000000000009E-2</v>
      </c>
      <c r="P1495" s="4">
        <f t="shared" si="291"/>
        <v>2.4796000000000009E-2</v>
      </c>
      <c r="Q1495" s="3">
        <f t="shared" si="286"/>
        <v>10749.017264164448</v>
      </c>
      <c r="R1495" s="8">
        <v>-2.5004000000000009E-2</v>
      </c>
      <c r="S1495" s="1">
        <f t="shared" si="292"/>
        <v>0</v>
      </c>
      <c r="T1495" s="3">
        <f t="shared" si="287"/>
        <v>0</v>
      </c>
    </row>
    <row r="1496" spans="1:20" x14ac:dyDescent="0.25">
      <c r="A1496" s="2">
        <v>45057.480487722569</v>
      </c>
      <c r="B1496" s="1">
        <v>1.3306799999999997E-2</v>
      </c>
      <c r="C1496" s="6">
        <f t="shared" si="281"/>
        <v>83.00440528634357</v>
      </c>
      <c r="D1496" s="1">
        <v>6.9718499999999999E-3</v>
      </c>
      <c r="E1496" s="6">
        <f t="shared" si="282"/>
        <v>35.25</v>
      </c>
      <c r="F1496" s="1">
        <v>2.5389999999999999E-4</v>
      </c>
      <c r="G1496" s="1">
        <f t="shared" si="288"/>
        <v>-2.9100000000000003E-5</v>
      </c>
      <c r="H1496" s="3">
        <f t="shared" si="283"/>
        <v>-11.988502269167936</v>
      </c>
      <c r="I1496" s="1">
        <v>3.3165000000000001E-4</v>
      </c>
      <c r="J1496" s="1">
        <f t="shared" si="289"/>
        <v>-2.7349999999999987E-5</v>
      </c>
      <c r="K1496" s="3">
        <f t="shared" si="284"/>
        <v>-11.267583663173619</v>
      </c>
      <c r="L1496" s="1">
        <v>5.1510000000000011E-4</v>
      </c>
      <c r="M1496" s="1">
        <f t="shared" si="290"/>
        <v>1.1310000000000009E-4</v>
      </c>
      <c r="N1496" s="3">
        <f t="shared" si="285"/>
        <v>46.607742671392302</v>
      </c>
      <c r="O1496" s="8">
        <v>2.5021000000000009E-2</v>
      </c>
      <c r="P1496" s="4">
        <f t="shared" si="291"/>
        <v>2.4796000000000009E-2</v>
      </c>
      <c r="Q1496" s="3">
        <f t="shared" si="286"/>
        <v>10749.017264164448</v>
      </c>
      <c r="R1496" s="8">
        <v>-2.5004000000000009E-2</v>
      </c>
      <c r="S1496" s="1">
        <f t="shared" si="292"/>
        <v>0</v>
      </c>
      <c r="T1496" s="3">
        <f t="shared" si="287"/>
        <v>0</v>
      </c>
    </row>
    <row r="1497" spans="1:20" x14ac:dyDescent="0.25">
      <c r="A1497" s="2">
        <v>45057.480488194444</v>
      </c>
      <c r="B1497" s="1">
        <v>1.33125E-2</v>
      </c>
      <c r="C1497" s="6">
        <f t="shared" si="281"/>
        <v>83.067180616740075</v>
      </c>
      <c r="D1497" s="1">
        <v>6.9725000000000021E-3</v>
      </c>
      <c r="E1497" s="6">
        <f t="shared" si="282"/>
        <v>35.262645914396934</v>
      </c>
      <c r="F1497" s="1">
        <v>2.5394999999999997E-4</v>
      </c>
      <c r="G1497" s="1">
        <f t="shared" si="288"/>
        <v>-2.9050000000000028E-5</v>
      </c>
      <c r="H1497" s="3">
        <f t="shared" si="283"/>
        <v>-11.96790466473899</v>
      </c>
      <c r="I1497" s="1">
        <v>3.3229999999999995E-4</v>
      </c>
      <c r="J1497" s="1">
        <f t="shared" si="289"/>
        <v>-2.6700000000000053E-5</v>
      </c>
      <c r="K1497" s="3">
        <f t="shared" si="284"/>
        <v>-10.999812610006646</v>
      </c>
      <c r="L1497" s="1">
        <v>5.128E-4</v>
      </c>
      <c r="M1497" s="1">
        <f t="shared" si="290"/>
        <v>1.1079999999999998E-4</v>
      </c>
      <c r="N1497" s="3">
        <f t="shared" si="285"/>
        <v>45.65971819355169</v>
      </c>
      <c r="O1497" s="8">
        <v>2.5021000000000009E-2</v>
      </c>
      <c r="P1497" s="4">
        <f t="shared" si="291"/>
        <v>2.4796000000000009E-2</v>
      </c>
      <c r="Q1497" s="3">
        <f t="shared" si="286"/>
        <v>10749.017264164448</v>
      </c>
      <c r="R1497" s="8">
        <v>-2.5004000000000009E-2</v>
      </c>
      <c r="S1497" s="1">
        <f t="shared" si="292"/>
        <v>0</v>
      </c>
      <c r="T1497" s="3">
        <f t="shared" si="287"/>
        <v>0</v>
      </c>
    </row>
    <row r="1498" spans="1:20" x14ac:dyDescent="0.25">
      <c r="A1498" s="2">
        <v>45057.480488532638</v>
      </c>
      <c r="B1498" s="1">
        <v>1.33218E-2</v>
      </c>
      <c r="C1498" s="6">
        <f t="shared" si="281"/>
        <v>83.169603524229061</v>
      </c>
      <c r="D1498" s="1">
        <v>6.972250000000001E-3</v>
      </c>
      <c r="E1498" s="6">
        <f t="shared" si="282"/>
        <v>35.257782101167336</v>
      </c>
      <c r="F1498" s="1">
        <v>2.4989999999999995E-4</v>
      </c>
      <c r="G1498" s="1">
        <f t="shared" si="288"/>
        <v>-3.3100000000000046E-5</v>
      </c>
      <c r="H1498" s="3">
        <f t="shared" si="283"/>
        <v>-13.636297277120272</v>
      </c>
      <c r="I1498" s="1">
        <v>3.2525000000000002E-4</v>
      </c>
      <c r="J1498" s="1">
        <f t="shared" si="289"/>
        <v>-3.374999999999998E-5</v>
      </c>
      <c r="K1498" s="3">
        <f t="shared" si="284"/>
        <v>-13.904061475850369</v>
      </c>
      <c r="L1498" s="1">
        <v>5.1924999999999985E-4</v>
      </c>
      <c r="M1498" s="1">
        <f t="shared" si="290"/>
        <v>1.1724999999999984E-4</v>
      </c>
      <c r="N1498" s="3">
        <f t="shared" si="285"/>
        <v>48.318330648537014</v>
      </c>
      <c r="O1498" s="8">
        <v>2.5021000000000009E-2</v>
      </c>
      <c r="P1498" s="4">
        <f t="shared" si="291"/>
        <v>2.4796000000000009E-2</v>
      </c>
      <c r="Q1498" s="3">
        <f t="shared" si="286"/>
        <v>10749.017264164448</v>
      </c>
      <c r="R1498" s="8">
        <v>-2.5004000000000009E-2</v>
      </c>
      <c r="S1498" s="1">
        <f t="shared" si="292"/>
        <v>0</v>
      </c>
      <c r="T1498" s="3">
        <f t="shared" si="287"/>
        <v>0</v>
      </c>
    </row>
    <row r="1499" spans="1:20" x14ac:dyDescent="0.25">
      <c r="A1499" s="2">
        <v>45057.480488996407</v>
      </c>
      <c r="B1499" s="1">
        <v>1.3329500000000005E-2</v>
      </c>
      <c r="C1499" s="6">
        <f t="shared" si="281"/>
        <v>83.254405286343641</v>
      </c>
      <c r="D1499" s="1">
        <v>6.9716000000000014E-3</v>
      </c>
      <c r="E1499" s="6">
        <f t="shared" si="282"/>
        <v>35.245136186770459</v>
      </c>
      <c r="F1499" s="1">
        <v>2.5125000000000006E-4</v>
      </c>
      <c r="G1499" s="1">
        <f t="shared" si="288"/>
        <v>-3.1749999999999931E-5</v>
      </c>
      <c r="H1499" s="3">
        <f t="shared" si="283"/>
        <v>-13.080169409242485</v>
      </c>
      <c r="I1499" s="1">
        <v>3.2670000000000003E-4</v>
      </c>
      <c r="J1499" s="1">
        <f t="shared" si="289"/>
        <v>-3.2299999999999972E-5</v>
      </c>
      <c r="K1499" s="3">
        <f t="shared" si="284"/>
        <v>-13.306740384571144</v>
      </c>
      <c r="L1499" s="1">
        <v>5.1859999999999992E-4</v>
      </c>
      <c r="M1499" s="1">
        <f t="shared" si="290"/>
        <v>1.1659999999999991E-4</v>
      </c>
      <c r="N1499" s="3">
        <f t="shared" si="285"/>
        <v>48.050405354528642</v>
      </c>
      <c r="O1499" s="8">
        <v>2.5021000000000009E-2</v>
      </c>
      <c r="P1499" s="4">
        <f t="shared" si="291"/>
        <v>2.4796000000000009E-2</v>
      </c>
      <c r="Q1499" s="3">
        <f t="shared" si="286"/>
        <v>10749.017264164448</v>
      </c>
      <c r="R1499" s="8">
        <v>-2.5004000000000009E-2</v>
      </c>
      <c r="S1499" s="1">
        <f t="shared" si="292"/>
        <v>0</v>
      </c>
      <c r="T1499" s="3">
        <f t="shared" si="287"/>
        <v>0</v>
      </c>
    </row>
    <row r="1500" spans="1:20" x14ac:dyDescent="0.25">
      <c r="A1500" s="2">
        <v>45057.480489479516</v>
      </c>
      <c r="B1500" s="1">
        <v>1.3328650000000003E-2</v>
      </c>
      <c r="C1500" s="6">
        <f t="shared" si="281"/>
        <v>83.245044052863463</v>
      </c>
      <c r="D1500" s="1">
        <v>6.9732000000000014E-3</v>
      </c>
      <c r="E1500" s="6">
        <f t="shared" si="282"/>
        <v>35.27626459143972</v>
      </c>
      <c r="F1500" s="1">
        <v>2.5845000000000002E-4</v>
      </c>
      <c r="G1500" s="1">
        <f t="shared" si="288"/>
        <v>-2.4549999999999973E-5</v>
      </c>
      <c r="H1500" s="3">
        <f t="shared" si="283"/>
        <v>-10.11410339752317</v>
      </c>
      <c r="I1500" s="1">
        <v>3.3830000000000004E-4</v>
      </c>
      <c r="J1500" s="1">
        <f t="shared" si="289"/>
        <v>-2.0699999999999961E-5</v>
      </c>
      <c r="K1500" s="3">
        <f t="shared" si="284"/>
        <v>-8.5280469388567148</v>
      </c>
      <c r="L1500" s="1">
        <v>5.3939999999999999E-4</v>
      </c>
      <c r="M1500" s="1">
        <f t="shared" si="290"/>
        <v>1.3739999999999998E-4</v>
      </c>
      <c r="N1500" s="3">
        <f t="shared" si="285"/>
        <v>56.624360374230832</v>
      </c>
      <c r="O1500" s="8">
        <v>2.5021000000000009E-2</v>
      </c>
      <c r="P1500" s="4">
        <f t="shared" si="291"/>
        <v>2.4796000000000009E-2</v>
      </c>
      <c r="Q1500" s="3">
        <f t="shared" si="286"/>
        <v>10749.017264164448</v>
      </c>
      <c r="R1500" s="8">
        <v>-2.5004000000000009E-2</v>
      </c>
      <c r="S1500" s="1">
        <f t="shared" si="292"/>
        <v>0</v>
      </c>
      <c r="T1500" s="3">
        <f t="shared" si="287"/>
        <v>0</v>
      </c>
    </row>
    <row r="1501" spans="1:20" x14ac:dyDescent="0.25">
      <c r="A1501" s="2">
        <v>45057.480489927199</v>
      </c>
      <c r="B1501" s="1">
        <v>1.3319649999999999E-2</v>
      </c>
      <c r="C1501" s="6">
        <f t="shared" si="281"/>
        <v>83.14592511013214</v>
      </c>
      <c r="D1501" s="1">
        <v>6.9736500000000005E-3</v>
      </c>
      <c r="E1501" s="6">
        <f t="shared" si="282"/>
        <v>35.285019455252929</v>
      </c>
      <c r="F1501" s="1">
        <v>2.5874999999999997E-4</v>
      </c>
      <c r="G1501" s="1">
        <f t="shared" si="288"/>
        <v>-2.425000000000002E-5</v>
      </c>
      <c r="H1501" s="3">
        <f t="shared" si="283"/>
        <v>-9.9905154600001982</v>
      </c>
      <c r="I1501" s="1">
        <v>3.389E-4</v>
      </c>
      <c r="J1501" s="1">
        <f t="shared" si="289"/>
        <v>-2.0100000000000001E-5</v>
      </c>
      <c r="K1501" s="3">
        <f t="shared" si="284"/>
        <v>-8.2808671091422124</v>
      </c>
      <c r="L1501" s="1">
        <v>5.6629999999999983E-4</v>
      </c>
      <c r="M1501" s="1">
        <f t="shared" si="290"/>
        <v>1.6429999999999982E-4</v>
      </c>
      <c r="N1501" s="3">
        <f t="shared" si="285"/>
        <v>67.713850771363397</v>
      </c>
      <c r="O1501" s="8">
        <v>2.5021000000000009E-2</v>
      </c>
      <c r="P1501" s="4">
        <f t="shared" si="291"/>
        <v>2.4796000000000009E-2</v>
      </c>
      <c r="Q1501" s="3">
        <f t="shared" si="286"/>
        <v>10749.017264164448</v>
      </c>
      <c r="R1501" s="8">
        <v>-2.5004000000000009E-2</v>
      </c>
      <c r="S1501" s="1">
        <f t="shared" si="292"/>
        <v>0</v>
      </c>
      <c r="T1501" s="3">
        <f t="shared" si="287"/>
        <v>0</v>
      </c>
    </row>
    <row r="1502" spans="1:20" x14ac:dyDescent="0.25">
      <c r="A1502" s="2">
        <v>45057.480490381939</v>
      </c>
      <c r="B1502" s="1">
        <v>1.3313699999999998E-2</v>
      </c>
      <c r="C1502" s="6">
        <f t="shared" si="281"/>
        <v>83.080396475770897</v>
      </c>
      <c r="D1502" s="1">
        <v>6.9744500000000018E-3</v>
      </c>
      <c r="E1502" s="6">
        <f t="shared" si="282"/>
        <v>35.300583657587588</v>
      </c>
      <c r="F1502" s="1">
        <v>2.5490000000000002E-4</v>
      </c>
      <c r="G1502" s="1">
        <f t="shared" si="288"/>
        <v>-2.8099999999999978E-5</v>
      </c>
      <c r="H1502" s="3">
        <f t="shared" si="283"/>
        <v>-11.576549397923827</v>
      </c>
      <c r="I1502" s="1">
        <v>3.3215000000000002E-4</v>
      </c>
      <c r="J1502" s="1">
        <f t="shared" si="289"/>
        <v>-2.6849999999999975E-5</v>
      </c>
      <c r="K1502" s="3">
        <f t="shared" si="284"/>
        <v>-11.061605991758233</v>
      </c>
      <c r="L1502" s="1">
        <v>5.6884999999999987E-4</v>
      </c>
      <c r="M1502" s="1">
        <f t="shared" si="290"/>
        <v>1.6684999999999985E-4</v>
      </c>
      <c r="N1502" s="3">
        <f t="shared" si="285"/>
        <v>68.765146929530317</v>
      </c>
      <c r="O1502" s="8">
        <v>2.5021000000000009E-2</v>
      </c>
      <c r="P1502" s="4">
        <f t="shared" si="291"/>
        <v>2.4796000000000009E-2</v>
      </c>
      <c r="Q1502" s="3">
        <f t="shared" si="286"/>
        <v>10749.017264164448</v>
      </c>
      <c r="R1502" s="8">
        <v>-2.5004000000000009E-2</v>
      </c>
      <c r="S1502" s="1">
        <f t="shared" si="292"/>
        <v>0</v>
      </c>
      <c r="T1502" s="3">
        <f t="shared" si="287"/>
        <v>0</v>
      </c>
    </row>
    <row r="1503" spans="1:20" x14ac:dyDescent="0.25">
      <c r="A1503" s="2">
        <v>45057.480490845832</v>
      </c>
      <c r="B1503" s="1">
        <v>1.3332899999999998E-2</v>
      </c>
      <c r="C1503" s="6">
        <f t="shared" si="281"/>
        <v>83.29185022026428</v>
      </c>
      <c r="D1503" s="1">
        <v>6.9728999999999998E-3</v>
      </c>
      <c r="E1503" s="6">
        <f t="shared" si="282"/>
        <v>35.270428015564207</v>
      </c>
      <c r="F1503" s="1">
        <v>2.497E-4</v>
      </c>
      <c r="G1503" s="1">
        <f t="shared" si="288"/>
        <v>-3.3299999999999996E-5</v>
      </c>
      <c r="H1503" s="3">
        <f t="shared" si="283"/>
        <v>-13.718686335490055</v>
      </c>
      <c r="I1503" s="1">
        <v>3.2355000000000003E-4</v>
      </c>
      <c r="J1503" s="1">
        <f t="shared" si="289"/>
        <v>-3.5449999999999967E-5</v>
      </c>
      <c r="K1503" s="3">
        <f t="shared" si="284"/>
        <v>-14.604364550553351</v>
      </c>
      <c r="L1503" s="1">
        <v>5.1889999999999998E-4</v>
      </c>
      <c r="M1503" s="1">
        <f t="shared" si="290"/>
        <v>1.1689999999999997E-4</v>
      </c>
      <c r="N1503" s="3">
        <f t="shared" si="285"/>
        <v>48.174063095951816</v>
      </c>
      <c r="O1503" s="8">
        <v>2.5021000000000009E-2</v>
      </c>
      <c r="P1503" s="4">
        <f t="shared" si="291"/>
        <v>2.4796000000000009E-2</v>
      </c>
      <c r="Q1503" s="3">
        <f t="shared" si="286"/>
        <v>10749.017264164448</v>
      </c>
      <c r="R1503" s="8">
        <v>-2.5004000000000009E-2</v>
      </c>
      <c r="S1503" s="1">
        <f t="shared" si="292"/>
        <v>0</v>
      </c>
      <c r="T1503" s="3">
        <f t="shared" si="287"/>
        <v>0</v>
      </c>
    </row>
    <row r="1504" spans="1:20" x14ac:dyDescent="0.25">
      <c r="A1504" s="2">
        <v>45057.480491460759</v>
      </c>
      <c r="B1504" s="1">
        <v>1.3344449999999999E-2</v>
      </c>
      <c r="C1504" s="6">
        <f t="shared" si="281"/>
        <v>83.419052863436107</v>
      </c>
      <c r="D1504" s="1">
        <v>6.9746500000000006E-3</v>
      </c>
      <c r="E1504" s="6">
        <f t="shared" si="282"/>
        <v>35.304474708171227</v>
      </c>
      <c r="F1504" s="1">
        <v>2.5224999999999992E-4</v>
      </c>
      <c r="G1504" s="1">
        <f t="shared" si="288"/>
        <v>-3.075000000000007E-5</v>
      </c>
      <c r="H1504" s="3">
        <f t="shared" si="283"/>
        <v>-12.668220904414408</v>
      </c>
      <c r="I1504" s="1">
        <v>3.2780000000000005E-4</v>
      </c>
      <c r="J1504" s="1">
        <f t="shared" si="289"/>
        <v>-3.1199999999999945E-5</v>
      </c>
      <c r="K1504" s="3">
        <f t="shared" si="284"/>
        <v>-12.853597935488802</v>
      </c>
      <c r="L1504" s="1">
        <v>5.1880000000000003E-4</v>
      </c>
      <c r="M1504" s="1">
        <f t="shared" si="290"/>
        <v>1.1680000000000002E-4</v>
      </c>
      <c r="N1504" s="3">
        <f t="shared" si="285"/>
        <v>48.132843832319232</v>
      </c>
      <c r="O1504" s="8">
        <v>2.5021000000000009E-2</v>
      </c>
      <c r="P1504" s="4">
        <f t="shared" si="291"/>
        <v>2.4796000000000009E-2</v>
      </c>
      <c r="Q1504" s="3">
        <f t="shared" si="286"/>
        <v>10749.017264164448</v>
      </c>
      <c r="R1504" s="8">
        <v>-2.5004000000000009E-2</v>
      </c>
      <c r="S1504" s="1">
        <f t="shared" si="292"/>
        <v>0</v>
      </c>
      <c r="T1504" s="3">
        <f t="shared" si="287"/>
        <v>0</v>
      </c>
    </row>
    <row r="1505" spans="1:20" x14ac:dyDescent="0.25">
      <c r="A1505" s="2">
        <v>45057.480491790622</v>
      </c>
      <c r="B1505" s="1">
        <v>1.334725E-2</v>
      </c>
      <c r="C1505" s="6">
        <f t="shared" si="281"/>
        <v>83.449889867841392</v>
      </c>
      <c r="D1505" s="1">
        <v>6.9737500000000008E-3</v>
      </c>
      <c r="E1505" s="6">
        <f t="shared" si="282"/>
        <v>35.286964980544766</v>
      </c>
      <c r="F1505" s="1">
        <v>2.5250000000000001E-4</v>
      </c>
      <c r="G1505" s="1">
        <f t="shared" si="288"/>
        <v>-3.0499999999999982E-5</v>
      </c>
      <c r="H1505" s="3">
        <f t="shared" si="283"/>
        <v>-12.565233520755225</v>
      </c>
      <c r="I1505" s="1">
        <v>3.2939999999999993E-4</v>
      </c>
      <c r="J1505" s="1">
        <f t="shared" si="289"/>
        <v>-2.9600000000000069E-5</v>
      </c>
      <c r="K1505" s="3">
        <f t="shared" si="284"/>
        <v>-12.194478086897284</v>
      </c>
      <c r="L1505" s="1">
        <v>5.1369999999999996E-4</v>
      </c>
      <c r="M1505" s="1">
        <f t="shared" si="290"/>
        <v>1.1169999999999995E-4</v>
      </c>
      <c r="N1505" s="3">
        <f t="shared" si="285"/>
        <v>46.030683254639065</v>
      </c>
      <c r="O1505" s="8">
        <v>2.5021000000000009E-2</v>
      </c>
      <c r="P1505" s="4">
        <f t="shared" si="291"/>
        <v>2.4796000000000009E-2</v>
      </c>
      <c r="Q1505" s="3">
        <f t="shared" si="286"/>
        <v>10749.017264164448</v>
      </c>
      <c r="R1505" s="8">
        <v>-2.5004000000000009E-2</v>
      </c>
      <c r="S1505" s="1">
        <f t="shared" si="292"/>
        <v>0</v>
      </c>
      <c r="T1505" s="3">
        <f t="shared" si="287"/>
        <v>0</v>
      </c>
    </row>
    <row r="1506" spans="1:20" x14ac:dyDescent="0.25">
      <c r="A1506" s="2">
        <v>45057.480492234601</v>
      </c>
      <c r="B1506" s="1">
        <v>1.3351400000000003E-2</v>
      </c>
      <c r="C1506" s="6">
        <f t="shared" si="281"/>
        <v>83.495594713656402</v>
      </c>
      <c r="D1506" s="1">
        <v>6.9757000000000013E-3</v>
      </c>
      <c r="E1506" s="6">
        <f t="shared" si="282"/>
        <v>35.324902723735441</v>
      </c>
      <c r="F1506" s="1">
        <v>2.5884999999999998E-4</v>
      </c>
      <c r="G1506" s="1">
        <f t="shared" si="288"/>
        <v>-2.4150000000000018E-5</v>
      </c>
      <c r="H1506" s="3">
        <f t="shared" si="283"/>
        <v>-9.9493194478706748</v>
      </c>
      <c r="I1506" s="1">
        <v>3.3989999999999991E-4</v>
      </c>
      <c r="J1506" s="1">
        <f t="shared" si="289"/>
        <v>-1.9100000000000085E-5</v>
      </c>
      <c r="K1506" s="3">
        <f t="shared" si="284"/>
        <v>-7.8688994080426466</v>
      </c>
      <c r="L1506" s="1">
        <v>5.2464999999999999E-4</v>
      </c>
      <c r="M1506" s="1">
        <f t="shared" si="290"/>
        <v>1.2264999999999997E-4</v>
      </c>
      <c r="N1506" s="3">
        <f t="shared" si="285"/>
        <v>50.544198491890057</v>
      </c>
      <c r="O1506" s="8">
        <v>2.5021000000000009E-2</v>
      </c>
      <c r="P1506" s="4">
        <f t="shared" si="291"/>
        <v>2.4796000000000009E-2</v>
      </c>
      <c r="Q1506" s="3">
        <f t="shared" si="286"/>
        <v>10749.017264164448</v>
      </c>
      <c r="R1506" s="8">
        <v>-2.5004000000000009E-2</v>
      </c>
      <c r="S1506" s="1">
        <f t="shared" si="292"/>
        <v>0</v>
      </c>
      <c r="T1506" s="3">
        <f t="shared" si="287"/>
        <v>0</v>
      </c>
    </row>
    <row r="1507" spans="1:20" x14ac:dyDescent="0.25">
      <c r="A1507" s="2">
        <v>45057.480492717477</v>
      </c>
      <c r="B1507" s="1">
        <v>1.3341899999999999E-2</v>
      </c>
      <c r="C1507" s="6">
        <f t="shared" si="281"/>
        <v>83.39096916299556</v>
      </c>
      <c r="D1507" s="1">
        <v>6.977950000000001E-3</v>
      </c>
      <c r="E1507" s="6">
        <f t="shared" si="282"/>
        <v>35.368677042801579</v>
      </c>
      <c r="F1507" s="1">
        <v>2.5895000000000003E-4</v>
      </c>
      <c r="G1507" s="1">
        <f t="shared" si="288"/>
        <v>-2.4049999999999961E-5</v>
      </c>
      <c r="H1507" s="3">
        <f t="shared" si="283"/>
        <v>-9.9081234192635161</v>
      </c>
      <c r="I1507" s="1">
        <v>3.4154999999999993E-4</v>
      </c>
      <c r="J1507" s="1">
        <f t="shared" si="289"/>
        <v>-1.7450000000000072E-5</v>
      </c>
      <c r="K1507" s="3">
        <f t="shared" si="284"/>
        <v>-7.1891490986964852</v>
      </c>
      <c r="L1507" s="1">
        <v>5.4825000000000002E-4</v>
      </c>
      <c r="M1507" s="1">
        <f t="shared" si="290"/>
        <v>1.4625E-4</v>
      </c>
      <c r="N1507" s="3">
        <f t="shared" si="285"/>
        <v>60.272629744200181</v>
      </c>
      <c r="O1507" s="8">
        <v>2.5021000000000009E-2</v>
      </c>
      <c r="P1507" s="4">
        <f t="shared" si="291"/>
        <v>2.4796000000000009E-2</v>
      </c>
      <c r="Q1507" s="3">
        <f t="shared" si="286"/>
        <v>10749.017264164448</v>
      </c>
      <c r="R1507" s="8">
        <v>-2.5004000000000009E-2</v>
      </c>
      <c r="S1507" s="1">
        <f t="shared" si="292"/>
        <v>0</v>
      </c>
      <c r="T1507" s="3">
        <f t="shared" si="287"/>
        <v>0</v>
      </c>
    </row>
    <row r="1508" spans="1:20" x14ac:dyDescent="0.25">
      <c r="A1508" s="2">
        <v>45057.480493194096</v>
      </c>
      <c r="B1508" s="1">
        <v>1.3350400000000002E-2</v>
      </c>
      <c r="C1508" s="6">
        <f t="shared" si="281"/>
        <v>83.484581497797365</v>
      </c>
      <c r="D1508" s="1">
        <v>6.9772000000000002E-3</v>
      </c>
      <c r="E1508" s="6">
        <f t="shared" si="282"/>
        <v>35.35408560311285</v>
      </c>
      <c r="F1508" s="1">
        <v>2.5650000000000005E-4</v>
      </c>
      <c r="G1508" s="1">
        <f t="shared" si="288"/>
        <v>-2.6499999999999939E-5</v>
      </c>
      <c r="H1508" s="3">
        <f t="shared" si="283"/>
        <v>-10.917421376667011</v>
      </c>
      <c r="I1508" s="1">
        <v>3.3484999999999993E-4</v>
      </c>
      <c r="J1508" s="1">
        <f t="shared" si="289"/>
        <v>-2.4150000000000072E-5</v>
      </c>
      <c r="K1508" s="3">
        <f t="shared" si="284"/>
        <v>-9.9493194478706961</v>
      </c>
      <c r="L1508" s="1">
        <v>5.3979999999999989E-4</v>
      </c>
      <c r="M1508" s="1">
        <f t="shared" si="290"/>
        <v>1.3779999999999988E-4</v>
      </c>
      <c r="N1508" s="3">
        <f t="shared" si="285"/>
        <v>56.789251117607968</v>
      </c>
      <c r="O1508" s="8">
        <v>2.5021000000000009E-2</v>
      </c>
      <c r="P1508" s="4">
        <f t="shared" si="291"/>
        <v>2.4796000000000009E-2</v>
      </c>
      <c r="Q1508" s="3">
        <f t="shared" si="286"/>
        <v>10749.017264164448</v>
      </c>
      <c r="R1508" s="8">
        <v>-2.5004000000000009E-2</v>
      </c>
      <c r="S1508" s="1">
        <f t="shared" si="292"/>
        <v>0</v>
      </c>
      <c r="T1508" s="3">
        <f t="shared" si="287"/>
        <v>0</v>
      </c>
    </row>
    <row r="1509" spans="1:20" x14ac:dyDescent="0.25">
      <c r="A1509" s="2">
        <v>45057.480493679854</v>
      </c>
      <c r="B1509" s="1">
        <v>1.3353600000000002E-2</v>
      </c>
      <c r="C1509" s="6">
        <f t="shared" si="281"/>
        <v>83.519823788546262</v>
      </c>
      <c r="D1509" s="1">
        <v>6.97885E-3</v>
      </c>
      <c r="E1509" s="6">
        <f t="shared" si="282"/>
        <v>35.386186770428019</v>
      </c>
      <c r="F1509" s="1">
        <v>2.6025000000000001E-4</v>
      </c>
      <c r="G1509" s="1">
        <f t="shared" si="288"/>
        <v>-2.2749999999999984E-5</v>
      </c>
      <c r="H1509" s="3">
        <f t="shared" si="283"/>
        <v>-9.3725735479035652</v>
      </c>
      <c r="I1509" s="1">
        <v>3.411E-4</v>
      </c>
      <c r="J1509" s="1">
        <f t="shared" si="289"/>
        <v>-1.7900000000000001E-5</v>
      </c>
      <c r="K1509" s="3">
        <f t="shared" si="284"/>
        <v>-7.3745359916115012</v>
      </c>
      <c r="L1509" s="1">
        <v>5.4089999999999987E-4</v>
      </c>
      <c r="M1509" s="1">
        <f t="shared" si="290"/>
        <v>1.3889999999999985E-4</v>
      </c>
      <c r="N1509" s="3">
        <f t="shared" si="285"/>
        <v>57.24270202262182</v>
      </c>
      <c r="O1509" s="8">
        <v>2.5021000000000009E-2</v>
      </c>
      <c r="P1509" s="4">
        <f t="shared" si="291"/>
        <v>2.4796000000000009E-2</v>
      </c>
      <c r="Q1509" s="3">
        <f t="shared" si="286"/>
        <v>10749.017264164448</v>
      </c>
      <c r="R1509" s="8">
        <v>-2.5004000000000009E-2</v>
      </c>
      <c r="S1509" s="1">
        <f t="shared" si="292"/>
        <v>0</v>
      </c>
      <c r="T1509" s="3">
        <f t="shared" si="287"/>
        <v>0</v>
      </c>
    </row>
    <row r="1510" spans="1:20" x14ac:dyDescent="0.25">
      <c r="A1510" s="2">
        <v>45057.480494145835</v>
      </c>
      <c r="B1510" s="1">
        <v>1.3352100000000002E-2</v>
      </c>
      <c r="C1510" s="6">
        <f t="shared" si="281"/>
        <v>83.50330396475772</v>
      </c>
      <c r="D1510" s="1">
        <v>6.9795000000000022E-3</v>
      </c>
      <c r="E1510" s="6">
        <f t="shared" si="282"/>
        <v>35.398832684824946</v>
      </c>
      <c r="F1510" s="1">
        <v>2.6124999999999998E-4</v>
      </c>
      <c r="G1510" s="1">
        <f t="shared" si="288"/>
        <v>-2.1750000000000014E-5</v>
      </c>
      <c r="H1510" s="3">
        <f t="shared" si="283"/>
        <v>-8.9606102134557197</v>
      </c>
      <c r="I1510" s="1">
        <v>3.4434999999999989E-4</v>
      </c>
      <c r="J1510" s="1">
        <f t="shared" si="289"/>
        <v>-1.4650000000000112E-5</v>
      </c>
      <c r="K1510" s="3">
        <f t="shared" si="284"/>
        <v>-6.0356231562415683</v>
      </c>
      <c r="L1510" s="1">
        <v>5.3129999999999996E-4</v>
      </c>
      <c r="M1510" s="1">
        <f t="shared" si="290"/>
        <v>1.2929999999999994E-4</v>
      </c>
      <c r="N1510" s="3">
        <f t="shared" si="285"/>
        <v>53.285379599164322</v>
      </c>
      <c r="O1510" s="8">
        <v>2.5021000000000009E-2</v>
      </c>
      <c r="P1510" s="4">
        <f t="shared" si="291"/>
        <v>2.4796000000000009E-2</v>
      </c>
      <c r="Q1510" s="3">
        <f t="shared" si="286"/>
        <v>10749.017264164448</v>
      </c>
      <c r="R1510" s="8">
        <v>-2.5004000000000009E-2</v>
      </c>
      <c r="S1510" s="1">
        <f t="shared" si="292"/>
        <v>0</v>
      </c>
      <c r="T1510" s="3">
        <f t="shared" si="287"/>
        <v>0</v>
      </c>
    </row>
    <row r="1511" spans="1:20" x14ac:dyDescent="0.25">
      <c r="A1511" s="2">
        <v>45057.48049461007</v>
      </c>
      <c r="B1511" s="1">
        <v>1.3354850000000005E-2</v>
      </c>
      <c r="C1511" s="6">
        <f t="shared" si="281"/>
        <v>83.533590308370094</v>
      </c>
      <c r="D1511" s="1">
        <v>6.9796500000000013E-3</v>
      </c>
      <c r="E1511" s="6">
        <f t="shared" si="282"/>
        <v>35.401750972762677</v>
      </c>
      <c r="F1511" s="1">
        <v>2.5904999999999993E-4</v>
      </c>
      <c r="G1511" s="1">
        <f t="shared" si="288"/>
        <v>-2.3950000000000067E-5</v>
      </c>
      <c r="H1511" s="3">
        <f t="shared" si="283"/>
        <v>-9.8669273741788057</v>
      </c>
      <c r="I1511" s="1">
        <v>3.3960000000000012E-4</v>
      </c>
      <c r="J1511" s="1">
        <f t="shared" si="289"/>
        <v>-1.9399999999999875E-5</v>
      </c>
      <c r="K1511" s="3">
        <f t="shared" si="284"/>
        <v>-7.9924898913921627</v>
      </c>
      <c r="L1511" s="1">
        <v>5.1254999999999996E-4</v>
      </c>
      <c r="M1511" s="1">
        <f t="shared" si="290"/>
        <v>1.1054999999999995E-4</v>
      </c>
      <c r="N1511" s="3">
        <f t="shared" si="285"/>
        <v>45.556672580307485</v>
      </c>
      <c r="O1511" s="8">
        <v>2.5021000000000009E-2</v>
      </c>
      <c r="P1511" s="4">
        <f t="shared" si="291"/>
        <v>2.4796000000000009E-2</v>
      </c>
      <c r="Q1511" s="3">
        <f t="shared" si="286"/>
        <v>10749.017264164448</v>
      </c>
      <c r="R1511" s="8">
        <v>-2.5004000000000009E-2</v>
      </c>
      <c r="S1511" s="1">
        <f t="shared" si="292"/>
        <v>0</v>
      </c>
      <c r="T1511" s="3">
        <f t="shared" si="287"/>
        <v>0</v>
      </c>
    </row>
    <row r="1512" spans="1:20" x14ac:dyDescent="0.25">
      <c r="A1512" s="2">
        <v>45057.480495123607</v>
      </c>
      <c r="B1512" s="1">
        <v>1.3380350000000003E-2</v>
      </c>
      <c r="C1512" s="6">
        <f t="shared" si="281"/>
        <v>83.814427312775351</v>
      </c>
      <c r="D1512" s="1">
        <v>6.9757500000000002E-3</v>
      </c>
      <c r="E1512" s="6">
        <f t="shared" si="282"/>
        <v>35.325875486381328</v>
      </c>
      <c r="F1512" s="1">
        <v>2.4600000000000002E-4</v>
      </c>
      <c r="G1512" s="1">
        <f t="shared" si="288"/>
        <v>-3.6999999999999978E-5</v>
      </c>
      <c r="H1512" s="3">
        <f t="shared" si="283"/>
        <v>-15.242872027469959</v>
      </c>
      <c r="I1512" s="1">
        <v>3.1990000000000002E-4</v>
      </c>
      <c r="J1512" s="1">
        <f t="shared" si="289"/>
        <v>-3.9099999999999975E-5</v>
      </c>
      <c r="K1512" s="3">
        <f t="shared" si="284"/>
        <v>-16.10794035906391</v>
      </c>
      <c r="L1512" s="1">
        <v>4.4105000000000001E-4</v>
      </c>
      <c r="M1512" s="1">
        <f t="shared" si="290"/>
        <v>3.9050000000000001E-5</v>
      </c>
      <c r="N1512" s="3">
        <f t="shared" si="285"/>
        <v>16.08985661780185</v>
      </c>
      <c r="O1512" s="8">
        <v>2.5021000000000009E-2</v>
      </c>
      <c r="P1512" s="4">
        <f t="shared" si="291"/>
        <v>2.4796000000000009E-2</v>
      </c>
      <c r="Q1512" s="3">
        <f t="shared" si="286"/>
        <v>10749.017264164448</v>
      </c>
      <c r="R1512" s="8">
        <v>-2.5004000000000009E-2</v>
      </c>
      <c r="S1512" s="1">
        <f t="shared" si="292"/>
        <v>0</v>
      </c>
      <c r="T1512" s="3">
        <f t="shared" si="287"/>
        <v>0</v>
      </c>
    </row>
    <row r="1513" spans="1:20" x14ac:dyDescent="0.25">
      <c r="A1513" s="2">
        <v>45057.480495465272</v>
      </c>
      <c r="B1513" s="1">
        <v>1.3397199999999998E-2</v>
      </c>
      <c r="C1513" s="6">
        <f t="shared" si="281"/>
        <v>83.999999999999957</v>
      </c>
      <c r="D1513" s="1">
        <v>6.9755499999999988E-3</v>
      </c>
      <c r="E1513" s="6">
        <f t="shared" si="282"/>
        <v>35.321984435797646</v>
      </c>
      <c r="F1513" s="1">
        <v>2.5214999999999998E-4</v>
      </c>
      <c r="G1513" s="1">
        <f t="shared" si="288"/>
        <v>-3.0850000000000018E-5</v>
      </c>
      <c r="H1513" s="3">
        <f t="shared" si="283"/>
        <v>-12.709415829043357</v>
      </c>
      <c r="I1513" s="1">
        <v>3.2929999999999998E-4</v>
      </c>
      <c r="J1513" s="1">
        <f t="shared" si="289"/>
        <v>-2.9700000000000017E-5</v>
      </c>
      <c r="K1513" s="3">
        <f t="shared" si="284"/>
        <v>-12.235673201011867</v>
      </c>
      <c r="L1513" s="1">
        <v>4.9464999999999991E-4</v>
      </c>
      <c r="M1513" s="1">
        <f t="shared" si="290"/>
        <v>9.2649999999999894E-5</v>
      </c>
      <c r="N1513" s="3">
        <f t="shared" si="285"/>
        <v>38.178874545453233</v>
      </c>
      <c r="O1513" s="8">
        <v>2.5021000000000009E-2</v>
      </c>
      <c r="P1513" s="4">
        <f t="shared" si="291"/>
        <v>2.4796000000000009E-2</v>
      </c>
      <c r="Q1513" s="3">
        <f t="shared" si="286"/>
        <v>10749.017264164448</v>
      </c>
      <c r="R1513" s="8">
        <v>-2.5004000000000009E-2</v>
      </c>
      <c r="S1513" s="1">
        <f t="shared" si="292"/>
        <v>0</v>
      </c>
      <c r="T1513" s="3">
        <f t="shared" si="287"/>
        <v>0</v>
      </c>
    </row>
    <row r="1514" spans="1:20" x14ac:dyDescent="0.25">
      <c r="A1514" s="2">
        <v>45057.480495979282</v>
      </c>
      <c r="B1514" s="1">
        <v>1.3392899999999999E-2</v>
      </c>
      <c r="C1514" s="6">
        <f t="shared" si="281"/>
        <v>83.952643171806159</v>
      </c>
      <c r="D1514" s="1">
        <v>6.9769999999999997E-3</v>
      </c>
      <c r="E1514" s="6">
        <f t="shared" si="282"/>
        <v>35.350194552529182</v>
      </c>
      <c r="F1514" s="1">
        <v>2.5500000000000002E-4</v>
      </c>
      <c r="G1514" s="1">
        <f t="shared" si="288"/>
        <v>-2.7999999999999976E-5</v>
      </c>
      <c r="H1514" s="3">
        <f t="shared" si="283"/>
        <v>-11.535354020174859</v>
      </c>
      <c r="I1514" s="1">
        <v>3.3359999999999998E-4</v>
      </c>
      <c r="J1514" s="1">
        <f t="shared" si="289"/>
        <v>-2.5400000000000021E-5</v>
      </c>
      <c r="K1514" s="3">
        <f t="shared" si="284"/>
        <v>-10.464268415164518</v>
      </c>
      <c r="L1514" s="1">
        <v>5.2300000000000003E-4</v>
      </c>
      <c r="M1514" s="1">
        <f t="shared" si="290"/>
        <v>1.2100000000000001E-4</v>
      </c>
      <c r="N1514" s="3">
        <f t="shared" si="285"/>
        <v>49.864067104239233</v>
      </c>
      <c r="O1514" s="8">
        <v>2.5021000000000009E-2</v>
      </c>
      <c r="P1514" s="4">
        <f t="shared" si="291"/>
        <v>2.4796000000000009E-2</v>
      </c>
      <c r="Q1514" s="3">
        <f t="shared" si="286"/>
        <v>10749.017264164448</v>
      </c>
      <c r="R1514" s="8">
        <v>-2.5004000000000009E-2</v>
      </c>
      <c r="S1514" s="1">
        <f t="shared" si="292"/>
        <v>0</v>
      </c>
      <c r="T1514" s="3">
        <f t="shared" si="287"/>
        <v>0</v>
      </c>
    </row>
    <row r="1515" spans="1:20" x14ac:dyDescent="0.25">
      <c r="A1515" s="2">
        <v>45057.480496444325</v>
      </c>
      <c r="B1515" s="1">
        <v>1.3392199999999998E-2</v>
      </c>
      <c r="C1515" s="6">
        <f t="shared" si="281"/>
        <v>83.944933920704813</v>
      </c>
      <c r="D1515" s="1">
        <v>6.9751999999999991E-3</v>
      </c>
      <c r="E1515" s="6">
        <f t="shared" si="282"/>
        <v>35.315175097276253</v>
      </c>
      <c r="F1515" s="1">
        <v>2.6004999999999995E-4</v>
      </c>
      <c r="G1515" s="1">
        <f t="shared" si="288"/>
        <v>-2.2950000000000043E-5</v>
      </c>
      <c r="H1515" s="3">
        <f t="shared" si="283"/>
        <v>-9.4549660170598351</v>
      </c>
      <c r="I1515" s="1">
        <v>3.428499999999999E-4</v>
      </c>
      <c r="J1515" s="1">
        <f t="shared" si="289"/>
        <v>-1.6150000000000094E-5</v>
      </c>
      <c r="K1515" s="3">
        <f t="shared" si="284"/>
        <v>-6.6535850892016581</v>
      </c>
      <c r="L1515" s="1">
        <v>5.3090000000000017E-4</v>
      </c>
      <c r="M1515" s="1">
        <f t="shared" si="290"/>
        <v>1.2890000000000015E-4</v>
      </c>
      <c r="N1515" s="3">
        <f t="shared" si="285"/>
        <v>53.120494463472745</v>
      </c>
      <c r="O1515" s="8">
        <v>2.5021000000000009E-2</v>
      </c>
      <c r="P1515" s="4">
        <f t="shared" si="291"/>
        <v>2.4796000000000009E-2</v>
      </c>
      <c r="Q1515" s="3">
        <f t="shared" si="286"/>
        <v>10749.017264164448</v>
      </c>
      <c r="R1515" s="8">
        <v>-2.5004000000000009E-2</v>
      </c>
      <c r="S1515" s="1">
        <f t="shared" si="292"/>
        <v>0</v>
      </c>
      <c r="T1515" s="3">
        <f t="shared" si="287"/>
        <v>0</v>
      </c>
    </row>
    <row r="1516" spans="1:20" x14ac:dyDescent="0.25">
      <c r="A1516" s="2">
        <v>45057.480496945711</v>
      </c>
      <c r="B1516" s="1">
        <v>1.33968E-2</v>
      </c>
      <c r="C1516" s="6">
        <f t="shared" si="281"/>
        <v>83.995594713656388</v>
      </c>
      <c r="D1516" s="1">
        <v>6.9763499999999992E-3</v>
      </c>
      <c r="E1516" s="6">
        <f t="shared" si="282"/>
        <v>35.337548638132283</v>
      </c>
      <c r="F1516" s="1">
        <v>2.6014999999999995E-4</v>
      </c>
      <c r="G1516" s="1">
        <f t="shared" si="288"/>
        <v>-2.285000000000004E-5</v>
      </c>
      <c r="H1516" s="3">
        <f t="shared" si="283"/>
        <v>-9.4137697907205791</v>
      </c>
      <c r="I1516" s="1">
        <v>3.4270000000000004E-4</v>
      </c>
      <c r="J1516" s="1">
        <f t="shared" si="289"/>
        <v>-1.6299999999999963E-5</v>
      </c>
      <c r="K1516" s="3">
        <f t="shared" si="284"/>
        <v>-6.7153810785768231</v>
      </c>
      <c r="L1516" s="1">
        <v>5.2094999999999995E-4</v>
      </c>
      <c r="M1516" s="1">
        <f t="shared" si="290"/>
        <v>1.1894999999999994E-4</v>
      </c>
      <c r="N1516" s="3">
        <f t="shared" si="285"/>
        <v>49.019061634762885</v>
      </c>
      <c r="O1516" s="8">
        <v>2.5021000000000009E-2</v>
      </c>
      <c r="P1516" s="4">
        <f t="shared" si="291"/>
        <v>2.4796000000000009E-2</v>
      </c>
      <c r="Q1516" s="3">
        <f t="shared" si="286"/>
        <v>10749.017264164448</v>
      </c>
      <c r="R1516" s="8">
        <v>-2.5004000000000009E-2</v>
      </c>
      <c r="S1516" s="1">
        <f t="shared" si="292"/>
        <v>0</v>
      </c>
      <c r="T1516" s="3">
        <f t="shared" si="287"/>
        <v>0</v>
      </c>
    </row>
    <row r="1517" spans="1:20" x14ac:dyDescent="0.25">
      <c r="A1517" s="2">
        <v>45057.480497422679</v>
      </c>
      <c r="B1517" s="1">
        <v>1.3402949999999997E-2</v>
      </c>
      <c r="C1517" s="6">
        <f t="shared" si="281"/>
        <v>84.063325991189387</v>
      </c>
      <c r="D1517" s="1">
        <v>6.978800000000002E-3</v>
      </c>
      <c r="E1517" s="6">
        <f t="shared" si="282"/>
        <v>35.385214007782146</v>
      </c>
      <c r="F1517" s="1">
        <v>2.6125000000000009E-4</v>
      </c>
      <c r="G1517" s="1">
        <f t="shared" si="288"/>
        <v>-2.1749999999999905E-5</v>
      </c>
      <c r="H1517" s="3">
        <f t="shared" si="283"/>
        <v>-8.9606102134556753</v>
      </c>
      <c r="I1517" s="1">
        <v>3.4440000000000002E-4</v>
      </c>
      <c r="J1517" s="1">
        <f t="shared" si="289"/>
        <v>-1.4599999999999975E-5</v>
      </c>
      <c r="K1517" s="3">
        <f t="shared" si="284"/>
        <v>-6.0150243612886403</v>
      </c>
      <c r="L1517" s="1">
        <v>5.2785000000000006E-4</v>
      </c>
      <c r="M1517" s="1">
        <f t="shared" si="290"/>
        <v>1.2585000000000005E-4</v>
      </c>
      <c r="N1517" s="3">
        <f t="shared" si="285"/>
        <v>51.863253981027043</v>
      </c>
      <c r="O1517" s="8">
        <v>2.5021000000000009E-2</v>
      </c>
      <c r="P1517" s="4">
        <f t="shared" si="291"/>
        <v>2.4796000000000009E-2</v>
      </c>
      <c r="Q1517" s="3">
        <f t="shared" si="286"/>
        <v>10749.017264164448</v>
      </c>
      <c r="R1517" s="8">
        <v>-2.5004000000000009E-2</v>
      </c>
      <c r="S1517" s="1">
        <f t="shared" si="292"/>
        <v>0</v>
      </c>
      <c r="T1517" s="3">
        <f t="shared" si="287"/>
        <v>0</v>
      </c>
    </row>
    <row r="1518" spans="1:20" x14ac:dyDescent="0.25">
      <c r="A1518" s="2">
        <v>45057.480497891549</v>
      </c>
      <c r="B1518" s="1">
        <v>1.3418599999999998E-2</v>
      </c>
      <c r="C1518" s="6">
        <f t="shared" si="281"/>
        <v>84.235682819383214</v>
      </c>
      <c r="D1518" s="1">
        <v>6.9788000000000003E-3</v>
      </c>
      <c r="E1518" s="6">
        <f t="shared" si="282"/>
        <v>35.38521400778211</v>
      </c>
      <c r="F1518" s="1">
        <v>2.5615000000000002E-4</v>
      </c>
      <c r="G1518" s="1">
        <f t="shared" si="288"/>
        <v>-2.6849999999999975E-5</v>
      </c>
      <c r="H1518" s="3">
        <f t="shared" si="283"/>
        <v>-11.061605991758233</v>
      </c>
      <c r="I1518" s="1">
        <v>3.3609999999999998E-4</v>
      </c>
      <c r="J1518" s="1">
        <f t="shared" si="289"/>
        <v>-2.2900000000000015E-5</v>
      </c>
      <c r="K1518" s="3">
        <f t="shared" si="284"/>
        <v>-9.4343679059499124</v>
      </c>
      <c r="L1518" s="1">
        <v>4.7079999999999995E-4</v>
      </c>
      <c r="M1518" s="1">
        <f t="shared" si="290"/>
        <v>6.8799999999999938E-5</v>
      </c>
      <c r="N1518" s="3">
        <f t="shared" si="285"/>
        <v>28.34950089132262</v>
      </c>
      <c r="O1518" s="8">
        <v>2.5021000000000009E-2</v>
      </c>
      <c r="P1518" s="4">
        <f t="shared" si="291"/>
        <v>2.4796000000000009E-2</v>
      </c>
      <c r="Q1518" s="3">
        <f t="shared" si="286"/>
        <v>10749.017264164448</v>
      </c>
      <c r="R1518" s="8">
        <v>-2.5004000000000009E-2</v>
      </c>
      <c r="S1518" s="1">
        <f t="shared" si="292"/>
        <v>0</v>
      </c>
      <c r="T1518" s="3">
        <f t="shared" si="287"/>
        <v>0</v>
      </c>
    </row>
    <row r="1519" spans="1:20" x14ac:dyDescent="0.25">
      <c r="A1519" s="2">
        <v>45057.480498353696</v>
      </c>
      <c r="B1519" s="1">
        <v>1.3447149999999996E-2</v>
      </c>
      <c r="C1519" s="6">
        <f t="shared" si="281"/>
        <v>84.550110132158537</v>
      </c>
      <c r="D1519" s="1">
        <v>6.9781999999999995E-3</v>
      </c>
      <c r="E1519" s="6">
        <f t="shared" si="282"/>
        <v>35.37354085603112</v>
      </c>
      <c r="F1519" s="1">
        <v>2.5054999999999999E-4</v>
      </c>
      <c r="G1519" s="1">
        <f t="shared" si="288"/>
        <v>-3.2450000000000003E-5</v>
      </c>
      <c r="H1519" s="3">
        <f t="shared" si="283"/>
        <v>-13.368532382248395</v>
      </c>
      <c r="I1519" s="1">
        <v>3.2629999999999996E-4</v>
      </c>
      <c r="J1519" s="1">
        <f t="shared" si="289"/>
        <v>-3.2700000000000036E-5</v>
      </c>
      <c r="K1519" s="3">
        <f t="shared" si="284"/>
        <v>-13.471518962659855</v>
      </c>
      <c r="L1519" s="1">
        <v>4.5535000000000004E-4</v>
      </c>
      <c r="M1519" s="1">
        <f t="shared" si="290"/>
        <v>5.3350000000000023E-5</v>
      </c>
      <c r="N1519" s="3">
        <f t="shared" si="285"/>
        <v>21.982545537608875</v>
      </c>
      <c r="O1519" s="8">
        <v>2.5021000000000009E-2</v>
      </c>
      <c r="P1519" s="4">
        <f t="shared" si="291"/>
        <v>2.4796000000000009E-2</v>
      </c>
      <c r="Q1519" s="3">
        <f t="shared" si="286"/>
        <v>10749.017264164448</v>
      </c>
      <c r="R1519" s="8">
        <v>-2.5004000000000009E-2</v>
      </c>
      <c r="S1519" s="1">
        <f t="shared" si="292"/>
        <v>0</v>
      </c>
      <c r="T1519" s="3">
        <f t="shared" si="287"/>
        <v>0</v>
      </c>
    </row>
    <row r="1520" spans="1:20" x14ac:dyDescent="0.25">
      <c r="A1520" s="2">
        <v>45057.480498814002</v>
      </c>
      <c r="B1520" s="1">
        <v>1.3447550000000003E-2</v>
      </c>
      <c r="C1520" s="6">
        <f t="shared" si="281"/>
        <v>84.55451541850222</v>
      </c>
      <c r="D1520" s="1">
        <v>6.9773000000000014E-3</v>
      </c>
      <c r="E1520" s="6">
        <f t="shared" si="282"/>
        <v>35.356031128404695</v>
      </c>
      <c r="F1520" s="1">
        <v>2.5625000000000002E-4</v>
      </c>
      <c r="G1520" s="1">
        <f t="shared" si="288"/>
        <v>-2.6749999999999973E-5</v>
      </c>
      <c r="H1520" s="3">
        <f t="shared" si="283"/>
        <v>-11.02041040804316</v>
      </c>
      <c r="I1520" s="1">
        <v>3.3544999999999989E-4</v>
      </c>
      <c r="J1520" s="1">
        <f t="shared" si="289"/>
        <v>-2.3550000000000112E-5</v>
      </c>
      <c r="K1520" s="3">
        <f t="shared" si="284"/>
        <v>-9.7021430290633788</v>
      </c>
      <c r="L1520" s="1">
        <v>5.283000000000001E-4</v>
      </c>
      <c r="M1520" s="1">
        <f t="shared" si="290"/>
        <v>1.2630000000000009E-4</v>
      </c>
      <c r="N1520" s="3">
        <f t="shared" si="285"/>
        <v>52.048747513621976</v>
      </c>
      <c r="O1520" s="8">
        <v>2.5021000000000009E-2</v>
      </c>
      <c r="P1520" s="4">
        <f t="shared" si="291"/>
        <v>2.4796000000000009E-2</v>
      </c>
      <c r="Q1520" s="3">
        <f t="shared" si="286"/>
        <v>10749.017264164448</v>
      </c>
      <c r="R1520" s="8">
        <v>-2.5004000000000009E-2</v>
      </c>
      <c r="S1520" s="1">
        <f t="shared" si="292"/>
        <v>0</v>
      </c>
      <c r="T1520" s="3">
        <f t="shared" si="287"/>
        <v>0</v>
      </c>
    </row>
    <row r="1521" spans="1:20" x14ac:dyDescent="0.25">
      <c r="A1521" s="2">
        <v>45057.480499285179</v>
      </c>
      <c r="B1521" s="1">
        <v>1.3444450000000002E-2</v>
      </c>
      <c r="C1521" s="6">
        <f t="shared" si="281"/>
        <v>84.520374449339215</v>
      </c>
      <c r="D1521" s="1">
        <v>6.9780500000000013E-3</v>
      </c>
      <c r="E1521" s="6">
        <f t="shared" si="282"/>
        <v>35.37062256809341</v>
      </c>
      <c r="F1521" s="1">
        <v>2.5575000000000001E-4</v>
      </c>
      <c r="G1521" s="1">
        <f t="shared" si="288"/>
        <v>-2.7249999999999985E-5</v>
      </c>
      <c r="H1521" s="3">
        <f t="shared" si="283"/>
        <v>-11.226388161845174</v>
      </c>
      <c r="I1521" s="1">
        <v>3.3769999999999997E-4</v>
      </c>
      <c r="J1521" s="1">
        <f t="shared" si="289"/>
        <v>-2.130000000000003E-5</v>
      </c>
      <c r="K1521" s="3">
        <f t="shared" si="284"/>
        <v>-8.7752261753649421</v>
      </c>
      <c r="L1521" s="1">
        <v>5.2555000000000006E-4</v>
      </c>
      <c r="M1521" s="1">
        <f t="shared" si="290"/>
        <v>1.2355000000000005E-4</v>
      </c>
      <c r="N1521" s="3">
        <f t="shared" si="285"/>
        <v>50.915181141260021</v>
      </c>
      <c r="O1521" s="8">
        <v>2.5021000000000009E-2</v>
      </c>
      <c r="P1521" s="4">
        <f t="shared" si="291"/>
        <v>2.4796000000000009E-2</v>
      </c>
      <c r="Q1521" s="3">
        <f t="shared" si="286"/>
        <v>10749.017264164448</v>
      </c>
      <c r="R1521" s="8">
        <v>-2.5004000000000009E-2</v>
      </c>
      <c r="S1521" s="1">
        <f t="shared" si="292"/>
        <v>0</v>
      </c>
      <c r="T1521" s="3">
        <f t="shared" si="287"/>
        <v>0</v>
      </c>
    </row>
    <row r="1522" spans="1:20" x14ac:dyDescent="0.25">
      <c r="A1522" s="2">
        <v>45057.48049975231</v>
      </c>
      <c r="B1522" s="1">
        <v>1.3450099999999998E-2</v>
      </c>
      <c r="C1522" s="6">
        <f t="shared" si="281"/>
        <v>84.582599118942696</v>
      </c>
      <c r="D1522" s="1">
        <v>6.9782000000000012E-3</v>
      </c>
      <c r="E1522" s="6">
        <f t="shared" si="282"/>
        <v>35.373540856031155</v>
      </c>
      <c r="F1522" s="1">
        <v>2.5910000000000001E-4</v>
      </c>
      <c r="G1522" s="1">
        <f t="shared" si="288"/>
        <v>-2.3899999999999985E-5</v>
      </c>
      <c r="H1522" s="3">
        <f t="shared" si="283"/>
        <v>-9.8463293454572813</v>
      </c>
      <c r="I1522" s="1">
        <v>3.4139999999999995E-4</v>
      </c>
      <c r="J1522" s="1">
        <f t="shared" si="289"/>
        <v>-1.7600000000000048E-5</v>
      </c>
      <c r="K1522" s="3">
        <f t="shared" si="284"/>
        <v>-7.2509447667442304</v>
      </c>
      <c r="L1522" s="1">
        <v>5.2920000000000007E-4</v>
      </c>
      <c r="M1522" s="1">
        <f t="shared" si="290"/>
        <v>1.2720000000000006E-4</v>
      </c>
      <c r="N1522" s="3">
        <f t="shared" si="285"/>
        <v>52.419735580731761</v>
      </c>
      <c r="O1522" s="8">
        <v>2.5021000000000009E-2</v>
      </c>
      <c r="P1522" s="4">
        <f t="shared" si="291"/>
        <v>2.4796000000000009E-2</v>
      </c>
      <c r="Q1522" s="3">
        <f t="shared" si="286"/>
        <v>10749.017264164448</v>
      </c>
      <c r="R1522" s="8">
        <v>-2.5004000000000009E-2</v>
      </c>
      <c r="S1522" s="1">
        <f t="shared" si="292"/>
        <v>0</v>
      </c>
      <c r="T1522" s="3">
        <f t="shared" si="287"/>
        <v>0</v>
      </c>
    </row>
    <row r="1523" spans="1:20" x14ac:dyDescent="0.25">
      <c r="A1523" s="2">
        <v>45057.48050022222</v>
      </c>
      <c r="B1523" s="1">
        <v>1.3453900000000001E-2</v>
      </c>
      <c r="C1523" s="6">
        <f t="shared" si="281"/>
        <v>84.624449339207047</v>
      </c>
      <c r="D1523" s="1">
        <v>6.9778500000000007E-3</v>
      </c>
      <c r="E1523" s="6">
        <f t="shared" si="282"/>
        <v>35.366731517509749</v>
      </c>
      <c r="F1523" s="1">
        <v>2.5710000000000002E-4</v>
      </c>
      <c r="G1523" s="1">
        <f t="shared" si="288"/>
        <v>-2.5899999999999979E-5</v>
      </c>
      <c r="H1523" s="3">
        <f t="shared" si="283"/>
        <v>-10.670247281190825</v>
      </c>
      <c r="I1523" s="1">
        <v>3.3795000000000011E-4</v>
      </c>
      <c r="J1523" s="1">
        <f t="shared" si="289"/>
        <v>-2.1049999999999888E-5</v>
      </c>
      <c r="K1523" s="3">
        <f t="shared" si="284"/>
        <v>-8.6722348989107108</v>
      </c>
      <c r="L1523" s="1">
        <v>5.3165000000000005E-4</v>
      </c>
      <c r="M1523" s="1">
        <f t="shared" si="290"/>
        <v>1.2965000000000003E-4</v>
      </c>
      <c r="N1523" s="3">
        <f t="shared" si="285"/>
        <v>53.429654309362427</v>
      </c>
      <c r="O1523" s="8">
        <v>2.5021000000000009E-2</v>
      </c>
      <c r="P1523" s="4">
        <f t="shared" si="291"/>
        <v>2.4796000000000009E-2</v>
      </c>
      <c r="Q1523" s="3">
        <f t="shared" si="286"/>
        <v>10749.017264164448</v>
      </c>
      <c r="R1523" s="8">
        <v>-2.5004000000000009E-2</v>
      </c>
      <c r="S1523" s="1">
        <f t="shared" si="292"/>
        <v>0</v>
      </c>
      <c r="T1523" s="3">
        <f t="shared" si="287"/>
        <v>0</v>
      </c>
    </row>
    <row r="1524" spans="1:20" x14ac:dyDescent="0.25">
      <c r="A1524" s="2">
        <v>45057.480500679514</v>
      </c>
      <c r="B1524" s="1">
        <v>1.3463850000000003E-2</v>
      </c>
      <c r="C1524" s="6">
        <f t="shared" si="281"/>
        <v>84.734030837004426</v>
      </c>
      <c r="D1524" s="1">
        <v>6.9781999999999995E-3</v>
      </c>
      <c r="E1524" s="6">
        <f t="shared" si="282"/>
        <v>35.37354085603112</v>
      </c>
      <c r="F1524" s="1">
        <v>2.5560000000000003E-4</v>
      </c>
      <c r="G1524" s="1">
        <f t="shared" si="288"/>
        <v>-2.7399999999999961E-5</v>
      </c>
      <c r="H1524" s="3">
        <f t="shared" si="283"/>
        <v>-11.288181407658845</v>
      </c>
      <c r="I1524" s="1">
        <v>3.3575E-4</v>
      </c>
      <c r="J1524" s="1">
        <f t="shared" si="289"/>
        <v>-2.3249999999999996E-5</v>
      </c>
      <c r="K1524" s="3">
        <f t="shared" si="284"/>
        <v>-9.5785545972112267</v>
      </c>
      <c r="L1524" s="1">
        <v>5.1679999999999999E-4</v>
      </c>
      <c r="M1524" s="1">
        <f t="shared" si="290"/>
        <v>1.1479999999999997E-4</v>
      </c>
      <c r="N1524" s="3">
        <f t="shared" si="285"/>
        <v>47.308462022880448</v>
      </c>
      <c r="O1524" s="8">
        <v>2.5021000000000009E-2</v>
      </c>
      <c r="P1524" s="4">
        <f t="shared" si="291"/>
        <v>2.4796000000000009E-2</v>
      </c>
      <c r="Q1524" s="3">
        <f t="shared" si="286"/>
        <v>10749.017264164448</v>
      </c>
      <c r="R1524" s="8">
        <v>-2.5004000000000009E-2</v>
      </c>
      <c r="S1524" s="1">
        <f t="shared" si="292"/>
        <v>0</v>
      </c>
      <c r="T1524" s="3">
        <f t="shared" si="287"/>
        <v>0</v>
      </c>
    </row>
    <row r="1525" spans="1:20" x14ac:dyDescent="0.25">
      <c r="A1525" s="2">
        <v>45057.480501156017</v>
      </c>
      <c r="B1525" s="1">
        <v>1.3471450000000001E-2</v>
      </c>
      <c r="C1525" s="6">
        <f t="shared" si="281"/>
        <v>84.817731277533042</v>
      </c>
      <c r="D1525" s="1">
        <v>6.977800000000001E-3</v>
      </c>
      <c r="E1525" s="6">
        <f t="shared" si="282"/>
        <v>35.365758754863833</v>
      </c>
      <c r="F1525" s="1">
        <v>2.5500000000000002E-4</v>
      </c>
      <c r="G1525" s="1">
        <f t="shared" si="288"/>
        <v>-2.7999999999999976E-5</v>
      </c>
      <c r="H1525" s="3">
        <f t="shared" si="283"/>
        <v>-11.535354020174859</v>
      </c>
      <c r="I1525" s="1">
        <v>3.3454999999999997E-4</v>
      </c>
      <c r="J1525" s="1">
        <f t="shared" si="289"/>
        <v>-2.4450000000000025E-5</v>
      </c>
      <c r="K1525" s="3">
        <f t="shared" si="284"/>
        <v>-10.072907434826448</v>
      </c>
      <c r="L1525" s="1">
        <v>5.2109999999999993E-4</v>
      </c>
      <c r="M1525" s="1">
        <f t="shared" si="290"/>
        <v>1.1909999999999991E-4</v>
      </c>
      <c r="N1525" s="3">
        <f t="shared" si="285"/>
        <v>49.08089106825242</v>
      </c>
      <c r="O1525" s="8">
        <v>2.5021000000000009E-2</v>
      </c>
      <c r="P1525" s="4">
        <f t="shared" si="291"/>
        <v>2.4796000000000009E-2</v>
      </c>
      <c r="Q1525" s="3">
        <f t="shared" si="286"/>
        <v>10749.017264164448</v>
      </c>
      <c r="R1525" s="8">
        <v>-2.5004000000000009E-2</v>
      </c>
      <c r="S1525" s="1">
        <f t="shared" si="292"/>
        <v>0</v>
      </c>
      <c r="T1525" s="3">
        <f t="shared" si="287"/>
        <v>0</v>
      </c>
    </row>
    <row r="1526" spans="1:20" x14ac:dyDescent="0.25">
      <c r="A1526" s="2">
        <v>45057.480501636797</v>
      </c>
      <c r="B1526" s="1">
        <v>1.347545E-2</v>
      </c>
      <c r="C1526" s="6">
        <f t="shared" si="281"/>
        <v>84.861784140969149</v>
      </c>
      <c r="D1526" s="1">
        <v>6.97855E-3</v>
      </c>
      <c r="E1526" s="6">
        <f t="shared" si="282"/>
        <v>35.380350194552534</v>
      </c>
      <c r="F1526" s="1">
        <v>2.5464999999999998E-4</v>
      </c>
      <c r="G1526" s="1">
        <f t="shared" si="288"/>
        <v>-2.8350000000000011E-5</v>
      </c>
      <c r="H1526" s="3">
        <f t="shared" si="283"/>
        <v>-11.679537770208434</v>
      </c>
      <c r="I1526" s="1">
        <v>3.347E-4</v>
      </c>
      <c r="J1526" s="1">
        <f t="shared" si="289"/>
        <v>-2.4299999999999994E-5</v>
      </c>
      <c r="K1526" s="3">
        <f t="shared" si="284"/>
        <v>-10.011113459885848</v>
      </c>
      <c r="L1526" s="1">
        <v>5.204500000000001E-4</v>
      </c>
      <c r="M1526" s="1">
        <f t="shared" si="290"/>
        <v>1.1845000000000009E-4</v>
      </c>
      <c r="N1526" s="3">
        <f t="shared" si="285"/>
        <v>48.812963791122151</v>
      </c>
      <c r="O1526" s="8">
        <v>2.5021000000000009E-2</v>
      </c>
      <c r="P1526" s="4">
        <f t="shared" si="291"/>
        <v>2.4796000000000009E-2</v>
      </c>
      <c r="Q1526" s="3">
        <f t="shared" si="286"/>
        <v>10749.017264164448</v>
      </c>
      <c r="R1526" s="8">
        <v>-2.5004000000000009E-2</v>
      </c>
      <c r="S1526" s="1">
        <f t="shared" si="292"/>
        <v>0</v>
      </c>
      <c r="T1526" s="3">
        <f t="shared" si="287"/>
        <v>0</v>
      </c>
    </row>
    <row r="1527" spans="1:20" x14ac:dyDescent="0.25">
      <c r="A1527" s="2">
        <v>45057.480501950347</v>
      </c>
      <c r="B1527" s="1">
        <v>1.3483849999999997E-2</v>
      </c>
      <c r="C1527" s="6">
        <f t="shared" si="281"/>
        <v>84.954295154184976</v>
      </c>
      <c r="D1527" s="1">
        <v>6.9778500000000007E-3</v>
      </c>
      <c r="E1527" s="6">
        <f t="shared" si="282"/>
        <v>35.366731517509749</v>
      </c>
      <c r="F1527" s="1">
        <v>2.5349999999999993E-4</v>
      </c>
      <c r="G1527" s="1">
        <f t="shared" si="288"/>
        <v>-2.9500000000000067E-5</v>
      </c>
      <c r="H1527" s="3">
        <f t="shared" si="283"/>
        <v>-12.153282956305606</v>
      </c>
      <c r="I1527" s="1">
        <v>3.3264999999999998E-4</v>
      </c>
      <c r="J1527" s="1">
        <f t="shared" si="289"/>
        <v>-2.6350000000000017E-5</v>
      </c>
      <c r="K1527" s="3">
        <f t="shared" si="284"/>
        <v>-10.855627908409234</v>
      </c>
      <c r="L1527" s="1">
        <v>5.017E-4</v>
      </c>
      <c r="M1527" s="1">
        <f t="shared" si="290"/>
        <v>9.9699999999999984E-5</v>
      </c>
      <c r="N1527" s="3">
        <f t="shared" si="285"/>
        <v>41.08459226769817</v>
      </c>
      <c r="O1527" s="8">
        <v>2.5021000000000009E-2</v>
      </c>
      <c r="P1527" s="4">
        <f t="shared" si="291"/>
        <v>2.4796000000000009E-2</v>
      </c>
      <c r="Q1527" s="3">
        <f t="shared" si="286"/>
        <v>10749.017264164448</v>
      </c>
      <c r="R1527" s="8">
        <v>-2.5004000000000009E-2</v>
      </c>
      <c r="S1527" s="1">
        <f t="shared" si="292"/>
        <v>0</v>
      </c>
      <c r="T1527" s="3">
        <f t="shared" si="287"/>
        <v>0</v>
      </c>
    </row>
    <row r="1528" spans="1:20" x14ac:dyDescent="0.25">
      <c r="A1528" s="2">
        <v>45057.480502428123</v>
      </c>
      <c r="B1528" s="1">
        <v>1.34906E-2</v>
      </c>
      <c r="C1528" s="6">
        <f t="shared" si="281"/>
        <v>85.028634361233472</v>
      </c>
      <c r="D1528" s="1">
        <v>6.9781500000000007E-3</v>
      </c>
      <c r="E1528" s="6">
        <f t="shared" si="282"/>
        <v>35.372568093385233</v>
      </c>
      <c r="F1528" s="1">
        <v>2.5720000000000002E-4</v>
      </c>
      <c r="G1528" s="1">
        <f t="shared" si="288"/>
        <v>-2.5799999999999977E-5</v>
      </c>
      <c r="H1528" s="3">
        <f t="shared" si="283"/>
        <v>-10.629051540940479</v>
      </c>
      <c r="I1528" s="1">
        <v>3.3744999999999999E-4</v>
      </c>
      <c r="J1528" s="1">
        <f t="shared" si="289"/>
        <v>-2.1550000000000009E-5</v>
      </c>
      <c r="K1528" s="3">
        <f t="shared" si="284"/>
        <v>-8.8782173488322673</v>
      </c>
      <c r="L1528" s="1">
        <v>5.287E-4</v>
      </c>
      <c r="M1528" s="1">
        <f t="shared" si="290"/>
        <v>1.2669999999999999E-4</v>
      </c>
      <c r="N1528" s="3">
        <f t="shared" si="285"/>
        <v>52.213630934078694</v>
      </c>
      <c r="O1528" s="8">
        <v>2.5021000000000009E-2</v>
      </c>
      <c r="P1528" s="4">
        <f t="shared" si="291"/>
        <v>2.4796000000000009E-2</v>
      </c>
      <c r="Q1528" s="3">
        <f t="shared" si="286"/>
        <v>10749.017264164448</v>
      </c>
      <c r="R1528" s="8">
        <v>-2.5004000000000009E-2</v>
      </c>
      <c r="S1528" s="1">
        <f t="shared" si="292"/>
        <v>0</v>
      </c>
      <c r="T1528" s="3">
        <f t="shared" si="287"/>
        <v>0</v>
      </c>
    </row>
    <row r="1529" spans="1:20" x14ac:dyDescent="0.25">
      <c r="A1529" s="2">
        <v>45057.480502876737</v>
      </c>
      <c r="B1529" s="1">
        <v>1.34877E-2</v>
      </c>
      <c r="C1529" s="6">
        <f t="shared" si="281"/>
        <v>84.99669603524228</v>
      </c>
      <c r="D1529" s="1">
        <v>6.9780499999999995E-3</v>
      </c>
      <c r="E1529" s="6">
        <f t="shared" si="282"/>
        <v>35.370622568093381</v>
      </c>
      <c r="F1529" s="1">
        <v>2.5619999999999999E-4</v>
      </c>
      <c r="G1529" s="1">
        <f t="shared" si="288"/>
        <v>-2.6800000000000001E-5</v>
      </c>
      <c r="H1529" s="3">
        <f t="shared" si="283"/>
        <v>-11.041008201960375</v>
      </c>
      <c r="I1529" s="1">
        <v>3.3689999999999995E-4</v>
      </c>
      <c r="J1529" s="1">
        <f t="shared" si="289"/>
        <v>-2.2100000000000049E-5</v>
      </c>
      <c r="K1529" s="3">
        <f t="shared" si="284"/>
        <v>-9.1047975679475162</v>
      </c>
      <c r="L1529" s="1">
        <v>5.4255000000000004E-4</v>
      </c>
      <c r="M1529" s="1">
        <f t="shared" si="290"/>
        <v>1.4055000000000003E-4</v>
      </c>
      <c r="N1529" s="3">
        <f t="shared" si="285"/>
        <v>57.922882122164559</v>
      </c>
      <c r="O1529" s="8">
        <v>2.5021000000000009E-2</v>
      </c>
      <c r="P1529" s="4">
        <f t="shared" si="291"/>
        <v>2.4796000000000009E-2</v>
      </c>
      <c r="Q1529" s="3">
        <f t="shared" si="286"/>
        <v>10749.017264164448</v>
      </c>
      <c r="R1529" s="8">
        <v>-2.5004000000000009E-2</v>
      </c>
      <c r="S1529" s="1">
        <f t="shared" si="292"/>
        <v>0</v>
      </c>
      <c r="T1529" s="3">
        <f t="shared" si="287"/>
        <v>0</v>
      </c>
    </row>
    <row r="1530" spans="1:20" x14ac:dyDescent="0.25">
      <c r="A1530" s="2">
        <v>45057.480503354738</v>
      </c>
      <c r="B1530" s="1">
        <v>1.3487999999999997E-2</v>
      </c>
      <c r="C1530" s="6">
        <f t="shared" si="281"/>
        <v>84.999999999999957</v>
      </c>
      <c r="D1530" s="1">
        <v>6.977849999999999E-3</v>
      </c>
      <c r="E1530" s="6">
        <f t="shared" si="282"/>
        <v>35.366731517509706</v>
      </c>
      <c r="F1530" s="1">
        <v>2.5649999999999995E-4</v>
      </c>
      <c r="G1530" s="1">
        <f t="shared" si="288"/>
        <v>-2.6500000000000048E-5</v>
      </c>
      <c r="H1530" s="3">
        <f t="shared" si="283"/>
        <v>-10.917421376667056</v>
      </c>
      <c r="I1530" s="1">
        <v>3.3639999999999999E-4</v>
      </c>
      <c r="J1530" s="1">
        <f t="shared" si="289"/>
        <v>-2.2600000000000007E-5</v>
      </c>
      <c r="K1530" s="3">
        <f t="shared" si="284"/>
        <v>-9.3107791527822972</v>
      </c>
      <c r="L1530" s="1">
        <v>5.432499999999999E-4</v>
      </c>
      <c r="M1530" s="1">
        <f t="shared" si="290"/>
        <v>1.4124999999999988E-4</v>
      </c>
      <c r="N1530" s="3">
        <f t="shared" si="285"/>
        <v>58.211444733137064</v>
      </c>
      <c r="O1530" s="8">
        <v>2.5021000000000009E-2</v>
      </c>
      <c r="P1530" s="4">
        <f t="shared" si="291"/>
        <v>2.4796000000000009E-2</v>
      </c>
      <c r="Q1530" s="3">
        <f t="shared" si="286"/>
        <v>10749.017264164448</v>
      </c>
      <c r="R1530" s="8">
        <v>-2.5004000000000009E-2</v>
      </c>
      <c r="S1530" s="1">
        <f t="shared" si="292"/>
        <v>0</v>
      </c>
      <c r="T1530" s="3">
        <f t="shared" si="287"/>
        <v>0</v>
      </c>
    </row>
    <row r="1531" spans="1:20" x14ac:dyDescent="0.25">
      <c r="A1531" s="2">
        <v>45057.480503814462</v>
      </c>
      <c r="B1531" s="1">
        <v>1.348915E-2</v>
      </c>
      <c r="C1531" s="6">
        <f t="shared" si="281"/>
        <v>85.012665198237883</v>
      </c>
      <c r="D1531" s="1">
        <v>6.9773500000000002E-3</v>
      </c>
      <c r="E1531" s="6">
        <f t="shared" si="282"/>
        <v>35.357003891050596</v>
      </c>
      <c r="F1531" s="1">
        <v>2.5805000000000001E-4</v>
      </c>
      <c r="G1531" s="1">
        <f t="shared" si="288"/>
        <v>-2.4949999999999983E-5</v>
      </c>
      <c r="H1531" s="3">
        <f t="shared" si="283"/>
        <v>-10.278887083534524</v>
      </c>
      <c r="I1531" s="1">
        <v>3.3905000000000003E-4</v>
      </c>
      <c r="J1531" s="1">
        <f t="shared" si="289"/>
        <v>-1.994999999999997E-5</v>
      </c>
      <c r="K1531" s="3">
        <f t="shared" si="284"/>
        <v>-8.2190720590248318</v>
      </c>
      <c r="L1531" s="1">
        <v>5.3874999999999995E-4</v>
      </c>
      <c r="M1531" s="1">
        <f t="shared" si="290"/>
        <v>1.3674999999999994E-4</v>
      </c>
      <c r="N1531" s="3">
        <f t="shared" si="285"/>
        <v>56.356413479086505</v>
      </c>
      <c r="O1531" s="8">
        <v>2.5021000000000009E-2</v>
      </c>
      <c r="P1531" s="4">
        <f t="shared" si="291"/>
        <v>2.4796000000000009E-2</v>
      </c>
      <c r="Q1531" s="3">
        <f t="shared" si="286"/>
        <v>10749.017264164448</v>
      </c>
      <c r="R1531" s="8">
        <v>-2.5004000000000009E-2</v>
      </c>
      <c r="S1531" s="1">
        <f t="shared" si="292"/>
        <v>0</v>
      </c>
      <c r="T1531" s="3">
        <f t="shared" si="287"/>
        <v>0</v>
      </c>
    </row>
    <row r="1532" spans="1:20" x14ac:dyDescent="0.25">
      <c r="A1532" s="2">
        <v>45057.480504286919</v>
      </c>
      <c r="B1532" s="1">
        <v>1.348885E-2</v>
      </c>
      <c r="C1532" s="6">
        <f t="shared" si="281"/>
        <v>85.009361233480163</v>
      </c>
      <c r="D1532" s="1">
        <v>6.9776500000000002E-3</v>
      </c>
      <c r="E1532" s="6">
        <f t="shared" si="282"/>
        <v>35.362840466926073</v>
      </c>
      <c r="F1532" s="1">
        <v>2.5710000000000002E-4</v>
      </c>
      <c r="G1532" s="1">
        <f t="shared" si="288"/>
        <v>-2.5899999999999979E-5</v>
      </c>
      <c r="H1532" s="3">
        <f t="shared" si="283"/>
        <v>-10.670247281190825</v>
      </c>
      <c r="I1532" s="1">
        <v>3.3784999999999989E-4</v>
      </c>
      <c r="J1532" s="1">
        <f t="shared" si="289"/>
        <v>-2.1150000000000108E-5</v>
      </c>
      <c r="K1532" s="3">
        <f t="shared" si="284"/>
        <v>-8.713431421850899</v>
      </c>
      <c r="L1532" s="1">
        <v>5.4619999999999994E-4</v>
      </c>
      <c r="M1532" s="1">
        <f t="shared" si="290"/>
        <v>1.4419999999999993E-4</v>
      </c>
      <c r="N1532" s="3">
        <f t="shared" si="285"/>
        <v>59.427538902219361</v>
      </c>
      <c r="O1532" s="8">
        <v>2.5021000000000009E-2</v>
      </c>
      <c r="P1532" s="4">
        <f t="shared" si="291"/>
        <v>2.4796000000000009E-2</v>
      </c>
      <c r="Q1532" s="3">
        <f t="shared" si="286"/>
        <v>10749.017264164448</v>
      </c>
      <c r="R1532" s="8">
        <v>-2.5004000000000009E-2</v>
      </c>
      <c r="S1532" s="1">
        <f t="shared" si="292"/>
        <v>0</v>
      </c>
      <c r="T1532" s="3">
        <f t="shared" si="287"/>
        <v>0</v>
      </c>
    </row>
    <row r="1533" spans="1:20" x14ac:dyDescent="0.25">
      <c r="A1533" s="2">
        <v>45057.480504737265</v>
      </c>
      <c r="B1533" s="1">
        <v>1.3489549999999999E-2</v>
      </c>
      <c r="C1533" s="6">
        <f t="shared" si="281"/>
        <v>85.017070484581481</v>
      </c>
      <c r="D1533" s="1">
        <v>6.9779499999999993E-3</v>
      </c>
      <c r="E1533" s="6">
        <f t="shared" si="282"/>
        <v>35.368677042801544</v>
      </c>
      <c r="F1533" s="1">
        <v>2.5569999999999998E-4</v>
      </c>
      <c r="G1533" s="1">
        <f t="shared" si="288"/>
        <v>-2.7300000000000013E-5</v>
      </c>
      <c r="H1533" s="3">
        <f t="shared" si="283"/>
        <v>-11.24698591456907</v>
      </c>
      <c r="I1533" s="1">
        <v>3.3520000000000002E-4</v>
      </c>
      <c r="J1533" s="1">
        <f t="shared" si="289"/>
        <v>-2.3799999999999982E-5</v>
      </c>
      <c r="K1533" s="3">
        <f t="shared" si="284"/>
        <v>-9.8051332756560701</v>
      </c>
      <c r="L1533" s="1">
        <v>5.3695000000000001E-4</v>
      </c>
      <c r="M1533" s="1">
        <f t="shared" si="290"/>
        <v>1.3495E-4</v>
      </c>
      <c r="N1533" s="3">
        <f t="shared" si="285"/>
        <v>55.614410329347898</v>
      </c>
      <c r="O1533" s="8">
        <v>2.5021000000000009E-2</v>
      </c>
      <c r="P1533" s="4">
        <f t="shared" si="291"/>
        <v>2.4796000000000009E-2</v>
      </c>
      <c r="Q1533" s="3">
        <f t="shared" si="286"/>
        <v>10749.017264164448</v>
      </c>
      <c r="R1533" s="8">
        <v>-2.5004000000000009E-2</v>
      </c>
      <c r="S1533" s="1">
        <f t="shared" si="292"/>
        <v>0</v>
      </c>
      <c r="T1533" s="3">
        <f t="shared" si="287"/>
        <v>0</v>
      </c>
    </row>
    <row r="1534" spans="1:20" x14ac:dyDescent="0.25">
      <c r="A1534" s="2">
        <v>45057.480505212727</v>
      </c>
      <c r="B1534" s="1">
        <v>1.3499800000000001E-2</v>
      </c>
      <c r="C1534" s="6">
        <f t="shared" si="281"/>
        <v>85.129955947136565</v>
      </c>
      <c r="D1534" s="1">
        <v>6.9772999999999988E-3</v>
      </c>
      <c r="E1534" s="6">
        <f t="shared" si="282"/>
        <v>35.356031128404645</v>
      </c>
      <c r="F1534" s="1">
        <v>2.5444999999999998E-4</v>
      </c>
      <c r="G1534" s="1">
        <f t="shared" si="288"/>
        <v>-2.8550000000000016E-5</v>
      </c>
      <c r="H1534" s="3">
        <f t="shared" si="283"/>
        <v>-11.761928393888715</v>
      </c>
      <c r="I1534" s="1">
        <v>3.3494999999999998E-4</v>
      </c>
      <c r="J1534" s="1">
        <f t="shared" si="289"/>
        <v>-2.4050000000000015E-5</v>
      </c>
      <c r="K1534" s="3">
        <f t="shared" si="284"/>
        <v>-9.9081234192635392</v>
      </c>
      <c r="L1534" s="1">
        <v>5.1185E-4</v>
      </c>
      <c r="M1534" s="1">
        <f t="shared" si="290"/>
        <v>1.0984999999999999E-4</v>
      </c>
      <c r="N1534" s="3">
        <f t="shared" si="285"/>
        <v>45.268145411546918</v>
      </c>
      <c r="O1534" s="8">
        <v>2.5021000000000009E-2</v>
      </c>
      <c r="P1534" s="4">
        <f t="shared" si="291"/>
        <v>2.4796000000000009E-2</v>
      </c>
      <c r="Q1534" s="3">
        <f t="shared" si="286"/>
        <v>10749.017264164448</v>
      </c>
      <c r="R1534" s="8">
        <v>-2.5004000000000009E-2</v>
      </c>
      <c r="S1534" s="1">
        <f t="shared" si="292"/>
        <v>0</v>
      </c>
      <c r="T1534" s="3">
        <f t="shared" si="287"/>
        <v>0</v>
      </c>
    </row>
    <row r="1535" spans="1:20" x14ac:dyDescent="0.25">
      <c r="A1535" s="2">
        <v>45057.480505666084</v>
      </c>
      <c r="B1535" s="1">
        <v>1.3508099999999999E-2</v>
      </c>
      <c r="C1535" s="6">
        <f t="shared" si="281"/>
        <v>85.221365638766486</v>
      </c>
      <c r="D1535" s="1">
        <v>6.9786499999999986E-3</v>
      </c>
      <c r="E1535" s="6">
        <f t="shared" si="282"/>
        <v>35.382295719844329</v>
      </c>
      <c r="F1535" s="1">
        <v>2.5484999999999999E-4</v>
      </c>
      <c r="G1535" s="1">
        <f t="shared" si="288"/>
        <v>-2.8150000000000007E-5</v>
      </c>
      <c r="H1535" s="3">
        <f t="shared" si="283"/>
        <v>-11.597147080619365</v>
      </c>
      <c r="I1535" s="1">
        <v>3.3409999999999999E-4</v>
      </c>
      <c r="J1535" s="1">
        <f t="shared" si="289"/>
        <v>-2.4900000000000009E-5</v>
      </c>
      <c r="K1535" s="3">
        <f t="shared" si="284"/>
        <v>-10.25828913720097</v>
      </c>
      <c r="L1535" s="1">
        <v>5.1374999999999999E-4</v>
      </c>
      <c r="M1535" s="1">
        <f t="shared" si="290"/>
        <v>1.1174999999999998E-4</v>
      </c>
      <c r="N1535" s="3">
        <f t="shared" si="285"/>
        <v>46.051292463865671</v>
      </c>
      <c r="O1535" s="8">
        <v>2.5021000000000009E-2</v>
      </c>
      <c r="P1535" s="4">
        <f t="shared" si="291"/>
        <v>2.4796000000000009E-2</v>
      </c>
      <c r="Q1535" s="3">
        <f t="shared" si="286"/>
        <v>10749.017264164448</v>
      </c>
      <c r="R1535" s="8">
        <v>-2.5004000000000009E-2</v>
      </c>
      <c r="S1535" s="1">
        <f t="shared" si="292"/>
        <v>0</v>
      </c>
      <c r="T1535" s="3">
        <f t="shared" si="287"/>
        <v>0</v>
      </c>
    </row>
    <row r="1536" spans="1:20" x14ac:dyDescent="0.25">
      <c r="A1536" s="2">
        <v>45057.480506116197</v>
      </c>
      <c r="B1536" s="1">
        <v>1.3509049999999998E-2</v>
      </c>
      <c r="C1536" s="6">
        <f t="shared" si="281"/>
        <v>85.23182819383257</v>
      </c>
      <c r="D1536" s="1">
        <v>6.9773999999999991E-3</v>
      </c>
      <c r="E1536" s="6">
        <f t="shared" si="282"/>
        <v>35.357976653696483</v>
      </c>
      <c r="F1536" s="1">
        <v>2.5644999999999997E-4</v>
      </c>
      <c r="G1536" s="1">
        <f t="shared" si="288"/>
        <v>-2.6550000000000022E-5</v>
      </c>
      <c r="H1536" s="3">
        <f t="shared" si="283"/>
        <v>-10.938019191180958</v>
      </c>
      <c r="I1536" s="1">
        <v>3.3799999999999992E-4</v>
      </c>
      <c r="J1536" s="1">
        <f t="shared" si="289"/>
        <v>-2.1000000000000077E-5</v>
      </c>
      <c r="K1536" s="3">
        <f t="shared" si="284"/>
        <v>-8.6516366312615176</v>
      </c>
      <c r="L1536" s="1">
        <v>5.2295000000000011E-4</v>
      </c>
      <c r="M1536" s="1">
        <f t="shared" si="290"/>
        <v>1.2095000000000009E-4</v>
      </c>
      <c r="N1536" s="3">
        <f t="shared" si="285"/>
        <v>49.843457132280342</v>
      </c>
      <c r="O1536" s="8">
        <v>2.5021000000000009E-2</v>
      </c>
      <c r="P1536" s="4">
        <f t="shared" si="291"/>
        <v>2.4796000000000009E-2</v>
      </c>
      <c r="Q1536" s="3">
        <f t="shared" si="286"/>
        <v>10749.017264164448</v>
      </c>
      <c r="R1536" s="8">
        <v>-2.5004000000000009E-2</v>
      </c>
      <c r="S1536" s="1">
        <f t="shared" si="292"/>
        <v>0</v>
      </c>
      <c r="T1536" s="3">
        <f t="shared" si="287"/>
        <v>0</v>
      </c>
    </row>
    <row r="1537" spans="1:20" x14ac:dyDescent="0.25">
      <c r="A1537" s="2">
        <v>45057.480506593049</v>
      </c>
      <c r="B1537" s="1">
        <v>1.3508699999999998E-2</v>
      </c>
      <c r="C1537" s="6">
        <f t="shared" si="281"/>
        <v>85.227973568281911</v>
      </c>
      <c r="D1537" s="1">
        <v>6.9785999999999997E-3</v>
      </c>
      <c r="E1537" s="6">
        <f t="shared" si="282"/>
        <v>35.381322957198442</v>
      </c>
      <c r="F1537" s="1">
        <v>2.5814999999999996E-4</v>
      </c>
      <c r="G1537" s="1">
        <f t="shared" si="288"/>
        <v>-2.4850000000000035E-5</v>
      </c>
      <c r="H1537" s="3">
        <f t="shared" si="283"/>
        <v>-10.237691186748034</v>
      </c>
      <c r="I1537" s="1">
        <v>3.4134999999999998E-4</v>
      </c>
      <c r="J1537" s="1">
        <f t="shared" si="289"/>
        <v>-1.7650000000000022E-5</v>
      </c>
      <c r="K1537" s="3">
        <f t="shared" si="284"/>
        <v>-7.2715433145210078</v>
      </c>
      <c r="L1537" s="1">
        <v>5.3350000000000012E-4</v>
      </c>
      <c r="M1537" s="1">
        <f t="shared" si="290"/>
        <v>1.3150000000000011E-4</v>
      </c>
      <c r="N1537" s="3">
        <f t="shared" si="285"/>
        <v>54.192252562423967</v>
      </c>
      <c r="O1537" s="8">
        <v>2.5021000000000009E-2</v>
      </c>
      <c r="P1537" s="4">
        <f t="shared" si="291"/>
        <v>2.4796000000000009E-2</v>
      </c>
      <c r="Q1537" s="3">
        <f t="shared" si="286"/>
        <v>10749.017264164448</v>
      </c>
      <c r="R1537" s="8">
        <v>-2.5004000000000009E-2</v>
      </c>
      <c r="S1537" s="1">
        <f t="shared" si="292"/>
        <v>0</v>
      </c>
      <c r="T1537" s="3">
        <f t="shared" si="287"/>
        <v>0</v>
      </c>
    </row>
    <row r="1538" spans="1:20" x14ac:dyDescent="0.25">
      <c r="A1538" s="2">
        <v>45057.480507078122</v>
      </c>
      <c r="B1538" s="1">
        <v>1.350405E-2</v>
      </c>
      <c r="C1538" s="6">
        <f t="shared" si="281"/>
        <v>85.176762114537425</v>
      </c>
      <c r="D1538" s="1">
        <v>6.977800000000001E-3</v>
      </c>
      <c r="E1538" s="6">
        <f t="shared" si="282"/>
        <v>35.365758754863833</v>
      </c>
      <c r="F1538" s="1">
        <v>2.5805000000000001E-4</v>
      </c>
      <c r="G1538" s="1">
        <f t="shared" si="288"/>
        <v>-2.4949999999999983E-5</v>
      </c>
      <c r="H1538" s="3">
        <f t="shared" si="283"/>
        <v>-10.278887083534524</v>
      </c>
      <c r="I1538" s="1">
        <v>3.4205000000000005E-4</v>
      </c>
      <c r="J1538" s="1">
        <f t="shared" si="289"/>
        <v>-1.6949999999999951E-5</v>
      </c>
      <c r="K1538" s="3">
        <f t="shared" si="284"/>
        <v>-6.9831632707651012</v>
      </c>
      <c r="L1538" s="1">
        <v>5.4895000000000009E-4</v>
      </c>
      <c r="M1538" s="1">
        <f t="shared" si="290"/>
        <v>1.4695000000000008E-4</v>
      </c>
      <c r="N1538" s="3">
        <f t="shared" si="285"/>
        <v>60.561198936367425</v>
      </c>
      <c r="O1538" s="8">
        <v>2.5021000000000009E-2</v>
      </c>
      <c r="P1538" s="4">
        <f t="shared" si="291"/>
        <v>2.4796000000000009E-2</v>
      </c>
      <c r="Q1538" s="3">
        <f t="shared" si="286"/>
        <v>10749.017264164448</v>
      </c>
      <c r="R1538" s="8">
        <v>-2.5004000000000009E-2</v>
      </c>
      <c r="S1538" s="1">
        <f t="shared" si="292"/>
        <v>0</v>
      </c>
      <c r="T1538" s="3">
        <f t="shared" si="287"/>
        <v>0</v>
      </c>
    </row>
    <row r="1539" spans="1:20" x14ac:dyDescent="0.25">
      <c r="A1539" s="2">
        <v>45057.480507588654</v>
      </c>
      <c r="B1539" s="1">
        <v>1.3508149999999997E-2</v>
      </c>
      <c r="C1539" s="6">
        <f t="shared" ref="C1539:C1602" si="293">(((B1539)-0.00577)/(0.01485-0.00577))*100</f>
        <v>85.221916299559425</v>
      </c>
      <c r="D1539" s="1">
        <v>6.9775000000000002E-3</v>
      </c>
      <c r="E1539" s="6">
        <f t="shared" ref="E1539:E1602" si="294">((D1539-0.00516)/(0.0103-0.00516))*100</f>
        <v>35.359922178988334</v>
      </c>
      <c r="F1539" s="1">
        <v>2.5665000000000003E-4</v>
      </c>
      <c r="G1539" s="1">
        <f t="shared" si="288"/>
        <v>-2.6349999999999963E-5</v>
      </c>
      <c r="H1539" s="3">
        <f t="shared" ref="H1539:H1602" si="295">(4*G1539/(2-4*G1539))*206000</f>
        <v>-10.855627908409213</v>
      </c>
      <c r="I1539" s="1">
        <v>3.388E-4</v>
      </c>
      <c r="J1539" s="1">
        <f t="shared" si="289"/>
        <v>-2.0200000000000003E-5</v>
      </c>
      <c r="K1539" s="3">
        <f t="shared" ref="K1539:K1602" si="296">(4*J1539/(2-4*J1539))*206000</f>
        <v>-8.3220637886229412</v>
      </c>
      <c r="L1539" s="1">
        <v>5.2379999999999994E-4</v>
      </c>
      <c r="M1539" s="1">
        <f t="shared" si="290"/>
        <v>1.2179999999999992E-4</v>
      </c>
      <c r="N1539" s="3">
        <f t="shared" ref="N1539:N1602" si="297">(4*M1539/(2-4*M1539))*206000</f>
        <v>50.193827216309863</v>
      </c>
      <c r="O1539" s="8">
        <v>2.5021000000000009E-2</v>
      </c>
      <c r="P1539" s="4">
        <f t="shared" si="291"/>
        <v>2.4796000000000009E-2</v>
      </c>
      <c r="Q1539" s="3">
        <f t="shared" ref="Q1539:Q1602" si="298">(4*P1539/(2-4*P1539))*206000</f>
        <v>10749.017264164448</v>
      </c>
      <c r="R1539" s="8">
        <v>-2.5004000000000009E-2</v>
      </c>
      <c r="S1539" s="1">
        <f t="shared" si="292"/>
        <v>0</v>
      </c>
      <c r="T1539" s="3">
        <f t="shared" ref="T1539:T1602" si="299">(4*S1539/(2-4*S1539))*206000</f>
        <v>0</v>
      </c>
    </row>
    <row r="1540" spans="1:20" x14ac:dyDescent="0.25">
      <c r="A1540" s="2">
        <v>45057.480508086221</v>
      </c>
      <c r="B1540" s="1">
        <v>1.35154E-2</v>
      </c>
      <c r="C1540" s="6">
        <f t="shared" si="293"/>
        <v>85.301762114537439</v>
      </c>
      <c r="D1540" s="1">
        <v>6.9770500000000003E-3</v>
      </c>
      <c r="E1540" s="6">
        <f t="shared" si="294"/>
        <v>35.351167315175111</v>
      </c>
      <c r="F1540" s="1">
        <v>2.5675000000000003E-4</v>
      </c>
      <c r="G1540" s="1">
        <f t="shared" si="288"/>
        <v>-2.624999999999996E-5</v>
      </c>
      <c r="H1540" s="3">
        <f t="shared" si="295"/>
        <v>-10.814432242307262</v>
      </c>
      <c r="I1540" s="1">
        <v>3.3950000000000007E-4</v>
      </c>
      <c r="J1540" s="1">
        <f t="shared" si="289"/>
        <v>-1.9499999999999932E-5</v>
      </c>
      <c r="K1540" s="3">
        <f t="shared" si="296"/>
        <v>-8.0336866862192107</v>
      </c>
      <c r="L1540" s="1">
        <v>5.2480000000000007E-4</v>
      </c>
      <c r="M1540" s="1">
        <f t="shared" si="290"/>
        <v>1.2280000000000006E-4</v>
      </c>
      <c r="N1540" s="3">
        <f t="shared" si="297"/>
        <v>50.606028840683294</v>
      </c>
      <c r="O1540" s="8">
        <v>2.5021000000000009E-2</v>
      </c>
      <c r="P1540" s="4">
        <f t="shared" si="291"/>
        <v>2.4796000000000009E-2</v>
      </c>
      <c r="Q1540" s="3">
        <f t="shared" si="298"/>
        <v>10749.017264164448</v>
      </c>
      <c r="R1540" s="8">
        <v>-2.5004000000000009E-2</v>
      </c>
      <c r="S1540" s="1">
        <f t="shared" si="292"/>
        <v>0</v>
      </c>
      <c r="T1540" s="3">
        <f t="shared" si="299"/>
        <v>0</v>
      </c>
    </row>
    <row r="1541" spans="1:20" x14ac:dyDescent="0.25">
      <c r="A1541" s="2">
        <v>45057.480508550805</v>
      </c>
      <c r="B1541" s="1">
        <v>1.3515050000000001E-2</v>
      </c>
      <c r="C1541" s="6">
        <f t="shared" si="293"/>
        <v>85.29790748898678</v>
      </c>
      <c r="D1541" s="1">
        <v>6.9780999999999992E-3</v>
      </c>
      <c r="E1541" s="6">
        <f t="shared" si="294"/>
        <v>35.371595330739289</v>
      </c>
      <c r="F1541" s="1">
        <v>2.5620000000000005E-4</v>
      </c>
      <c r="G1541" s="1">
        <f t="shared" si="288"/>
        <v>-2.6799999999999947E-5</v>
      </c>
      <c r="H1541" s="3">
        <f t="shared" si="295"/>
        <v>-11.041008201960354</v>
      </c>
      <c r="I1541" s="1">
        <v>3.3805E-4</v>
      </c>
      <c r="J1541" s="1">
        <f t="shared" si="289"/>
        <v>-2.0949999999999994E-5</v>
      </c>
      <c r="K1541" s="3">
        <f t="shared" si="296"/>
        <v>-8.6310383594927345</v>
      </c>
      <c r="L1541" s="1">
        <v>5.3479999999999988E-4</v>
      </c>
      <c r="M1541" s="1">
        <f t="shared" si="290"/>
        <v>1.3279999999999987E-4</v>
      </c>
      <c r="N1541" s="3">
        <f t="shared" si="297"/>
        <v>54.728135792866524</v>
      </c>
      <c r="O1541" s="8">
        <v>2.5021000000000009E-2</v>
      </c>
      <c r="P1541" s="4">
        <f t="shared" si="291"/>
        <v>2.4796000000000009E-2</v>
      </c>
      <c r="Q1541" s="3">
        <f t="shared" si="298"/>
        <v>10749.017264164448</v>
      </c>
      <c r="R1541" s="8">
        <v>-2.5004000000000009E-2</v>
      </c>
      <c r="S1541" s="1">
        <f t="shared" si="292"/>
        <v>0</v>
      </c>
      <c r="T1541" s="3">
        <f t="shared" si="299"/>
        <v>0</v>
      </c>
    </row>
    <row r="1542" spans="1:20" x14ac:dyDescent="0.25">
      <c r="A1542" s="2">
        <v>45057.480509010878</v>
      </c>
      <c r="B1542" s="1">
        <v>1.351395E-2</v>
      </c>
      <c r="C1542" s="6">
        <f t="shared" si="293"/>
        <v>85.285792951541836</v>
      </c>
      <c r="D1542" s="1">
        <v>6.9773999999999999E-3</v>
      </c>
      <c r="E1542" s="6">
        <f t="shared" si="294"/>
        <v>35.357976653696497</v>
      </c>
      <c r="F1542" s="1">
        <v>2.5635000000000002E-4</v>
      </c>
      <c r="G1542" s="1">
        <f t="shared" si="288"/>
        <v>-2.664999999999997E-5</v>
      </c>
      <c r="H1542" s="3">
        <f t="shared" si="295"/>
        <v>-10.979214807850729</v>
      </c>
      <c r="I1542" s="1">
        <v>3.3990000000000002E-4</v>
      </c>
      <c r="J1542" s="1">
        <f t="shared" si="289"/>
        <v>-1.9099999999999976E-5</v>
      </c>
      <c r="K1542" s="3">
        <f t="shared" si="296"/>
        <v>-7.8688994080426014</v>
      </c>
      <c r="L1542" s="1">
        <v>5.2649999999999995E-4</v>
      </c>
      <c r="M1542" s="1">
        <f t="shared" si="290"/>
        <v>1.2449999999999994E-4</v>
      </c>
      <c r="N1542" s="3">
        <f t="shared" si="297"/>
        <v>51.306775387071362</v>
      </c>
      <c r="O1542" s="8">
        <v>2.5021000000000009E-2</v>
      </c>
      <c r="P1542" s="4">
        <f t="shared" si="291"/>
        <v>2.4796000000000009E-2</v>
      </c>
      <c r="Q1542" s="3">
        <f t="shared" si="298"/>
        <v>10749.017264164448</v>
      </c>
      <c r="R1542" s="8">
        <v>-2.5004000000000009E-2</v>
      </c>
      <c r="S1542" s="1">
        <f t="shared" si="292"/>
        <v>0</v>
      </c>
      <c r="T1542" s="3">
        <f t="shared" si="299"/>
        <v>0</v>
      </c>
    </row>
    <row r="1543" spans="1:20" x14ac:dyDescent="0.25">
      <c r="A1543" s="2">
        <v>45057.480509504159</v>
      </c>
      <c r="B1543" s="1">
        <v>1.3523450000000001E-2</v>
      </c>
      <c r="C1543" s="6">
        <f t="shared" si="293"/>
        <v>85.39041850220265</v>
      </c>
      <c r="D1543" s="1">
        <v>6.977699999999999E-3</v>
      </c>
      <c r="E1543" s="6">
        <f t="shared" si="294"/>
        <v>35.363813229571967</v>
      </c>
      <c r="F1543" s="1">
        <v>2.5765000000000006E-4</v>
      </c>
      <c r="G1543" s="1">
        <f t="shared" si="288"/>
        <v>-2.5349999999999939E-5</v>
      </c>
      <c r="H1543" s="3">
        <f t="shared" si="295"/>
        <v>-10.443670505905326</v>
      </c>
      <c r="I1543" s="1">
        <v>3.4030000000000003E-4</v>
      </c>
      <c r="J1543" s="1">
        <f t="shared" si="289"/>
        <v>-1.8699999999999967E-5</v>
      </c>
      <c r="K1543" s="3">
        <f t="shared" si="296"/>
        <v>-7.7041118662161896</v>
      </c>
      <c r="L1543" s="1">
        <v>5.1935000000000002E-4</v>
      </c>
      <c r="M1543" s="1">
        <f t="shared" si="290"/>
        <v>1.1735000000000001E-4</v>
      </c>
      <c r="N1543" s="3">
        <f t="shared" si="297"/>
        <v>48.359549986381808</v>
      </c>
      <c r="O1543" s="8">
        <v>2.5021000000000009E-2</v>
      </c>
      <c r="P1543" s="4">
        <f t="shared" si="291"/>
        <v>2.4796000000000009E-2</v>
      </c>
      <c r="Q1543" s="3">
        <f t="shared" si="298"/>
        <v>10749.017264164448</v>
      </c>
      <c r="R1543" s="8">
        <v>-2.5004000000000009E-2</v>
      </c>
      <c r="S1543" s="1">
        <f t="shared" si="292"/>
        <v>0</v>
      </c>
      <c r="T1543" s="3">
        <f t="shared" si="299"/>
        <v>0</v>
      </c>
    </row>
    <row r="1544" spans="1:20" x14ac:dyDescent="0.25">
      <c r="A1544" s="2">
        <v>45057.48050996528</v>
      </c>
      <c r="B1544" s="1">
        <v>1.3529050000000001E-2</v>
      </c>
      <c r="C1544" s="6">
        <f t="shared" si="293"/>
        <v>85.452092511013205</v>
      </c>
      <c r="D1544" s="1">
        <v>6.9780499999999995E-3</v>
      </c>
      <c r="E1544" s="6">
        <f t="shared" si="294"/>
        <v>35.370622568093381</v>
      </c>
      <c r="F1544" s="1">
        <v>2.5494999999999999E-4</v>
      </c>
      <c r="G1544" s="1">
        <f t="shared" si="288"/>
        <v>-2.8050000000000004E-5</v>
      </c>
      <c r="H1544" s="3">
        <f t="shared" si="295"/>
        <v>-11.555951711109008</v>
      </c>
      <c r="I1544" s="1">
        <v>3.3700000000000006E-4</v>
      </c>
      <c r="J1544" s="1">
        <f t="shared" si="289"/>
        <v>-2.1999999999999938E-5</v>
      </c>
      <c r="K1544" s="3">
        <f t="shared" si="296"/>
        <v>-9.0636012015471064</v>
      </c>
      <c r="L1544" s="1">
        <v>5.0230000000000001E-4</v>
      </c>
      <c r="M1544" s="1">
        <f t="shared" si="290"/>
        <v>1.003E-4</v>
      </c>
      <c r="N1544" s="3">
        <f t="shared" si="297"/>
        <v>41.331891177370181</v>
      </c>
      <c r="O1544" s="8">
        <v>2.5021000000000009E-2</v>
      </c>
      <c r="P1544" s="4">
        <f t="shared" si="291"/>
        <v>2.4796000000000009E-2</v>
      </c>
      <c r="Q1544" s="3">
        <f t="shared" si="298"/>
        <v>10749.017264164448</v>
      </c>
      <c r="R1544" s="8">
        <v>-2.5004000000000009E-2</v>
      </c>
      <c r="S1544" s="1">
        <f t="shared" si="292"/>
        <v>0</v>
      </c>
      <c r="T1544" s="3">
        <f t="shared" si="299"/>
        <v>0</v>
      </c>
    </row>
    <row r="1545" spans="1:20" x14ac:dyDescent="0.25">
      <c r="A1545" s="2">
        <v>45057.480510415386</v>
      </c>
      <c r="B1545" s="1">
        <v>1.3533599999999996E-2</v>
      </c>
      <c r="C1545" s="6">
        <f t="shared" si="293"/>
        <v>85.502202643171756</v>
      </c>
      <c r="D1545" s="1">
        <v>6.9784999999999986E-3</v>
      </c>
      <c r="E1545" s="6">
        <f t="shared" si="294"/>
        <v>35.37937743190659</v>
      </c>
      <c r="F1545" s="1">
        <v>2.5690000000000001E-4</v>
      </c>
      <c r="G1545" s="1">
        <f t="shared" si="288"/>
        <v>-2.6099999999999984E-5</v>
      </c>
      <c r="H1545" s="3">
        <f t="shared" si="295"/>
        <v>-10.752638712259213</v>
      </c>
      <c r="I1545" s="1">
        <v>3.4025000000000006E-4</v>
      </c>
      <c r="J1545" s="1">
        <f t="shared" si="289"/>
        <v>-1.8749999999999941E-5</v>
      </c>
      <c r="K1545" s="3">
        <f t="shared" si="296"/>
        <v>-7.7247103233628511</v>
      </c>
      <c r="L1545" s="1">
        <v>5.1859999999999992E-4</v>
      </c>
      <c r="M1545" s="1">
        <f t="shared" si="290"/>
        <v>1.1659999999999991E-4</v>
      </c>
      <c r="N1545" s="3">
        <f t="shared" si="297"/>
        <v>48.050405354528642</v>
      </c>
      <c r="O1545" s="8">
        <v>2.5021000000000009E-2</v>
      </c>
      <c r="P1545" s="4">
        <f t="shared" si="291"/>
        <v>2.4796000000000009E-2</v>
      </c>
      <c r="Q1545" s="3">
        <f t="shared" si="298"/>
        <v>10749.017264164448</v>
      </c>
      <c r="R1545" s="8">
        <v>-2.5004000000000009E-2</v>
      </c>
      <c r="S1545" s="1">
        <f t="shared" si="292"/>
        <v>0</v>
      </c>
      <c r="T1545" s="3">
        <f t="shared" si="299"/>
        <v>0</v>
      </c>
    </row>
    <row r="1546" spans="1:20" x14ac:dyDescent="0.25">
      <c r="A1546" s="2">
        <v>45057.480510877656</v>
      </c>
      <c r="B1546" s="1">
        <v>1.3531250000000003E-2</v>
      </c>
      <c r="C1546" s="6">
        <f t="shared" si="293"/>
        <v>85.476321585903108</v>
      </c>
      <c r="D1546" s="1">
        <v>6.977699999999999E-3</v>
      </c>
      <c r="E1546" s="6">
        <f t="shared" si="294"/>
        <v>35.363813229571967</v>
      </c>
      <c r="F1546" s="1">
        <v>2.5769999999999998E-4</v>
      </c>
      <c r="G1546" s="1">
        <f t="shared" si="288"/>
        <v>-2.5300000000000019E-5</v>
      </c>
      <c r="H1546" s="3">
        <f t="shared" si="295"/>
        <v>-10.423072592526825</v>
      </c>
      <c r="I1546" s="1">
        <v>3.4259999999999992E-4</v>
      </c>
      <c r="J1546" s="1">
        <f t="shared" si="289"/>
        <v>-1.6400000000000073E-5</v>
      </c>
      <c r="K1546" s="3">
        <f t="shared" si="296"/>
        <v>-6.7565783842290266</v>
      </c>
      <c r="L1546" s="1">
        <v>5.3790000000000001E-4</v>
      </c>
      <c r="M1546" s="1">
        <f t="shared" si="290"/>
        <v>1.359E-4</v>
      </c>
      <c r="N1546" s="3">
        <f t="shared" si="297"/>
        <v>56.006022436898355</v>
      </c>
      <c r="O1546" s="8">
        <v>2.5021000000000009E-2</v>
      </c>
      <c r="P1546" s="4">
        <f t="shared" si="291"/>
        <v>2.4796000000000009E-2</v>
      </c>
      <c r="Q1546" s="3">
        <f t="shared" si="298"/>
        <v>10749.017264164448</v>
      </c>
      <c r="R1546" s="8">
        <v>-2.5004000000000009E-2</v>
      </c>
      <c r="S1546" s="1">
        <f t="shared" si="292"/>
        <v>0</v>
      </c>
      <c r="T1546" s="3">
        <f t="shared" si="299"/>
        <v>0</v>
      </c>
    </row>
    <row r="1547" spans="1:20" x14ac:dyDescent="0.25">
      <c r="A1547" s="2">
        <v>45057.480511352311</v>
      </c>
      <c r="B1547" s="1">
        <v>1.3528200000000001E-2</v>
      </c>
      <c r="C1547" s="6">
        <f t="shared" si="293"/>
        <v>85.442731277533028</v>
      </c>
      <c r="D1547" s="1">
        <v>6.9781999999999995E-3</v>
      </c>
      <c r="E1547" s="6">
        <f t="shared" si="294"/>
        <v>35.37354085603112</v>
      </c>
      <c r="F1547" s="1">
        <v>2.5879999999999995E-4</v>
      </c>
      <c r="G1547" s="1">
        <f t="shared" si="288"/>
        <v>-2.4200000000000046E-5</v>
      </c>
      <c r="H1547" s="3">
        <f t="shared" si="295"/>
        <v>-9.969917455995148</v>
      </c>
      <c r="I1547" s="1">
        <v>3.4350000000000006E-4</v>
      </c>
      <c r="J1547" s="1">
        <f t="shared" si="289"/>
        <v>-1.5499999999999943E-5</v>
      </c>
      <c r="K1547" s="3">
        <f t="shared" si="296"/>
        <v>-6.385802040136733</v>
      </c>
      <c r="L1547" s="1">
        <v>5.421E-4</v>
      </c>
      <c r="M1547" s="1">
        <f t="shared" si="290"/>
        <v>1.4009999999999999E-4</v>
      </c>
      <c r="N1547" s="3">
        <f t="shared" si="297"/>
        <v>57.737378013319322</v>
      </c>
      <c r="O1547" s="8">
        <v>2.5021000000000009E-2</v>
      </c>
      <c r="P1547" s="4">
        <f t="shared" si="291"/>
        <v>2.4796000000000009E-2</v>
      </c>
      <c r="Q1547" s="3">
        <f t="shared" si="298"/>
        <v>10749.017264164448</v>
      </c>
      <c r="R1547" s="8">
        <v>-2.5004000000000009E-2</v>
      </c>
      <c r="S1547" s="1">
        <f t="shared" si="292"/>
        <v>0</v>
      </c>
      <c r="T1547" s="3">
        <f t="shared" si="299"/>
        <v>0</v>
      </c>
    </row>
    <row r="1548" spans="1:20" x14ac:dyDescent="0.25">
      <c r="A1548" s="2">
        <v>45057.480511669906</v>
      </c>
      <c r="B1548" s="1">
        <v>1.3534549999999998E-2</v>
      </c>
      <c r="C1548" s="6">
        <f t="shared" si="293"/>
        <v>85.512665198237841</v>
      </c>
      <c r="D1548" s="1">
        <v>6.9775000000000002E-3</v>
      </c>
      <c r="E1548" s="6">
        <f t="shared" si="294"/>
        <v>35.359922178988334</v>
      </c>
      <c r="F1548" s="1">
        <v>2.5745E-4</v>
      </c>
      <c r="G1548" s="1">
        <f t="shared" si="288"/>
        <v>-2.5549999999999998E-5</v>
      </c>
      <c r="H1548" s="3">
        <f t="shared" si="295"/>
        <v>-10.526062118225758</v>
      </c>
      <c r="I1548" s="1">
        <v>3.4035000000000001E-4</v>
      </c>
      <c r="J1548" s="1">
        <f t="shared" si="289"/>
        <v>-1.8649999999999993E-5</v>
      </c>
      <c r="K1548" s="3">
        <f t="shared" si="296"/>
        <v>-7.6835134049499914</v>
      </c>
      <c r="L1548" s="1">
        <v>5.2349999999999999E-4</v>
      </c>
      <c r="M1548" s="1">
        <f t="shared" si="290"/>
        <v>1.2149999999999997E-4</v>
      </c>
      <c r="N1548" s="3">
        <f t="shared" si="297"/>
        <v>50.070167050593284</v>
      </c>
      <c r="O1548" s="8">
        <v>2.5021000000000009E-2</v>
      </c>
      <c r="P1548" s="4">
        <f t="shared" si="291"/>
        <v>2.4796000000000009E-2</v>
      </c>
      <c r="Q1548" s="3">
        <f t="shared" si="298"/>
        <v>10749.017264164448</v>
      </c>
      <c r="R1548" s="8">
        <v>-2.5004000000000009E-2</v>
      </c>
      <c r="S1548" s="1">
        <f t="shared" si="292"/>
        <v>0</v>
      </c>
      <c r="T1548" s="3">
        <f t="shared" si="299"/>
        <v>0</v>
      </c>
    </row>
    <row r="1549" spans="1:20" x14ac:dyDescent="0.25">
      <c r="A1549" s="2">
        <v>45057.480512138303</v>
      </c>
      <c r="B1549" s="1">
        <v>1.3539699999999998E-2</v>
      </c>
      <c r="C1549" s="6">
        <f t="shared" si="293"/>
        <v>85.569383259911874</v>
      </c>
      <c r="D1549" s="1">
        <v>6.9777999999999993E-3</v>
      </c>
      <c r="E1549" s="6">
        <f t="shared" si="294"/>
        <v>35.365758754863805</v>
      </c>
      <c r="F1549" s="1">
        <v>2.5664999999999998E-4</v>
      </c>
      <c r="G1549" s="1">
        <f t="shared" si="288"/>
        <v>-2.6350000000000017E-5</v>
      </c>
      <c r="H1549" s="3">
        <f t="shared" si="295"/>
        <v>-10.855627908409234</v>
      </c>
      <c r="I1549" s="1">
        <v>3.3914999999999998E-4</v>
      </c>
      <c r="J1549" s="1">
        <f t="shared" si="289"/>
        <v>-1.9850000000000022E-5</v>
      </c>
      <c r="K1549" s="3">
        <f t="shared" si="296"/>
        <v>-8.1778753383490752</v>
      </c>
      <c r="L1549" s="1">
        <v>5.3260000000000004E-4</v>
      </c>
      <c r="M1549" s="1">
        <f t="shared" si="290"/>
        <v>1.3060000000000003E-4</v>
      </c>
      <c r="N1549" s="3">
        <f t="shared" si="297"/>
        <v>53.82125811261902</v>
      </c>
      <c r="O1549" s="8">
        <v>2.5021000000000009E-2</v>
      </c>
      <c r="P1549" s="4">
        <f t="shared" si="291"/>
        <v>2.4796000000000009E-2</v>
      </c>
      <c r="Q1549" s="3">
        <f t="shared" si="298"/>
        <v>10749.017264164448</v>
      </c>
      <c r="R1549" s="8">
        <v>-2.5004000000000009E-2</v>
      </c>
      <c r="S1549" s="1">
        <f t="shared" si="292"/>
        <v>0</v>
      </c>
      <c r="T1549" s="3">
        <f t="shared" si="299"/>
        <v>0</v>
      </c>
    </row>
    <row r="1550" spans="1:20" x14ac:dyDescent="0.25">
      <c r="A1550" s="2">
        <v>45057.480512753471</v>
      </c>
      <c r="B1550" s="1">
        <v>1.3537399999999996E-2</v>
      </c>
      <c r="C1550" s="6">
        <f t="shared" si="293"/>
        <v>85.544052863436065</v>
      </c>
      <c r="D1550" s="1">
        <v>6.9780999999999992E-3</v>
      </c>
      <c r="E1550" s="6">
        <f t="shared" si="294"/>
        <v>35.371595330739289</v>
      </c>
      <c r="F1550" s="1">
        <v>2.5659999999999995E-4</v>
      </c>
      <c r="G1550" s="1">
        <f t="shared" si="288"/>
        <v>-2.6400000000000045E-5</v>
      </c>
      <c r="H1550" s="3">
        <f t="shared" si="295"/>
        <v>-10.876225735281196</v>
      </c>
      <c r="I1550" s="1">
        <v>3.4005000000000005E-4</v>
      </c>
      <c r="J1550" s="1">
        <f t="shared" si="289"/>
        <v>-1.8949999999999946E-5</v>
      </c>
      <c r="K1550" s="3">
        <f t="shared" si="296"/>
        <v>-7.8071041107541808</v>
      </c>
      <c r="L1550" s="1">
        <v>5.3894999999999995E-4</v>
      </c>
      <c r="M1550" s="1">
        <f t="shared" si="290"/>
        <v>1.3694999999999994E-4</v>
      </c>
      <c r="N1550" s="3">
        <f t="shared" si="297"/>
        <v>56.438858603371436</v>
      </c>
      <c r="O1550" s="8">
        <v>2.5021000000000009E-2</v>
      </c>
      <c r="P1550" s="4">
        <f t="shared" si="291"/>
        <v>2.4796000000000009E-2</v>
      </c>
      <c r="Q1550" s="3">
        <f t="shared" si="298"/>
        <v>10749.017264164448</v>
      </c>
      <c r="R1550" s="8">
        <v>-2.5004000000000009E-2</v>
      </c>
      <c r="S1550" s="1">
        <f t="shared" si="292"/>
        <v>0</v>
      </c>
      <c r="T1550" s="3">
        <f t="shared" si="299"/>
        <v>0</v>
      </c>
    </row>
    <row r="1551" spans="1:20" x14ac:dyDescent="0.25">
      <c r="A1551" s="2">
        <v>45057.480513073264</v>
      </c>
      <c r="B1551" s="1">
        <v>1.3534199999999996E-2</v>
      </c>
      <c r="C1551" s="6">
        <f t="shared" si="293"/>
        <v>85.508810572687182</v>
      </c>
      <c r="D1551" s="1">
        <v>6.9775500000000008E-3</v>
      </c>
      <c r="E1551" s="6">
        <f t="shared" si="294"/>
        <v>35.360894941634257</v>
      </c>
      <c r="F1551" s="1">
        <v>2.5804999999999996E-4</v>
      </c>
      <c r="G1551" s="1">
        <f t="shared" si="288"/>
        <v>-2.4950000000000037E-5</v>
      </c>
      <c r="H1551" s="3">
        <f t="shared" si="295"/>
        <v>-10.278887083534547</v>
      </c>
      <c r="I1551" s="1">
        <v>3.4210000000000002E-4</v>
      </c>
      <c r="J1551" s="1">
        <f t="shared" si="289"/>
        <v>-1.6899999999999977E-5</v>
      </c>
      <c r="K1551" s="3">
        <f t="shared" si="296"/>
        <v>-6.9625646653143027</v>
      </c>
      <c r="L1551" s="1">
        <v>5.3419999999999997E-4</v>
      </c>
      <c r="M1551" s="1">
        <f t="shared" si="290"/>
        <v>1.3219999999999996E-4</v>
      </c>
      <c r="N1551" s="3">
        <f t="shared" si="297"/>
        <v>54.480804724769214</v>
      </c>
      <c r="O1551" s="8">
        <v>2.5021000000000009E-2</v>
      </c>
      <c r="P1551" s="4">
        <f t="shared" si="291"/>
        <v>2.4796000000000009E-2</v>
      </c>
      <c r="Q1551" s="3">
        <f t="shared" si="298"/>
        <v>10749.017264164448</v>
      </c>
      <c r="R1551" s="8">
        <v>-2.5004000000000009E-2</v>
      </c>
      <c r="S1551" s="1">
        <f t="shared" si="292"/>
        <v>0</v>
      </c>
      <c r="T1551" s="3">
        <f t="shared" si="299"/>
        <v>0</v>
      </c>
    </row>
    <row r="1552" spans="1:20" x14ac:dyDescent="0.25">
      <c r="A1552" s="2">
        <v>45057.480513546987</v>
      </c>
      <c r="B1552" s="1">
        <v>1.35408E-2</v>
      </c>
      <c r="C1552" s="6">
        <f t="shared" si="293"/>
        <v>85.581497797356818</v>
      </c>
      <c r="D1552" s="1">
        <v>6.9771499999999997E-3</v>
      </c>
      <c r="E1552" s="6">
        <f t="shared" si="294"/>
        <v>35.35311284046692</v>
      </c>
      <c r="F1552" s="1">
        <v>2.5844999999999991E-4</v>
      </c>
      <c r="G1552" s="1">
        <f t="shared" ref="G1552:G1615" si="300">F1552-0.000283</f>
        <v>-2.4550000000000082E-5</v>
      </c>
      <c r="H1552" s="3">
        <f t="shared" si="295"/>
        <v>-10.114103397523214</v>
      </c>
      <c r="I1552" s="1">
        <v>3.4199999999999996E-4</v>
      </c>
      <c r="J1552" s="1">
        <f t="shared" ref="J1552:J1615" si="301">I1552-0.000359</f>
        <v>-1.7000000000000034E-5</v>
      </c>
      <c r="K1552" s="3">
        <f t="shared" si="296"/>
        <v>-7.0037618720963613</v>
      </c>
      <c r="L1552" s="1">
        <v>5.1285000000000013E-4</v>
      </c>
      <c r="M1552" s="1">
        <f t="shared" ref="M1552:M1615" si="302">L1552-0.000402</f>
        <v>1.1085000000000012E-4</v>
      </c>
      <c r="N1552" s="3">
        <f t="shared" si="297"/>
        <v>45.680327328568794</v>
      </c>
      <c r="O1552" s="8">
        <v>2.5021000000000009E-2</v>
      </c>
      <c r="P1552" s="4">
        <f t="shared" ref="P1552:P1615" si="303">O1552-0.000225</f>
        <v>2.4796000000000009E-2</v>
      </c>
      <c r="Q1552" s="3">
        <f t="shared" si="298"/>
        <v>10749.017264164448</v>
      </c>
      <c r="R1552" s="8">
        <v>-2.5004000000000009E-2</v>
      </c>
      <c r="S1552" s="1">
        <f t="shared" ref="S1552:S1615" si="304">R1552+0.025004</f>
        <v>0</v>
      </c>
      <c r="T1552" s="3">
        <f t="shared" si="299"/>
        <v>0</v>
      </c>
    </row>
    <row r="1553" spans="1:20" x14ac:dyDescent="0.25">
      <c r="A1553" s="2">
        <v>45057.480513998373</v>
      </c>
      <c r="B1553" s="1">
        <v>1.3547550000000002E-2</v>
      </c>
      <c r="C1553" s="6">
        <f t="shared" si="293"/>
        <v>85.655837004405299</v>
      </c>
      <c r="D1553" s="1">
        <v>6.9784999999999986E-3</v>
      </c>
      <c r="E1553" s="6">
        <f t="shared" si="294"/>
        <v>35.37937743190659</v>
      </c>
      <c r="F1553" s="1">
        <v>2.5770000000000003E-4</v>
      </c>
      <c r="G1553" s="1">
        <f t="shared" si="300"/>
        <v>-2.5299999999999964E-5</v>
      </c>
      <c r="H1553" s="3">
        <f t="shared" si="295"/>
        <v>-10.423072592526804</v>
      </c>
      <c r="I1553" s="1">
        <v>3.4150000000000006E-4</v>
      </c>
      <c r="J1553" s="1">
        <f t="shared" si="301"/>
        <v>-1.7499999999999937E-5</v>
      </c>
      <c r="K1553" s="3">
        <f t="shared" si="296"/>
        <v>-7.2097476588319145</v>
      </c>
      <c r="L1553" s="1">
        <v>5.1179999999999997E-4</v>
      </c>
      <c r="M1553" s="1">
        <f t="shared" si="302"/>
        <v>1.0979999999999996E-4</v>
      </c>
      <c r="N1553" s="3">
        <f t="shared" si="297"/>
        <v>45.247536358984412</v>
      </c>
      <c r="O1553" s="8">
        <v>2.5021000000000009E-2</v>
      </c>
      <c r="P1553" s="4">
        <f t="shared" si="303"/>
        <v>2.4796000000000009E-2</v>
      </c>
      <c r="Q1553" s="3">
        <f t="shared" si="298"/>
        <v>10749.017264164448</v>
      </c>
      <c r="R1553" s="8">
        <v>-2.5004000000000009E-2</v>
      </c>
      <c r="S1553" s="1">
        <f t="shared" si="304"/>
        <v>0</v>
      </c>
      <c r="T1553" s="3">
        <f t="shared" si="299"/>
        <v>0</v>
      </c>
    </row>
    <row r="1554" spans="1:20" x14ac:dyDescent="0.25">
      <c r="A1554" s="2">
        <v>45057.480514465155</v>
      </c>
      <c r="B1554" s="1">
        <v>1.3550100000000001E-2</v>
      </c>
      <c r="C1554" s="6">
        <f t="shared" si="293"/>
        <v>85.683920704845804</v>
      </c>
      <c r="D1554" s="1">
        <v>6.9777499999999996E-3</v>
      </c>
      <c r="E1554" s="6">
        <f t="shared" si="294"/>
        <v>35.364785992217897</v>
      </c>
      <c r="F1554" s="1">
        <v>2.5605000000000002E-4</v>
      </c>
      <c r="G1554" s="1">
        <f t="shared" si="300"/>
        <v>-2.6949999999999977E-5</v>
      </c>
      <c r="H1554" s="3">
        <f t="shared" si="295"/>
        <v>-11.102801558995962</v>
      </c>
      <c r="I1554" s="1">
        <v>3.3914999999999998E-4</v>
      </c>
      <c r="J1554" s="1">
        <f t="shared" si="301"/>
        <v>-1.9850000000000022E-5</v>
      </c>
      <c r="K1554" s="3">
        <f t="shared" si="296"/>
        <v>-8.1778753383490752</v>
      </c>
      <c r="L1554" s="1">
        <v>5.1299999999999989E-4</v>
      </c>
      <c r="M1554" s="1">
        <f t="shared" si="302"/>
        <v>1.1099999999999988E-4</v>
      </c>
      <c r="N1554" s="3">
        <f t="shared" si="297"/>
        <v>45.742154758356307</v>
      </c>
      <c r="O1554" s="8">
        <v>2.5021000000000009E-2</v>
      </c>
      <c r="P1554" s="4">
        <f t="shared" si="303"/>
        <v>2.4796000000000009E-2</v>
      </c>
      <c r="Q1554" s="3">
        <f t="shared" si="298"/>
        <v>10749.017264164448</v>
      </c>
      <c r="R1554" s="8">
        <v>-2.5004000000000009E-2</v>
      </c>
      <c r="S1554" s="1">
        <f t="shared" si="304"/>
        <v>0</v>
      </c>
      <c r="T1554" s="3">
        <f t="shared" si="299"/>
        <v>0</v>
      </c>
    </row>
    <row r="1555" spans="1:20" x14ac:dyDescent="0.25">
      <c r="A1555" s="2">
        <v>45057.480514935065</v>
      </c>
      <c r="B1555" s="1">
        <v>1.3551450000000003E-2</v>
      </c>
      <c r="C1555" s="6">
        <f t="shared" si="293"/>
        <v>85.698788546255528</v>
      </c>
      <c r="D1555" s="1">
        <v>6.9781500000000007E-3</v>
      </c>
      <c r="E1555" s="6">
        <f t="shared" si="294"/>
        <v>35.372568093385233</v>
      </c>
      <c r="F1555" s="1">
        <v>2.5749999999999997E-4</v>
      </c>
      <c r="G1555" s="1">
        <f t="shared" si="300"/>
        <v>-2.5500000000000024E-5</v>
      </c>
      <c r="H1555" s="3">
        <f t="shared" si="295"/>
        <v>-10.505464221324722</v>
      </c>
      <c r="I1555" s="1">
        <v>3.4144999999999998E-4</v>
      </c>
      <c r="J1555" s="1">
        <f t="shared" si="301"/>
        <v>-1.755000000000002E-5</v>
      </c>
      <c r="K1555" s="3">
        <f t="shared" si="296"/>
        <v>-7.2303462148478657</v>
      </c>
      <c r="L1555" s="1">
        <v>5.3355000000000015E-4</v>
      </c>
      <c r="M1555" s="1">
        <f t="shared" si="302"/>
        <v>1.3155000000000013E-4</v>
      </c>
      <c r="N1555" s="3">
        <f t="shared" si="297"/>
        <v>54.212863404361741</v>
      </c>
      <c r="O1555" s="8">
        <v>2.5021000000000009E-2</v>
      </c>
      <c r="P1555" s="4">
        <f t="shared" si="303"/>
        <v>2.4796000000000009E-2</v>
      </c>
      <c r="Q1555" s="3">
        <f t="shared" si="298"/>
        <v>10749.017264164448</v>
      </c>
      <c r="R1555" s="8">
        <v>-2.5004000000000009E-2</v>
      </c>
      <c r="S1555" s="1">
        <f t="shared" si="304"/>
        <v>0</v>
      </c>
      <c r="T1555" s="3">
        <f t="shared" si="299"/>
        <v>0</v>
      </c>
    </row>
    <row r="1556" spans="1:20" x14ac:dyDescent="0.25">
      <c r="A1556" s="2">
        <v>45057.480515388081</v>
      </c>
      <c r="B1556" s="1">
        <v>1.3548500000000002E-2</v>
      </c>
      <c r="C1556" s="6">
        <f t="shared" si="293"/>
        <v>85.666299559471369</v>
      </c>
      <c r="D1556" s="1">
        <v>6.9782499999999983E-3</v>
      </c>
      <c r="E1556" s="6">
        <f t="shared" si="294"/>
        <v>35.374513618677014</v>
      </c>
      <c r="F1556" s="1">
        <v>2.5849999999999994E-4</v>
      </c>
      <c r="G1556" s="1">
        <f t="shared" si="300"/>
        <v>-2.4500000000000053E-5</v>
      </c>
      <c r="H1556" s="3">
        <f t="shared" si="295"/>
        <v>-10.09350541823453</v>
      </c>
      <c r="I1556" s="1">
        <v>3.4250000000000003E-4</v>
      </c>
      <c r="J1556" s="1">
        <f t="shared" si="301"/>
        <v>-1.6499999999999967E-5</v>
      </c>
      <c r="K1556" s="3">
        <f t="shared" si="296"/>
        <v>-6.7977756734027643</v>
      </c>
      <c r="L1556" s="1">
        <v>5.449500000000001E-4</v>
      </c>
      <c r="M1556" s="1">
        <f t="shared" si="302"/>
        <v>1.4295000000000009E-4</v>
      </c>
      <c r="N1556" s="3">
        <f t="shared" si="297"/>
        <v>58.912243010276669</v>
      </c>
      <c r="O1556" s="8">
        <v>2.5021000000000009E-2</v>
      </c>
      <c r="P1556" s="4">
        <f t="shared" si="303"/>
        <v>2.4796000000000009E-2</v>
      </c>
      <c r="Q1556" s="3">
        <f t="shared" si="298"/>
        <v>10749.017264164448</v>
      </c>
      <c r="R1556" s="8">
        <v>-2.5004000000000009E-2</v>
      </c>
      <c r="S1556" s="1">
        <f t="shared" si="304"/>
        <v>0</v>
      </c>
      <c r="T1556" s="3">
        <f t="shared" si="299"/>
        <v>0</v>
      </c>
    </row>
    <row r="1557" spans="1:20" x14ac:dyDescent="0.25">
      <c r="A1557" s="2">
        <v>45057.480515836338</v>
      </c>
      <c r="B1557" s="1">
        <v>1.3549000000000002E-2</v>
      </c>
      <c r="C1557" s="6">
        <f t="shared" si="293"/>
        <v>85.671806167400888</v>
      </c>
      <c r="D1557" s="1">
        <v>6.9780000000000007E-3</v>
      </c>
      <c r="E1557" s="6">
        <f t="shared" si="294"/>
        <v>35.369649805447487</v>
      </c>
      <c r="F1557" s="1">
        <v>2.5844999999999997E-4</v>
      </c>
      <c r="G1557" s="1">
        <f t="shared" si="300"/>
        <v>-2.4550000000000028E-5</v>
      </c>
      <c r="H1557" s="3">
        <f t="shared" si="295"/>
        <v>-10.114103397523193</v>
      </c>
      <c r="I1557" s="1">
        <v>3.4215000000000005E-4</v>
      </c>
      <c r="J1557" s="1">
        <f t="shared" si="301"/>
        <v>-1.6849999999999949E-5</v>
      </c>
      <c r="K1557" s="3">
        <f t="shared" si="296"/>
        <v>-6.9419660557439009</v>
      </c>
      <c r="L1557" s="1">
        <v>5.4215000000000014E-4</v>
      </c>
      <c r="M1557" s="1">
        <f t="shared" si="302"/>
        <v>1.4015000000000013E-4</v>
      </c>
      <c r="N1557" s="3">
        <f t="shared" si="297"/>
        <v>57.757989564474975</v>
      </c>
      <c r="O1557" s="8">
        <v>2.5021000000000009E-2</v>
      </c>
      <c r="P1557" s="4">
        <f t="shared" si="303"/>
        <v>2.4796000000000009E-2</v>
      </c>
      <c r="Q1557" s="3">
        <f t="shared" si="298"/>
        <v>10749.017264164448</v>
      </c>
      <c r="R1557" s="8">
        <v>-2.5004000000000009E-2</v>
      </c>
      <c r="S1557" s="1">
        <f t="shared" si="304"/>
        <v>0</v>
      </c>
      <c r="T1557" s="3">
        <f t="shared" si="299"/>
        <v>0</v>
      </c>
    </row>
    <row r="1558" spans="1:20" x14ac:dyDescent="0.25">
      <c r="A1558" s="2">
        <v>45057.48051643576</v>
      </c>
      <c r="B1558" s="1">
        <v>1.3550250000000005E-2</v>
      </c>
      <c r="C1558" s="6">
        <f t="shared" si="293"/>
        <v>85.685572687224706</v>
      </c>
      <c r="D1558" s="1">
        <v>6.9785000000000012E-3</v>
      </c>
      <c r="E1558" s="6">
        <f t="shared" si="294"/>
        <v>35.37937743190664</v>
      </c>
      <c r="F1558" s="1">
        <v>2.5755E-4</v>
      </c>
      <c r="G1558" s="1">
        <f t="shared" si="300"/>
        <v>-2.5449999999999995E-5</v>
      </c>
      <c r="H1558" s="3">
        <f t="shared" si="295"/>
        <v>-10.484866320304295</v>
      </c>
      <c r="I1558" s="1">
        <v>3.4040000000000003E-4</v>
      </c>
      <c r="J1558" s="1">
        <f t="shared" si="301"/>
        <v>-1.8599999999999964E-5</v>
      </c>
      <c r="K1558" s="3">
        <f t="shared" si="296"/>
        <v>-7.6629149395642342</v>
      </c>
      <c r="L1558" s="1">
        <v>5.4195000000000003E-4</v>
      </c>
      <c r="M1558" s="1">
        <f t="shared" si="302"/>
        <v>1.3995000000000001E-4</v>
      </c>
      <c r="N1558" s="3">
        <f t="shared" si="297"/>
        <v>57.675543384593347</v>
      </c>
      <c r="O1558" s="8">
        <v>2.5021000000000009E-2</v>
      </c>
      <c r="P1558" s="4">
        <f t="shared" si="303"/>
        <v>2.4796000000000009E-2</v>
      </c>
      <c r="Q1558" s="3">
        <f t="shared" si="298"/>
        <v>10749.017264164448</v>
      </c>
      <c r="R1558" s="8">
        <v>-2.5004000000000009E-2</v>
      </c>
      <c r="S1558" s="1">
        <f t="shared" si="304"/>
        <v>0</v>
      </c>
      <c r="T1558" s="3">
        <f t="shared" si="299"/>
        <v>0</v>
      </c>
    </row>
    <row r="1559" spans="1:20" x14ac:dyDescent="0.25">
      <c r="A1559" s="2">
        <v>45057.480516910182</v>
      </c>
      <c r="B1559" s="1">
        <v>1.3551100000000002E-2</v>
      </c>
      <c r="C1559" s="6">
        <f t="shared" si="293"/>
        <v>85.694933920704855</v>
      </c>
      <c r="D1559" s="1">
        <v>6.9780000000000007E-3</v>
      </c>
      <c r="E1559" s="6">
        <f t="shared" si="294"/>
        <v>35.369649805447487</v>
      </c>
      <c r="F1559" s="1">
        <v>2.564E-4</v>
      </c>
      <c r="G1559" s="1">
        <f t="shared" si="300"/>
        <v>-2.6599999999999996E-5</v>
      </c>
      <c r="H1559" s="3">
        <f t="shared" si="295"/>
        <v>-10.958617001575515</v>
      </c>
      <c r="I1559" s="1">
        <v>3.3874999999999997E-4</v>
      </c>
      <c r="J1559" s="1">
        <f t="shared" si="301"/>
        <v>-2.0250000000000031E-5</v>
      </c>
      <c r="K1559" s="3">
        <f t="shared" si="296"/>
        <v>-8.3426621221840627</v>
      </c>
      <c r="L1559" s="1">
        <v>5.3755000000000014E-4</v>
      </c>
      <c r="M1559" s="1">
        <f t="shared" si="302"/>
        <v>1.3555000000000012E-4</v>
      </c>
      <c r="N1559" s="3">
        <f t="shared" si="297"/>
        <v>55.861744118830657</v>
      </c>
      <c r="O1559" s="8">
        <v>2.5021000000000009E-2</v>
      </c>
      <c r="P1559" s="4">
        <f t="shared" si="303"/>
        <v>2.4796000000000009E-2</v>
      </c>
      <c r="Q1559" s="3">
        <f t="shared" si="298"/>
        <v>10749.017264164448</v>
      </c>
      <c r="R1559" s="8">
        <v>-2.5004000000000009E-2</v>
      </c>
      <c r="S1559" s="1">
        <f t="shared" si="304"/>
        <v>0</v>
      </c>
      <c r="T1559" s="3">
        <f t="shared" si="299"/>
        <v>0</v>
      </c>
    </row>
    <row r="1560" spans="1:20" x14ac:dyDescent="0.25">
      <c r="A1560" s="2">
        <v>45057.480517226388</v>
      </c>
      <c r="B1560" s="1">
        <v>1.3551000000000002E-2</v>
      </c>
      <c r="C1560" s="6">
        <f t="shared" si="293"/>
        <v>85.693832599118963</v>
      </c>
      <c r="D1560" s="1">
        <v>6.9782500000000001E-3</v>
      </c>
      <c r="E1560" s="6">
        <f t="shared" si="294"/>
        <v>35.374513618677049</v>
      </c>
      <c r="F1560" s="1">
        <v>2.5759999999999997E-4</v>
      </c>
      <c r="G1560" s="1">
        <f t="shared" si="300"/>
        <v>-2.5400000000000021E-5</v>
      </c>
      <c r="H1560" s="3">
        <f t="shared" si="295"/>
        <v>-10.464268415164518</v>
      </c>
      <c r="I1560" s="1">
        <v>3.4105000000000002E-4</v>
      </c>
      <c r="J1560" s="1">
        <f t="shared" si="301"/>
        <v>-1.7949999999999976E-5</v>
      </c>
      <c r="K1560" s="3">
        <f t="shared" si="296"/>
        <v>-7.3951345146709127</v>
      </c>
      <c r="L1560" s="1">
        <v>5.3945000000000002E-4</v>
      </c>
      <c r="M1560" s="1">
        <f t="shared" si="302"/>
        <v>1.3745000000000001E-4</v>
      </c>
      <c r="N1560" s="3">
        <f t="shared" si="297"/>
        <v>56.64497170272108</v>
      </c>
      <c r="O1560" s="8">
        <v>2.5021000000000009E-2</v>
      </c>
      <c r="P1560" s="4">
        <f t="shared" si="303"/>
        <v>2.4796000000000009E-2</v>
      </c>
      <c r="Q1560" s="3">
        <f t="shared" si="298"/>
        <v>10749.017264164448</v>
      </c>
      <c r="R1560" s="8">
        <v>-2.5004000000000009E-2</v>
      </c>
      <c r="S1560" s="1">
        <f t="shared" si="304"/>
        <v>0</v>
      </c>
      <c r="T1560" s="3">
        <f t="shared" si="299"/>
        <v>0</v>
      </c>
    </row>
    <row r="1561" spans="1:20" x14ac:dyDescent="0.25">
      <c r="A1561" s="2">
        <v>45057.48051769421</v>
      </c>
      <c r="B1561" s="1">
        <v>1.3555999999999999E-2</v>
      </c>
      <c r="C1561" s="6">
        <f t="shared" si="293"/>
        <v>85.748898678414065</v>
      </c>
      <c r="D1561" s="1">
        <v>6.9777000000000007E-3</v>
      </c>
      <c r="E1561" s="6">
        <f t="shared" si="294"/>
        <v>35.363813229572003</v>
      </c>
      <c r="F1561" s="1">
        <v>2.5785000000000001E-4</v>
      </c>
      <c r="G1561" s="1">
        <f t="shared" si="300"/>
        <v>-2.5149999999999988E-5</v>
      </c>
      <c r="H1561" s="3">
        <f t="shared" si="295"/>
        <v>-10.361278827674962</v>
      </c>
      <c r="I1561" s="1">
        <v>3.4264999999999995E-4</v>
      </c>
      <c r="J1561" s="1">
        <f t="shared" si="301"/>
        <v>-1.6350000000000045E-5</v>
      </c>
      <c r="K1561" s="3">
        <f t="shared" si="296"/>
        <v>-6.7359797334627336</v>
      </c>
      <c r="L1561" s="1">
        <v>5.0144999999999996E-4</v>
      </c>
      <c r="M1561" s="1">
        <f t="shared" si="302"/>
        <v>9.9449999999999951E-5</v>
      </c>
      <c r="N1561" s="3">
        <f t="shared" si="297"/>
        <v>40.981551230539736</v>
      </c>
      <c r="O1561" s="8">
        <v>2.5021000000000009E-2</v>
      </c>
      <c r="P1561" s="4">
        <f t="shared" si="303"/>
        <v>2.4796000000000009E-2</v>
      </c>
      <c r="Q1561" s="3">
        <f t="shared" si="298"/>
        <v>10749.017264164448</v>
      </c>
      <c r="R1561" s="8">
        <v>-2.5004000000000009E-2</v>
      </c>
      <c r="S1561" s="1">
        <f t="shared" si="304"/>
        <v>0</v>
      </c>
      <c r="T1561" s="3">
        <f t="shared" si="299"/>
        <v>0</v>
      </c>
    </row>
    <row r="1562" spans="1:20" x14ac:dyDescent="0.25">
      <c r="A1562" s="2">
        <v>45057.480518312383</v>
      </c>
      <c r="B1562" s="1">
        <v>1.3565149999999998E-2</v>
      </c>
      <c r="C1562" s="6">
        <f t="shared" si="293"/>
        <v>85.849669603524191</v>
      </c>
      <c r="D1562" s="1">
        <v>6.9773499999999985E-3</v>
      </c>
      <c r="E1562" s="6">
        <f t="shared" si="294"/>
        <v>35.35700389105056</v>
      </c>
      <c r="F1562" s="1">
        <v>2.5815000000000001E-4</v>
      </c>
      <c r="G1562" s="1">
        <f t="shared" si="300"/>
        <v>-2.4849999999999981E-5</v>
      </c>
      <c r="H1562" s="3">
        <f t="shared" si="295"/>
        <v>-10.237691186748011</v>
      </c>
      <c r="I1562" s="1">
        <v>3.4239999999999997E-4</v>
      </c>
      <c r="J1562" s="1">
        <f t="shared" si="301"/>
        <v>-1.6600000000000024E-5</v>
      </c>
      <c r="K1562" s="3">
        <f t="shared" si="296"/>
        <v>-6.8389729460981981</v>
      </c>
      <c r="L1562" s="1">
        <v>5.1095000000000003E-4</v>
      </c>
      <c r="M1562" s="1">
        <f t="shared" si="302"/>
        <v>1.0895000000000002E-4</v>
      </c>
      <c r="N1562" s="3">
        <f t="shared" si="297"/>
        <v>44.89718309619667</v>
      </c>
      <c r="O1562" s="8">
        <v>2.5021000000000009E-2</v>
      </c>
      <c r="P1562" s="4">
        <f t="shared" si="303"/>
        <v>2.4796000000000009E-2</v>
      </c>
      <c r="Q1562" s="3">
        <f t="shared" si="298"/>
        <v>10749.017264164448</v>
      </c>
      <c r="R1562" s="8">
        <v>-2.5004000000000009E-2</v>
      </c>
      <c r="S1562" s="1">
        <f t="shared" si="304"/>
        <v>0</v>
      </c>
      <c r="T1562" s="3">
        <f t="shared" si="299"/>
        <v>0</v>
      </c>
    </row>
    <row r="1563" spans="1:20" x14ac:dyDescent="0.25">
      <c r="A1563" s="2">
        <v>45057.480518639117</v>
      </c>
      <c r="B1563" s="1">
        <v>1.3567399999999999E-2</v>
      </c>
      <c r="C1563" s="6">
        <f t="shared" si="293"/>
        <v>85.874449339207032</v>
      </c>
      <c r="D1563" s="1">
        <v>6.9784999999999986E-3</v>
      </c>
      <c r="E1563" s="6">
        <f t="shared" si="294"/>
        <v>35.37937743190659</v>
      </c>
      <c r="F1563" s="1">
        <v>2.5724999999999999E-4</v>
      </c>
      <c r="G1563" s="1">
        <f t="shared" si="300"/>
        <v>-2.5750000000000002E-5</v>
      </c>
      <c r="H1563" s="3">
        <f t="shared" si="295"/>
        <v>-10.608453664636272</v>
      </c>
      <c r="I1563" s="1">
        <v>3.4025E-4</v>
      </c>
      <c r="J1563" s="1">
        <f t="shared" si="301"/>
        <v>-1.8749999999999995E-5</v>
      </c>
      <c r="K1563" s="3">
        <f t="shared" si="296"/>
        <v>-7.7247103233628733</v>
      </c>
      <c r="L1563" s="1">
        <v>5.3055000000000008E-4</v>
      </c>
      <c r="M1563" s="1">
        <f t="shared" si="302"/>
        <v>1.2855000000000006E-4</v>
      </c>
      <c r="N1563" s="3">
        <f t="shared" si="297"/>
        <v>52.976220186209908</v>
      </c>
      <c r="O1563" s="8">
        <v>2.5021000000000009E-2</v>
      </c>
      <c r="P1563" s="4">
        <f t="shared" si="303"/>
        <v>2.4796000000000009E-2</v>
      </c>
      <c r="Q1563" s="3">
        <f t="shared" si="298"/>
        <v>10749.017264164448</v>
      </c>
      <c r="R1563" s="8">
        <v>-2.5004000000000009E-2</v>
      </c>
      <c r="S1563" s="1">
        <f t="shared" si="304"/>
        <v>0</v>
      </c>
      <c r="T1563" s="3">
        <f t="shared" si="299"/>
        <v>0</v>
      </c>
    </row>
    <row r="1564" spans="1:20" x14ac:dyDescent="0.25">
      <c r="A1564" s="2">
        <v>45057.480519150697</v>
      </c>
      <c r="B1564" s="1">
        <v>1.3564799999999998E-2</v>
      </c>
      <c r="C1564" s="6">
        <f t="shared" si="293"/>
        <v>85.845814977973532</v>
      </c>
      <c r="D1564" s="1">
        <v>6.977800000000001E-3</v>
      </c>
      <c r="E1564" s="6">
        <f t="shared" si="294"/>
        <v>35.365758754863833</v>
      </c>
      <c r="F1564" s="1">
        <v>2.5775E-4</v>
      </c>
      <c r="G1564" s="1">
        <f t="shared" si="300"/>
        <v>-2.524999999999999E-5</v>
      </c>
      <c r="H1564" s="3">
        <f t="shared" si="295"/>
        <v>-10.402474675028907</v>
      </c>
      <c r="I1564" s="1">
        <v>3.4210000000000002E-4</v>
      </c>
      <c r="J1564" s="1">
        <f t="shared" si="301"/>
        <v>-1.6899999999999977E-5</v>
      </c>
      <c r="K1564" s="3">
        <f t="shared" si="296"/>
        <v>-6.9625646653143027</v>
      </c>
      <c r="L1564" s="1">
        <v>5.3565000000000015E-4</v>
      </c>
      <c r="M1564" s="1">
        <f t="shared" si="302"/>
        <v>1.3365000000000013E-4</v>
      </c>
      <c r="N1564" s="3">
        <f t="shared" si="297"/>
        <v>55.078522489061385</v>
      </c>
      <c r="O1564" s="8">
        <v>2.5021000000000009E-2</v>
      </c>
      <c r="P1564" s="4">
        <f t="shared" si="303"/>
        <v>2.4796000000000009E-2</v>
      </c>
      <c r="Q1564" s="3">
        <f t="shared" si="298"/>
        <v>10749.017264164448</v>
      </c>
      <c r="R1564" s="8">
        <v>-2.5004000000000009E-2</v>
      </c>
      <c r="S1564" s="1">
        <f t="shared" si="304"/>
        <v>0</v>
      </c>
      <c r="T1564" s="3">
        <f t="shared" si="299"/>
        <v>0</v>
      </c>
    </row>
    <row r="1565" spans="1:20" x14ac:dyDescent="0.25">
      <c r="A1565" s="2">
        <v>45057.480519660763</v>
      </c>
      <c r="B1565" s="1">
        <v>1.3564349999999998E-2</v>
      </c>
      <c r="C1565" s="6">
        <f t="shared" si="293"/>
        <v>85.840859030836967</v>
      </c>
      <c r="D1565" s="1">
        <v>6.9775000000000002E-3</v>
      </c>
      <c r="E1565" s="6">
        <f t="shared" si="294"/>
        <v>35.359922178988334</v>
      </c>
      <c r="F1565" s="1">
        <v>2.5914999999999998E-4</v>
      </c>
      <c r="G1565" s="1">
        <f t="shared" si="300"/>
        <v>-2.3850000000000011E-5</v>
      </c>
      <c r="H1565" s="3">
        <f t="shared" si="295"/>
        <v>-9.8257313126163908</v>
      </c>
      <c r="I1565" s="1">
        <v>3.4370000000000006E-4</v>
      </c>
      <c r="J1565" s="1">
        <f t="shared" si="301"/>
        <v>-1.5299999999999938E-5</v>
      </c>
      <c r="K1565" s="3">
        <f t="shared" si="296"/>
        <v>-6.3034071157422318</v>
      </c>
      <c r="L1565" s="1">
        <v>5.2979999999999987E-4</v>
      </c>
      <c r="M1565" s="1">
        <f t="shared" si="302"/>
        <v>1.2779999999999985E-4</v>
      </c>
      <c r="N1565" s="3">
        <f t="shared" si="297"/>
        <v>52.667061700970706</v>
      </c>
      <c r="O1565" s="8">
        <v>2.5021000000000009E-2</v>
      </c>
      <c r="P1565" s="4">
        <f t="shared" si="303"/>
        <v>2.4796000000000009E-2</v>
      </c>
      <c r="Q1565" s="3">
        <f t="shared" si="298"/>
        <v>10749.017264164448</v>
      </c>
      <c r="R1565" s="8">
        <v>-2.5004000000000009E-2</v>
      </c>
      <c r="S1565" s="1">
        <f t="shared" si="304"/>
        <v>0</v>
      </c>
      <c r="T1565" s="3">
        <f t="shared" si="299"/>
        <v>0</v>
      </c>
    </row>
    <row r="1566" spans="1:20" x14ac:dyDescent="0.25">
      <c r="A1566" s="2">
        <v>45057.4805201169</v>
      </c>
      <c r="B1566" s="1">
        <v>1.3566250000000002E-2</v>
      </c>
      <c r="C1566" s="6">
        <f t="shared" si="293"/>
        <v>85.861784140969178</v>
      </c>
      <c r="D1566" s="1">
        <v>6.9785000000000003E-3</v>
      </c>
      <c r="E1566" s="6">
        <f t="shared" si="294"/>
        <v>35.379377431906619</v>
      </c>
      <c r="F1566" s="1">
        <v>2.587E-4</v>
      </c>
      <c r="G1566" s="1">
        <f t="shared" si="300"/>
        <v>-2.4299999999999994E-5</v>
      </c>
      <c r="H1566" s="3">
        <f t="shared" si="295"/>
        <v>-10.011113459885848</v>
      </c>
      <c r="I1566" s="1">
        <v>3.4255000000000006E-4</v>
      </c>
      <c r="J1566" s="1">
        <f t="shared" si="301"/>
        <v>-1.6449999999999939E-5</v>
      </c>
      <c r="K1566" s="3">
        <f t="shared" si="296"/>
        <v>-6.7771770308756603</v>
      </c>
      <c r="L1566" s="1">
        <v>5.3455000000000006E-4</v>
      </c>
      <c r="M1566" s="1">
        <f t="shared" si="302"/>
        <v>1.3255000000000005E-4</v>
      </c>
      <c r="N1566" s="3">
        <f t="shared" si="297"/>
        <v>54.625081109002011</v>
      </c>
      <c r="O1566" s="8">
        <v>2.5021000000000009E-2</v>
      </c>
      <c r="P1566" s="4">
        <f t="shared" si="303"/>
        <v>2.4796000000000009E-2</v>
      </c>
      <c r="Q1566" s="3">
        <f t="shared" si="298"/>
        <v>10749.017264164448</v>
      </c>
      <c r="R1566" s="8">
        <v>-2.5004000000000009E-2</v>
      </c>
      <c r="S1566" s="1">
        <f t="shared" si="304"/>
        <v>0</v>
      </c>
      <c r="T1566" s="3">
        <f t="shared" si="299"/>
        <v>0</v>
      </c>
    </row>
    <row r="1567" spans="1:20" x14ac:dyDescent="0.25">
      <c r="A1567" s="2">
        <v>45057.480520582983</v>
      </c>
      <c r="B1567" s="1">
        <v>1.3566549999999997E-2</v>
      </c>
      <c r="C1567" s="6">
        <f t="shared" si="293"/>
        <v>85.865088105726826</v>
      </c>
      <c r="D1567" s="1">
        <v>6.9779999999999981E-3</v>
      </c>
      <c r="E1567" s="6">
        <f t="shared" si="294"/>
        <v>35.369649805447438</v>
      </c>
      <c r="F1567" s="1">
        <v>2.5795000000000001E-4</v>
      </c>
      <c r="G1567" s="1">
        <f t="shared" si="300"/>
        <v>-2.5049999999999985E-5</v>
      </c>
      <c r="H1567" s="3">
        <f t="shared" si="295"/>
        <v>-10.320082963843506</v>
      </c>
      <c r="I1567" s="1">
        <v>3.4150000000000006E-4</v>
      </c>
      <c r="J1567" s="1">
        <f t="shared" si="301"/>
        <v>-1.7499999999999937E-5</v>
      </c>
      <c r="K1567" s="3">
        <f t="shared" si="296"/>
        <v>-7.2097476588319145</v>
      </c>
      <c r="L1567" s="1">
        <v>5.4730000000000002E-4</v>
      </c>
      <c r="M1567" s="1">
        <f t="shared" si="302"/>
        <v>1.4530000000000001E-4</v>
      </c>
      <c r="N1567" s="3">
        <f t="shared" si="297"/>
        <v>59.881001419012371</v>
      </c>
      <c r="O1567" s="8">
        <v>2.5021000000000009E-2</v>
      </c>
      <c r="P1567" s="4">
        <f t="shared" si="303"/>
        <v>2.4796000000000009E-2</v>
      </c>
      <c r="Q1567" s="3">
        <f t="shared" si="298"/>
        <v>10749.017264164448</v>
      </c>
      <c r="R1567" s="8">
        <v>-2.5004000000000009E-2</v>
      </c>
      <c r="S1567" s="1">
        <f t="shared" si="304"/>
        <v>0</v>
      </c>
      <c r="T1567" s="3">
        <f t="shared" si="299"/>
        <v>0</v>
      </c>
    </row>
    <row r="1568" spans="1:20" x14ac:dyDescent="0.25">
      <c r="A1568" s="2">
        <v>45057.48052103322</v>
      </c>
      <c r="B1568" s="1">
        <v>1.3565299999999997E-2</v>
      </c>
      <c r="C1568" s="6">
        <f t="shared" si="293"/>
        <v>85.851321585903037</v>
      </c>
      <c r="D1568" s="1">
        <v>6.9784000000000001E-3</v>
      </c>
      <c r="E1568" s="6">
        <f t="shared" si="294"/>
        <v>35.377431906614795</v>
      </c>
      <c r="F1568" s="1">
        <v>2.5714999999999994E-4</v>
      </c>
      <c r="G1568" s="1">
        <f t="shared" si="300"/>
        <v>-2.5850000000000059E-5</v>
      </c>
      <c r="H1568" s="3">
        <f t="shared" si="295"/>
        <v>-10.649649413125367</v>
      </c>
      <c r="I1568" s="1">
        <v>3.3904999999999992E-4</v>
      </c>
      <c r="J1568" s="1">
        <f t="shared" si="301"/>
        <v>-1.9950000000000078E-5</v>
      </c>
      <c r="K1568" s="3">
        <f t="shared" si="296"/>
        <v>-8.2190720590248763</v>
      </c>
      <c r="L1568" s="1">
        <v>5.4429999999999995E-4</v>
      </c>
      <c r="M1568" s="1">
        <f t="shared" si="302"/>
        <v>1.4229999999999994E-4</v>
      </c>
      <c r="N1568" s="3">
        <f t="shared" si="297"/>
        <v>58.64429016498093</v>
      </c>
      <c r="O1568" s="8">
        <v>2.5021000000000009E-2</v>
      </c>
      <c r="P1568" s="4">
        <f t="shared" si="303"/>
        <v>2.4796000000000009E-2</v>
      </c>
      <c r="Q1568" s="3">
        <f t="shared" si="298"/>
        <v>10749.017264164448</v>
      </c>
      <c r="R1568" s="8">
        <v>-2.5004000000000009E-2</v>
      </c>
      <c r="S1568" s="1">
        <f t="shared" si="304"/>
        <v>0</v>
      </c>
      <c r="T1568" s="3">
        <f t="shared" si="299"/>
        <v>0</v>
      </c>
    </row>
    <row r="1569" spans="1:20" x14ac:dyDescent="0.25">
      <c r="A1569" s="2">
        <v>45057.480521492245</v>
      </c>
      <c r="B1569" s="1">
        <v>1.3565499999999998E-2</v>
      </c>
      <c r="C1569" s="6">
        <f t="shared" si="293"/>
        <v>85.85352422907485</v>
      </c>
      <c r="D1569" s="1">
        <v>6.9776500000000002E-3</v>
      </c>
      <c r="E1569" s="6">
        <f t="shared" si="294"/>
        <v>35.362840466926073</v>
      </c>
      <c r="F1569" s="1">
        <v>2.5779999999999998E-4</v>
      </c>
      <c r="G1569" s="1">
        <f t="shared" si="300"/>
        <v>-2.5200000000000016E-5</v>
      </c>
      <c r="H1569" s="3">
        <f t="shared" si="295"/>
        <v>-10.381876753411637</v>
      </c>
      <c r="I1569" s="1">
        <v>3.411E-4</v>
      </c>
      <c r="J1569" s="1">
        <f t="shared" si="301"/>
        <v>-1.7900000000000001E-5</v>
      </c>
      <c r="K1569" s="3">
        <f t="shared" si="296"/>
        <v>-7.3745359916115012</v>
      </c>
      <c r="L1569" s="1">
        <v>5.3720000000000005E-4</v>
      </c>
      <c r="M1569" s="1">
        <f t="shared" si="302"/>
        <v>1.3520000000000003E-4</v>
      </c>
      <c r="N1569" s="3">
        <f t="shared" si="297"/>
        <v>55.717466002807178</v>
      </c>
      <c r="O1569" s="8">
        <v>2.5021000000000009E-2</v>
      </c>
      <c r="P1569" s="4">
        <f t="shared" si="303"/>
        <v>2.4796000000000009E-2</v>
      </c>
      <c r="Q1569" s="3">
        <f t="shared" si="298"/>
        <v>10749.017264164448</v>
      </c>
      <c r="R1569" s="8">
        <v>-2.5004000000000009E-2</v>
      </c>
      <c r="S1569" s="1">
        <f t="shared" si="304"/>
        <v>0</v>
      </c>
      <c r="T1569" s="3">
        <f t="shared" si="299"/>
        <v>0</v>
      </c>
    </row>
    <row r="1570" spans="1:20" x14ac:dyDescent="0.25">
      <c r="A1570" s="2">
        <v>45057.480521963422</v>
      </c>
      <c r="B1570" s="1">
        <v>1.3572500000000001E-2</v>
      </c>
      <c r="C1570" s="6">
        <f t="shared" si="293"/>
        <v>85.930616740088112</v>
      </c>
      <c r="D1570" s="1">
        <v>6.9783500000000012E-3</v>
      </c>
      <c r="E1570" s="6">
        <f t="shared" si="294"/>
        <v>35.376459143968894</v>
      </c>
      <c r="F1570" s="1">
        <v>2.5735000000000005E-4</v>
      </c>
      <c r="G1570" s="1">
        <f t="shared" si="300"/>
        <v>-2.5649999999999946E-5</v>
      </c>
      <c r="H1570" s="3">
        <f t="shared" si="295"/>
        <v>-10.567257899669725</v>
      </c>
      <c r="I1570" s="1">
        <v>3.4239999999999997E-4</v>
      </c>
      <c r="J1570" s="1">
        <f t="shared" si="301"/>
        <v>-1.6600000000000024E-5</v>
      </c>
      <c r="K1570" s="3">
        <f t="shared" si="296"/>
        <v>-6.8389729460981981</v>
      </c>
      <c r="L1570" s="1">
        <v>4.975E-4</v>
      </c>
      <c r="M1570" s="1">
        <f t="shared" si="302"/>
        <v>9.549999999999999E-5</v>
      </c>
      <c r="N1570" s="3">
        <f t="shared" si="297"/>
        <v>39.353516521655635</v>
      </c>
      <c r="O1570" s="8">
        <v>2.5021000000000009E-2</v>
      </c>
      <c r="P1570" s="4">
        <f t="shared" si="303"/>
        <v>2.4796000000000009E-2</v>
      </c>
      <c r="Q1570" s="3">
        <f t="shared" si="298"/>
        <v>10749.017264164448</v>
      </c>
      <c r="R1570" s="8">
        <v>-2.5004000000000009E-2</v>
      </c>
      <c r="S1570" s="1">
        <f t="shared" si="304"/>
        <v>0</v>
      </c>
      <c r="T1570" s="3">
        <f t="shared" si="299"/>
        <v>0</v>
      </c>
    </row>
    <row r="1571" spans="1:20" x14ac:dyDescent="0.25">
      <c r="A1571" s="2">
        <v>45057.48052241782</v>
      </c>
      <c r="B1571" s="1">
        <v>1.3580400000000001E-2</v>
      </c>
      <c r="C1571" s="6">
        <f t="shared" si="293"/>
        <v>86.017621145374449</v>
      </c>
      <c r="D1571" s="1">
        <v>6.9784999999999986E-3</v>
      </c>
      <c r="E1571" s="6">
        <f t="shared" si="294"/>
        <v>35.37937743190659</v>
      </c>
      <c r="F1571" s="1">
        <v>2.5939999999999991E-4</v>
      </c>
      <c r="G1571" s="1">
        <f t="shared" si="300"/>
        <v>-2.3600000000000086E-5</v>
      </c>
      <c r="H1571" s="3">
        <f t="shared" si="295"/>
        <v>-9.7227410866207471</v>
      </c>
      <c r="I1571" s="1">
        <v>3.4484999999999995E-4</v>
      </c>
      <c r="J1571" s="1">
        <f t="shared" si="301"/>
        <v>-1.4150000000000046E-5</v>
      </c>
      <c r="K1571" s="3">
        <f t="shared" si="296"/>
        <v>-5.8296350213289143</v>
      </c>
      <c r="L1571" s="1">
        <v>5.1999999999999985E-4</v>
      </c>
      <c r="M1571" s="1">
        <f t="shared" si="302"/>
        <v>1.1799999999999983E-4</v>
      </c>
      <c r="N1571" s="3">
        <f t="shared" si="297"/>
        <v>48.627476084355841</v>
      </c>
      <c r="O1571" s="8">
        <v>2.5021000000000009E-2</v>
      </c>
      <c r="P1571" s="4">
        <f t="shared" si="303"/>
        <v>2.4796000000000009E-2</v>
      </c>
      <c r="Q1571" s="3">
        <f t="shared" si="298"/>
        <v>10749.017264164448</v>
      </c>
      <c r="R1571" s="8">
        <v>-2.5004000000000009E-2</v>
      </c>
      <c r="S1571" s="1">
        <f t="shared" si="304"/>
        <v>0</v>
      </c>
      <c r="T1571" s="3">
        <f t="shared" si="299"/>
        <v>0</v>
      </c>
    </row>
    <row r="1572" spans="1:20" x14ac:dyDescent="0.25">
      <c r="A1572" s="2">
        <v>45057.480522896643</v>
      </c>
      <c r="B1572" s="1">
        <v>1.3580100000000001E-2</v>
      </c>
      <c r="C1572" s="6">
        <f t="shared" si="293"/>
        <v>86.014317180616743</v>
      </c>
      <c r="D1572" s="1">
        <v>6.9775999999999987E-3</v>
      </c>
      <c r="E1572" s="6">
        <f t="shared" si="294"/>
        <v>35.361867704280137</v>
      </c>
      <c r="F1572" s="1">
        <v>2.5734999999999999E-4</v>
      </c>
      <c r="G1572" s="1">
        <f t="shared" si="300"/>
        <v>-2.565E-5</v>
      </c>
      <c r="H1572" s="3">
        <f t="shared" si="295"/>
        <v>-10.567257899669748</v>
      </c>
      <c r="I1572" s="1">
        <v>3.4089999999999999E-4</v>
      </c>
      <c r="J1572" s="1">
        <f t="shared" si="301"/>
        <v>-1.8100000000000006E-5</v>
      </c>
      <c r="K1572" s="3">
        <f t="shared" si="296"/>
        <v>-7.456930059131861</v>
      </c>
      <c r="L1572" s="1">
        <v>5.375E-4</v>
      </c>
      <c r="M1572" s="1">
        <f t="shared" si="302"/>
        <v>1.3549999999999999E-4</v>
      </c>
      <c r="N1572" s="3">
        <f t="shared" si="297"/>
        <v>55.84113294702864</v>
      </c>
      <c r="O1572" s="8">
        <v>2.5021000000000009E-2</v>
      </c>
      <c r="P1572" s="4">
        <f t="shared" si="303"/>
        <v>2.4796000000000009E-2</v>
      </c>
      <c r="Q1572" s="3">
        <f t="shared" si="298"/>
        <v>10749.017264164448</v>
      </c>
      <c r="R1572" s="8">
        <v>-2.5004000000000009E-2</v>
      </c>
      <c r="S1572" s="1">
        <f t="shared" si="304"/>
        <v>0</v>
      </c>
      <c r="T1572" s="3">
        <f t="shared" si="299"/>
        <v>0</v>
      </c>
    </row>
    <row r="1573" spans="1:20" x14ac:dyDescent="0.25">
      <c r="A1573" s="2">
        <v>45057.480523360071</v>
      </c>
      <c r="B1573" s="1">
        <v>1.3576300000000003E-2</v>
      </c>
      <c r="C1573" s="6">
        <f t="shared" si="293"/>
        <v>85.972466960352449</v>
      </c>
      <c r="D1573" s="1">
        <v>6.9783000000000015E-3</v>
      </c>
      <c r="E1573" s="6">
        <f t="shared" si="294"/>
        <v>35.375486381322993</v>
      </c>
      <c r="F1573" s="1">
        <v>2.5909999999999996E-4</v>
      </c>
      <c r="G1573" s="1">
        <f t="shared" si="300"/>
        <v>-2.3900000000000039E-5</v>
      </c>
      <c r="H1573" s="3">
        <f t="shared" si="295"/>
        <v>-9.8463293454573027</v>
      </c>
      <c r="I1573" s="1">
        <v>3.4234999999999995E-4</v>
      </c>
      <c r="J1573" s="1">
        <f t="shared" si="301"/>
        <v>-1.6650000000000052E-5</v>
      </c>
      <c r="K1573" s="3">
        <f t="shared" si="296"/>
        <v>-6.8595715762665321</v>
      </c>
      <c r="L1573" s="1">
        <v>5.4374999999999996E-4</v>
      </c>
      <c r="M1573" s="1">
        <f t="shared" si="302"/>
        <v>1.4174999999999995E-4</v>
      </c>
      <c r="N1573" s="3">
        <f t="shared" si="297"/>
        <v>58.417561378650831</v>
      </c>
      <c r="O1573" s="8">
        <v>2.5021000000000009E-2</v>
      </c>
      <c r="P1573" s="4">
        <f t="shared" si="303"/>
        <v>2.4796000000000009E-2</v>
      </c>
      <c r="Q1573" s="3">
        <f t="shared" si="298"/>
        <v>10749.017264164448</v>
      </c>
      <c r="R1573" s="8">
        <v>-2.5004000000000009E-2</v>
      </c>
      <c r="S1573" s="1">
        <f t="shared" si="304"/>
        <v>0</v>
      </c>
      <c r="T1573" s="3">
        <f t="shared" si="299"/>
        <v>0</v>
      </c>
    </row>
    <row r="1574" spans="1:20" x14ac:dyDescent="0.25">
      <c r="A1574" s="2">
        <v>45057.480523827435</v>
      </c>
      <c r="B1574" s="1">
        <v>1.357475E-2</v>
      </c>
      <c r="C1574" s="6">
        <f t="shared" si="293"/>
        <v>85.955396475770911</v>
      </c>
      <c r="D1574" s="1">
        <v>6.9782999999999998E-3</v>
      </c>
      <c r="E1574" s="6">
        <f t="shared" si="294"/>
        <v>35.375486381322958</v>
      </c>
      <c r="F1574" s="1">
        <v>2.6014999999999995E-4</v>
      </c>
      <c r="G1574" s="1">
        <f t="shared" si="300"/>
        <v>-2.285000000000004E-5</v>
      </c>
      <c r="H1574" s="3">
        <f t="shared" si="295"/>
        <v>-9.4137697907205791</v>
      </c>
      <c r="I1574" s="1">
        <v>3.4495000000000001E-4</v>
      </c>
      <c r="J1574" s="1">
        <f t="shared" si="301"/>
        <v>-1.4049999999999989E-5</v>
      </c>
      <c r="K1574" s="3">
        <f t="shared" si="296"/>
        <v>-5.7884373449106032</v>
      </c>
      <c r="L1574" s="1">
        <v>5.3939999999999999E-4</v>
      </c>
      <c r="M1574" s="1">
        <f t="shared" si="302"/>
        <v>1.3739999999999998E-4</v>
      </c>
      <c r="N1574" s="3">
        <f t="shared" si="297"/>
        <v>56.624360374230832</v>
      </c>
      <c r="O1574" s="8">
        <v>2.5021000000000009E-2</v>
      </c>
      <c r="P1574" s="4">
        <f t="shared" si="303"/>
        <v>2.4796000000000009E-2</v>
      </c>
      <c r="Q1574" s="3">
        <f t="shared" si="298"/>
        <v>10749.017264164448</v>
      </c>
      <c r="R1574" s="8">
        <v>-2.5004000000000009E-2</v>
      </c>
      <c r="S1574" s="1">
        <f t="shared" si="304"/>
        <v>0</v>
      </c>
      <c r="T1574" s="3">
        <f t="shared" si="299"/>
        <v>0</v>
      </c>
    </row>
    <row r="1575" spans="1:20" x14ac:dyDescent="0.25">
      <c r="A1575" s="2">
        <v>45057.480524289233</v>
      </c>
      <c r="B1575" s="1">
        <v>1.3574850000000003E-2</v>
      </c>
      <c r="C1575" s="6">
        <f t="shared" si="293"/>
        <v>85.956497797356846</v>
      </c>
      <c r="D1575" s="1">
        <v>6.9788000000000003E-3</v>
      </c>
      <c r="E1575" s="6">
        <f t="shared" si="294"/>
        <v>35.38521400778211</v>
      </c>
      <c r="F1575" s="1">
        <v>2.5959999999999991E-4</v>
      </c>
      <c r="G1575" s="1">
        <f t="shared" si="300"/>
        <v>-2.3400000000000081E-5</v>
      </c>
      <c r="H1575" s="3">
        <f t="shared" si="295"/>
        <v>-9.6403488316747108</v>
      </c>
      <c r="I1575" s="1">
        <v>3.4379999999999995E-4</v>
      </c>
      <c r="J1575" s="1">
        <f t="shared" si="301"/>
        <v>-1.5200000000000044E-5</v>
      </c>
      <c r="K1575" s="3">
        <f t="shared" si="296"/>
        <v>-6.2622096288273026</v>
      </c>
      <c r="L1575" s="1">
        <v>5.4379999999999999E-4</v>
      </c>
      <c r="M1575" s="1">
        <f t="shared" si="302"/>
        <v>1.4179999999999998E-4</v>
      </c>
      <c r="N1575" s="3">
        <f t="shared" si="297"/>
        <v>58.438173065881479</v>
      </c>
      <c r="O1575" s="8">
        <v>2.5021000000000009E-2</v>
      </c>
      <c r="P1575" s="4">
        <f t="shared" si="303"/>
        <v>2.4796000000000009E-2</v>
      </c>
      <c r="Q1575" s="3">
        <f t="shared" si="298"/>
        <v>10749.017264164448</v>
      </c>
      <c r="R1575" s="8">
        <v>-2.5004000000000009E-2</v>
      </c>
      <c r="S1575" s="1">
        <f t="shared" si="304"/>
        <v>0</v>
      </c>
      <c r="T1575" s="3">
        <f t="shared" si="299"/>
        <v>0</v>
      </c>
    </row>
    <row r="1576" spans="1:20" x14ac:dyDescent="0.25">
      <c r="A1576" s="2">
        <v>45057.480524742125</v>
      </c>
      <c r="B1576" s="1">
        <v>1.3576550000000003E-2</v>
      </c>
      <c r="C1576" s="6">
        <f t="shared" si="293"/>
        <v>85.975220264317215</v>
      </c>
      <c r="D1576" s="1">
        <v>6.9781999999999986E-3</v>
      </c>
      <c r="E1576" s="6">
        <f t="shared" si="294"/>
        <v>35.373540856031106</v>
      </c>
      <c r="F1576" s="1">
        <v>2.5680000000000001E-4</v>
      </c>
      <c r="G1576" s="1">
        <f t="shared" si="300"/>
        <v>-2.6199999999999986E-5</v>
      </c>
      <c r="H1576" s="3">
        <f t="shared" si="295"/>
        <v>-10.793834403077273</v>
      </c>
      <c r="I1576" s="1">
        <v>3.3940000000000001E-4</v>
      </c>
      <c r="J1576" s="1">
        <f t="shared" si="301"/>
        <v>-1.9599999999999989E-5</v>
      </c>
      <c r="K1576" s="3">
        <f t="shared" si="296"/>
        <v>-8.0748834645681846</v>
      </c>
      <c r="L1576" s="1">
        <v>5.3630000000000008E-4</v>
      </c>
      <c r="M1576" s="1">
        <f t="shared" si="302"/>
        <v>1.3430000000000007E-4</v>
      </c>
      <c r="N1576" s="3">
        <f t="shared" si="297"/>
        <v>55.346466060783953</v>
      </c>
      <c r="O1576" s="8">
        <v>2.5021000000000009E-2</v>
      </c>
      <c r="P1576" s="4">
        <f t="shared" si="303"/>
        <v>2.4796000000000009E-2</v>
      </c>
      <c r="Q1576" s="3">
        <f t="shared" si="298"/>
        <v>10749.017264164448</v>
      </c>
      <c r="R1576" s="8">
        <v>-2.5004000000000009E-2</v>
      </c>
      <c r="S1576" s="1">
        <f t="shared" si="304"/>
        <v>0</v>
      </c>
      <c r="T1576" s="3">
        <f t="shared" si="299"/>
        <v>0</v>
      </c>
    </row>
    <row r="1577" spans="1:20" x14ac:dyDescent="0.25">
      <c r="A1577" s="2">
        <v>45057.480525213883</v>
      </c>
      <c r="B1577" s="1">
        <v>1.3580800000000004E-2</v>
      </c>
      <c r="C1577" s="6">
        <f t="shared" si="293"/>
        <v>86.022026431718089</v>
      </c>
      <c r="D1577" s="1">
        <v>6.9782999999999998E-3</v>
      </c>
      <c r="E1577" s="6">
        <f t="shared" si="294"/>
        <v>35.375486381322958</v>
      </c>
      <c r="F1577" s="1">
        <v>2.5580000000000004E-4</v>
      </c>
      <c r="G1577" s="1">
        <f t="shared" si="300"/>
        <v>-2.7199999999999956E-5</v>
      </c>
      <c r="H1577" s="3">
        <f t="shared" si="295"/>
        <v>-11.205790405001951</v>
      </c>
      <c r="I1577" s="1">
        <v>3.3874999999999997E-4</v>
      </c>
      <c r="J1577" s="1">
        <f t="shared" si="301"/>
        <v>-2.0250000000000031E-5</v>
      </c>
      <c r="K1577" s="3">
        <f t="shared" si="296"/>
        <v>-8.3426621221840627</v>
      </c>
      <c r="L1577" s="1">
        <v>5.3010000000000004E-4</v>
      </c>
      <c r="M1577" s="1">
        <f t="shared" si="302"/>
        <v>1.2810000000000002E-4</v>
      </c>
      <c r="N1577" s="3">
        <f t="shared" si="297"/>
        <v>52.790724983740844</v>
      </c>
      <c r="O1577" s="8">
        <v>2.5021000000000009E-2</v>
      </c>
      <c r="P1577" s="4">
        <f t="shared" si="303"/>
        <v>2.4796000000000009E-2</v>
      </c>
      <c r="Q1577" s="3">
        <f t="shared" si="298"/>
        <v>10749.017264164448</v>
      </c>
      <c r="R1577" s="8">
        <v>-2.5004000000000009E-2</v>
      </c>
      <c r="S1577" s="1">
        <f t="shared" si="304"/>
        <v>0</v>
      </c>
      <c r="T1577" s="3">
        <f t="shared" si="299"/>
        <v>0</v>
      </c>
    </row>
    <row r="1578" spans="1:20" x14ac:dyDescent="0.25">
      <c r="A1578" s="2">
        <v>45057.480525698258</v>
      </c>
      <c r="B1578" s="1">
        <v>1.3579200000000003E-2</v>
      </c>
      <c r="C1578" s="6">
        <f t="shared" si="293"/>
        <v>86.004405286343626</v>
      </c>
      <c r="D1578" s="1">
        <v>6.9777499999999996E-3</v>
      </c>
      <c r="E1578" s="6">
        <f t="shared" si="294"/>
        <v>35.364785992217897</v>
      </c>
      <c r="F1578" s="1">
        <v>2.5839999999999999E-4</v>
      </c>
      <c r="G1578" s="1">
        <f t="shared" si="300"/>
        <v>-2.4600000000000002E-5</v>
      </c>
      <c r="H1578" s="3">
        <f t="shared" si="295"/>
        <v>-10.134701372692463</v>
      </c>
      <c r="I1578" s="1">
        <v>3.4225E-4</v>
      </c>
      <c r="J1578" s="1">
        <f t="shared" si="301"/>
        <v>-1.6750000000000001E-5</v>
      </c>
      <c r="K1578" s="3">
        <f t="shared" si="296"/>
        <v>-6.9007688242443876</v>
      </c>
      <c r="L1578" s="1">
        <v>5.2784999999999996E-4</v>
      </c>
      <c r="M1578" s="1">
        <f t="shared" si="302"/>
        <v>1.2584999999999994E-4</v>
      </c>
      <c r="N1578" s="3">
        <f t="shared" si="297"/>
        <v>51.863253981027</v>
      </c>
      <c r="O1578" s="8">
        <v>2.5021000000000009E-2</v>
      </c>
      <c r="P1578" s="4">
        <f t="shared" si="303"/>
        <v>2.4796000000000009E-2</v>
      </c>
      <c r="Q1578" s="3">
        <f t="shared" si="298"/>
        <v>10749.017264164448</v>
      </c>
      <c r="R1578" s="8">
        <v>-2.5004000000000009E-2</v>
      </c>
      <c r="S1578" s="1">
        <f t="shared" si="304"/>
        <v>0</v>
      </c>
      <c r="T1578" s="3">
        <f t="shared" si="299"/>
        <v>0</v>
      </c>
    </row>
    <row r="1579" spans="1:20" x14ac:dyDescent="0.25">
      <c r="A1579" s="2">
        <v>45057.480526058214</v>
      </c>
      <c r="B1579" s="1">
        <v>1.3586449999999996E-2</v>
      </c>
      <c r="C1579" s="6">
        <f t="shared" si="293"/>
        <v>86.084251101321527</v>
      </c>
      <c r="D1579" s="1">
        <v>6.9780499999999978E-3</v>
      </c>
      <c r="E1579" s="6">
        <f t="shared" si="294"/>
        <v>35.370622568093346</v>
      </c>
      <c r="F1579" s="1">
        <v>2.5839999999999994E-4</v>
      </c>
      <c r="G1579" s="1">
        <f t="shared" si="300"/>
        <v>-2.4600000000000056E-5</v>
      </c>
      <c r="H1579" s="3">
        <f t="shared" si="295"/>
        <v>-10.134701372692486</v>
      </c>
      <c r="I1579" s="1">
        <v>3.4339999999999994E-4</v>
      </c>
      <c r="J1579" s="1">
        <f t="shared" si="301"/>
        <v>-1.5600000000000054E-5</v>
      </c>
      <c r="K1579" s="3">
        <f t="shared" si="296"/>
        <v>-6.4269994776163202</v>
      </c>
      <c r="L1579" s="1">
        <v>4.9554999999999998E-4</v>
      </c>
      <c r="M1579" s="1">
        <f t="shared" si="302"/>
        <v>9.354999999999997E-5</v>
      </c>
      <c r="N1579" s="3">
        <f t="shared" si="297"/>
        <v>38.549812669950533</v>
      </c>
      <c r="O1579" s="8">
        <v>2.5021000000000009E-2</v>
      </c>
      <c r="P1579" s="4">
        <f t="shared" si="303"/>
        <v>2.4796000000000009E-2</v>
      </c>
      <c r="Q1579" s="3">
        <f t="shared" si="298"/>
        <v>10749.017264164448</v>
      </c>
      <c r="R1579" s="8">
        <v>-2.5004000000000009E-2</v>
      </c>
      <c r="S1579" s="1">
        <f t="shared" si="304"/>
        <v>0</v>
      </c>
      <c r="T1579" s="3">
        <f t="shared" si="299"/>
        <v>0</v>
      </c>
    </row>
    <row r="1580" spans="1:20" x14ac:dyDescent="0.25">
      <c r="A1580" s="2">
        <v>45057.480526528125</v>
      </c>
      <c r="B1580" s="1">
        <v>1.3597550000000003E-2</v>
      </c>
      <c r="C1580" s="6">
        <f t="shared" si="293"/>
        <v>86.206497797356846</v>
      </c>
      <c r="D1580" s="1">
        <v>6.977849999999999E-3</v>
      </c>
      <c r="E1580" s="6">
        <f t="shared" si="294"/>
        <v>35.366731517509706</v>
      </c>
      <c r="F1580" s="1">
        <v>2.5929999999999996E-4</v>
      </c>
      <c r="G1580" s="1">
        <f t="shared" si="300"/>
        <v>-2.3700000000000034E-5</v>
      </c>
      <c r="H1580" s="3">
        <f t="shared" si="295"/>
        <v>-9.7639371893772378</v>
      </c>
      <c r="I1580" s="1">
        <v>3.4524999999999996E-4</v>
      </c>
      <c r="J1580" s="1">
        <f t="shared" si="301"/>
        <v>-1.3750000000000036E-5</v>
      </c>
      <c r="K1580" s="3">
        <f t="shared" si="296"/>
        <v>-5.6648442167840534</v>
      </c>
      <c r="L1580" s="1">
        <v>5.0959999999999992E-4</v>
      </c>
      <c r="M1580" s="1">
        <f t="shared" si="302"/>
        <v>1.075999999999999E-4</v>
      </c>
      <c r="N1580" s="3">
        <f t="shared" si="297"/>
        <v>44.340742127705845</v>
      </c>
      <c r="O1580" s="8">
        <v>2.5021000000000009E-2</v>
      </c>
      <c r="P1580" s="4">
        <f t="shared" si="303"/>
        <v>2.4796000000000009E-2</v>
      </c>
      <c r="Q1580" s="3">
        <f t="shared" si="298"/>
        <v>10749.017264164448</v>
      </c>
      <c r="R1580" s="8">
        <v>-2.5004000000000009E-2</v>
      </c>
      <c r="S1580" s="1">
        <f t="shared" si="304"/>
        <v>0</v>
      </c>
      <c r="T1580" s="3">
        <f t="shared" si="299"/>
        <v>0</v>
      </c>
    </row>
    <row r="1581" spans="1:20" x14ac:dyDescent="0.25">
      <c r="A1581" s="2">
        <v>45057.48052699236</v>
      </c>
      <c r="B1581" s="1">
        <v>1.3593699999999997E-2</v>
      </c>
      <c r="C1581" s="6">
        <f t="shared" si="293"/>
        <v>86.164096916299499</v>
      </c>
      <c r="D1581" s="1">
        <v>6.9779499999999993E-3</v>
      </c>
      <c r="E1581" s="6">
        <f t="shared" si="294"/>
        <v>35.368677042801544</v>
      </c>
      <c r="F1581" s="1">
        <v>2.5750000000000002E-4</v>
      </c>
      <c r="G1581" s="1">
        <f t="shared" si="300"/>
        <v>-2.5499999999999969E-5</v>
      </c>
      <c r="H1581" s="3">
        <f t="shared" si="295"/>
        <v>-10.505464221324699</v>
      </c>
      <c r="I1581" s="1">
        <v>3.4125000000000008E-4</v>
      </c>
      <c r="J1581" s="1">
        <f t="shared" si="301"/>
        <v>-1.7749999999999916E-5</v>
      </c>
      <c r="K1581" s="3">
        <f t="shared" si="296"/>
        <v>-7.3127403977158467</v>
      </c>
      <c r="L1581" s="1">
        <v>5.398E-4</v>
      </c>
      <c r="M1581" s="1">
        <f t="shared" si="302"/>
        <v>1.3779999999999999E-4</v>
      </c>
      <c r="N1581" s="3">
        <f t="shared" si="297"/>
        <v>56.789251117608018</v>
      </c>
      <c r="O1581" s="8">
        <v>2.5021000000000009E-2</v>
      </c>
      <c r="P1581" s="4">
        <f t="shared" si="303"/>
        <v>2.4796000000000009E-2</v>
      </c>
      <c r="Q1581" s="3">
        <f t="shared" si="298"/>
        <v>10749.017264164448</v>
      </c>
      <c r="R1581" s="8">
        <v>-2.5004000000000009E-2</v>
      </c>
      <c r="S1581" s="1">
        <f t="shared" si="304"/>
        <v>0</v>
      </c>
      <c r="T1581" s="3">
        <f t="shared" si="299"/>
        <v>0</v>
      </c>
    </row>
    <row r="1582" spans="1:20" x14ac:dyDescent="0.25">
      <c r="A1582" s="2">
        <v>45057.480527454747</v>
      </c>
      <c r="B1582" s="1">
        <v>1.3589999999999996E-2</v>
      </c>
      <c r="C1582" s="6">
        <f t="shared" si="293"/>
        <v>86.123348017621097</v>
      </c>
      <c r="D1582" s="1">
        <v>6.9786500000000012E-3</v>
      </c>
      <c r="E1582" s="6">
        <f t="shared" si="294"/>
        <v>35.382295719844386</v>
      </c>
      <c r="F1582" s="1">
        <v>2.5864999999999997E-4</v>
      </c>
      <c r="G1582" s="1">
        <f t="shared" si="300"/>
        <v>-2.4350000000000023E-5</v>
      </c>
      <c r="H1582" s="3">
        <f t="shared" si="295"/>
        <v>-10.031711455652118</v>
      </c>
      <c r="I1582" s="1">
        <v>3.4234999999999995E-4</v>
      </c>
      <c r="J1582" s="1">
        <f t="shared" si="301"/>
        <v>-1.6650000000000052E-5</v>
      </c>
      <c r="K1582" s="3">
        <f t="shared" si="296"/>
        <v>-6.8595715762665321</v>
      </c>
      <c r="L1582" s="1">
        <v>5.3599999999999991E-4</v>
      </c>
      <c r="M1582" s="1">
        <f t="shared" si="302"/>
        <v>1.339999999999999E-4</v>
      </c>
      <c r="N1582" s="3">
        <f t="shared" si="297"/>
        <v>55.22279971032232</v>
      </c>
      <c r="O1582" s="8">
        <v>2.5021000000000009E-2</v>
      </c>
      <c r="P1582" s="4">
        <f t="shared" si="303"/>
        <v>2.4796000000000009E-2</v>
      </c>
      <c r="Q1582" s="3">
        <f t="shared" si="298"/>
        <v>10749.017264164448</v>
      </c>
      <c r="R1582" s="8">
        <v>-2.5004000000000009E-2</v>
      </c>
      <c r="S1582" s="1">
        <f t="shared" si="304"/>
        <v>0</v>
      </c>
      <c r="T1582" s="3">
        <f t="shared" si="299"/>
        <v>0</v>
      </c>
    </row>
    <row r="1583" spans="1:20" x14ac:dyDescent="0.25">
      <c r="A1583" s="2">
        <v>45057.480527920365</v>
      </c>
      <c r="B1583" s="1">
        <v>1.3595349999999997E-2</v>
      </c>
      <c r="C1583" s="6">
        <f t="shared" si="293"/>
        <v>86.182268722466929</v>
      </c>
      <c r="D1583" s="1">
        <v>6.977699999999999E-3</v>
      </c>
      <c r="E1583" s="6">
        <f t="shared" si="294"/>
        <v>35.363813229571967</v>
      </c>
      <c r="F1583" s="1">
        <v>2.6024999999999996E-4</v>
      </c>
      <c r="G1583" s="1">
        <f t="shared" si="300"/>
        <v>-2.2750000000000038E-5</v>
      </c>
      <c r="H1583" s="3">
        <f t="shared" si="295"/>
        <v>-9.3725735479035865</v>
      </c>
      <c r="I1583" s="1">
        <v>3.4565000000000003E-4</v>
      </c>
      <c r="J1583" s="1">
        <f t="shared" si="301"/>
        <v>-1.3349999999999972E-5</v>
      </c>
      <c r="K1583" s="3">
        <f t="shared" si="296"/>
        <v>-5.5000531485809212</v>
      </c>
      <c r="L1583" s="1">
        <v>5.3084999999999992E-4</v>
      </c>
      <c r="M1583" s="1">
        <f t="shared" si="302"/>
        <v>1.2884999999999991E-4</v>
      </c>
      <c r="N1583" s="3">
        <f t="shared" si="297"/>
        <v>53.099883840065552</v>
      </c>
      <c r="O1583" s="8">
        <v>2.5021000000000009E-2</v>
      </c>
      <c r="P1583" s="4">
        <f t="shared" si="303"/>
        <v>2.4796000000000009E-2</v>
      </c>
      <c r="Q1583" s="3">
        <f t="shared" si="298"/>
        <v>10749.017264164448</v>
      </c>
      <c r="R1583" s="8">
        <v>-2.5004000000000009E-2</v>
      </c>
      <c r="S1583" s="1">
        <f t="shared" si="304"/>
        <v>0</v>
      </c>
      <c r="T1583" s="3">
        <f t="shared" si="299"/>
        <v>0</v>
      </c>
    </row>
    <row r="1584" spans="1:20" x14ac:dyDescent="0.25">
      <c r="A1584" s="2">
        <v>45057.480528380787</v>
      </c>
      <c r="B1584" s="1">
        <v>1.3594499999999999E-2</v>
      </c>
      <c r="C1584" s="6">
        <f t="shared" si="293"/>
        <v>86.172907488986752</v>
      </c>
      <c r="D1584" s="1">
        <v>6.9775500000000008E-3</v>
      </c>
      <c r="E1584" s="6">
        <f t="shared" si="294"/>
        <v>35.360894941634257</v>
      </c>
      <c r="F1584" s="1">
        <v>2.5950000000000002E-4</v>
      </c>
      <c r="G1584" s="1">
        <f t="shared" si="300"/>
        <v>-2.3499999999999975E-5</v>
      </c>
      <c r="H1584" s="3">
        <f t="shared" si="295"/>
        <v>-9.6815449673865235</v>
      </c>
      <c r="I1584" s="1">
        <v>3.4484999999999995E-4</v>
      </c>
      <c r="J1584" s="1">
        <f t="shared" si="301"/>
        <v>-1.4150000000000046E-5</v>
      </c>
      <c r="K1584" s="3">
        <f t="shared" si="296"/>
        <v>-5.8296350213289143</v>
      </c>
      <c r="L1584" s="1">
        <v>5.3800000000000007E-4</v>
      </c>
      <c r="M1584" s="1">
        <f t="shared" si="302"/>
        <v>1.3600000000000005E-4</v>
      </c>
      <c r="N1584" s="3">
        <f t="shared" si="297"/>
        <v>56.047244850599384</v>
      </c>
      <c r="O1584" s="8">
        <v>2.5021000000000009E-2</v>
      </c>
      <c r="P1584" s="4">
        <f t="shared" si="303"/>
        <v>2.4796000000000009E-2</v>
      </c>
      <c r="Q1584" s="3">
        <f t="shared" si="298"/>
        <v>10749.017264164448</v>
      </c>
      <c r="R1584" s="8">
        <v>-2.5004000000000009E-2</v>
      </c>
      <c r="S1584" s="1">
        <f t="shared" si="304"/>
        <v>0</v>
      </c>
      <c r="T1584" s="3">
        <f t="shared" si="299"/>
        <v>0</v>
      </c>
    </row>
    <row r="1585" spans="1:20" x14ac:dyDescent="0.25">
      <c r="A1585" s="2">
        <v>45057.480528837383</v>
      </c>
      <c r="B1585" s="1">
        <v>1.3595249999999998E-2</v>
      </c>
      <c r="C1585" s="6">
        <f t="shared" si="293"/>
        <v>86.181167400881037</v>
      </c>
      <c r="D1585" s="1">
        <v>6.9780499999999995E-3</v>
      </c>
      <c r="E1585" s="6">
        <f t="shared" si="294"/>
        <v>35.370622568093381</v>
      </c>
      <c r="F1585" s="1">
        <v>2.5759999999999997E-4</v>
      </c>
      <c r="G1585" s="1">
        <f t="shared" si="300"/>
        <v>-2.5400000000000021E-5</v>
      </c>
      <c r="H1585" s="3">
        <f t="shared" si="295"/>
        <v>-10.464268415164518</v>
      </c>
      <c r="I1585" s="1">
        <v>3.4204999999999999E-4</v>
      </c>
      <c r="J1585" s="1">
        <f t="shared" si="301"/>
        <v>-1.6950000000000005E-5</v>
      </c>
      <c r="K1585" s="3">
        <f t="shared" si="296"/>
        <v>-6.9831632707651234</v>
      </c>
      <c r="L1585" s="1">
        <v>5.3439999999999998E-4</v>
      </c>
      <c r="M1585" s="1">
        <f t="shared" si="302"/>
        <v>1.3239999999999997E-4</v>
      </c>
      <c r="N1585" s="3">
        <f t="shared" si="297"/>
        <v>54.563248348162574</v>
      </c>
      <c r="O1585" s="8">
        <v>2.5021000000000009E-2</v>
      </c>
      <c r="P1585" s="4">
        <f t="shared" si="303"/>
        <v>2.4796000000000009E-2</v>
      </c>
      <c r="Q1585" s="3">
        <f t="shared" si="298"/>
        <v>10749.017264164448</v>
      </c>
      <c r="R1585" s="8">
        <v>-2.5004000000000009E-2</v>
      </c>
      <c r="S1585" s="1">
        <f t="shared" si="304"/>
        <v>0</v>
      </c>
      <c r="T1585" s="3">
        <f t="shared" si="299"/>
        <v>0</v>
      </c>
    </row>
    <row r="1586" spans="1:20" x14ac:dyDescent="0.25">
      <c r="A1586" s="2">
        <v>45057.480529280088</v>
      </c>
      <c r="B1586" s="1">
        <v>1.3596349999999997E-2</v>
      </c>
      <c r="C1586" s="6">
        <f t="shared" si="293"/>
        <v>86.193281938325939</v>
      </c>
      <c r="D1586" s="1">
        <v>6.9774499999999988E-3</v>
      </c>
      <c r="E1586" s="6">
        <f t="shared" si="294"/>
        <v>35.358949416342391</v>
      </c>
      <c r="F1586" s="1">
        <v>2.5849999999999994E-4</v>
      </c>
      <c r="G1586" s="1">
        <f t="shared" si="300"/>
        <v>-2.4500000000000053E-5</v>
      </c>
      <c r="H1586" s="3">
        <f t="shared" si="295"/>
        <v>-10.09350541823453</v>
      </c>
      <c r="I1586" s="1">
        <v>3.4199999999999996E-4</v>
      </c>
      <c r="J1586" s="1">
        <f t="shared" si="301"/>
        <v>-1.7000000000000034E-5</v>
      </c>
      <c r="K1586" s="3">
        <f t="shared" si="296"/>
        <v>-7.0037618720963613</v>
      </c>
      <c r="L1586" s="1">
        <v>5.3515000000000008E-4</v>
      </c>
      <c r="M1586" s="1">
        <f t="shared" si="302"/>
        <v>1.3315000000000007E-4</v>
      </c>
      <c r="N1586" s="3">
        <f t="shared" si="297"/>
        <v>54.872412523455026</v>
      </c>
      <c r="O1586" s="8">
        <v>2.5021000000000009E-2</v>
      </c>
      <c r="P1586" s="4">
        <f t="shared" si="303"/>
        <v>2.4796000000000009E-2</v>
      </c>
      <c r="Q1586" s="3">
        <f t="shared" si="298"/>
        <v>10749.017264164448</v>
      </c>
      <c r="R1586" s="8">
        <v>-2.5004000000000009E-2</v>
      </c>
      <c r="S1586" s="1">
        <f t="shared" si="304"/>
        <v>0</v>
      </c>
      <c r="T1586" s="3">
        <f t="shared" si="299"/>
        <v>0</v>
      </c>
    </row>
    <row r="1587" spans="1:20" x14ac:dyDescent="0.25">
      <c r="A1587" s="2">
        <v>45057.480529743283</v>
      </c>
      <c r="B1587" s="1">
        <v>1.3598649999999999E-2</v>
      </c>
      <c r="C1587" s="6">
        <f t="shared" si="293"/>
        <v>86.218612334801747</v>
      </c>
      <c r="D1587" s="1">
        <v>6.9774999999999993E-3</v>
      </c>
      <c r="E1587" s="6">
        <f t="shared" si="294"/>
        <v>35.35992217898832</v>
      </c>
      <c r="F1587" s="1">
        <v>2.5809999999999999E-4</v>
      </c>
      <c r="G1587" s="1">
        <f t="shared" si="300"/>
        <v>-2.4900000000000009E-5</v>
      </c>
      <c r="H1587" s="3">
        <f t="shared" si="295"/>
        <v>-10.25828913720097</v>
      </c>
      <c r="I1587" s="1">
        <v>3.4250000000000003E-4</v>
      </c>
      <c r="J1587" s="1">
        <f t="shared" si="301"/>
        <v>-1.6499999999999967E-5</v>
      </c>
      <c r="K1587" s="3">
        <f t="shared" si="296"/>
        <v>-6.7977756734027643</v>
      </c>
      <c r="L1587" s="1">
        <v>5.1220000000000009E-4</v>
      </c>
      <c r="M1587" s="1">
        <f t="shared" si="302"/>
        <v>1.1020000000000008E-4</v>
      </c>
      <c r="N1587" s="3">
        <f t="shared" si="297"/>
        <v>45.412408894920475</v>
      </c>
      <c r="O1587" s="8">
        <v>2.5021000000000009E-2</v>
      </c>
      <c r="P1587" s="4">
        <f t="shared" si="303"/>
        <v>2.4796000000000009E-2</v>
      </c>
      <c r="Q1587" s="3">
        <f t="shared" si="298"/>
        <v>10749.017264164448</v>
      </c>
      <c r="R1587" s="8">
        <v>-2.5004000000000009E-2</v>
      </c>
      <c r="S1587" s="1">
        <f t="shared" si="304"/>
        <v>0</v>
      </c>
      <c r="T1587" s="3">
        <f t="shared" si="299"/>
        <v>0</v>
      </c>
    </row>
    <row r="1588" spans="1:20" x14ac:dyDescent="0.25">
      <c r="A1588" s="2">
        <v>45057.480530250345</v>
      </c>
      <c r="B1588" s="1">
        <v>1.3605250000000004E-2</v>
      </c>
      <c r="C1588" s="6">
        <f t="shared" si="293"/>
        <v>86.291299559471412</v>
      </c>
      <c r="D1588" s="1">
        <v>6.9777999999999993E-3</v>
      </c>
      <c r="E1588" s="6">
        <f t="shared" si="294"/>
        <v>35.365758754863805</v>
      </c>
      <c r="F1588" s="1">
        <v>2.5985000000000005E-4</v>
      </c>
      <c r="G1588" s="1">
        <f t="shared" si="300"/>
        <v>-2.3149999999999939E-5</v>
      </c>
      <c r="H1588" s="3">
        <f t="shared" si="295"/>
        <v>-9.5373584203051145</v>
      </c>
      <c r="I1588" s="1">
        <v>3.4579999999999995E-4</v>
      </c>
      <c r="J1588" s="1">
        <f t="shared" si="301"/>
        <v>-1.320000000000005E-5</v>
      </c>
      <c r="K1588" s="3">
        <f t="shared" si="296"/>
        <v>-5.4382564300302674</v>
      </c>
      <c r="L1588" s="1">
        <v>5.1139999999999996E-4</v>
      </c>
      <c r="M1588" s="1">
        <f t="shared" si="302"/>
        <v>1.0939999999999995E-4</v>
      </c>
      <c r="N1588" s="3">
        <f t="shared" si="297"/>
        <v>45.082664086902192</v>
      </c>
      <c r="O1588" s="8">
        <v>2.5021000000000009E-2</v>
      </c>
      <c r="P1588" s="4">
        <f t="shared" si="303"/>
        <v>2.4796000000000009E-2</v>
      </c>
      <c r="Q1588" s="3">
        <f t="shared" si="298"/>
        <v>10749.017264164448</v>
      </c>
      <c r="R1588" s="8">
        <v>-2.5004000000000009E-2</v>
      </c>
      <c r="S1588" s="1">
        <f t="shared" si="304"/>
        <v>0</v>
      </c>
      <c r="T1588" s="3">
        <f t="shared" si="299"/>
        <v>0</v>
      </c>
    </row>
    <row r="1589" spans="1:20" x14ac:dyDescent="0.25">
      <c r="A1589" s="2">
        <v>45057.48053075486</v>
      </c>
      <c r="B1589" s="1">
        <v>1.3610150000000005E-2</v>
      </c>
      <c r="C1589" s="6">
        <f t="shared" si="293"/>
        <v>86.34526431718065</v>
      </c>
      <c r="D1589" s="1">
        <v>6.9781499999999998E-3</v>
      </c>
      <c r="E1589" s="6">
        <f t="shared" si="294"/>
        <v>35.372568093385212</v>
      </c>
      <c r="F1589" s="1">
        <v>2.5900000000000001E-4</v>
      </c>
      <c r="G1589" s="1">
        <f t="shared" si="300"/>
        <v>-2.3999999999999987E-5</v>
      </c>
      <c r="H1589" s="3">
        <f t="shared" si="295"/>
        <v>-9.887525398780852</v>
      </c>
      <c r="I1589" s="1">
        <v>3.4499999999999998E-4</v>
      </c>
      <c r="J1589" s="1">
        <f t="shared" si="301"/>
        <v>-1.4000000000000015E-5</v>
      </c>
      <c r="K1589" s="3">
        <f t="shared" si="296"/>
        <v>-5.7678385005219921</v>
      </c>
      <c r="L1589" s="1">
        <v>5.1845000000000005E-4</v>
      </c>
      <c r="M1589" s="1">
        <f t="shared" si="302"/>
        <v>1.1645000000000004E-4</v>
      </c>
      <c r="N1589" s="3">
        <f t="shared" si="297"/>
        <v>47.988576539476057</v>
      </c>
      <c r="O1589" s="8">
        <v>2.5021000000000009E-2</v>
      </c>
      <c r="P1589" s="4">
        <f t="shared" si="303"/>
        <v>2.4796000000000009E-2</v>
      </c>
      <c r="Q1589" s="3">
        <f t="shared" si="298"/>
        <v>10749.017264164448</v>
      </c>
      <c r="R1589" s="8">
        <v>-2.5004000000000009E-2</v>
      </c>
      <c r="S1589" s="1">
        <f t="shared" si="304"/>
        <v>0</v>
      </c>
      <c r="T1589" s="3">
        <f t="shared" si="299"/>
        <v>0</v>
      </c>
    </row>
    <row r="1590" spans="1:20" x14ac:dyDescent="0.25">
      <c r="A1590" s="2">
        <v>45057.480531228583</v>
      </c>
      <c r="B1590" s="1">
        <v>1.3605000000000003E-2</v>
      </c>
      <c r="C1590" s="6">
        <f t="shared" si="293"/>
        <v>86.288546255506617</v>
      </c>
      <c r="D1590" s="1">
        <v>6.9785000000000012E-3</v>
      </c>
      <c r="E1590" s="6">
        <f t="shared" si="294"/>
        <v>35.37937743190664</v>
      </c>
      <c r="F1590" s="1">
        <v>2.5699999999999996E-4</v>
      </c>
      <c r="G1590" s="1">
        <f t="shared" si="300"/>
        <v>-2.6000000000000036E-5</v>
      </c>
      <c r="H1590" s="3">
        <f t="shared" si="295"/>
        <v>-10.711443004963757</v>
      </c>
      <c r="I1590" s="1">
        <v>3.3995E-4</v>
      </c>
      <c r="J1590" s="1">
        <f t="shared" si="301"/>
        <v>-1.9050000000000002E-5</v>
      </c>
      <c r="K1590" s="3">
        <f t="shared" si="296"/>
        <v>-7.8483009797326719</v>
      </c>
      <c r="L1590" s="1">
        <v>5.4040000000000013E-4</v>
      </c>
      <c r="M1590" s="1">
        <f t="shared" si="302"/>
        <v>1.3840000000000011E-4</v>
      </c>
      <c r="N1590" s="3">
        <f t="shared" si="297"/>
        <v>57.03658772748301</v>
      </c>
      <c r="O1590" s="8">
        <v>2.5021000000000009E-2</v>
      </c>
      <c r="P1590" s="4">
        <f t="shared" si="303"/>
        <v>2.4796000000000009E-2</v>
      </c>
      <c r="Q1590" s="3">
        <f t="shared" si="298"/>
        <v>10749.017264164448</v>
      </c>
      <c r="R1590" s="8">
        <v>-2.5004000000000009E-2</v>
      </c>
      <c r="S1590" s="1">
        <f t="shared" si="304"/>
        <v>0</v>
      </c>
      <c r="T1590" s="3">
        <f t="shared" si="299"/>
        <v>0</v>
      </c>
    </row>
    <row r="1591" spans="1:20" x14ac:dyDescent="0.25">
      <c r="A1591" s="2">
        <v>45057.480531703586</v>
      </c>
      <c r="B1591" s="1">
        <v>1.3603500000000001E-2</v>
      </c>
      <c r="C1591" s="6">
        <f t="shared" si="293"/>
        <v>86.272026431718047</v>
      </c>
      <c r="D1591" s="1">
        <v>6.9777500000000004E-3</v>
      </c>
      <c r="E1591" s="6">
        <f t="shared" si="294"/>
        <v>35.364785992217911</v>
      </c>
      <c r="F1591" s="1">
        <v>2.5814999999999996E-4</v>
      </c>
      <c r="G1591" s="1">
        <f t="shared" si="300"/>
        <v>-2.4850000000000035E-5</v>
      </c>
      <c r="H1591" s="3">
        <f t="shared" si="295"/>
        <v>-10.237691186748034</v>
      </c>
      <c r="I1591" s="1">
        <v>3.413E-4</v>
      </c>
      <c r="J1591" s="1">
        <f t="shared" si="301"/>
        <v>-1.7699999999999997E-5</v>
      </c>
      <c r="K1591" s="3">
        <f t="shared" si="296"/>
        <v>-7.2921418581782182</v>
      </c>
      <c r="L1591" s="1">
        <v>5.4025000000000004E-4</v>
      </c>
      <c r="M1591" s="1">
        <f t="shared" si="302"/>
        <v>1.3825000000000003E-4</v>
      </c>
      <c r="N1591" s="3">
        <f t="shared" si="297"/>
        <v>56.974753519348113</v>
      </c>
      <c r="O1591" s="8">
        <v>2.5021000000000009E-2</v>
      </c>
      <c r="P1591" s="4">
        <f t="shared" si="303"/>
        <v>2.4796000000000009E-2</v>
      </c>
      <c r="Q1591" s="3">
        <f t="shared" si="298"/>
        <v>10749.017264164448</v>
      </c>
      <c r="R1591" s="8">
        <v>-2.5004000000000009E-2</v>
      </c>
      <c r="S1591" s="1">
        <f t="shared" si="304"/>
        <v>0</v>
      </c>
      <c r="T1591" s="3">
        <f t="shared" si="299"/>
        <v>0</v>
      </c>
    </row>
    <row r="1592" spans="1:20" x14ac:dyDescent="0.25">
      <c r="A1592" s="2">
        <v>45057.480532166439</v>
      </c>
      <c r="B1592" s="1">
        <v>1.3603750000000001E-2</v>
      </c>
      <c r="C1592" s="6">
        <f t="shared" si="293"/>
        <v>86.274779735682813</v>
      </c>
      <c r="D1592" s="1">
        <v>6.977699999999999E-3</v>
      </c>
      <c r="E1592" s="6">
        <f t="shared" si="294"/>
        <v>35.363813229571967</v>
      </c>
      <c r="F1592" s="1">
        <v>2.586E-4</v>
      </c>
      <c r="G1592" s="1">
        <f t="shared" si="300"/>
        <v>-2.4399999999999997E-5</v>
      </c>
      <c r="H1592" s="3">
        <f t="shared" si="295"/>
        <v>-10.05230944729897</v>
      </c>
      <c r="I1592" s="1">
        <v>3.4265000000000001E-4</v>
      </c>
      <c r="J1592" s="1">
        <f t="shared" si="301"/>
        <v>-1.6349999999999991E-5</v>
      </c>
      <c r="K1592" s="3">
        <f t="shared" si="296"/>
        <v>-6.7359797334627114</v>
      </c>
      <c r="L1592" s="1">
        <v>5.3574999999999998E-4</v>
      </c>
      <c r="M1592" s="1">
        <f t="shared" si="302"/>
        <v>1.3374999999999997E-4</v>
      </c>
      <c r="N1592" s="3">
        <f t="shared" si="297"/>
        <v>55.119744531662207</v>
      </c>
      <c r="O1592" s="8">
        <v>2.5021000000000009E-2</v>
      </c>
      <c r="P1592" s="4">
        <f t="shared" si="303"/>
        <v>2.4796000000000009E-2</v>
      </c>
      <c r="Q1592" s="3">
        <f t="shared" si="298"/>
        <v>10749.017264164448</v>
      </c>
      <c r="R1592" s="8">
        <v>-2.5004000000000009E-2</v>
      </c>
      <c r="S1592" s="1">
        <f t="shared" si="304"/>
        <v>0</v>
      </c>
      <c r="T1592" s="3">
        <f t="shared" si="299"/>
        <v>0</v>
      </c>
    </row>
    <row r="1593" spans="1:20" x14ac:dyDescent="0.25">
      <c r="A1593" s="2">
        <v>45057.480532607755</v>
      </c>
      <c r="B1593" s="1">
        <v>1.3606350000000003E-2</v>
      </c>
      <c r="C1593" s="6">
        <f t="shared" si="293"/>
        <v>86.303414096916313</v>
      </c>
      <c r="D1593" s="1">
        <v>6.9784499999999998E-3</v>
      </c>
      <c r="E1593" s="6">
        <f t="shared" si="294"/>
        <v>35.378404669260696</v>
      </c>
      <c r="F1593" s="1">
        <v>2.5815000000000001E-4</v>
      </c>
      <c r="G1593" s="1">
        <f t="shared" si="300"/>
        <v>-2.4849999999999981E-5</v>
      </c>
      <c r="H1593" s="3">
        <f t="shared" si="295"/>
        <v>-10.237691186748011</v>
      </c>
      <c r="I1593" s="1">
        <v>3.4280000000000004E-4</v>
      </c>
      <c r="J1593" s="1">
        <f t="shared" si="301"/>
        <v>-1.619999999999996E-5</v>
      </c>
      <c r="K1593" s="3">
        <f t="shared" si="296"/>
        <v>-6.6741837564462747</v>
      </c>
      <c r="L1593" s="1">
        <v>5.3839999999999986E-4</v>
      </c>
      <c r="M1593" s="1">
        <f t="shared" si="302"/>
        <v>1.3639999999999985E-4</v>
      </c>
      <c r="N1593" s="3">
        <f t="shared" si="297"/>
        <v>56.212134670338003</v>
      </c>
      <c r="O1593" s="8">
        <v>2.5021000000000009E-2</v>
      </c>
      <c r="P1593" s="4">
        <f t="shared" si="303"/>
        <v>2.4796000000000009E-2</v>
      </c>
      <c r="Q1593" s="3">
        <f t="shared" si="298"/>
        <v>10749.017264164448</v>
      </c>
      <c r="R1593" s="8">
        <v>-2.5004000000000009E-2</v>
      </c>
      <c r="S1593" s="1">
        <f t="shared" si="304"/>
        <v>0</v>
      </c>
      <c r="T1593" s="3">
        <f t="shared" si="299"/>
        <v>0</v>
      </c>
    </row>
    <row r="1594" spans="1:20" x14ac:dyDescent="0.25">
      <c r="A1594" s="2">
        <v>45057.480533080321</v>
      </c>
      <c r="B1594" s="1">
        <v>1.3606350000000003E-2</v>
      </c>
      <c r="C1594" s="6">
        <f t="shared" si="293"/>
        <v>86.303414096916313</v>
      </c>
      <c r="D1594" s="1">
        <v>6.9789499999999994E-3</v>
      </c>
      <c r="E1594" s="6">
        <f t="shared" si="294"/>
        <v>35.388132295719835</v>
      </c>
      <c r="F1594" s="1">
        <v>2.5499999999999996E-4</v>
      </c>
      <c r="G1594" s="1">
        <f t="shared" si="300"/>
        <v>-2.800000000000003E-5</v>
      </c>
      <c r="H1594" s="3">
        <f t="shared" si="295"/>
        <v>-11.535354020174882</v>
      </c>
      <c r="I1594" s="1">
        <v>3.3854999999999991E-4</v>
      </c>
      <c r="J1594" s="1">
        <f t="shared" si="301"/>
        <v>-2.0450000000000091E-5</v>
      </c>
      <c r="K1594" s="3">
        <f t="shared" si="296"/>
        <v>-8.4250554152335546</v>
      </c>
      <c r="L1594" s="1">
        <v>5.5075000000000002E-4</v>
      </c>
      <c r="M1594" s="1">
        <f t="shared" si="302"/>
        <v>1.4875000000000001E-4</v>
      </c>
      <c r="N1594" s="3">
        <f t="shared" si="297"/>
        <v>61.303237713219687</v>
      </c>
      <c r="O1594" s="8">
        <v>2.5021000000000009E-2</v>
      </c>
      <c r="P1594" s="4">
        <f t="shared" si="303"/>
        <v>2.4796000000000009E-2</v>
      </c>
      <c r="Q1594" s="3">
        <f t="shared" si="298"/>
        <v>10749.017264164448</v>
      </c>
      <c r="R1594" s="8">
        <v>-2.5004000000000009E-2</v>
      </c>
      <c r="S1594" s="1">
        <f t="shared" si="304"/>
        <v>0</v>
      </c>
      <c r="T1594" s="3">
        <f t="shared" si="299"/>
        <v>0</v>
      </c>
    </row>
    <row r="1595" spans="1:20" x14ac:dyDescent="0.25">
      <c r="A1595" s="2">
        <v>45057.480533552196</v>
      </c>
      <c r="B1595" s="1">
        <v>1.3605549999999999E-2</v>
      </c>
      <c r="C1595" s="6">
        <f t="shared" si="293"/>
        <v>86.294603524229061</v>
      </c>
      <c r="D1595" s="1">
        <v>6.9782500000000001E-3</v>
      </c>
      <c r="E1595" s="6">
        <f t="shared" si="294"/>
        <v>35.374513618677049</v>
      </c>
      <c r="F1595" s="1">
        <v>2.5409999999999994E-4</v>
      </c>
      <c r="G1595" s="1">
        <f t="shared" si="300"/>
        <v>-2.8900000000000052E-5</v>
      </c>
      <c r="H1595" s="3">
        <f t="shared" si="295"/>
        <v>-11.906111826736437</v>
      </c>
      <c r="I1595" s="1">
        <v>3.3769999999999991E-4</v>
      </c>
      <c r="J1595" s="1">
        <f t="shared" si="301"/>
        <v>-2.1300000000000084E-5</v>
      </c>
      <c r="K1595" s="3">
        <f t="shared" si="296"/>
        <v>-8.7752261753649634</v>
      </c>
      <c r="L1595" s="1">
        <v>5.4349999999999993E-4</v>
      </c>
      <c r="M1595" s="1">
        <f t="shared" si="302"/>
        <v>1.4149999999999992E-4</v>
      </c>
      <c r="N1595" s="3">
        <f t="shared" si="297"/>
        <v>58.3145030043502</v>
      </c>
      <c r="O1595" s="8">
        <v>2.5021000000000009E-2</v>
      </c>
      <c r="P1595" s="4">
        <f t="shared" si="303"/>
        <v>2.4796000000000009E-2</v>
      </c>
      <c r="Q1595" s="3">
        <f t="shared" si="298"/>
        <v>10749.017264164448</v>
      </c>
      <c r="R1595" s="8">
        <v>-2.5004000000000009E-2</v>
      </c>
      <c r="S1595" s="1">
        <f t="shared" si="304"/>
        <v>0</v>
      </c>
      <c r="T1595" s="3">
        <f t="shared" si="299"/>
        <v>0</v>
      </c>
    </row>
    <row r="1596" spans="1:20" x14ac:dyDescent="0.25">
      <c r="A1596" s="2">
        <v>45057.480534031827</v>
      </c>
      <c r="B1596" s="1">
        <v>1.360925E-2</v>
      </c>
      <c r="C1596" s="6">
        <f t="shared" si="293"/>
        <v>86.335352422907462</v>
      </c>
      <c r="D1596" s="1">
        <v>6.9777000000000007E-3</v>
      </c>
      <c r="E1596" s="6">
        <f t="shared" si="294"/>
        <v>35.363813229572003</v>
      </c>
      <c r="F1596" s="1">
        <v>2.5470000000000001E-4</v>
      </c>
      <c r="G1596" s="1">
        <f t="shared" si="300"/>
        <v>-2.8299999999999983E-5</v>
      </c>
      <c r="H1596" s="3">
        <f t="shared" si="295"/>
        <v>-11.658940103990108</v>
      </c>
      <c r="I1596" s="1">
        <v>3.3944999999999998E-4</v>
      </c>
      <c r="J1596" s="1">
        <f t="shared" si="301"/>
        <v>-1.9550000000000014E-5</v>
      </c>
      <c r="K1596" s="3">
        <f t="shared" si="296"/>
        <v>-8.0542850774534784</v>
      </c>
      <c r="L1596" s="1">
        <v>5.2324999999999995E-4</v>
      </c>
      <c r="M1596" s="1">
        <f t="shared" si="302"/>
        <v>1.2124999999999994E-4</v>
      </c>
      <c r="N1596" s="3">
        <f t="shared" si="297"/>
        <v>49.967117025878757</v>
      </c>
      <c r="O1596" s="8">
        <v>2.5021000000000009E-2</v>
      </c>
      <c r="P1596" s="4">
        <f t="shared" si="303"/>
        <v>2.4796000000000009E-2</v>
      </c>
      <c r="Q1596" s="3">
        <f t="shared" si="298"/>
        <v>10749.017264164448</v>
      </c>
      <c r="R1596" s="8">
        <v>-2.5004000000000009E-2</v>
      </c>
      <c r="S1596" s="1">
        <f t="shared" si="304"/>
        <v>0</v>
      </c>
      <c r="T1596" s="3">
        <f t="shared" si="299"/>
        <v>0</v>
      </c>
    </row>
    <row r="1597" spans="1:20" x14ac:dyDescent="0.25">
      <c r="A1597" s="2">
        <v>45057.480534510993</v>
      </c>
      <c r="B1597" s="1">
        <v>1.3613149999999999E-2</v>
      </c>
      <c r="C1597" s="6">
        <f t="shared" si="293"/>
        <v>86.378303964757691</v>
      </c>
      <c r="D1597" s="1">
        <v>6.9778999999999996E-3</v>
      </c>
      <c r="E1597" s="6">
        <f t="shared" si="294"/>
        <v>35.367704280155635</v>
      </c>
      <c r="F1597" s="1">
        <v>2.5405000000000008E-4</v>
      </c>
      <c r="G1597" s="1">
        <f t="shared" si="300"/>
        <v>-2.8949999999999918E-5</v>
      </c>
      <c r="H1597" s="3">
        <f t="shared" si="295"/>
        <v>-11.926709443523185</v>
      </c>
      <c r="I1597" s="1">
        <v>3.3830000000000004E-4</v>
      </c>
      <c r="J1597" s="1">
        <f t="shared" si="301"/>
        <v>-2.0699999999999961E-5</v>
      </c>
      <c r="K1597" s="3">
        <f t="shared" si="296"/>
        <v>-8.5280469388567148</v>
      </c>
      <c r="L1597" s="1">
        <v>5.2420000000000006E-4</v>
      </c>
      <c r="M1597" s="1">
        <f t="shared" si="302"/>
        <v>1.2220000000000004E-4</v>
      </c>
      <c r="N1597" s="3">
        <f t="shared" si="297"/>
        <v>50.358707668154125</v>
      </c>
      <c r="O1597" s="8">
        <v>2.5021000000000009E-2</v>
      </c>
      <c r="P1597" s="4">
        <f t="shared" si="303"/>
        <v>2.4796000000000009E-2</v>
      </c>
      <c r="Q1597" s="3">
        <f t="shared" si="298"/>
        <v>10749.017264164448</v>
      </c>
      <c r="R1597" s="8">
        <v>-2.5004000000000009E-2</v>
      </c>
      <c r="S1597" s="1">
        <f t="shared" si="304"/>
        <v>0</v>
      </c>
      <c r="T1597" s="3">
        <f t="shared" si="299"/>
        <v>0</v>
      </c>
    </row>
    <row r="1598" spans="1:20" x14ac:dyDescent="0.25">
      <c r="A1598" s="2">
        <v>45057.480534839233</v>
      </c>
      <c r="B1598" s="1">
        <v>1.3614899999999999E-2</v>
      </c>
      <c r="C1598" s="6">
        <f t="shared" si="293"/>
        <v>86.397577092510986</v>
      </c>
      <c r="D1598" s="1">
        <v>6.9781499999999998E-3</v>
      </c>
      <c r="E1598" s="6">
        <f t="shared" si="294"/>
        <v>35.372568093385212</v>
      </c>
      <c r="F1598" s="1">
        <v>2.5389999999999999E-4</v>
      </c>
      <c r="G1598" s="1">
        <f t="shared" si="300"/>
        <v>-2.9100000000000003E-5</v>
      </c>
      <c r="H1598" s="3">
        <f t="shared" si="295"/>
        <v>-11.988502269167936</v>
      </c>
      <c r="I1598" s="1">
        <v>3.3869999999999994E-4</v>
      </c>
      <c r="J1598" s="1">
        <f t="shared" si="301"/>
        <v>-2.030000000000006E-5</v>
      </c>
      <c r="K1598" s="3">
        <f t="shared" si="296"/>
        <v>-8.3632604516256901</v>
      </c>
      <c r="L1598" s="1">
        <v>5.3775000000000003E-4</v>
      </c>
      <c r="M1598" s="1">
        <f t="shared" si="302"/>
        <v>1.3575000000000002E-4</v>
      </c>
      <c r="N1598" s="3">
        <f t="shared" si="297"/>
        <v>55.944188847272038</v>
      </c>
      <c r="O1598" s="8">
        <v>2.5021000000000009E-2</v>
      </c>
      <c r="P1598" s="4">
        <f t="shared" si="303"/>
        <v>2.4796000000000009E-2</v>
      </c>
      <c r="Q1598" s="3">
        <f t="shared" si="298"/>
        <v>10749.017264164448</v>
      </c>
      <c r="R1598" s="8">
        <v>-2.5004000000000009E-2</v>
      </c>
      <c r="S1598" s="1">
        <f t="shared" si="304"/>
        <v>0</v>
      </c>
      <c r="T1598" s="3">
        <f t="shared" si="299"/>
        <v>0</v>
      </c>
    </row>
    <row r="1599" spans="1:20" x14ac:dyDescent="0.25">
      <c r="A1599" s="2">
        <v>45057.480535289811</v>
      </c>
      <c r="B1599" s="1">
        <v>1.3616349999999996E-2</v>
      </c>
      <c r="C1599" s="6">
        <f t="shared" si="293"/>
        <v>86.413546255506546</v>
      </c>
      <c r="D1599" s="1">
        <v>6.9779000000000004E-3</v>
      </c>
      <c r="E1599" s="6">
        <f t="shared" si="294"/>
        <v>35.367704280155657</v>
      </c>
      <c r="F1599" s="1">
        <v>2.5345000000000001E-4</v>
      </c>
      <c r="G1599" s="1">
        <f t="shared" si="300"/>
        <v>-2.9549999999999986E-5</v>
      </c>
      <c r="H1599" s="3">
        <f t="shared" si="295"/>
        <v>-12.173880523661046</v>
      </c>
      <c r="I1599" s="1">
        <v>3.3699999999999995E-4</v>
      </c>
      <c r="J1599" s="1">
        <f t="shared" si="301"/>
        <v>-2.2000000000000047E-5</v>
      </c>
      <c r="K1599" s="3">
        <f t="shared" si="296"/>
        <v>-9.0636012015471508</v>
      </c>
      <c r="L1599" s="1">
        <v>5.4299999999999986E-4</v>
      </c>
      <c r="M1599" s="1">
        <f t="shared" si="302"/>
        <v>1.4099999999999985E-4</v>
      </c>
      <c r="N1599" s="3">
        <f t="shared" si="297"/>
        <v>58.108386565011273</v>
      </c>
      <c r="O1599" s="8">
        <v>2.5021000000000009E-2</v>
      </c>
      <c r="P1599" s="4">
        <f t="shared" si="303"/>
        <v>2.4796000000000009E-2</v>
      </c>
      <c r="Q1599" s="3">
        <f t="shared" si="298"/>
        <v>10749.017264164448</v>
      </c>
      <c r="R1599" s="8">
        <v>-2.5004000000000009E-2</v>
      </c>
      <c r="S1599" s="1">
        <f t="shared" si="304"/>
        <v>0</v>
      </c>
      <c r="T1599" s="3">
        <f t="shared" si="299"/>
        <v>0</v>
      </c>
    </row>
    <row r="1600" spans="1:20" x14ac:dyDescent="0.25">
      <c r="A1600" s="2">
        <v>45057.480535748495</v>
      </c>
      <c r="B1600" s="1">
        <v>1.361335E-2</v>
      </c>
      <c r="C1600" s="6">
        <f t="shared" si="293"/>
        <v>86.38050660792949</v>
      </c>
      <c r="D1600" s="1">
        <v>6.977950000000001E-3</v>
      </c>
      <c r="E1600" s="6">
        <f t="shared" si="294"/>
        <v>35.368677042801579</v>
      </c>
      <c r="F1600" s="1">
        <v>2.5420000000000005E-4</v>
      </c>
      <c r="G1600" s="1">
        <f t="shared" si="300"/>
        <v>-2.8799999999999941E-5</v>
      </c>
      <c r="H1600" s="3">
        <f t="shared" si="295"/>
        <v>-11.86491658080492</v>
      </c>
      <c r="I1600" s="1">
        <v>3.371999999999999E-4</v>
      </c>
      <c r="J1600" s="1">
        <f t="shared" si="301"/>
        <v>-2.1800000000000096E-5</v>
      </c>
      <c r="K1600" s="3">
        <f t="shared" si="296"/>
        <v>-8.9812084193129582</v>
      </c>
      <c r="L1600" s="1">
        <v>5.411000000000002E-4</v>
      </c>
      <c r="M1600" s="1">
        <f t="shared" si="302"/>
        <v>1.3910000000000018E-4</v>
      </c>
      <c r="N1600" s="3">
        <f t="shared" si="297"/>
        <v>57.325147856133654</v>
      </c>
      <c r="O1600" s="8">
        <v>2.5021000000000009E-2</v>
      </c>
      <c r="P1600" s="4">
        <f t="shared" si="303"/>
        <v>2.4796000000000009E-2</v>
      </c>
      <c r="Q1600" s="3">
        <f t="shared" si="298"/>
        <v>10749.017264164448</v>
      </c>
      <c r="R1600" s="8">
        <v>-2.5004000000000009E-2</v>
      </c>
      <c r="S1600" s="1">
        <f t="shared" si="304"/>
        <v>0</v>
      </c>
      <c r="T1600" s="3">
        <f t="shared" si="299"/>
        <v>0</v>
      </c>
    </row>
    <row r="1601" spans="1:20" x14ac:dyDescent="0.25">
      <c r="A1601" s="2">
        <v>45057.480536216892</v>
      </c>
      <c r="B1601" s="1">
        <v>1.3619800000000001E-2</v>
      </c>
      <c r="C1601" s="6">
        <f t="shared" si="293"/>
        <v>86.451541850220252</v>
      </c>
      <c r="D1601" s="1">
        <v>6.9782500000000001E-3</v>
      </c>
      <c r="E1601" s="6">
        <f t="shared" si="294"/>
        <v>35.374513618677049</v>
      </c>
      <c r="F1601" s="1">
        <v>2.5389999999999999E-4</v>
      </c>
      <c r="G1601" s="1">
        <f t="shared" si="300"/>
        <v>-2.9100000000000003E-5</v>
      </c>
      <c r="H1601" s="3">
        <f t="shared" si="295"/>
        <v>-11.988502269167936</v>
      </c>
      <c r="I1601" s="1">
        <v>3.3879999999999994E-4</v>
      </c>
      <c r="J1601" s="1">
        <f t="shared" si="301"/>
        <v>-2.0200000000000057E-5</v>
      </c>
      <c r="K1601" s="3">
        <f t="shared" si="296"/>
        <v>-8.3220637886229625</v>
      </c>
      <c r="L1601" s="1">
        <v>5.0925000000000005E-4</v>
      </c>
      <c r="M1601" s="1">
        <f t="shared" si="302"/>
        <v>1.0725000000000003E-4</v>
      </c>
      <c r="N1601" s="3">
        <f t="shared" si="297"/>
        <v>44.196480144991114</v>
      </c>
      <c r="O1601" s="8">
        <v>2.5021000000000009E-2</v>
      </c>
      <c r="P1601" s="4">
        <f t="shared" si="303"/>
        <v>2.4796000000000009E-2</v>
      </c>
      <c r="Q1601" s="3">
        <f t="shared" si="298"/>
        <v>10749.017264164448</v>
      </c>
      <c r="R1601" s="8">
        <v>-2.5004000000000009E-2</v>
      </c>
      <c r="S1601" s="1">
        <f t="shared" si="304"/>
        <v>0</v>
      </c>
      <c r="T1601" s="3">
        <f t="shared" si="299"/>
        <v>0</v>
      </c>
    </row>
    <row r="1602" spans="1:20" x14ac:dyDescent="0.25">
      <c r="A1602" s="2">
        <v>45057.480536679512</v>
      </c>
      <c r="B1602" s="1">
        <v>1.3626549999999998E-2</v>
      </c>
      <c r="C1602" s="6">
        <f t="shared" si="293"/>
        <v>86.525881057268677</v>
      </c>
      <c r="D1602" s="1">
        <v>6.9780499999999995E-3</v>
      </c>
      <c r="E1602" s="6">
        <f t="shared" si="294"/>
        <v>35.370622568093381</v>
      </c>
      <c r="F1602" s="1">
        <v>2.5284999999999999E-4</v>
      </c>
      <c r="G1602" s="1">
        <f t="shared" si="300"/>
        <v>-3.0150000000000001E-5</v>
      </c>
      <c r="H1602" s="3">
        <f t="shared" si="295"/>
        <v>-12.42105101062406</v>
      </c>
      <c r="I1602" s="1">
        <v>3.3714999999999998E-4</v>
      </c>
      <c r="J1602" s="1">
        <f t="shared" si="301"/>
        <v>-2.1850000000000016E-5</v>
      </c>
      <c r="K1602" s="3">
        <f t="shared" si="296"/>
        <v>-9.0018066210506671</v>
      </c>
      <c r="L1602" s="1">
        <v>5.1990000000000001E-4</v>
      </c>
      <c r="M1602" s="1">
        <f t="shared" si="302"/>
        <v>1.1789999999999999E-4</v>
      </c>
      <c r="N1602" s="3">
        <f t="shared" si="297"/>
        <v>48.586256639315543</v>
      </c>
      <c r="O1602" s="8">
        <v>2.5021000000000009E-2</v>
      </c>
      <c r="P1602" s="4">
        <f t="shared" si="303"/>
        <v>2.4796000000000009E-2</v>
      </c>
      <c r="Q1602" s="3">
        <f t="shared" si="298"/>
        <v>10749.017264164448</v>
      </c>
      <c r="R1602" s="8">
        <v>-2.5004000000000009E-2</v>
      </c>
      <c r="S1602" s="1">
        <f t="shared" si="304"/>
        <v>0</v>
      </c>
      <c r="T1602" s="3">
        <f t="shared" si="299"/>
        <v>0</v>
      </c>
    </row>
    <row r="1603" spans="1:20" x14ac:dyDescent="0.25">
      <c r="A1603" s="2">
        <v>45057.480537148374</v>
      </c>
      <c r="B1603" s="1">
        <v>1.3628849999999998E-2</v>
      </c>
      <c r="C1603" s="6">
        <f t="shared" ref="C1603:C1666" si="305">(((B1603)-0.00577)/(0.01485-0.00577))*100</f>
        <v>86.551211453744443</v>
      </c>
      <c r="D1603" s="1">
        <v>6.977800000000001E-3</v>
      </c>
      <c r="E1603" s="6">
        <f t="shared" ref="E1603:E1666" si="306">((D1603-0.00516)/(0.0103-0.00516))*100</f>
        <v>35.365758754863833</v>
      </c>
      <c r="F1603" s="1">
        <v>2.5239999999999996E-4</v>
      </c>
      <c r="G1603" s="1">
        <f t="shared" si="300"/>
        <v>-3.0600000000000039E-5</v>
      </c>
      <c r="H1603" s="3">
        <f t="shared" ref="H1603:H1666" si="307">(4*G1603/(2-4*G1603))*206000</f>
        <v>-12.606428486576636</v>
      </c>
      <c r="I1603" s="1">
        <v>3.3564999999999995E-4</v>
      </c>
      <c r="J1603" s="1">
        <f t="shared" si="301"/>
        <v>-2.3350000000000053E-5</v>
      </c>
      <c r="K1603" s="3">
        <f t="shared" ref="K1603:K1666" si="308">(4*J1603/(2-4*J1603))*206000</f>
        <v>-9.6197507576396415</v>
      </c>
      <c r="L1603" s="1">
        <v>5.3034999999999996E-4</v>
      </c>
      <c r="M1603" s="1">
        <f t="shared" si="302"/>
        <v>1.2834999999999995E-4</v>
      </c>
      <c r="N1603" s="3">
        <f t="shared" ref="N1603:N1666" si="309">(4*M1603/(2-4*M1603))*206000</f>
        <v>52.893777832769644</v>
      </c>
      <c r="O1603" s="8">
        <v>2.5021000000000009E-2</v>
      </c>
      <c r="P1603" s="4">
        <f t="shared" si="303"/>
        <v>2.4796000000000009E-2</v>
      </c>
      <c r="Q1603" s="3">
        <f t="shared" ref="Q1603:Q1666" si="310">(4*P1603/(2-4*P1603))*206000</f>
        <v>10749.017264164448</v>
      </c>
      <c r="R1603" s="8">
        <v>-2.5004000000000009E-2</v>
      </c>
      <c r="S1603" s="1">
        <f t="shared" si="304"/>
        <v>0</v>
      </c>
      <c r="T1603" s="3">
        <f t="shared" ref="T1603:T1666" si="311">(4*S1603/(2-4*S1603))*206000</f>
        <v>0</v>
      </c>
    </row>
    <row r="1604" spans="1:20" x14ac:dyDescent="0.25">
      <c r="A1604" s="2">
        <v>45057.480537598145</v>
      </c>
      <c r="B1604" s="1">
        <v>1.36273E-2</v>
      </c>
      <c r="C1604" s="6">
        <f t="shared" si="305"/>
        <v>86.534140969163005</v>
      </c>
      <c r="D1604" s="1">
        <v>6.9777000000000007E-3</v>
      </c>
      <c r="E1604" s="6">
        <f t="shared" si="306"/>
        <v>35.363813229572003</v>
      </c>
      <c r="F1604" s="1">
        <v>2.5385000000000002E-4</v>
      </c>
      <c r="G1604" s="1">
        <f t="shared" si="300"/>
        <v>-2.9149999999999977E-5</v>
      </c>
      <c r="H1604" s="3">
        <f t="shared" si="307"/>
        <v>-12.009099869477598</v>
      </c>
      <c r="I1604" s="1">
        <v>3.3749999999999996E-4</v>
      </c>
      <c r="J1604" s="1">
        <f t="shared" si="301"/>
        <v>-2.1500000000000035E-5</v>
      </c>
      <c r="K1604" s="3">
        <f t="shared" si="308"/>
        <v>-8.8576191223777521</v>
      </c>
      <c r="L1604" s="1">
        <v>5.3604999999999994E-4</v>
      </c>
      <c r="M1604" s="1">
        <f t="shared" si="302"/>
        <v>1.3404999999999992E-4</v>
      </c>
      <c r="N1604" s="3">
        <f t="shared" si="309"/>
        <v>55.243410758424304</v>
      </c>
      <c r="O1604" s="8">
        <v>2.5021000000000009E-2</v>
      </c>
      <c r="P1604" s="4">
        <f t="shared" si="303"/>
        <v>2.4796000000000009E-2</v>
      </c>
      <c r="Q1604" s="3">
        <f t="shared" si="310"/>
        <v>10749.017264164448</v>
      </c>
      <c r="R1604" s="8">
        <v>-2.5004000000000009E-2</v>
      </c>
      <c r="S1604" s="1">
        <f t="shared" si="304"/>
        <v>0</v>
      </c>
      <c r="T1604" s="3">
        <f t="shared" si="311"/>
        <v>0</v>
      </c>
    </row>
    <row r="1605" spans="1:20" x14ac:dyDescent="0.25">
      <c r="A1605" s="2">
        <v>45057.480538078475</v>
      </c>
      <c r="B1605" s="1">
        <v>1.3628850000000001E-2</v>
      </c>
      <c r="C1605" s="6">
        <f t="shared" si="305"/>
        <v>86.551211453744486</v>
      </c>
      <c r="D1605" s="1">
        <v>6.9787E-3</v>
      </c>
      <c r="E1605" s="6">
        <f t="shared" si="306"/>
        <v>35.38326848249028</v>
      </c>
      <c r="F1605" s="1">
        <v>2.5300000000000002E-4</v>
      </c>
      <c r="G1605" s="1">
        <f t="shared" si="300"/>
        <v>-2.999999999999997E-5</v>
      </c>
      <c r="H1605" s="3">
        <f t="shared" si="307"/>
        <v>-12.359258444493319</v>
      </c>
      <c r="I1605" s="1">
        <v>3.3674999999999992E-4</v>
      </c>
      <c r="J1605" s="1">
        <f t="shared" si="301"/>
        <v>-2.225000000000008E-5</v>
      </c>
      <c r="K1605" s="3">
        <f t="shared" si="308"/>
        <v>-9.1665920866521766</v>
      </c>
      <c r="L1605" s="1">
        <v>5.2315E-4</v>
      </c>
      <c r="M1605" s="1">
        <f t="shared" si="302"/>
        <v>1.2114999999999999E-4</v>
      </c>
      <c r="N1605" s="3">
        <f t="shared" si="309"/>
        <v>49.925897044853961</v>
      </c>
      <c r="O1605" s="8">
        <v>2.5021000000000009E-2</v>
      </c>
      <c r="P1605" s="4">
        <f t="shared" si="303"/>
        <v>2.4796000000000009E-2</v>
      </c>
      <c r="Q1605" s="3">
        <f t="shared" si="310"/>
        <v>10749.017264164448</v>
      </c>
      <c r="R1605" s="8">
        <v>-2.5004000000000009E-2</v>
      </c>
      <c r="S1605" s="1">
        <f t="shared" si="304"/>
        <v>0</v>
      </c>
      <c r="T1605" s="3">
        <f t="shared" si="311"/>
        <v>0</v>
      </c>
    </row>
    <row r="1606" spans="1:20" x14ac:dyDescent="0.25">
      <c r="A1606" s="2">
        <v>45057.480538548611</v>
      </c>
      <c r="B1606" s="1">
        <v>1.3635650000000003E-2</v>
      </c>
      <c r="C1606" s="6">
        <f t="shared" si="305"/>
        <v>86.626101321585907</v>
      </c>
      <c r="D1606" s="1">
        <v>6.9773500000000002E-3</v>
      </c>
      <c r="E1606" s="6">
        <f t="shared" si="306"/>
        <v>35.357003891050596</v>
      </c>
      <c r="F1606" s="1">
        <v>2.5404999999999991E-4</v>
      </c>
      <c r="G1606" s="1">
        <f t="shared" si="300"/>
        <v>-2.895000000000008E-5</v>
      </c>
      <c r="H1606" s="3">
        <f t="shared" si="307"/>
        <v>-11.926709443523253</v>
      </c>
      <c r="I1606" s="1">
        <v>3.389E-4</v>
      </c>
      <c r="J1606" s="1">
        <f t="shared" si="301"/>
        <v>-2.0100000000000001E-5</v>
      </c>
      <c r="K1606" s="3">
        <f t="shared" si="308"/>
        <v>-8.2808671091422124</v>
      </c>
      <c r="L1606" s="1">
        <v>5.288999999999999E-4</v>
      </c>
      <c r="M1606" s="1">
        <f t="shared" si="302"/>
        <v>1.2689999999999989E-4</v>
      </c>
      <c r="N1606" s="3">
        <f t="shared" si="309"/>
        <v>52.296072743262194</v>
      </c>
      <c r="O1606" s="8">
        <v>2.5021000000000009E-2</v>
      </c>
      <c r="P1606" s="4">
        <f t="shared" si="303"/>
        <v>2.4796000000000009E-2</v>
      </c>
      <c r="Q1606" s="3">
        <f t="shared" si="310"/>
        <v>10749.017264164448</v>
      </c>
      <c r="R1606" s="8">
        <v>-2.5004000000000009E-2</v>
      </c>
      <c r="S1606" s="1">
        <f t="shared" si="304"/>
        <v>0</v>
      </c>
      <c r="T1606" s="3">
        <f t="shared" si="311"/>
        <v>0</v>
      </c>
    </row>
    <row r="1607" spans="1:20" x14ac:dyDescent="0.25">
      <c r="A1607" s="2">
        <v>45057.480538992015</v>
      </c>
      <c r="B1607" s="1">
        <v>1.36376E-2</v>
      </c>
      <c r="C1607" s="6">
        <f t="shared" si="305"/>
        <v>86.647577092510986</v>
      </c>
      <c r="D1607" s="1">
        <v>6.977849999999999E-3</v>
      </c>
      <c r="E1607" s="6">
        <f t="shared" si="306"/>
        <v>35.366731517509706</v>
      </c>
      <c r="F1607" s="1">
        <v>2.5364999999999996E-4</v>
      </c>
      <c r="G1607" s="1">
        <f t="shared" si="300"/>
        <v>-2.9350000000000036E-5</v>
      </c>
      <c r="H1607" s="3">
        <f t="shared" si="307"/>
        <v>-12.091490229523542</v>
      </c>
      <c r="I1607" s="1">
        <v>3.3754999999999999E-4</v>
      </c>
      <c r="J1607" s="1">
        <f t="shared" si="301"/>
        <v>-2.1450000000000006E-5</v>
      </c>
      <c r="K1607" s="3">
        <f t="shared" si="308"/>
        <v>-8.8370208918037445</v>
      </c>
      <c r="L1607" s="1">
        <v>5.3435000000000006E-4</v>
      </c>
      <c r="M1607" s="1">
        <f t="shared" si="302"/>
        <v>1.3235000000000005E-4</v>
      </c>
      <c r="N1607" s="3">
        <f t="shared" si="309"/>
        <v>54.542637436129361</v>
      </c>
      <c r="O1607" s="8">
        <v>2.5021000000000009E-2</v>
      </c>
      <c r="P1607" s="4">
        <f t="shared" si="303"/>
        <v>2.4796000000000009E-2</v>
      </c>
      <c r="Q1607" s="3">
        <f t="shared" si="310"/>
        <v>10749.017264164448</v>
      </c>
      <c r="R1607" s="8">
        <v>-2.5004000000000009E-2</v>
      </c>
      <c r="S1607" s="1">
        <f t="shared" si="304"/>
        <v>0</v>
      </c>
      <c r="T1607" s="3">
        <f t="shared" si="311"/>
        <v>0</v>
      </c>
    </row>
    <row r="1608" spans="1:20" x14ac:dyDescent="0.25">
      <c r="A1608" s="2">
        <v>45057.480539462034</v>
      </c>
      <c r="B1608" s="1">
        <v>1.36378E-2</v>
      </c>
      <c r="C1608" s="6">
        <f t="shared" si="305"/>
        <v>86.649779735682813</v>
      </c>
      <c r="D1608" s="1">
        <v>6.9775999999999987E-3</v>
      </c>
      <c r="E1608" s="6">
        <f t="shared" si="306"/>
        <v>35.361867704280137</v>
      </c>
      <c r="F1608" s="1">
        <v>2.5250000000000001E-4</v>
      </c>
      <c r="G1608" s="1">
        <f t="shared" si="300"/>
        <v>-3.0499999999999982E-5</v>
      </c>
      <c r="H1608" s="3">
        <f t="shared" si="307"/>
        <v>-12.565233520755225</v>
      </c>
      <c r="I1608" s="1">
        <v>3.3500000000000001E-4</v>
      </c>
      <c r="J1608" s="1">
        <f t="shared" si="301"/>
        <v>-2.3999999999999987E-5</v>
      </c>
      <c r="K1608" s="3">
        <f t="shared" si="308"/>
        <v>-9.887525398780852</v>
      </c>
      <c r="L1608" s="1">
        <v>5.373E-4</v>
      </c>
      <c r="M1608" s="1">
        <f t="shared" si="302"/>
        <v>1.3529999999999998E-4</v>
      </c>
      <c r="N1608" s="3">
        <f t="shared" si="309"/>
        <v>55.758688301054256</v>
      </c>
      <c r="O1608" s="8">
        <v>2.5021000000000009E-2</v>
      </c>
      <c r="P1608" s="4">
        <f t="shared" si="303"/>
        <v>2.4796000000000009E-2</v>
      </c>
      <c r="Q1608" s="3">
        <f t="shared" si="310"/>
        <v>10749.017264164448</v>
      </c>
      <c r="R1608" s="8">
        <v>-2.5004000000000009E-2</v>
      </c>
      <c r="S1608" s="1">
        <f t="shared" si="304"/>
        <v>0</v>
      </c>
      <c r="T1608" s="3">
        <f t="shared" si="311"/>
        <v>0</v>
      </c>
    </row>
    <row r="1609" spans="1:20" x14ac:dyDescent="0.25">
      <c r="A1609" s="2">
        <v>45057.480539944212</v>
      </c>
      <c r="B1609" s="1">
        <v>1.3636850000000002E-2</v>
      </c>
      <c r="C1609" s="6">
        <f t="shared" si="305"/>
        <v>86.639317180616743</v>
      </c>
      <c r="D1609" s="1">
        <v>6.9779499999999993E-3</v>
      </c>
      <c r="E1609" s="6">
        <f t="shared" si="306"/>
        <v>35.368677042801544</v>
      </c>
      <c r="F1609" s="1">
        <v>2.5594999999999991E-4</v>
      </c>
      <c r="G1609" s="1">
        <f t="shared" si="300"/>
        <v>-2.7050000000000088E-5</v>
      </c>
      <c r="H1609" s="3">
        <f t="shared" si="307"/>
        <v>-11.143997109756398</v>
      </c>
      <c r="I1609" s="1">
        <v>3.4045000000000006E-4</v>
      </c>
      <c r="J1609" s="1">
        <f t="shared" si="301"/>
        <v>-1.8549999999999936E-5</v>
      </c>
      <c r="K1609" s="3">
        <f t="shared" si="308"/>
        <v>-7.642316470058935</v>
      </c>
      <c r="L1609" s="1">
        <v>5.4759999999999997E-4</v>
      </c>
      <c r="M1609" s="1">
        <f t="shared" si="302"/>
        <v>1.4559999999999996E-4</v>
      </c>
      <c r="N1609" s="3">
        <f t="shared" si="309"/>
        <v>60.00467336088267</v>
      </c>
      <c r="O1609" s="8">
        <v>2.5021000000000009E-2</v>
      </c>
      <c r="P1609" s="4">
        <f t="shared" si="303"/>
        <v>2.4796000000000009E-2</v>
      </c>
      <c r="Q1609" s="3">
        <f t="shared" si="310"/>
        <v>10749.017264164448</v>
      </c>
      <c r="R1609" s="8">
        <v>-2.5004000000000009E-2</v>
      </c>
      <c r="S1609" s="1">
        <f t="shared" si="304"/>
        <v>0</v>
      </c>
      <c r="T1609" s="3">
        <f t="shared" si="311"/>
        <v>0</v>
      </c>
    </row>
    <row r="1610" spans="1:20" x14ac:dyDescent="0.25">
      <c r="A1610" s="2">
        <v>45057.480540418859</v>
      </c>
      <c r="B1610" s="1">
        <v>1.3634550000000004E-2</v>
      </c>
      <c r="C1610" s="6">
        <f t="shared" si="305"/>
        <v>86.613986784141005</v>
      </c>
      <c r="D1610" s="1">
        <v>6.9784000000000001E-3</v>
      </c>
      <c r="E1610" s="6">
        <f t="shared" si="306"/>
        <v>35.377431906614795</v>
      </c>
      <c r="F1610" s="1">
        <v>2.5519999999999997E-4</v>
      </c>
      <c r="G1610" s="1">
        <f t="shared" si="300"/>
        <v>-2.7800000000000025E-5</v>
      </c>
      <c r="H1610" s="3">
        <f t="shared" si="307"/>
        <v>-11.452963215245243</v>
      </c>
      <c r="I1610" s="1">
        <v>3.3870000000000005E-4</v>
      </c>
      <c r="J1610" s="1">
        <f t="shared" si="301"/>
        <v>-2.0299999999999951E-5</v>
      </c>
      <c r="K1610" s="3">
        <f t="shared" si="308"/>
        <v>-8.3632604516256457</v>
      </c>
      <c r="L1610" s="1">
        <v>5.388499999999999E-4</v>
      </c>
      <c r="M1610" s="1">
        <f t="shared" si="302"/>
        <v>1.3684999999999988E-4</v>
      </c>
      <c r="N1610" s="3">
        <f t="shared" si="309"/>
        <v>56.397636032982177</v>
      </c>
      <c r="O1610" s="8">
        <v>2.5021000000000009E-2</v>
      </c>
      <c r="P1610" s="4">
        <f t="shared" si="303"/>
        <v>2.4796000000000009E-2</v>
      </c>
      <c r="Q1610" s="3">
        <f t="shared" si="310"/>
        <v>10749.017264164448</v>
      </c>
      <c r="R1610" s="8">
        <v>-2.5004000000000009E-2</v>
      </c>
      <c r="S1610" s="1">
        <f t="shared" si="304"/>
        <v>0</v>
      </c>
      <c r="T1610" s="3">
        <f t="shared" si="311"/>
        <v>0</v>
      </c>
    </row>
    <row r="1611" spans="1:20" x14ac:dyDescent="0.25">
      <c r="A1611" s="2">
        <v>45057.480540885299</v>
      </c>
      <c r="B1611" s="1">
        <v>1.3643349999999995E-2</v>
      </c>
      <c r="C1611" s="6">
        <f t="shared" si="305"/>
        <v>86.710903083700359</v>
      </c>
      <c r="D1611" s="1">
        <v>6.9772000000000011E-3</v>
      </c>
      <c r="E1611" s="6">
        <f t="shared" si="306"/>
        <v>35.354085603112864</v>
      </c>
      <c r="F1611" s="1">
        <v>2.5279999999999996E-4</v>
      </c>
      <c r="G1611" s="1">
        <f t="shared" si="300"/>
        <v>-3.0200000000000029E-5</v>
      </c>
      <c r="H1611" s="3">
        <f t="shared" si="307"/>
        <v>-12.441648524429137</v>
      </c>
      <c r="I1611" s="1">
        <v>3.3635000000000002E-4</v>
      </c>
      <c r="J1611" s="1">
        <f t="shared" si="301"/>
        <v>-2.2649999999999981E-5</v>
      </c>
      <c r="K1611" s="3">
        <f t="shared" si="308"/>
        <v>-9.3313772886088184</v>
      </c>
      <c r="L1611" s="1">
        <v>5.2114999999999996E-4</v>
      </c>
      <c r="M1611" s="1">
        <f t="shared" si="302"/>
        <v>1.1914999999999994E-4</v>
      </c>
      <c r="N1611" s="3">
        <f t="shared" si="309"/>
        <v>49.101500887661501</v>
      </c>
      <c r="O1611" s="8">
        <v>2.5021000000000009E-2</v>
      </c>
      <c r="P1611" s="4">
        <f t="shared" si="303"/>
        <v>2.4796000000000009E-2</v>
      </c>
      <c r="Q1611" s="3">
        <f t="shared" si="310"/>
        <v>10749.017264164448</v>
      </c>
      <c r="R1611" s="8">
        <v>-2.5004000000000009E-2</v>
      </c>
      <c r="S1611" s="1">
        <f t="shared" si="304"/>
        <v>0</v>
      </c>
      <c r="T1611" s="3">
        <f t="shared" si="311"/>
        <v>0</v>
      </c>
    </row>
    <row r="1612" spans="1:20" x14ac:dyDescent="0.25">
      <c r="A1612" s="2">
        <v>45057.48054133472</v>
      </c>
      <c r="B1612" s="1">
        <v>1.3646699999999998E-2</v>
      </c>
      <c r="C1612" s="6">
        <f t="shared" si="305"/>
        <v>86.747797356828144</v>
      </c>
      <c r="D1612" s="1">
        <v>6.9789499999999994E-3</v>
      </c>
      <c r="E1612" s="6">
        <f t="shared" si="306"/>
        <v>35.388132295719835</v>
      </c>
      <c r="F1612" s="1">
        <v>2.5555E-4</v>
      </c>
      <c r="G1612" s="1">
        <f t="shared" si="300"/>
        <v>-2.744999999999999E-5</v>
      </c>
      <c r="H1612" s="3">
        <f t="shared" si="307"/>
        <v>-11.308779148024767</v>
      </c>
      <c r="I1612" s="1">
        <v>3.412E-4</v>
      </c>
      <c r="J1612" s="1">
        <f t="shared" si="301"/>
        <v>-1.7799999999999999E-5</v>
      </c>
      <c r="K1612" s="3">
        <f t="shared" si="308"/>
        <v>-7.3333389331339802</v>
      </c>
      <c r="L1612" s="1">
        <v>5.3039999999999999E-4</v>
      </c>
      <c r="M1612" s="1">
        <f t="shared" si="302"/>
        <v>1.2839999999999998E-4</v>
      </c>
      <c r="N1612" s="3">
        <f t="shared" si="309"/>
        <v>52.914388414944945</v>
      </c>
      <c r="O1612" s="8">
        <v>2.5021000000000009E-2</v>
      </c>
      <c r="P1612" s="4">
        <f t="shared" si="303"/>
        <v>2.4796000000000009E-2</v>
      </c>
      <c r="Q1612" s="3">
        <f t="shared" si="310"/>
        <v>10749.017264164448</v>
      </c>
      <c r="R1612" s="8">
        <v>-2.5004000000000009E-2</v>
      </c>
      <c r="S1612" s="1">
        <f t="shared" si="304"/>
        <v>0</v>
      </c>
      <c r="T1612" s="3">
        <f t="shared" si="311"/>
        <v>0</v>
      </c>
    </row>
    <row r="1613" spans="1:20" x14ac:dyDescent="0.25">
      <c r="A1613" s="2">
        <v>45057.48054181863</v>
      </c>
      <c r="B1613" s="1">
        <v>1.3644149999999999E-2</v>
      </c>
      <c r="C1613" s="6">
        <f t="shared" si="305"/>
        <v>86.719713656387654</v>
      </c>
      <c r="D1613" s="1">
        <v>6.9777999999999993E-3</v>
      </c>
      <c r="E1613" s="6">
        <f t="shared" si="306"/>
        <v>35.365758754863805</v>
      </c>
      <c r="F1613" s="1">
        <v>2.5455000000000003E-4</v>
      </c>
      <c r="G1613" s="1">
        <f t="shared" si="300"/>
        <v>-2.844999999999996E-5</v>
      </c>
      <c r="H1613" s="3">
        <f t="shared" si="307"/>
        <v>-11.720733090287148</v>
      </c>
      <c r="I1613" s="1">
        <v>3.3954999999999999E-4</v>
      </c>
      <c r="J1613" s="1">
        <f t="shared" si="301"/>
        <v>-1.9450000000000012E-5</v>
      </c>
      <c r="K1613" s="3">
        <f t="shared" si="308"/>
        <v>-8.0130882908654897</v>
      </c>
      <c r="L1613" s="1">
        <v>5.3045000000000013E-4</v>
      </c>
      <c r="M1613" s="1">
        <f t="shared" si="302"/>
        <v>1.2845000000000011E-4</v>
      </c>
      <c r="N1613" s="3">
        <f t="shared" si="309"/>
        <v>52.934999001243469</v>
      </c>
      <c r="O1613" s="8">
        <v>2.5021000000000009E-2</v>
      </c>
      <c r="P1613" s="4">
        <f t="shared" si="303"/>
        <v>2.4796000000000009E-2</v>
      </c>
      <c r="Q1613" s="3">
        <f t="shared" si="310"/>
        <v>10749.017264164448</v>
      </c>
      <c r="R1613" s="8">
        <v>-2.5004000000000009E-2</v>
      </c>
      <c r="S1613" s="1">
        <f t="shared" si="304"/>
        <v>0</v>
      </c>
      <c r="T1613" s="3">
        <f t="shared" si="311"/>
        <v>0</v>
      </c>
    </row>
    <row r="1614" spans="1:20" x14ac:dyDescent="0.25">
      <c r="A1614" s="2">
        <v>45057.480542306941</v>
      </c>
      <c r="B1614" s="1">
        <v>1.3648649999999998E-2</v>
      </c>
      <c r="C1614" s="6">
        <f t="shared" si="305"/>
        <v>86.769273127753266</v>
      </c>
      <c r="D1614" s="1">
        <v>6.9778500000000025E-3</v>
      </c>
      <c r="E1614" s="6">
        <f t="shared" si="306"/>
        <v>35.366731517509784</v>
      </c>
      <c r="F1614" s="1">
        <v>2.5450000000000001E-4</v>
      </c>
      <c r="G1614" s="1">
        <f t="shared" si="300"/>
        <v>-2.8499999999999988E-5</v>
      </c>
      <c r="H1614" s="3">
        <f t="shared" si="307"/>
        <v>-11.741330744147579</v>
      </c>
      <c r="I1614" s="1">
        <v>3.4075000000000007E-4</v>
      </c>
      <c r="J1614" s="1">
        <f t="shared" si="301"/>
        <v>-1.8249999999999929E-5</v>
      </c>
      <c r="K1614" s="3">
        <f t="shared" si="308"/>
        <v>-7.5187255665167934</v>
      </c>
      <c r="L1614" s="1">
        <v>5.1650000000000003E-4</v>
      </c>
      <c r="M1614" s="1">
        <f t="shared" si="302"/>
        <v>1.1450000000000002E-4</v>
      </c>
      <c r="N1614" s="3">
        <f t="shared" si="309"/>
        <v>47.184805320418384</v>
      </c>
      <c r="O1614" s="8">
        <v>2.5021000000000009E-2</v>
      </c>
      <c r="P1614" s="4">
        <f t="shared" si="303"/>
        <v>2.4796000000000009E-2</v>
      </c>
      <c r="Q1614" s="3">
        <f t="shared" si="310"/>
        <v>10749.017264164448</v>
      </c>
      <c r="R1614" s="8">
        <v>-2.5004000000000009E-2</v>
      </c>
      <c r="S1614" s="1">
        <f t="shared" si="304"/>
        <v>0</v>
      </c>
      <c r="T1614" s="3">
        <f t="shared" si="311"/>
        <v>0</v>
      </c>
    </row>
    <row r="1615" spans="1:20" x14ac:dyDescent="0.25">
      <c r="A1615" s="2">
        <v>45057.480542807411</v>
      </c>
      <c r="B1615" s="1">
        <v>1.3654900000000001E-2</v>
      </c>
      <c r="C1615" s="6">
        <f t="shared" si="305"/>
        <v>86.838105726872243</v>
      </c>
      <c r="D1615" s="1">
        <v>6.9778500000000007E-3</v>
      </c>
      <c r="E1615" s="6">
        <f t="shared" si="306"/>
        <v>35.366731517509749</v>
      </c>
      <c r="F1615" s="1">
        <v>2.5739999999999997E-4</v>
      </c>
      <c r="G1615" s="1">
        <f t="shared" si="300"/>
        <v>-2.5600000000000026E-5</v>
      </c>
      <c r="H1615" s="3">
        <f t="shared" si="307"/>
        <v>-10.546660011007447</v>
      </c>
      <c r="I1615" s="1">
        <v>3.4414999999999999E-4</v>
      </c>
      <c r="J1615" s="1">
        <f t="shared" si="301"/>
        <v>-1.4850000000000009E-5</v>
      </c>
      <c r="K1615" s="3">
        <f t="shared" si="308"/>
        <v>-6.1180182948566459</v>
      </c>
      <c r="L1615" s="1">
        <v>5.2404999999999997E-4</v>
      </c>
      <c r="M1615" s="1">
        <f t="shared" si="302"/>
        <v>1.2204999999999996E-4</v>
      </c>
      <c r="N1615" s="3">
        <f t="shared" si="309"/>
        <v>50.296877467789869</v>
      </c>
      <c r="O1615" s="8">
        <v>2.5021000000000009E-2</v>
      </c>
      <c r="P1615" s="4">
        <f t="shared" si="303"/>
        <v>2.4796000000000009E-2</v>
      </c>
      <c r="Q1615" s="3">
        <f t="shared" si="310"/>
        <v>10749.017264164448</v>
      </c>
      <c r="R1615" s="8">
        <v>-2.5004000000000009E-2</v>
      </c>
      <c r="S1615" s="1">
        <f t="shared" si="304"/>
        <v>0</v>
      </c>
      <c r="T1615" s="3">
        <f t="shared" si="311"/>
        <v>0</v>
      </c>
    </row>
    <row r="1616" spans="1:20" x14ac:dyDescent="0.25">
      <c r="A1616" s="2">
        <v>45057.480543302081</v>
      </c>
      <c r="B1616" s="1">
        <v>1.3656499999999999E-2</v>
      </c>
      <c r="C1616" s="6">
        <f t="shared" si="305"/>
        <v>86.855726872246663</v>
      </c>
      <c r="D1616" s="1">
        <v>6.9781500000000007E-3</v>
      </c>
      <c r="E1616" s="6">
        <f t="shared" si="306"/>
        <v>35.372568093385233</v>
      </c>
      <c r="F1616" s="1">
        <v>2.5504999999999999E-4</v>
      </c>
      <c r="G1616" s="1">
        <f t="shared" ref="G1616:G1679" si="312">F1616-0.000283</f>
        <v>-2.7950000000000002E-5</v>
      </c>
      <c r="H1616" s="3">
        <f t="shared" si="307"/>
        <v>-11.514756325121427</v>
      </c>
      <c r="I1616" s="1">
        <v>3.3984999999999994E-4</v>
      </c>
      <c r="J1616" s="1">
        <f t="shared" ref="J1616:J1679" si="313">I1616-0.000359</f>
        <v>-1.9150000000000059E-5</v>
      </c>
      <c r="K1616" s="3">
        <f t="shared" si="308"/>
        <v>-7.8894978322330509</v>
      </c>
      <c r="L1616" s="1">
        <v>5.2800000000000004E-4</v>
      </c>
      <c r="M1616" s="1">
        <f t="shared" ref="M1616:M1679" si="314">L1616-0.000402</f>
        <v>1.2600000000000003E-4</v>
      </c>
      <c r="N1616" s="3">
        <f t="shared" si="309"/>
        <v>51.925085121450621</v>
      </c>
      <c r="O1616" s="8">
        <v>2.5021000000000009E-2</v>
      </c>
      <c r="P1616" s="4">
        <f t="shared" ref="P1616:P1679" si="315">O1616-0.000225</f>
        <v>2.4796000000000009E-2</v>
      </c>
      <c r="Q1616" s="3">
        <f t="shared" si="310"/>
        <v>10749.017264164448</v>
      </c>
      <c r="R1616" s="8">
        <v>-2.5004000000000009E-2</v>
      </c>
      <c r="S1616" s="1">
        <f t="shared" ref="S1616:S1679" si="316">R1616+0.025004</f>
        <v>0</v>
      </c>
      <c r="T1616" s="3">
        <f t="shared" si="311"/>
        <v>0</v>
      </c>
    </row>
    <row r="1617" spans="1:20" x14ac:dyDescent="0.25">
      <c r="A1617" s="2">
        <v>45057.480543625345</v>
      </c>
      <c r="B1617" s="1">
        <v>1.3658550000000002E-2</v>
      </c>
      <c r="C1617" s="6">
        <f t="shared" si="305"/>
        <v>86.878303964757706</v>
      </c>
      <c r="D1617" s="1">
        <v>6.9785999999999997E-3</v>
      </c>
      <c r="E1617" s="6">
        <f t="shared" si="306"/>
        <v>35.381322957198442</v>
      </c>
      <c r="F1617" s="1">
        <v>2.5290000000000002E-4</v>
      </c>
      <c r="G1617" s="1">
        <f t="shared" si="312"/>
        <v>-3.0099999999999973E-5</v>
      </c>
      <c r="H1617" s="3">
        <f t="shared" si="307"/>
        <v>-12.400453492699727</v>
      </c>
      <c r="I1617" s="1">
        <v>3.3600000000000004E-4</v>
      </c>
      <c r="J1617" s="1">
        <f t="shared" si="313"/>
        <v>-2.2999999999999963E-5</v>
      </c>
      <c r="K1617" s="3">
        <f t="shared" si="308"/>
        <v>-9.4755641240502779</v>
      </c>
      <c r="L1617" s="1">
        <v>5.4934999999999988E-4</v>
      </c>
      <c r="M1617" s="1">
        <f t="shared" si="314"/>
        <v>1.4734999999999987E-4</v>
      </c>
      <c r="N1617" s="3">
        <f t="shared" si="309"/>
        <v>60.726095980485397</v>
      </c>
      <c r="O1617" s="8">
        <v>2.5021000000000009E-2</v>
      </c>
      <c r="P1617" s="4">
        <f t="shared" si="315"/>
        <v>2.4796000000000009E-2</v>
      </c>
      <c r="Q1617" s="3">
        <f t="shared" si="310"/>
        <v>10749.017264164448</v>
      </c>
      <c r="R1617" s="8">
        <v>-2.5004000000000009E-2</v>
      </c>
      <c r="S1617" s="1">
        <f t="shared" si="316"/>
        <v>0</v>
      </c>
      <c r="T1617" s="3">
        <f t="shared" si="311"/>
        <v>0</v>
      </c>
    </row>
    <row r="1618" spans="1:20" x14ac:dyDescent="0.25">
      <c r="A1618" s="2">
        <v>45057.480544082639</v>
      </c>
      <c r="B1618" s="1">
        <v>1.3655850000000001E-2</v>
      </c>
      <c r="C1618" s="6">
        <f t="shared" si="305"/>
        <v>86.848568281938313</v>
      </c>
      <c r="D1618" s="1">
        <v>6.9772000000000002E-3</v>
      </c>
      <c r="E1618" s="6">
        <f t="shared" si="306"/>
        <v>35.35408560311285</v>
      </c>
      <c r="F1618" s="1">
        <v>2.5600000000000004E-4</v>
      </c>
      <c r="G1618" s="1">
        <f t="shared" si="312"/>
        <v>-2.6999999999999952E-5</v>
      </c>
      <c r="H1618" s="3">
        <f t="shared" si="307"/>
        <v>-11.123399336435813</v>
      </c>
      <c r="I1618" s="1">
        <v>3.4089999999999999E-4</v>
      </c>
      <c r="J1618" s="1">
        <f t="shared" si="313"/>
        <v>-1.8100000000000006E-5</v>
      </c>
      <c r="K1618" s="3">
        <f t="shared" si="308"/>
        <v>-7.456930059131861</v>
      </c>
      <c r="L1618" s="1">
        <v>5.487999999999999E-4</v>
      </c>
      <c r="M1618" s="1">
        <f t="shared" si="314"/>
        <v>1.4679999999999988E-4</v>
      </c>
      <c r="N1618" s="3">
        <f t="shared" si="309"/>
        <v>60.499362612863088</v>
      </c>
      <c r="O1618" s="8">
        <v>2.5021000000000009E-2</v>
      </c>
      <c r="P1618" s="4">
        <f t="shared" si="315"/>
        <v>2.4796000000000009E-2</v>
      </c>
      <c r="Q1618" s="3">
        <f t="shared" si="310"/>
        <v>10749.017264164448</v>
      </c>
      <c r="R1618" s="8">
        <v>-2.5004000000000009E-2</v>
      </c>
      <c r="S1618" s="1">
        <f t="shared" si="316"/>
        <v>0</v>
      </c>
      <c r="T1618" s="3">
        <f t="shared" si="311"/>
        <v>0</v>
      </c>
    </row>
    <row r="1619" spans="1:20" x14ac:dyDescent="0.25">
      <c r="A1619" s="2">
        <v>45057.480544545593</v>
      </c>
      <c r="B1619" s="1">
        <v>1.3658200000000001E-2</v>
      </c>
      <c r="C1619" s="6">
        <f t="shared" si="305"/>
        <v>86.874449339207047</v>
      </c>
      <c r="D1619" s="1">
        <v>6.9777000000000007E-3</v>
      </c>
      <c r="E1619" s="6">
        <f t="shared" si="306"/>
        <v>35.363813229572003</v>
      </c>
      <c r="F1619" s="1">
        <v>2.5499999999999996E-4</v>
      </c>
      <c r="G1619" s="1">
        <f t="shared" si="312"/>
        <v>-2.800000000000003E-5</v>
      </c>
      <c r="H1619" s="3">
        <f t="shared" si="307"/>
        <v>-11.535354020174882</v>
      </c>
      <c r="I1619" s="1">
        <v>3.4029999999999992E-4</v>
      </c>
      <c r="J1619" s="1">
        <f t="shared" si="313"/>
        <v>-1.8700000000000075E-5</v>
      </c>
      <c r="K1619" s="3">
        <f t="shared" si="308"/>
        <v>-7.704111866216234</v>
      </c>
      <c r="L1619" s="1">
        <v>5.2229999999999996E-4</v>
      </c>
      <c r="M1619" s="1">
        <f t="shared" si="314"/>
        <v>1.2029999999999994E-4</v>
      </c>
      <c r="N1619" s="3">
        <f t="shared" si="309"/>
        <v>49.575527872005985</v>
      </c>
      <c r="O1619" s="8">
        <v>2.5021000000000009E-2</v>
      </c>
      <c r="P1619" s="4">
        <f t="shared" si="315"/>
        <v>2.4796000000000009E-2</v>
      </c>
      <c r="Q1619" s="3">
        <f t="shared" si="310"/>
        <v>10749.017264164448</v>
      </c>
      <c r="R1619" s="8">
        <v>-2.5004000000000009E-2</v>
      </c>
      <c r="S1619" s="1">
        <f t="shared" si="316"/>
        <v>0</v>
      </c>
      <c r="T1619" s="3">
        <f t="shared" si="311"/>
        <v>0</v>
      </c>
    </row>
    <row r="1620" spans="1:20" x14ac:dyDescent="0.25">
      <c r="A1620" s="2">
        <v>45057.480545154402</v>
      </c>
      <c r="B1620" s="1">
        <v>1.3667200000000001E-2</v>
      </c>
      <c r="C1620" s="6">
        <f t="shared" si="305"/>
        <v>86.973568281938313</v>
      </c>
      <c r="D1620" s="1">
        <v>6.9776000000000005E-3</v>
      </c>
      <c r="E1620" s="6">
        <f t="shared" si="306"/>
        <v>35.361867704280172</v>
      </c>
      <c r="F1620" s="1">
        <v>2.5399999999999999E-4</v>
      </c>
      <c r="G1620" s="1">
        <f t="shared" si="312"/>
        <v>-2.9E-5</v>
      </c>
      <c r="H1620" s="3">
        <f t="shared" si="307"/>
        <v>-11.947307056190741</v>
      </c>
      <c r="I1620" s="1">
        <v>3.3835000000000007E-4</v>
      </c>
      <c r="J1620" s="1">
        <f t="shared" si="313"/>
        <v>-2.0649999999999933E-5</v>
      </c>
      <c r="K1620" s="3">
        <f t="shared" si="308"/>
        <v>-8.5074486423710436</v>
      </c>
      <c r="L1620" s="1">
        <v>5.1889999999999987E-4</v>
      </c>
      <c r="M1620" s="1">
        <f t="shared" si="314"/>
        <v>1.1689999999999986E-4</v>
      </c>
      <c r="N1620" s="3">
        <f t="shared" si="309"/>
        <v>48.174063095951773</v>
      </c>
      <c r="O1620" s="8">
        <v>2.5021000000000009E-2</v>
      </c>
      <c r="P1620" s="4">
        <f t="shared" si="315"/>
        <v>2.4796000000000009E-2</v>
      </c>
      <c r="Q1620" s="3">
        <f t="shared" si="310"/>
        <v>10749.017264164448</v>
      </c>
      <c r="R1620" s="8">
        <v>-2.5004000000000009E-2</v>
      </c>
      <c r="S1620" s="1">
        <f t="shared" si="316"/>
        <v>0</v>
      </c>
      <c r="T1620" s="3">
        <f t="shared" si="311"/>
        <v>0</v>
      </c>
    </row>
    <row r="1621" spans="1:20" x14ac:dyDescent="0.25">
      <c r="A1621" s="2">
        <v>45057.48054548553</v>
      </c>
      <c r="B1621" s="1">
        <v>1.3668950000000004E-2</v>
      </c>
      <c r="C1621" s="6">
        <f t="shared" si="305"/>
        <v>86.992841409691678</v>
      </c>
      <c r="D1621" s="1">
        <v>6.9774000000000017E-3</v>
      </c>
      <c r="E1621" s="6">
        <f t="shared" si="306"/>
        <v>35.357976653696532</v>
      </c>
      <c r="F1621" s="1">
        <v>2.570500000000001E-4</v>
      </c>
      <c r="G1621" s="1">
        <f t="shared" si="312"/>
        <v>-2.5949999999999899E-5</v>
      </c>
      <c r="H1621" s="3">
        <f t="shared" si="307"/>
        <v>-10.690845145136924</v>
      </c>
      <c r="I1621" s="1">
        <v>3.4359999999999995E-4</v>
      </c>
      <c r="J1621" s="1">
        <f t="shared" si="313"/>
        <v>-1.5400000000000049E-5</v>
      </c>
      <c r="K1621" s="3">
        <f t="shared" si="308"/>
        <v>-6.3446045861787663</v>
      </c>
      <c r="L1621" s="1">
        <v>5.2724999999999994E-4</v>
      </c>
      <c r="M1621" s="1">
        <f t="shared" si="314"/>
        <v>1.2524999999999993E-4</v>
      </c>
      <c r="N1621" s="3">
        <f t="shared" si="309"/>
        <v>51.615929790412473</v>
      </c>
      <c r="O1621" s="8">
        <v>2.5021000000000009E-2</v>
      </c>
      <c r="P1621" s="4">
        <f t="shared" si="315"/>
        <v>2.4796000000000009E-2</v>
      </c>
      <c r="Q1621" s="3">
        <f t="shared" si="310"/>
        <v>10749.017264164448</v>
      </c>
      <c r="R1621" s="8">
        <v>-2.5004000000000009E-2</v>
      </c>
      <c r="S1621" s="1">
        <f t="shared" si="316"/>
        <v>0</v>
      </c>
      <c r="T1621" s="3">
        <f t="shared" si="311"/>
        <v>0</v>
      </c>
    </row>
    <row r="1622" spans="1:20" x14ac:dyDescent="0.25">
      <c r="A1622" s="2">
        <v>45057.48054593923</v>
      </c>
      <c r="B1622" s="1">
        <v>1.3670599999999996E-2</v>
      </c>
      <c r="C1622" s="6">
        <f t="shared" si="305"/>
        <v>87.011013215858995</v>
      </c>
      <c r="D1622" s="1">
        <v>6.9778999999999996E-3</v>
      </c>
      <c r="E1622" s="6">
        <f t="shared" si="306"/>
        <v>35.367704280155635</v>
      </c>
      <c r="F1622" s="1">
        <v>2.5369999999999999E-4</v>
      </c>
      <c r="G1622" s="1">
        <f t="shared" si="312"/>
        <v>-2.9300000000000007E-5</v>
      </c>
      <c r="H1622" s="3">
        <f t="shared" si="307"/>
        <v>-12.070892645690966</v>
      </c>
      <c r="I1622" s="1">
        <v>3.3944999999999998E-4</v>
      </c>
      <c r="J1622" s="1">
        <f t="shared" si="313"/>
        <v>-1.9550000000000014E-5</v>
      </c>
      <c r="K1622" s="3">
        <f t="shared" si="308"/>
        <v>-8.0542850774534784</v>
      </c>
      <c r="L1622" s="1">
        <v>5.2399999999999994E-4</v>
      </c>
      <c r="M1622" s="1">
        <f t="shared" si="314"/>
        <v>1.2199999999999993E-4</v>
      </c>
      <c r="N1622" s="3">
        <f t="shared" si="309"/>
        <v>50.276267409247829</v>
      </c>
      <c r="O1622" s="8">
        <v>2.5021000000000009E-2</v>
      </c>
      <c r="P1622" s="4">
        <f t="shared" si="315"/>
        <v>2.4796000000000009E-2</v>
      </c>
      <c r="Q1622" s="3">
        <f t="shared" si="310"/>
        <v>10749.017264164448</v>
      </c>
      <c r="R1622" s="8">
        <v>-2.5004000000000009E-2</v>
      </c>
      <c r="S1622" s="1">
        <f t="shared" si="316"/>
        <v>0</v>
      </c>
      <c r="T1622" s="3">
        <f t="shared" si="311"/>
        <v>0</v>
      </c>
    </row>
    <row r="1623" spans="1:20" x14ac:dyDescent="0.25">
      <c r="A1623" s="2">
        <v>45057.480546402083</v>
      </c>
      <c r="B1623" s="1">
        <v>1.3671949999999999E-2</v>
      </c>
      <c r="C1623" s="6">
        <f t="shared" si="305"/>
        <v>87.025881057268677</v>
      </c>
      <c r="D1623" s="1">
        <v>6.9788000000000003E-3</v>
      </c>
      <c r="E1623" s="6">
        <f t="shared" si="306"/>
        <v>35.38521400778211</v>
      </c>
      <c r="F1623" s="1">
        <v>2.5500000000000002E-4</v>
      </c>
      <c r="G1623" s="1">
        <f t="shared" si="312"/>
        <v>-2.7999999999999976E-5</v>
      </c>
      <c r="H1623" s="3">
        <f t="shared" si="307"/>
        <v>-11.535354020174859</v>
      </c>
      <c r="I1623" s="1">
        <v>3.4029999999999998E-4</v>
      </c>
      <c r="J1623" s="1">
        <f t="shared" si="313"/>
        <v>-1.8700000000000021E-5</v>
      </c>
      <c r="K1623" s="3">
        <f t="shared" si="308"/>
        <v>-7.7041118662162118</v>
      </c>
      <c r="L1623" s="1">
        <v>5.4929999999999996E-4</v>
      </c>
      <c r="M1623" s="1">
        <f t="shared" si="314"/>
        <v>1.4729999999999995E-4</v>
      </c>
      <c r="N1623" s="3">
        <f t="shared" si="309"/>
        <v>60.705483835537933</v>
      </c>
      <c r="O1623" s="8">
        <v>2.5021000000000009E-2</v>
      </c>
      <c r="P1623" s="4">
        <f t="shared" si="315"/>
        <v>2.4796000000000009E-2</v>
      </c>
      <c r="Q1623" s="3">
        <f t="shared" si="310"/>
        <v>10749.017264164448</v>
      </c>
      <c r="R1623" s="8">
        <v>-2.5004000000000009E-2</v>
      </c>
      <c r="S1623" s="1">
        <f t="shared" si="316"/>
        <v>0</v>
      </c>
      <c r="T1623" s="3">
        <f t="shared" si="311"/>
        <v>0</v>
      </c>
    </row>
    <row r="1624" spans="1:20" x14ac:dyDescent="0.25">
      <c r="A1624" s="2">
        <v>45057.480546867475</v>
      </c>
      <c r="B1624" s="1">
        <v>1.3671799999999994E-2</v>
      </c>
      <c r="C1624" s="6">
        <f t="shared" si="305"/>
        <v>87.024229074889774</v>
      </c>
      <c r="D1624" s="1">
        <v>6.9784499999999998E-3</v>
      </c>
      <c r="E1624" s="6">
        <f t="shared" si="306"/>
        <v>35.378404669260696</v>
      </c>
      <c r="F1624" s="1">
        <v>2.5674999999999993E-4</v>
      </c>
      <c r="G1624" s="1">
        <f t="shared" si="312"/>
        <v>-2.6250000000000069E-5</v>
      </c>
      <c r="H1624" s="3">
        <f t="shared" si="307"/>
        <v>-10.814432242307307</v>
      </c>
      <c r="I1624" s="1">
        <v>3.4380000000000001E-4</v>
      </c>
      <c r="J1624" s="1">
        <f t="shared" si="313"/>
        <v>-1.519999999999999E-5</v>
      </c>
      <c r="K1624" s="3">
        <f t="shared" si="308"/>
        <v>-6.2622096288272795</v>
      </c>
      <c r="L1624" s="1">
        <v>5.3090000000000006E-4</v>
      </c>
      <c r="M1624" s="1">
        <f t="shared" si="314"/>
        <v>1.2890000000000004E-4</v>
      </c>
      <c r="N1624" s="3">
        <f t="shared" si="309"/>
        <v>53.120494463472703</v>
      </c>
      <c r="O1624" s="8">
        <v>2.5021000000000009E-2</v>
      </c>
      <c r="P1624" s="4">
        <f t="shared" si="315"/>
        <v>2.4796000000000009E-2</v>
      </c>
      <c r="Q1624" s="3">
        <f t="shared" si="310"/>
        <v>10749.017264164448</v>
      </c>
      <c r="R1624" s="8">
        <v>-2.5004000000000009E-2</v>
      </c>
      <c r="S1624" s="1">
        <f t="shared" si="316"/>
        <v>0</v>
      </c>
      <c r="T1624" s="3">
        <f t="shared" si="311"/>
        <v>0</v>
      </c>
    </row>
    <row r="1625" spans="1:20" x14ac:dyDescent="0.25">
      <c r="A1625" s="2">
        <v>45057.480547351275</v>
      </c>
      <c r="B1625" s="1">
        <v>1.3678299999999999E-2</v>
      </c>
      <c r="C1625" s="6">
        <f t="shared" si="305"/>
        <v>87.095814977973546</v>
      </c>
      <c r="D1625" s="1">
        <v>6.9781499999999998E-3</v>
      </c>
      <c r="E1625" s="6">
        <f t="shared" si="306"/>
        <v>35.372568093385212</v>
      </c>
      <c r="F1625" s="1">
        <v>2.5509999999999997E-4</v>
      </c>
      <c r="G1625" s="1">
        <f t="shared" si="312"/>
        <v>-2.7900000000000028E-5</v>
      </c>
      <c r="H1625" s="3">
        <f t="shared" si="307"/>
        <v>-11.494158625948684</v>
      </c>
      <c r="I1625" s="1">
        <v>3.4085000000000002E-4</v>
      </c>
      <c r="J1625" s="1">
        <f t="shared" si="313"/>
        <v>-1.814999999999998E-5</v>
      </c>
      <c r="K1625" s="3">
        <f t="shared" si="308"/>
        <v>-7.4775285657130555</v>
      </c>
      <c r="L1625" s="1">
        <v>5.1649999999999992E-4</v>
      </c>
      <c r="M1625" s="1">
        <f t="shared" si="314"/>
        <v>1.1449999999999991E-4</v>
      </c>
      <c r="N1625" s="3">
        <f t="shared" si="309"/>
        <v>47.184805320418342</v>
      </c>
      <c r="O1625" s="8">
        <v>2.5021000000000009E-2</v>
      </c>
      <c r="P1625" s="4">
        <f t="shared" si="315"/>
        <v>2.4796000000000009E-2</v>
      </c>
      <c r="Q1625" s="3">
        <f t="shared" si="310"/>
        <v>10749.017264164448</v>
      </c>
      <c r="R1625" s="8">
        <v>-2.5004000000000009E-2</v>
      </c>
      <c r="S1625" s="1">
        <f t="shared" si="316"/>
        <v>0</v>
      </c>
      <c r="T1625" s="3">
        <f t="shared" si="311"/>
        <v>0</v>
      </c>
    </row>
    <row r="1626" spans="1:20" x14ac:dyDescent="0.25">
      <c r="A1626" s="2">
        <v>45057.480547809137</v>
      </c>
      <c r="B1626" s="1">
        <v>1.3681900000000002E-2</v>
      </c>
      <c r="C1626" s="6">
        <f t="shared" si="305"/>
        <v>87.135462555066098</v>
      </c>
      <c r="D1626" s="1">
        <v>6.977849999999999E-3</v>
      </c>
      <c r="E1626" s="6">
        <f t="shared" si="306"/>
        <v>35.366731517509706</v>
      </c>
      <c r="F1626" s="1">
        <v>2.5384999999999996E-4</v>
      </c>
      <c r="G1626" s="1">
        <f t="shared" si="312"/>
        <v>-2.9150000000000031E-5</v>
      </c>
      <c r="H1626" s="3">
        <f t="shared" si="307"/>
        <v>-12.009099869477621</v>
      </c>
      <c r="I1626" s="1">
        <v>3.3789999999999992E-4</v>
      </c>
      <c r="J1626" s="1">
        <f t="shared" si="313"/>
        <v>-2.1100000000000079E-5</v>
      </c>
      <c r="K1626" s="3">
        <f t="shared" si="308"/>
        <v>-8.6928331624405768</v>
      </c>
      <c r="L1626" s="1">
        <v>5.4714999999999994E-4</v>
      </c>
      <c r="M1626" s="1">
        <f t="shared" si="314"/>
        <v>1.4514999999999992E-4</v>
      </c>
      <c r="N1626" s="3">
        <f t="shared" si="309"/>
        <v>59.819165503745708</v>
      </c>
      <c r="O1626" s="8">
        <v>2.5021000000000009E-2</v>
      </c>
      <c r="P1626" s="4">
        <f t="shared" si="315"/>
        <v>2.4796000000000009E-2</v>
      </c>
      <c r="Q1626" s="3">
        <f t="shared" si="310"/>
        <v>10749.017264164448</v>
      </c>
      <c r="R1626" s="8">
        <v>-2.5004000000000009E-2</v>
      </c>
      <c r="S1626" s="1">
        <f t="shared" si="316"/>
        <v>0</v>
      </c>
      <c r="T1626" s="3">
        <f t="shared" si="311"/>
        <v>0</v>
      </c>
    </row>
    <row r="1627" spans="1:20" x14ac:dyDescent="0.25">
      <c r="A1627" s="2">
        <v>45057.480548257059</v>
      </c>
      <c r="B1627" s="1">
        <v>1.3675749999999997E-2</v>
      </c>
      <c r="C1627" s="6">
        <f t="shared" si="305"/>
        <v>87.067731277532985</v>
      </c>
      <c r="D1627" s="1">
        <v>6.9787500000000014E-3</v>
      </c>
      <c r="E1627" s="6">
        <f t="shared" si="306"/>
        <v>35.384241245136216</v>
      </c>
      <c r="F1627" s="1">
        <v>2.5734999999999994E-4</v>
      </c>
      <c r="G1627" s="1">
        <f t="shared" si="312"/>
        <v>-2.5650000000000054E-5</v>
      </c>
      <c r="H1627" s="3">
        <f t="shared" si="307"/>
        <v>-10.567257899669769</v>
      </c>
      <c r="I1627" s="1">
        <v>3.4299999999999999E-4</v>
      </c>
      <c r="J1627" s="1">
        <f t="shared" si="313"/>
        <v>-1.6000000000000009E-5</v>
      </c>
      <c r="K1627" s="3">
        <f t="shared" si="308"/>
        <v>-6.5917890627499967</v>
      </c>
      <c r="L1627" s="1">
        <v>5.4810000000000004E-4</v>
      </c>
      <c r="M1627" s="1">
        <f t="shared" si="314"/>
        <v>1.4610000000000003E-4</v>
      </c>
      <c r="N1627" s="3">
        <f t="shared" si="309"/>
        <v>60.210793593888141</v>
      </c>
      <c r="O1627" s="8">
        <v>2.5021000000000009E-2</v>
      </c>
      <c r="P1627" s="4">
        <f t="shared" si="315"/>
        <v>2.4796000000000009E-2</v>
      </c>
      <c r="Q1627" s="3">
        <f t="shared" si="310"/>
        <v>10749.017264164448</v>
      </c>
      <c r="R1627" s="8">
        <v>-2.5004000000000009E-2</v>
      </c>
      <c r="S1627" s="1">
        <f t="shared" si="316"/>
        <v>0</v>
      </c>
      <c r="T1627" s="3">
        <f t="shared" si="311"/>
        <v>0</v>
      </c>
    </row>
    <row r="1628" spans="1:20" x14ac:dyDescent="0.25">
      <c r="A1628" s="2">
        <v>45057.480548732638</v>
      </c>
      <c r="B1628" s="1">
        <v>1.3677249999999998E-2</v>
      </c>
      <c r="C1628" s="6">
        <f t="shared" si="305"/>
        <v>87.084251101321556</v>
      </c>
      <c r="D1628" s="1">
        <v>6.9778999999999996E-3</v>
      </c>
      <c r="E1628" s="6">
        <f t="shared" si="306"/>
        <v>35.367704280155635</v>
      </c>
      <c r="F1628" s="1">
        <v>2.5694999999999993E-4</v>
      </c>
      <c r="G1628" s="1">
        <f t="shared" si="312"/>
        <v>-2.6050000000000064E-5</v>
      </c>
      <c r="H1628" s="3">
        <f t="shared" si="307"/>
        <v>-10.732040860671185</v>
      </c>
      <c r="I1628" s="1">
        <v>3.4275000000000006E-4</v>
      </c>
      <c r="J1628" s="1">
        <f t="shared" si="313"/>
        <v>-1.6249999999999934E-5</v>
      </c>
      <c r="K1628" s="3">
        <f t="shared" si="308"/>
        <v>-6.6947824195713359</v>
      </c>
      <c r="L1628" s="1">
        <v>5.3200000000000003E-4</v>
      </c>
      <c r="M1628" s="1">
        <f t="shared" si="314"/>
        <v>1.3000000000000002E-4</v>
      </c>
      <c r="N1628" s="3">
        <f t="shared" si="309"/>
        <v>53.573929221597623</v>
      </c>
      <c r="O1628" s="8">
        <v>2.5021000000000009E-2</v>
      </c>
      <c r="P1628" s="4">
        <f t="shared" si="315"/>
        <v>2.4796000000000009E-2</v>
      </c>
      <c r="Q1628" s="3">
        <f t="shared" si="310"/>
        <v>10749.017264164448</v>
      </c>
      <c r="R1628" s="8">
        <v>-2.5004000000000009E-2</v>
      </c>
      <c r="S1628" s="1">
        <f t="shared" si="316"/>
        <v>0</v>
      </c>
      <c r="T1628" s="3">
        <f t="shared" si="311"/>
        <v>0</v>
      </c>
    </row>
    <row r="1629" spans="1:20" x14ac:dyDescent="0.25">
      <c r="A1629" s="2">
        <v>45057.480549180902</v>
      </c>
      <c r="B1629" s="1">
        <v>1.3686149999999999E-2</v>
      </c>
      <c r="C1629" s="6">
        <f t="shared" si="305"/>
        <v>87.182268722466944</v>
      </c>
      <c r="D1629" s="1">
        <v>6.9780500000000013E-3</v>
      </c>
      <c r="E1629" s="6">
        <f t="shared" si="306"/>
        <v>35.37062256809341</v>
      </c>
      <c r="F1629" s="1">
        <v>2.5575000000000001E-4</v>
      </c>
      <c r="G1629" s="1">
        <f t="shared" si="312"/>
        <v>-2.7249999999999985E-5</v>
      </c>
      <c r="H1629" s="3">
        <f t="shared" si="307"/>
        <v>-11.226388161845174</v>
      </c>
      <c r="I1629" s="1">
        <v>3.4124999999999997E-4</v>
      </c>
      <c r="J1629" s="1">
        <f t="shared" si="313"/>
        <v>-1.7750000000000025E-5</v>
      </c>
      <c r="K1629" s="3">
        <f t="shared" si="308"/>
        <v>-7.3127403977158911</v>
      </c>
      <c r="L1629" s="1">
        <v>5.2100000000000009E-4</v>
      </c>
      <c r="M1629" s="1">
        <f t="shared" si="314"/>
        <v>1.1900000000000007E-4</v>
      </c>
      <c r="N1629" s="3">
        <f t="shared" si="309"/>
        <v>49.039671441803179</v>
      </c>
      <c r="O1629" s="8">
        <v>2.5021000000000009E-2</v>
      </c>
      <c r="P1629" s="4">
        <f t="shared" si="315"/>
        <v>2.4796000000000009E-2</v>
      </c>
      <c r="Q1629" s="3">
        <f t="shared" si="310"/>
        <v>10749.017264164448</v>
      </c>
      <c r="R1629" s="8">
        <v>-2.5004000000000009E-2</v>
      </c>
      <c r="S1629" s="1">
        <f t="shared" si="316"/>
        <v>0</v>
      </c>
      <c r="T1629" s="3">
        <f t="shared" si="311"/>
        <v>0</v>
      </c>
    </row>
    <row r="1630" spans="1:20" x14ac:dyDescent="0.25">
      <c r="A1630" s="2">
        <v>45057.480549640626</v>
      </c>
      <c r="B1630" s="1">
        <v>1.3689250000000003E-2</v>
      </c>
      <c r="C1630" s="6">
        <f t="shared" si="305"/>
        <v>87.216409691629977</v>
      </c>
      <c r="D1630" s="1">
        <v>6.9780499999999978E-3</v>
      </c>
      <c r="E1630" s="6">
        <f t="shared" si="306"/>
        <v>35.370622568093346</v>
      </c>
      <c r="F1630" s="1">
        <v>2.5654999999999997E-4</v>
      </c>
      <c r="G1630" s="1">
        <f t="shared" si="312"/>
        <v>-2.645000000000002E-5</v>
      </c>
      <c r="H1630" s="3">
        <f t="shared" si="307"/>
        <v>-10.896823558033788</v>
      </c>
      <c r="I1630" s="1">
        <v>3.4489999999999998E-4</v>
      </c>
      <c r="J1630" s="1">
        <f t="shared" si="313"/>
        <v>-1.4100000000000017E-5</v>
      </c>
      <c r="K1630" s="3">
        <f t="shared" si="308"/>
        <v>-5.8090361851795853</v>
      </c>
      <c r="L1630" s="1">
        <v>5.0810000000000004E-4</v>
      </c>
      <c r="M1630" s="1">
        <f t="shared" si="314"/>
        <v>1.0610000000000003E-4</v>
      </c>
      <c r="N1630" s="3">
        <f t="shared" si="309"/>
        <v>43.722477909812476</v>
      </c>
      <c r="O1630" s="8">
        <v>2.5021000000000009E-2</v>
      </c>
      <c r="P1630" s="4">
        <f t="shared" si="315"/>
        <v>2.4796000000000009E-2</v>
      </c>
      <c r="Q1630" s="3">
        <f t="shared" si="310"/>
        <v>10749.017264164448</v>
      </c>
      <c r="R1630" s="8">
        <v>-2.5004000000000009E-2</v>
      </c>
      <c r="S1630" s="1">
        <f t="shared" si="316"/>
        <v>0</v>
      </c>
      <c r="T1630" s="3">
        <f t="shared" si="311"/>
        <v>0</v>
      </c>
    </row>
    <row r="1631" spans="1:20" x14ac:dyDescent="0.25">
      <c r="A1631" s="2">
        <v>45057.480550117936</v>
      </c>
      <c r="B1631" s="1">
        <v>1.3692350000000002E-2</v>
      </c>
      <c r="C1631" s="6">
        <f t="shared" si="305"/>
        <v>87.250550660792953</v>
      </c>
      <c r="D1631" s="1">
        <v>6.9782500000000001E-3</v>
      </c>
      <c r="E1631" s="6">
        <f t="shared" si="306"/>
        <v>35.374513618677049</v>
      </c>
      <c r="F1631" s="1">
        <v>2.5745E-4</v>
      </c>
      <c r="G1631" s="1">
        <f t="shared" si="312"/>
        <v>-2.5549999999999998E-5</v>
      </c>
      <c r="H1631" s="3">
        <f t="shared" si="307"/>
        <v>-10.526062118225758</v>
      </c>
      <c r="I1631" s="1">
        <v>3.4509999999999999E-4</v>
      </c>
      <c r="J1631" s="1">
        <f t="shared" si="313"/>
        <v>-1.3900000000000013E-5</v>
      </c>
      <c r="K1631" s="3">
        <f t="shared" si="308"/>
        <v>-5.7266407993857822</v>
      </c>
      <c r="L1631" s="1">
        <v>5.1584999999999999E-4</v>
      </c>
      <c r="M1631" s="1">
        <f t="shared" si="314"/>
        <v>1.1384999999999998E-4</v>
      </c>
      <c r="N1631" s="3">
        <f t="shared" si="309"/>
        <v>46.916882974253227</v>
      </c>
      <c r="O1631" s="8">
        <v>2.5021000000000009E-2</v>
      </c>
      <c r="P1631" s="4">
        <f t="shared" si="315"/>
        <v>2.4796000000000009E-2</v>
      </c>
      <c r="Q1631" s="3">
        <f t="shared" si="310"/>
        <v>10749.017264164448</v>
      </c>
      <c r="R1631" s="8">
        <v>-2.5004000000000009E-2</v>
      </c>
      <c r="S1631" s="1">
        <f t="shared" si="316"/>
        <v>0</v>
      </c>
      <c r="T1631" s="3">
        <f t="shared" si="311"/>
        <v>0</v>
      </c>
    </row>
    <row r="1632" spans="1:20" x14ac:dyDescent="0.25">
      <c r="A1632" s="2">
        <v>45057.480550567016</v>
      </c>
      <c r="B1632" s="1">
        <v>1.3692950000000001E-2</v>
      </c>
      <c r="C1632" s="6">
        <f t="shared" si="305"/>
        <v>87.257158590308364</v>
      </c>
      <c r="D1632" s="1">
        <v>6.9776500000000002E-3</v>
      </c>
      <c r="E1632" s="6">
        <f t="shared" si="306"/>
        <v>35.362840466926073</v>
      </c>
      <c r="F1632" s="1">
        <v>2.5949999999999997E-4</v>
      </c>
      <c r="G1632" s="1">
        <f t="shared" si="312"/>
        <v>-2.3500000000000029E-5</v>
      </c>
      <c r="H1632" s="3">
        <f t="shared" si="307"/>
        <v>-9.6815449673865448</v>
      </c>
      <c r="I1632" s="1">
        <v>3.4655000000000005E-4</v>
      </c>
      <c r="J1632" s="1">
        <f t="shared" si="313"/>
        <v>-1.244999999999995E-5</v>
      </c>
      <c r="K1632" s="3">
        <f t="shared" si="308"/>
        <v>-5.129272281120179</v>
      </c>
      <c r="L1632" s="1">
        <v>5.4094999999999989E-4</v>
      </c>
      <c r="M1632" s="1">
        <f t="shared" si="314"/>
        <v>1.3894999999999988E-4</v>
      </c>
      <c r="N1632" s="3">
        <f t="shared" si="309"/>
        <v>57.263313474814602</v>
      </c>
      <c r="O1632" s="8">
        <v>2.5021000000000009E-2</v>
      </c>
      <c r="P1632" s="4">
        <f t="shared" si="315"/>
        <v>2.4796000000000009E-2</v>
      </c>
      <c r="Q1632" s="3">
        <f t="shared" si="310"/>
        <v>10749.017264164448</v>
      </c>
      <c r="R1632" s="8">
        <v>-2.5004000000000009E-2</v>
      </c>
      <c r="S1632" s="1">
        <f t="shared" si="316"/>
        <v>0</v>
      </c>
      <c r="T1632" s="3">
        <f t="shared" si="311"/>
        <v>0</v>
      </c>
    </row>
    <row r="1633" spans="1:20" x14ac:dyDescent="0.25">
      <c r="A1633" s="2">
        <v>45057.480551073379</v>
      </c>
      <c r="B1633" s="1">
        <v>1.3694550000000003E-2</v>
      </c>
      <c r="C1633" s="6">
        <f t="shared" si="305"/>
        <v>87.274779735682841</v>
      </c>
      <c r="D1633" s="1">
        <v>6.9779499999999993E-3</v>
      </c>
      <c r="E1633" s="6">
        <f t="shared" si="306"/>
        <v>35.368677042801544</v>
      </c>
      <c r="F1633" s="1">
        <v>2.5934999999999993E-4</v>
      </c>
      <c r="G1633" s="1">
        <f t="shared" si="312"/>
        <v>-2.365000000000006E-5</v>
      </c>
      <c r="H1633" s="3">
        <f t="shared" si="307"/>
        <v>-9.7433391400586977</v>
      </c>
      <c r="I1633" s="1">
        <v>3.4775000000000002E-4</v>
      </c>
      <c r="J1633" s="1">
        <f t="shared" si="313"/>
        <v>-1.1249999999999975E-5</v>
      </c>
      <c r="K1633" s="3">
        <f t="shared" si="308"/>
        <v>-4.6348957148464054</v>
      </c>
      <c r="L1633" s="1">
        <v>5.2285000000000005E-4</v>
      </c>
      <c r="M1633" s="1">
        <f t="shared" si="314"/>
        <v>1.2085000000000004E-4</v>
      </c>
      <c r="N1633" s="3">
        <f t="shared" si="309"/>
        <v>49.802237200731433</v>
      </c>
      <c r="O1633" s="8">
        <v>2.5021000000000009E-2</v>
      </c>
      <c r="P1633" s="4">
        <f t="shared" si="315"/>
        <v>2.4796000000000009E-2</v>
      </c>
      <c r="Q1633" s="3">
        <f t="shared" si="310"/>
        <v>10749.017264164448</v>
      </c>
      <c r="R1633" s="8">
        <v>-2.5004000000000009E-2</v>
      </c>
      <c r="S1633" s="1">
        <f t="shared" si="316"/>
        <v>0</v>
      </c>
      <c r="T1633" s="3">
        <f t="shared" si="311"/>
        <v>0</v>
      </c>
    </row>
    <row r="1634" spans="1:20" x14ac:dyDescent="0.25">
      <c r="A1634" s="2">
        <v>45057.480551548957</v>
      </c>
      <c r="B1634" s="1">
        <v>1.3700199999999999E-2</v>
      </c>
      <c r="C1634" s="6">
        <f t="shared" si="305"/>
        <v>87.337004405286308</v>
      </c>
      <c r="D1634" s="1">
        <v>6.977950000000001E-3</v>
      </c>
      <c r="E1634" s="6">
        <f t="shared" si="306"/>
        <v>35.368677042801579</v>
      </c>
      <c r="F1634" s="1">
        <v>2.5695000000000004E-4</v>
      </c>
      <c r="G1634" s="1">
        <f t="shared" si="312"/>
        <v>-2.6049999999999956E-5</v>
      </c>
      <c r="H1634" s="3">
        <f t="shared" si="307"/>
        <v>-10.732040860671139</v>
      </c>
      <c r="I1634" s="1">
        <v>3.4485000000000006E-4</v>
      </c>
      <c r="J1634" s="1">
        <f t="shared" si="313"/>
        <v>-1.4149999999999937E-5</v>
      </c>
      <c r="K1634" s="3">
        <f t="shared" si="308"/>
        <v>-5.8296350213288699</v>
      </c>
      <c r="L1634" s="1">
        <v>5.2744999999999995E-4</v>
      </c>
      <c r="M1634" s="1">
        <f t="shared" si="314"/>
        <v>1.2544999999999993E-4</v>
      </c>
      <c r="N1634" s="3">
        <f t="shared" si="309"/>
        <v>51.69837112131431</v>
      </c>
      <c r="O1634" s="8">
        <v>2.5021000000000009E-2</v>
      </c>
      <c r="P1634" s="4">
        <f t="shared" si="315"/>
        <v>2.4796000000000009E-2</v>
      </c>
      <c r="Q1634" s="3">
        <f t="shared" si="310"/>
        <v>10749.017264164448</v>
      </c>
      <c r="R1634" s="8">
        <v>-2.5004000000000009E-2</v>
      </c>
      <c r="S1634" s="1">
        <f t="shared" si="316"/>
        <v>0</v>
      </c>
      <c r="T1634" s="3">
        <f t="shared" si="311"/>
        <v>0</v>
      </c>
    </row>
    <row r="1635" spans="1:20" x14ac:dyDescent="0.25">
      <c r="A1635" s="2">
        <v>45057.480552016779</v>
      </c>
      <c r="B1635" s="1">
        <v>1.3702249999999996E-2</v>
      </c>
      <c r="C1635" s="6">
        <f t="shared" si="305"/>
        <v>87.359581497797294</v>
      </c>
      <c r="D1635" s="1">
        <v>6.9777999999999993E-3</v>
      </c>
      <c r="E1635" s="6">
        <f t="shared" si="306"/>
        <v>35.365758754863805</v>
      </c>
      <c r="F1635" s="1">
        <v>2.5659999999999995E-4</v>
      </c>
      <c r="G1635" s="1">
        <f t="shared" si="312"/>
        <v>-2.6400000000000045E-5</v>
      </c>
      <c r="H1635" s="3">
        <f t="shared" si="307"/>
        <v>-10.876225735281196</v>
      </c>
      <c r="I1635" s="1">
        <v>3.4129999999999995E-4</v>
      </c>
      <c r="J1635" s="1">
        <f t="shared" si="313"/>
        <v>-1.7700000000000051E-5</v>
      </c>
      <c r="K1635" s="3">
        <f t="shared" si="308"/>
        <v>-7.2921418581782405</v>
      </c>
      <c r="L1635" s="1">
        <v>5.4994999999999979E-4</v>
      </c>
      <c r="M1635" s="1">
        <f t="shared" si="314"/>
        <v>1.4794999999999977E-4</v>
      </c>
      <c r="N1635" s="3">
        <f t="shared" si="309"/>
        <v>60.973442041499986</v>
      </c>
      <c r="O1635" s="8">
        <v>2.5021000000000009E-2</v>
      </c>
      <c r="P1635" s="4">
        <f t="shared" si="315"/>
        <v>2.4796000000000009E-2</v>
      </c>
      <c r="Q1635" s="3">
        <f t="shared" si="310"/>
        <v>10749.017264164448</v>
      </c>
      <c r="R1635" s="8">
        <v>-2.5004000000000009E-2</v>
      </c>
      <c r="S1635" s="1">
        <f t="shared" si="316"/>
        <v>0</v>
      </c>
      <c r="T1635" s="3">
        <f t="shared" si="311"/>
        <v>0</v>
      </c>
    </row>
    <row r="1636" spans="1:20" x14ac:dyDescent="0.25">
      <c r="A1636" s="2">
        <v>45057.480552460991</v>
      </c>
      <c r="B1636" s="1">
        <v>1.3695650000000004E-2</v>
      </c>
      <c r="C1636" s="6">
        <f t="shared" si="305"/>
        <v>87.286894273127771</v>
      </c>
      <c r="D1636" s="1">
        <v>6.9777500000000004E-3</v>
      </c>
      <c r="E1636" s="6">
        <f t="shared" si="306"/>
        <v>35.364785992217911</v>
      </c>
      <c r="F1636" s="1">
        <v>2.5889999999999995E-4</v>
      </c>
      <c r="G1636" s="1">
        <f t="shared" si="312"/>
        <v>-2.4100000000000044E-5</v>
      </c>
      <c r="H1636" s="3">
        <f t="shared" si="307"/>
        <v>-9.9287214356268212</v>
      </c>
      <c r="I1636" s="1">
        <v>3.4524999999999996E-4</v>
      </c>
      <c r="J1636" s="1">
        <f t="shared" si="313"/>
        <v>-1.3750000000000036E-5</v>
      </c>
      <c r="K1636" s="3">
        <f t="shared" si="308"/>
        <v>-5.6648442167840534</v>
      </c>
      <c r="L1636" s="1">
        <v>5.4865000000000003E-4</v>
      </c>
      <c r="M1636" s="1">
        <f t="shared" si="314"/>
        <v>1.4665000000000001E-4</v>
      </c>
      <c r="N1636" s="3">
        <f t="shared" si="309"/>
        <v>60.437526326471563</v>
      </c>
      <c r="O1636" s="8">
        <v>2.5021000000000009E-2</v>
      </c>
      <c r="P1636" s="4">
        <f t="shared" si="315"/>
        <v>2.4796000000000009E-2</v>
      </c>
      <c r="Q1636" s="3">
        <f t="shared" si="310"/>
        <v>10749.017264164448</v>
      </c>
      <c r="R1636" s="8">
        <v>-2.5004000000000009E-2</v>
      </c>
      <c r="S1636" s="1">
        <f t="shared" si="316"/>
        <v>0</v>
      </c>
      <c r="T1636" s="3">
        <f t="shared" si="311"/>
        <v>0</v>
      </c>
    </row>
    <row r="1637" spans="1:20" x14ac:dyDescent="0.25">
      <c r="A1637" s="2">
        <v>45057.480552915622</v>
      </c>
      <c r="B1637" s="1">
        <v>1.369985E-2</v>
      </c>
      <c r="C1637" s="6">
        <f t="shared" si="305"/>
        <v>87.333149779735649</v>
      </c>
      <c r="D1637" s="1">
        <v>6.9779499999999993E-3</v>
      </c>
      <c r="E1637" s="6">
        <f t="shared" si="306"/>
        <v>35.368677042801544</v>
      </c>
      <c r="F1637" s="1">
        <v>2.5819999999999999E-4</v>
      </c>
      <c r="G1637" s="1">
        <f t="shared" si="312"/>
        <v>-2.4800000000000007E-5</v>
      </c>
      <c r="H1637" s="3">
        <f t="shared" si="307"/>
        <v>-10.217093232175687</v>
      </c>
      <c r="I1637" s="1">
        <v>3.440500000000001E-4</v>
      </c>
      <c r="J1637" s="1">
        <f t="shared" si="313"/>
        <v>-1.4949999999999903E-5</v>
      </c>
      <c r="K1637" s="3">
        <f t="shared" si="308"/>
        <v>-6.159215839446361</v>
      </c>
      <c r="L1637" s="1">
        <v>5.2595000000000007E-4</v>
      </c>
      <c r="M1637" s="1">
        <f t="shared" si="314"/>
        <v>1.2395000000000006E-4</v>
      </c>
      <c r="N1637" s="3">
        <f t="shared" si="309"/>
        <v>51.080062747555139</v>
      </c>
      <c r="O1637" s="8">
        <v>2.5021000000000009E-2</v>
      </c>
      <c r="P1637" s="4">
        <f t="shared" si="315"/>
        <v>2.4796000000000009E-2</v>
      </c>
      <c r="Q1637" s="3">
        <f t="shared" si="310"/>
        <v>10749.017264164448</v>
      </c>
      <c r="R1637" s="8">
        <v>-2.5004000000000009E-2</v>
      </c>
      <c r="S1637" s="1">
        <f t="shared" si="316"/>
        <v>0</v>
      </c>
      <c r="T1637" s="3">
        <f t="shared" si="311"/>
        <v>0</v>
      </c>
    </row>
    <row r="1638" spans="1:20" x14ac:dyDescent="0.25">
      <c r="A1638" s="2">
        <v>45057.480553395137</v>
      </c>
      <c r="B1638" s="1">
        <v>1.3708800000000002E-2</v>
      </c>
      <c r="C1638" s="6">
        <f t="shared" si="305"/>
        <v>87.431718061674019</v>
      </c>
      <c r="D1638" s="1">
        <v>6.9775999999999987E-3</v>
      </c>
      <c r="E1638" s="6">
        <f t="shared" si="306"/>
        <v>35.361867704280137</v>
      </c>
      <c r="F1638" s="1">
        <v>2.5859999999999994E-4</v>
      </c>
      <c r="G1638" s="1">
        <f t="shared" si="312"/>
        <v>-2.4400000000000051E-5</v>
      </c>
      <c r="H1638" s="3">
        <f t="shared" si="307"/>
        <v>-10.052309447298992</v>
      </c>
      <c r="I1638" s="1">
        <v>3.4464999999999995E-4</v>
      </c>
      <c r="J1638" s="1">
        <f t="shared" si="313"/>
        <v>-1.4350000000000051E-5</v>
      </c>
      <c r="K1638" s="3">
        <f t="shared" si="308"/>
        <v>-5.9120303247297006</v>
      </c>
      <c r="L1638" s="1">
        <v>5.2174999999999997E-4</v>
      </c>
      <c r="M1638" s="1">
        <f t="shared" si="314"/>
        <v>1.1974999999999996E-4</v>
      </c>
      <c r="N1638" s="3">
        <f t="shared" si="309"/>
        <v>49.348819042160571</v>
      </c>
      <c r="O1638" s="8">
        <v>2.5021000000000009E-2</v>
      </c>
      <c r="P1638" s="4">
        <f t="shared" si="315"/>
        <v>2.4796000000000009E-2</v>
      </c>
      <c r="Q1638" s="3">
        <f t="shared" si="310"/>
        <v>10749.017264164448</v>
      </c>
      <c r="R1638" s="8">
        <v>-2.5004000000000009E-2</v>
      </c>
      <c r="S1638" s="1">
        <f t="shared" si="316"/>
        <v>0</v>
      </c>
      <c r="T1638" s="3">
        <f t="shared" si="311"/>
        <v>0</v>
      </c>
    </row>
    <row r="1639" spans="1:20" x14ac:dyDescent="0.25">
      <c r="A1639" s="2">
        <v>45057.480553895948</v>
      </c>
      <c r="B1639" s="1">
        <v>1.3713700000000001E-2</v>
      </c>
      <c r="C1639" s="6">
        <f t="shared" si="305"/>
        <v>87.485682819383257</v>
      </c>
      <c r="D1639" s="1">
        <v>6.977699999999999E-3</v>
      </c>
      <c r="E1639" s="6">
        <f t="shared" si="306"/>
        <v>35.363813229571967</v>
      </c>
      <c r="F1639" s="1">
        <v>2.5874999999999997E-4</v>
      </c>
      <c r="G1639" s="1">
        <f t="shared" si="312"/>
        <v>-2.425000000000002E-5</v>
      </c>
      <c r="H1639" s="3">
        <f t="shared" si="307"/>
        <v>-9.9905154600001982</v>
      </c>
      <c r="I1639" s="1">
        <v>3.4685E-4</v>
      </c>
      <c r="J1639" s="1">
        <f t="shared" si="313"/>
        <v>-1.2149999999999997E-5</v>
      </c>
      <c r="K1639" s="3">
        <f t="shared" si="308"/>
        <v>-5.0056783620158019</v>
      </c>
      <c r="L1639" s="1">
        <v>5.0385000000000013E-4</v>
      </c>
      <c r="M1639" s="1">
        <f t="shared" si="314"/>
        <v>1.0185000000000012E-4</v>
      </c>
      <c r="N1639" s="3">
        <f t="shared" si="309"/>
        <v>41.970749441661319</v>
      </c>
      <c r="O1639" s="8">
        <v>2.5021000000000009E-2</v>
      </c>
      <c r="P1639" s="4">
        <f t="shared" si="315"/>
        <v>2.4796000000000009E-2</v>
      </c>
      <c r="Q1639" s="3">
        <f t="shared" si="310"/>
        <v>10749.017264164448</v>
      </c>
      <c r="R1639" s="8">
        <v>-2.5004000000000009E-2</v>
      </c>
      <c r="S1639" s="1">
        <f t="shared" si="316"/>
        <v>0</v>
      </c>
      <c r="T1639" s="3">
        <f t="shared" si="311"/>
        <v>0</v>
      </c>
    </row>
    <row r="1640" spans="1:20" x14ac:dyDescent="0.25">
      <c r="A1640" s="2">
        <v>45057.480554423375</v>
      </c>
      <c r="B1640" s="1">
        <v>1.3714550000000001E-2</v>
      </c>
      <c r="C1640" s="6">
        <f t="shared" si="305"/>
        <v>87.495044052863449</v>
      </c>
      <c r="D1640" s="1">
        <v>6.9777000000000007E-3</v>
      </c>
      <c r="E1640" s="6">
        <f t="shared" si="306"/>
        <v>35.363813229572003</v>
      </c>
      <c r="F1640" s="1">
        <v>2.5824999999999996E-4</v>
      </c>
      <c r="G1640" s="1">
        <f t="shared" si="312"/>
        <v>-2.4750000000000032E-5</v>
      </c>
      <c r="H1640" s="3">
        <f t="shared" si="307"/>
        <v>-10.196495273483976</v>
      </c>
      <c r="I1640" s="1">
        <v>3.4734999999999996E-4</v>
      </c>
      <c r="J1640" s="1">
        <f t="shared" si="313"/>
        <v>-1.1650000000000039E-5</v>
      </c>
      <c r="K1640" s="3">
        <f t="shared" si="308"/>
        <v>-4.7996881672657183</v>
      </c>
      <c r="L1640" s="1">
        <v>5.175999999999999E-4</v>
      </c>
      <c r="M1640" s="1">
        <f t="shared" si="314"/>
        <v>1.1559999999999988E-4</v>
      </c>
      <c r="N1640" s="3">
        <f t="shared" si="309"/>
        <v>47.638213955066362</v>
      </c>
      <c r="O1640" s="8">
        <v>2.5021000000000009E-2</v>
      </c>
      <c r="P1640" s="4">
        <f t="shared" si="315"/>
        <v>2.4796000000000009E-2</v>
      </c>
      <c r="Q1640" s="3">
        <f t="shared" si="310"/>
        <v>10749.017264164448</v>
      </c>
      <c r="R1640" s="8">
        <v>-2.5004000000000009E-2</v>
      </c>
      <c r="S1640" s="1">
        <f t="shared" si="316"/>
        <v>0</v>
      </c>
      <c r="T1640" s="3">
        <f t="shared" si="311"/>
        <v>0</v>
      </c>
    </row>
    <row r="1641" spans="1:20" x14ac:dyDescent="0.25">
      <c r="A1641" s="2">
        <v>45057.48055477153</v>
      </c>
      <c r="B1641" s="1">
        <v>1.3713900000000001E-2</v>
      </c>
      <c r="C1641" s="6">
        <f t="shared" si="305"/>
        <v>87.487885462555056</v>
      </c>
      <c r="D1641" s="1">
        <v>6.9782500000000009E-3</v>
      </c>
      <c r="E1641" s="6">
        <f t="shared" si="306"/>
        <v>35.374513618677064</v>
      </c>
      <c r="F1641" s="1">
        <v>2.591999999999999E-4</v>
      </c>
      <c r="G1641" s="1">
        <f t="shared" si="312"/>
        <v>-2.3800000000000091E-5</v>
      </c>
      <c r="H1641" s="3">
        <f t="shared" si="307"/>
        <v>-9.8051332756561145</v>
      </c>
      <c r="I1641" s="1">
        <v>3.481E-4</v>
      </c>
      <c r="J1641" s="1">
        <f t="shared" si="313"/>
        <v>-1.0899999999999994E-5</v>
      </c>
      <c r="K1641" s="3">
        <f t="shared" si="308"/>
        <v>-4.4907021026941587</v>
      </c>
      <c r="L1641" s="1">
        <v>5.373E-4</v>
      </c>
      <c r="M1641" s="1">
        <f t="shared" si="314"/>
        <v>1.3529999999999998E-4</v>
      </c>
      <c r="N1641" s="3">
        <f t="shared" si="309"/>
        <v>55.758688301054256</v>
      </c>
      <c r="O1641" s="8">
        <v>2.5021000000000009E-2</v>
      </c>
      <c r="P1641" s="4">
        <f t="shared" si="315"/>
        <v>2.4796000000000009E-2</v>
      </c>
      <c r="Q1641" s="3">
        <f t="shared" si="310"/>
        <v>10749.017264164448</v>
      </c>
      <c r="R1641" s="8">
        <v>-2.5004000000000009E-2</v>
      </c>
      <c r="S1641" s="1">
        <f t="shared" si="316"/>
        <v>0</v>
      </c>
      <c r="T1641" s="3">
        <f t="shared" si="311"/>
        <v>0</v>
      </c>
    </row>
    <row r="1642" spans="1:20" x14ac:dyDescent="0.25">
      <c r="A1642" s="2">
        <v>45057.480555243521</v>
      </c>
      <c r="B1642" s="1">
        <v>1.371495E-2</v>
      </c>
      <c r="C1642" s="6">
        <f t="shared" si="305"/>
        <v>87.499449339207018</v>
      </c>
      <c r="D1642" s="1">
        <v>6.9773999999999999E-3</v>
      </c>
      <c r="E1642" s="6">
        <f t="shared" si="306"/>
        <v>35.357976653696497</v>
      </c>
      <c r="F1642" s="1">
        <v>2.5949999999999997E-4</v>
      </c>
      <c r="G1642" s="1">
        <f t="shared" si="312"/>
        <v>-2.3500000000000029E-5</v>
      </c>
      <c r="H1642" s="3">
        <f t="shared" si="307"/>
        <v>-9.6815449673865448</v>
      </c>
      <c r="I1642" s="1">
        <v>3.4609999999999996E-4</v>
      </c>
      <c r="J1642" s="1">
        <f t="shared" si="313"/>
        <v>-1.2900000000000043E-5</v>
      </c>
      <c r="K1642" s="3">
        <f t="shared" si="308"/>
        <v>-5.3146628816976698</v>
      </c>
      <c r="L1642" s="1">
        <v>5.3910000000000004E-4</v>
      </c>
      <c r="M1642" s="1">
        <f t="shared" si="314"/>
        <v>1.3710000000000003E-4</v>
      </c>
      <c r="N1642" s="3">
        <f t="shared" si="309"/>
        <v>56.500692489880734</v>
      </c>
      <c r="O1642" s="8">
        <v>2.5021000000000009E-2</v>
      </c>
      <c r="P1642" s="4">
        <f t="shared" si="315"/>
        <v>2.4796000000000009E-2</v>
      </c>
      <c r="Q1642" s="3">
        <f t="shared" si="310"/>
        <v>10749.017264164448</v>
      </c>
      <c r="R1642" s="8">
        <v>-2.5004000000000009E-2</v>
      </c>
      <c r="S1642" s="1">
        <f t="shared" si="316"/>
        <v>0</v>
      </c>
      <c r="T1642" s="3">
        <f t="shared" si="311"/>
        <v>0</v>
      </c>
    </row>
    <row r="1643" spans="1:20" x14ac:dyDescent="0.25">
      <c r="A1643" s="2">
        <v>45057.480555703813</v>
      </c>
      <c r="B1643" s="1">
        <v>1.3717100000000001E-2</v>
      </c>
      <c r="C1643" s="6">
        <f t="shared" si="305"/>
        <v>87.523127753303982</v>
      </c>
      <c r="D1643" s="1">
        <v>6.9775000000000002E-3</v>
      </c>
      <c r="E1643" s="6">
        <f t="shared" si="306"/>
        <v>35.359922178988334</v>
      </c>
      <c r="F1643" s="1">
        <v>2.5874999999999997E-4</v>
      </c>
      <c r="G1643" s="1">
        <f t="shared" si="312"/>
        <v>-2.425000000000002E-5</v>
      </c>
      <c r="H1643" s="3">
        <f t="shared" si="307"/>
        <v>-9.9905154600001982</v>
      </c>
      <c r="I1643" s="1">
        <v>3.4465E-4</v>
      </c>
      <c r="J1643" s="1">
        <f t="shared" si="313"/>
        <v>-1.4349999999999996E-5</v>
      </c>
      <c r="K1643" s="3">
        <f t="shared" si="308"/>
        <v>-5.9120303247296784</v>
      </c>
      <c r="L1643" s="1">
        <v>5.3074999999999997E-4</v>
      </c>
      <c r="M1643" s="1">
        <f t="shared" si="314"/>
        <v>1.2874999999999996E-4</v>
      </c>
      <c r="N1643" s="3">
        <f t="shared" si="309"/>
        <v>53.058662605620931</v>
      </c>
      <c r="O1643" s="8">
        <v>2.5021000000000009E-2</v>
      </c>
      <c r="P1643" s="4">
        <f t="shared" si="315"/>
        <v>2.4796000000000009E-2</v>
      </c>
      <c r="Q1643" s="3">
        <f t="shared" si="310"/>
        <v>10749.017264164448</v>
      </c>
      <c r="R1643" s="8">
        <v>-2.5004000000000009E-2</v>
      </c>
      <c r="S1643" s="1">
        <f t="shared" si="316"/>
        <v>0</v>
      </c>
      <c r="T1643" s="3">
        <f t="shared" si="311"/>
        <v>0</v>
      </c>
    </row>
    <row r="1644" spans="1:20" x14ac:dyDescent="0.25">
      <c r="A1644" s="2">
        <v>45057.480556169794</v>
      </c>
      <c r="B1644" s="1">
        <v>1.3717250000000004E-2</v>
      </c>
      <c r="C1644" s="6">
        <f t="shared" si="305"/>
        <v>87.524779735682827</v>
      </c>
      <c r="D1644" s="1">
        <v>6.9780999999999992E-3</v>
      </c>
      <c r="E1644" s="6">
        <f t="shared" si="306"/>
        <v>35.371595330739289</v>
      </c>
      <c r="F1644" s="1">
        <v>2.5849999999999994E-4</v>
      </c>
      <c r="G1644" s="1">
        <f t="shared" si="312"/>
        <v>-2.4500000000000053E-5</v>
      </c>
      <c r="H1644" s="3">
        <f t="shared" si="307"/>
        <v>-10.09350541823453</v>
      </c>
      <c r="I1644" s="1">
        <v>3.4414999999999999E-4</v>
      </c>
      <c r="J1644" s="1">
        <f t="shared" si="313"/>
        <v>-1.4850000000000009E-5</v>
      </c>
      <c r="K1644" s="3">
        <f t="shared" si="308"/>
        <v>-6.1180182948566459</v>
      </c>
      <c r="L1644" s="1">
        <v>5.4620000000000005E-4</v>
      </c>
      <c r="M1644" s="1">
        <f t="shared" si="314"/>
        <v>1.4420000000000004E-4</v>
      </c>
      <c r="N1644" s="3">
        <f t="shared" si="309"/>
        <v>59.42753890221941</v>
      </c>
      <c r="O1644" s="8">
        <v>2.5021000000000009E-2</v>
      </c>
      <c r="P1644" s="4">
        <f t="shared" si="315"/>
        <v>2.4796000000000009E-2</v>
      </c>
      <c r="Q1644" s="3">
        <f t="shared" si="310"/>
        <v>10749.017264164448</v>
      </c>
      <c r="R1644" s="8">
        <v>-2.5004000000000009E-2</v>
      </c>
      <c r="S1644" s="1">
        <f t="shared" si="316"/>
        <v>0</v>
      </c>
      <c r="T1644" s="3">
        <f t="shared" si="311"/>
        <v>0</v>
      </c>
    </row>
    <row r="1645" spans="1:20" x14ac:dyDescent="0.25">
      <c r="A1645" s="2">
        <v>45057.48055664132</v>
      </c>
      <c r="B1645" s="1">
        <v>1.3715200000000002E-2</v>
      </c>
      <c r="C1645" s="6">
        <f t="shared" si="305"/>
        <v>87.502202643171827</v>
      </c>
      <c r="D1645" s="1">
        <v>6.9780999999999992E-3</v>
      </c>
      <c r="E1645" s="6">
        <f t="shared" si="306"/>
        <v>35.371595330739289</v>
      </c>
      <c r="F1645" s="1">
        <v>2.5824999999999996E-4</v>
      </c>
      <c r="G1645" s="1">
        <f t="shared" si="312"/>
        <v>-2.4750000000000032E-5</v>
      </c>
      <c r="H1645" s="3">
        <f t="shared" si="307"/>
        <v>-10.196495273483976</v>
      </c>
      <c r="I1645" s="1">
        <v>3.4294999999999996E-4</v>
      </c>
      <c r="J1645" s="1">
        <f t="shared" si="313"/>
        <v>-1.6050000000000038E-5</v>
      </c>
      <c r="K1645" s="3">
        <f t="shared" si="308"/>
        <v>-6.6123877423534854</v>
      </c>
      <c r="L1645" s="1">
        <v>5.4435000000000009E-4</v>
      </c>
      <c r="M1645" s="1">
        <f t="shared" si="314"/>
        <v>1.4235000000000007E-4</v>
      </c>
      <c r="N1645" s="3">
        <f t="shared" si="309"/>
        <v>58.664901897570267</v>
      </c>
      <c r="O1645" s="8">
        <v>2.5021000000000009E-2</v>
      </c>
      <c r="P1645" s="4">
        <f t="shared" si="315"/>
        <v>2.4796000000000009E-2</v>
      </c>
      <c r="Q1645" s="3">
        <f t="shared" si="310"/>
        <v>10749.017264164448</v>
      </c>
      <c r="R1645" s="8">
        <v>-2.5004000000000009E-2</v>
      </c>
      <c r="S1645" s="1">
        <f t="shared" si="316"/>
        <v>0</v>
      </c>
      <c r="T1645" s="3">
        <f t="shared" si="311"/>
        <v>0</v>
      </c>
    </row>
    <row r="1646" spans="1:20" x14ac:dyDescent="0.25">
      <c r="A1646" s="2">
        <v>45057.480557115392</v>
      </c>
      <c r="B1646" s="1">
        <v>1.3716400000000004E-2</v>
      </c>
      <c r="C1646" s="6">
        <f t="shared" si="305"/>
        <v>87.515418502202664</v>
      </c>
      <c r="D1646" s="1">
        <v>6.9784499999999998E-3</v>
      </c>
      <c r="E1646" s="6">
        <f t="shared" si="306"/>
        <v>35.378404669260696</v>
      </c>
      <c r="F1646" s="1">
        <v>2.5765000000000006E-4</v>
      </c>
      <c r="G1646" s="1">
        <f t="shared" si="312"/>
        <v>-2.5349999999999939E-5</v>
      </c>
      <c r="H1646" s="3">
        <f t="shared" si="307"/>
        <v>-10.443670505905326</v>
      </c>
      <c r="I1646" s="1">
        <v>3.4299999999999993E-4</v>
      </c>
      <c r="J1646" s="1">
        <f t="shared" si="313"/>
        <v>-1.6000000000000064E-5</v>
      </c>
      <c r="K1646" s="3">
        <f t="shared" si="308"/>
        <v>-6.5917890627500189</v>
      </c>
      <c r="L1646" s="1">
        <v>5.2755000000000011E-4</v>
      </c>
      <c r="M1646" s="1">
        <f t="shared" si="314"/>
        <v>1.255500000000001E-4</v>
      </c>
      <c r="N1646" s="3">
        <f t="shared" si="309"/>
        <v>51.739591811503907</v>
      </c>
      <c r="O1646" s="8">
        <v>2.5021000000000009E-2</v>
      </c>
      <c r="P1646" s="4">
        <f t="shared" si="315"/>
        <v>2.4796000000000009E-2</v>
      </c>
      <c r="Q1646" s="3">
        <f t="shared" si="310"/>
        <v>10749.017264164448</v>
      </c>
      <c r="R1646" s="8">
        <v>-2.5004000000000009E-2</v>
      </c>
      <c r="S1646" s="1">
        <f t="shared" si="316"/>
        <v>0</v>
      </c>
      <c r="T1646" s="3">
        <f t="shared" si="311"/>
        <v>0</v>
      </c>
    </row>
    <row r="1647" spans="1:20" x14ac:dyDescent="0.25">
      <c r="A1647" s="2">
        <v>45057.480557587849</v>
      </c>
      <c r="B1647" s="1">
        <v>1.3723299999999999E-2</v>
      </c>
      <c r="C1647" s="6">
        <f t="shared" si="305"/>
        <v>87.591409691629934</v>
      </c>
      <c r="D1647" s="1">
        <v>6.9784000000000001E-3</v>
      </c>
      <c r="E1647" s="6">
        <f t="shared" si="306"/>
        <v>35.377431906614795</v>
      </c>
      <c r="F1647" s="1">
        <v>2.5864999999999992E-4</v>
      </c>
      <c r="G1647" s="1">
        <f t="shared" si="312"/>
        <v>-2.4350000000000077E-5</v>
      </c>
      <c r="H1647" s="3">
        <f t="shared" si="307"/>
        <v>-10.031711455652141</v>
      </c>
      <c r="I1647" s="1">
        <v>3.450499999999999E-4</v>
      </c>
      <c r="J1647" s="1">
        <f t="shared" si="313"/>
        <v>-1.3950000000000095E-5</v>
      </c>
      <c r="K1647" s="3">
        <f t="shared" si="308"/>
        <v>-5.7472396520137474</v>
      </c>
      <c r="L1647" s="1">
        <v>5.1229999999999993E-4</v>
      </c>
      <c r="M1647" s="1">
        <f t="shared" si="314"/>
        <v>1.1029999999999992E-4</v>
      </c>
      <c r="N1647" s="3">
        <f t="shared" si="309"/>
        <v>45.453627070131638</v>
      </c>
      <c r="O1647" s="8">
        <v>2.5021000000000009E-2</v>
      </c>
      <c r="P1647" s="4">
        <f t="shared" si="315"/>
        <v>2.4796000000000009E-2</v>
      </c>
      <c r="Q1647" s="3">
        <f t="shared" si="310"/>
        <v>10749.017264164448</v>
      </c>
      <c r="R1647" s="8">
        <v>-2.5004000000000009E-2</v>
      </c>
      <c r="S1647" s="1">
        <f t="shared" si="316"/>
        <v>0</v>
      </c>
      <c r="T1647" s="3">
        <f t="shared" si="311"/>
        <v>0</v>
      </c>
    </row>
    <row r="1648" spans="1:20" x14ac:dyDescent="0.25">
      <c r="A1648" s="2">
        <v>45057.480558045485</v>
      </c>
      <c r="B1648" s="1">
        <v>1.3729E-2</v>
      </c>
      <c r="C1648" s="6">
        <f t="shared" si="305"/>
        <v>87.654185022026425</v>
      </c>
      <c r="D1648" s="1">
        <v>6.9779999999999998E-3</v>
      </c>
      <c r="E1648" s="6">
        <f t="shared" si="306"/>
        <v>35.369649805447473</v>
      </c>
      <c r="F1648" s="1">
        <v>2.5849999999999994E-4</v>
      </c>
      <c r="G1648" s="1">
        <f t="shared" si="312"/>
        <v>-2.4500000000000053E-5</v>
      </c>
      <c r="H1648" s="3">
        <f t="shared" si="307"/>
        <v>-10.09350541823453</v>
      </c>
      <c r="I1648" s="1">
        <v>3.4589999999999995E-4</v>
      </c>
      <c r="J1648" s="1">
        <f t="shared" si="313"/>
        <v>-1.3100000000000047E-5</v>
      </c>
      <c r="K1648" s="3">
        <f t="shared" si="308"/>
        <v>-5.3970585970647766</v>
      </c>
      <c r="L1648" s="1">
        <v>5.1090000000000011E-4</v>
      </c>
      <c r="M1648" s="1">
        <f t="shared" si="314"/>
        <v>1.089000000000001E-4</v>
      </c>
      <c r="N1648" s="3">
        <f t="shared" si="309"/>
        <v>44.876574117842907</v>
      </c>
      <c r="O1648" s="8">
        <v>2.5021000000000009E-2</v>
      </c>
      <c r="P1648" s="4">
        <f t="shared" si="315"/>
        <v>2.4796000000000009E-2</v>
      </c>
      <c r="Q1648" s="3">
        <f t="shared" si="310"/>
        <v>10749.017264164448</v>
      </c>
      <c r="R1648" s="8">
        <v>-2.5004000000000009E-2</v>
      </c>
      <c r="S1648" s="1">
        <f t="shared" si="316"/>
        <v>0</v>
      </c>
      <c r="T1648" s="3">
        <f t="shared" si="311"/>
        <v>0</v>
      </c>
    </row>
    <row r="1649" spans="1:20" x14ac:dyDescent="0.25">
      <c r="A1649" s="2">
        <v>45057.48055850486</v>
      </c>
      <c r="B1649" s="1">
        <v>1.3728849999999997E-2</v>
      </c>
      <c r="C1649" s="6">
        <f t="shared" si="305"/>
        <v>87.652533039647523</v>
      </c>
      <c r="D1649" s="1">
        <v>6.9782999999999998E-3</v>
      </c>
      <c r="E1649" s="6">
        <f t="shared" si="306"/>
        <v>35.375486381322958</v>
      </c>
      <c r="F1649" s="1">
        <v>2.5914999999999993E-4</v>
      </c>
      <c r="G1649" s="1">
        <f t="shared" si="312"/>
        <v>-2.3850000000000065E-5</v>
      </c>
      <c r="H1649" s="3">
        <f t="shared" si="307"/>
        <v>-9.8257313126164139</v>
      </c>
      <c r="I1649" s="1">
        <v>3.466500000000001E-4</v>
      </c>
      <c r="J1649" s="1">
        <f t="shared" si="313"/>
        <v>-1.2349999999999894E-5</v>
      </c>
      <c r="K1649" s="3">
        <f t="shared" si="308"/>
        <v>-5.0880743245641398</v>
      </c>
      <c r="L1649" s="1">
        <v>5.2840000000000005E-4</v>
      </c>
      <c r="M1649" s="1">
        <f t="shared" si="314"/>
        <v>1.2640000000000004E-4</v>
      </c>
      <c r="N1649" s="3">
        <f t="shared" si="309"/>
        <v>52.089968343997384</v>
      </c>
      <c r="O1649" s="8">
        <v>2.5021000000000009E-2</v>
      </c>
      <c r="P1649" s="4">
        <f t="shared" si="315"/>
        <v>2.4796000000000009E-2</v>
      </c>
      <c r="Q1649" s="3">
        <f t="shared" si="310"/>
        <v>10749.017264164448</v>
      </c>
      <c r="R1649" s="8">
        <v>-2.5004000000000009E-2</v>
      </c>
      <c r="S1649" s="1">
        <f t="shared" si="316"/>
        <v>0</v>
      </c>
      <c r="T1649" s="3">
        <f t="shared" si="311"/>
        <v>0</v>
      </c>
    </row>
    <row r="1650" spans="1:20" x14ac:dyDescent="0.25">
      <c r="A1650" s="2">
        <v>45057.480558967356</v>
      </c>
      <c r="B1650" s="1">
        <v>1.372495E-2</v>
      </c>
      <c r="C1650" s="6">
        <f t="shared" si="305"/>
        <v>87.609581497797322</v>
      </c>
      <c r="D1650" s="1">
        <v>6.9780500000000013E-3</v>
      </c>
      <c r="E1650" s="6">
        <f t="shared" si="306"/>
        <v>35.37062256809341</v>
      </c>
      <c r="F1650" s="1">
        <v>2.6035000000000001E-4</v>
      </c>
      <c r="G1650" s="1">
        <f t="shared" si="312"/>
        <v>-2.2649999999999981E-5</v>
      </c>
      <c r="H1650" s="3">
        <f t="shared" si="307"/>
        <v>-9.3313772886088184</v>
      </c>
      <c r="I1650" s="1">
        <v>3.4759999999999994E-4</v>
      </c>
      <c r="J1650" s="1">
        <f t="shared" si="313"/>
        <v>-1.140000000000006E-5</v>
      </c>
      <c r="K1650" s="3">
        <f t="shared" si="308"/>
        <v>-4.6966929154015542</v>
      </c>
      <c r="L1650" s="1">
        <v>5.3854999999999994E-4</v>
      </c>
      <c r="M1650" s="1">
        <f t="shared" si="314"/>
        <v>1.3654999999999993E-4</v>
      </c>
      <c r="N1650" s="3">
        <f t="shared" si="309"/>
        <v>56.273968420775688</v>
      </c>
      <c r="O1650" s="8">
        <v>2.5021000000000009E-2</v>
      </c>
      <c r="P1650" s="4">
        <f t="shared" si="315"/>
        <v>2.4796000000000009E-2</v>
      </c>
      <c r="Q1650" s="3">
        <f t="shared" si="310"/>
        <v>10749.017264164448</v>
      </c>
      <c r="R1650" s="8">
        <v>-2.5004000000000009E-2</v>
      </c>
      <c r="S1650" s="1">
        <f t="shared" si="316"/>
        <v>0</v>
      </c>
      <c r="T1650" s="3">
        <f t="shared" si="311"/>
        <v>0</v>
      </c>
    </row>
    <row r="1651" spans="1:20" x14ac:dyDescent="0.25">
      <c r="A1651" s="2">
        <v>45057.48055943611</v>
      </c>
      <c r="B1651" s="1">
        <v>1.3727799999999998E-2</v>
      </c>
      <c r="C1651" s="6">
        <f t="shared" si="305"/>
        <v>87.640969162995546</v>
      </c>
      <c r="D1651" s="1">
        <v>6.9782999999999998E-3</v>
      </c>
      <c r="E1651" s="6">
        <f t="shared" si="306"/>
        <v>35.375486381322958</v>
      </c>
      <c r="F1651" s="1">
        <v>2.591999999999999E-4</v>
      </c>
      <c r="G1651" s="1">
        <f t="shared" si="312"/>
        <v>-2.3800000000000091E-5</v>
      </c>
      <c r="H1651" s="3">
        <f t="shared" si="307"/>
        <v>-9.8051332756561145</v>
      </c>
      <c r="I1651" s="1">
        <v>3.4584999999999998E-4</v>
      </c>
      <c r="J1651" s="1">
        <f t="shared" si="313"/>
        <v>-1.3150000000000021E-5</v>
      </c>
      <c r="K1651" s="3">
        <f t="shared" si="308"/>
        <v>-5.4176575156073481</v>
      </c>
      <c r="L1651" s="1">
        <v>5.2674999999999998E-4</v>
      </c>
      <c r="M1651" s="1">
        <f t="shared" si="314"/>
        <v>1.2474999999999997E-4</v>
      </c>
      <c r="N1651" s="3">
        <f t="shared" si="309"/>
        <v>51.40982675177456</v>
      </c>
      <c r="O1651" s="8">
        <v>2.5021000000000009E-2</v>
      </c>
      <c r="P1651" s="4">
        <f t="shared" si="315"/>
        <v>2.4796000000000009E-2</v>
      </c>
      <c r="Q1651" s="3">
        <f t="shared" si="310"/>
        <v>10749.017264164448</v>
      </c>
      <c r="R1651" s="8">
        <v>-2.5004000000000009E-2</v>
      </c>
      <c r="S1651" s="1">
        <f t="shared" si="316"/>
        <v>0</v>
      </c>
      <c r="T1651" s="3">
        <f t="shared" si="311"/>
        <v>0</v>
      </c>
    </row>
    <row r="1652" spans="1:20" x14ac:dyDescent="0.25">
      <c r="A1652" s="2">
        <v>45057.480559944794</v>
      </c>
      <c r="B1652" s="1">
        <v>1.373395E-2</v>
      </c>
      <c r="C1652" s="6">
        <f t="shared" si="305"/>
        <v>87.708700440528631</v>
      </c>
      <c r="D1652" s="1">
        <v>6.9773999999999973E-3</v>
      </c>
      <c r="E1652" s="6">
        <f t="shared" si="306"/>
        <v>35.357976653696447</v>
      </c>
      <c r="F1652" s="1">
        <v>2.5944999999999999E-4</v>
      </c>
      <c r="G1652" s="1">
        <f t="shared" si="312"/>
        <v>-2.3550000000000003E-5</v>
      </c>
      <c r="H1652" s="3">
        <f t="shared" si="307"/>
        <v>-9.7021430290633326</v>
      </c>
      <c r="I1652" s="1">
        <v>3.4564999999999997E-4</v>
      </c>
      <c r="J1652" s="1">
        <f t="shared" si="313"/>
        <v>-1.3350000000000026E-5</v>
      </c>
      <c r="K1652" s="3">
        <f t="shared" si="308"/>
        <v>-5.5000531485809434</v>
      </c>
      <c r="L1652" s="1">
        <v>5.2690000000000007E-4</v>
      </c>
      <c r="M1652" s="1">
        <f t="shared" si="314"/>
        <v>1.2490000000000005E-4</v>
      </c>
      <c r="N1652" s="3">
        <f t="shared" si="309"/>
        <v>51.471657620073515</v>
      </c>
      <c r="O1652" s="8">
        <v>2.5021000000000009E-2</v>
      </c>
      <c r="P1652" s="4">
        <f t="shared" si="315"/>
        <v>2.4796000000000009E-2</v>
      </c>
      <c r="Q1652" s="3">
        <f t="shared" si="310"/>
        <v>10749.017264164448</v>
      </c>
      <c r="R1652" s="8">
        <v>-2.5004000000000009E-2</v>
      </c>
      <c r="S1652" s="1">
        <f t="shared" si="316"/>
        <v>0</v>
      </c>
      <c r="T1652" s="3">
        <f t="shared" si="311"/>
        <v>0</v>
      </c>
    </row>
    <row r="1653" spans="1:20" x14ac:dyDescent="0.25">
      <c r="A1653" s="2">
        <v>45057.480560423261</v>
      </c>
      <c r="B1653" s="1">
        <v>1.3731999999999998E-2</v>
      </c>
      <c r="C1653" s="6">
        <f t="shared" si="305"/>
        <v>87.687224669603481</v>
      </c>
      <c r="D1653" s="1">
        <v>6.9775000000000002E-3</v>
      </c>
      <c r="E1653" s="6">
        <f t="shared" si="306"/>
        <v>35.359922178988334</v>
      </c>
      <c r="F1653" s="1">
        <v>2.590999999999999E-4</v>
      </c>
      <c r="G1653" s="1">
        <f t="shared" si="312"/>
        <v>-2.3900000000000093E-5</v>
      </c>
      <c r="H1653" s="3">
        <f t="shared" si="307"/>
        <v>-9.8463293454573257</v>
      </c>
      <c r="I1653" s="1">
        <v>3.4604999999999993E-4</v>
      </c>
      <c r="J1653" s="1">
        <f t="shared" si="313"/>
        <v>-1.2950000000000071E-5</v>
      </c>
      <c r="K1653" s="3">
        <f t="shared" si="308"/>
        <v>-5.335261816718976</v>
      </c>
      <c r="L1653" s="1">
        <v>5.3399999999999997E-4</v>
      </c>
      <c r="M1653" s="1">
        <f t="shared" si="314"/>
        <v>1.3199999999999996E-4</v>
      </c>
      <c r="N1653" s="3">
        <f t="shared" si="309"/>
        <v>54.398361167348163</v>
      </c>
      <c r="O1653" s="8">
        <v>2.5021000000000009E-2</v>
      </c>
      <c r="P1653" s="4">
        <f t="shared" si="315"/>
        <v>2.4796000000000009E-2</v>
      </c>
      <c r="Q1653" s="3">
        <f t="shared" si="310"/>
        <v>10749.017264164448</v>
      </c>
      <c r="R1653" s="8">
        <v>-2.5004000000000009E-2</v>
      </c>
      <c r="S1653" s="1">
        <f t="shared" si="316"/>
        <v>0</v>
      </c>
      <c r="T1653" s="3">
        <f t="shared" si="311"/>
        <v>0</v>
      </c>
    </row>
    <row r="1654" spans="1:20" x14ac:dyDescent="0.25">
      <c r="A1654" s="2">
        <v>45057.480560875578</v>
      </c>
      <c r="B1654" s="1">
        <v>1.3730999999999998E-2</v>
      </c>
      <c r="C1654" s="6">
        <f t="shared" si="305"/>
        <v>87.676211453744486</v>
      </c>
      <c r="D1654" s="1">
        <v>6.9772500000000017E-3</v>
      </c>
      <c r="E1654" s="6">
        <f t="shared" si="306"/>
        <v>35.355058365758794</v>
      </c>
      <c r="F1654" s="1">
        <v>2.5914999999999998E-4</v>
      </c>
      <c r="G1654" s="1">
        <f t="shared" si="312"/>
        <v>-2.3850000000000011E-5</v>
      </c>
      <c r="H1654" s="3">
        <f t="shared" si="307"/>
        <v>-9.8257313126163908</v>
      </c>
      <c r="I1654" s="1">
        <v>3.455E-4</v>
      </c>
      <c r="J1654" s="1">
        <f t="shared" si="313"/>
        <v>-1.3500000000000003E-5</v>
      </c>
      <c r="K1654" s="3">
        <f t="shared" si="308"/>
        <v>-5.56184983005459</v>
      </c>
      <c r="L1654" s="1">
        <v>5.3019999999999999E-4</v>
      </c>
      <c r="M1654" s="1">
        <f t="shared" si="314"/>
        <v>1.2819999999999997E-4</v>
      </c>
      <c r="N1654" s="3">
        <f t="shared" si="309"/>
        <v>52.831946110982848</v>
      </c>
      <c r="O1654" s="8">
        <v>2.5021000000000009E-2</v>
      </c>
      <c r="P1654" s="4">
        <f t="shared" si="315"/>
        <v>2.4796000000000009E-2</v>
      </c>
      <c r="Q1654" s="3">
        <f t="shared" si="310"/>
        <v>10749.017264164448</v>
      </c>
      <c r="R1654" s="8">
        <v>-2.5004000000000009E-2</v>
      </c>
      <c r="S1654" s="1">
        <f t="shared" si="316"/>
        <v>0</v>
      </c>
      <c r="T1654" s="3">
        <f t="shared" si="311"/>
        <v>0</v>
      </c>
    </row>
    <row r="1655" spans="1:20" x14ac:dyDescent="0.25">
      <c r="A1655" s="2">
        <v>45057.480561340628</v>
      </c>
      <c r="B1655" s="1">
        <v>1.3737650000000001E-2</v>
      </c>
      <c r="C1655" s="6">
        <f t="shared" si="305"/>
        <v>87.749449339207032</v>
      </c>
      <c r="D1655" s="1">
        <v>6.9770500000000011E-3</v>
      </c>
      <c r="E1655" s="6">
        <f t="shared" si="306"/>
        <v>35.351167315175125</v>
      </c>
      <c r="F1655" s="1">
        <v>2.5885000000000003E-4</v>
      </c>
      <c r="G1655" s="1">
        <f t="shared" si="312"/>
        <v>-2.4149999999999964E-5</v>
      </c>
      <c r="H1655" s="3">
        <f t="shared" si="307"/>
        <v>-9.9493194478706517</v>
      </c>
      <c r="I1655" s="1">
        <v>3.4549999999999994E-4</v>
      </c>
      <c r="J1655" s="1">
        <f t="shared" si="313"/>
        <v>-1.3500000000000057E-5</v>
      </c>
      <c r="K1655" s="3">
        <f t="shared" si="308"/>
        <v>-5.5618498300546122</v>
      </c>
      <c r="L1655" s="1">
        <v>5.1400000000000003E-4</v>
      </c>
      <c r="M1655" s="1">
        <f t="shared" si="314"/>
        <v>1.1200000000000001E-4</v>
      </c>
      <c r="N1655" s="3">
        <f t="shared" si="309"/>
        <v>46.1543385718401</v>
      </c>
      <c r="O1655" s="8">
        <v>2.5021000000000009E-2</v>
      </c>
      <c r="P1655" s="4">
        <f t="shared" si="315"/>
        <v>2.4796000000000009E-2</v>
      </c>
      <c r="Q1655" s="3">
        <f t="shared" si="310"/>
        <v>10749.017264164448</v>
      </c>
      <c r="R1655" s="8">
        <v>-2.5004000000000009E-2</v>
      </c>
      <c r="S1655" s="1">
        <f t="shared" si="316"/>
        <v>0</v>
      </c>
      <c r="T1655" s="3">
        <f t="shared" si="311"/>
        <v>0</v>
      </c>
    </row>
    <row r="1656" spans="1:20" x14ac:dyDescent="0.25">
      <c r="A1656" s="2">
        <v>45057.480561801385</v>
      </c>
      <c r="B1656" s="1">
        <v>1.3739899999999999E-2</v>
      </c>
      <c r="C1656" s="6">
        <f t="shared" si="305"/>
        <v>87.774229074889845</v>
      </c>
      <c r="D1656" s="1">
        <v>6.9775000000000002E-3</v>
      </c>
      <c r="E1656" s="6">
        <f t="shared" si="306"/>
        <v>35.359922178988334</v>
      </c>
      <c r="F1656" s="1">
        <v>2.5935000000000004E-4</v>
      </c>
      <c r="G1656" s="1">
        <f t="shared" si="312"/>
        <v>-2.3649999999999951E-5</v>
      </c>
      <c r="H1656" s="3">
        <f t="shared" si="307"/>
        <v>-9.7433391400586533</v>
      </c>
      <c r="I1656" s="1">
        <v>3.4689999999999998E-4</v>
      </c>
      <c r="J1656" s="1">
        <f t="shared" si="313"/>
        <v>-1.2100000000000023E-5</v>
      </c>
      <c r="K1656" s="3">
        <f t="shared" si="308"/>
        <v>-4.9850793610794719</v>
      </c>
      <c r="L1656" s="1">
        <v>5.2049999999999991E-4</v>
      </c>
      <c r="M1656" s="1">
        <f t="shared" si="314"/>
        <v>1.184999999999999E-4</v>
      </c>
      <c r="N1656" s="3">
        <f t="shared" si="309"/>
        <v>48.833573556932954</v>
      </c>
      <c r="O1656" s="8">
        <v>2.5021000000000009E-2</v>
      </c>
      <c r="P1656" s="4">
        <f t="shared" si="315"/>
        <v>2.4796000000000009E-2</v>
      </c>
      <c r="Q1656" s="3">
        <f t="shared" si="310"/>
        <v>10749.017264164448</v>
      </c>
      <c r="R1656" s="8">
        <v>-2.5004000000000009E-2</v>
      </c>
      <c r="S1656" s="1">
        <f t="shared" si="316"/>
        <v>0</v>
      </c>
      <c r="T1656" s="3">
        <f t="shared" si="311"/>
        <v>0</v>
      </c>
    </row>
    <row r="1657" spans="1:20" x14ac:dyDescent="0.25">
      <c r="A1657" s="2">
        <v>45057.48056226458</v>
      </c>
      <c r="B1657" s="1">
        <v>1.3740649999999998E-2</v>
      </c>
      <c r="C1657" s="6">
        <f t="shared" si="305"/>
        <v>87.782488986784131</v>
      </c>
      <c r="D1657" s="1">
        <v>6.9772000000000002E-3</v>
      </c>
      <c r="E1657" s="6">
        <f t="shared" si="306"/>
        <v>35.35408560311285</v>
      </c>
      <c r="F1657" s="1">
        <v>2.5824999999999991E-4</v>
      </c>
      <c r="G1657" s="1">
        <f t="shared" si="312"/>
        <v>-2.4750000000000087E-5</v>
      </c>
      <c r="H1657" s="3">
        <f t="shared" si="307"/>
        <v>-10.196495273483997</v>
      </c>
      <c r="I1657" s="1">
        <v>3.4554999999999992E-4</v>
      </c>
      <c r="J1657" s="1">
        <f t="shared" si="313"/>
        <v>-1.3450000000000083E-5</v>
      </c>
      <c r="K1657" s="3">
        <f t="shared" si="308"/>
        <v>-5.5412509403497392</v>
      </c>
      <c r="L1657" s="1">
        <v>5.1570000000000001E-4</v>
      </c>
      <c r="M1657" s="1">
        <f t="shared" si="314"/>
        <v>1.137E-4</v>
      </c>
      <c r="N1657" s="3">
        <f t="shared" si="309"/>
        <v>46.85505483947049</v>
      </c>
      <c r="O1657" s="8">
        <v>2.5021000000000009E-2</v>
      </c>
      <c r="P1657" s="4">
        <f t="shared" si="315"/>
        <v>2.4796000000000009E-2</v>
      </c>
      <c r="Q1657" s="3">
        <f t="shared" si="310"/>
        <v>10749.017264164448</v>
      </c>
      <c r="R1657" s="8">
        <v>-2.5004000000000009E-2</v>
      </c>
      <c r="S1657" s="1">
        <f t="shared" si="316"/>
        <v>0</v>
      </c>
      <c r="T1657" s="3">
        <f t="shared" si="311"/>
        <v>0</v>
      </c>
    </row>
    <row r="1658" spans="1:20" x14ac:dyDescent="0.25">
      <c r="A1658" s="2">
        <v>45057.480562718752</v>
      </c>
      <c r="B1658" s="1">
        <v>1.374265E-2</v>
      </c>
      <c r="C1658" s="6">
        <f t="shared" si="305"/>
        <v>87.804515418502206</v>
      </c>
      <c r="D1658" s="1">
        <v>6.9779999999999998E-3</v>
      </c>
      <c r="E1658" s="6">
        <f t="shared" si="306"/>
        <v>35.369649805447473</v>
      </c>
      <c r="F1658" s="1">
        <v>2.5995E-4</v>
      </c>
      <c r="G1658" s="1">
        <f t="shared" si="312"/>
        <v>-2.3049999999999991E-5</v>
      </c>
      <c r="H1658" s="3">
        <f t="shared" si="307"/>
        <v>-9.496162226921335</v>
      </c>
      <c r="I1658" s="1">
        <v>3.4885000000000005E-4</v>
      </c>
      <c r="J1658" s="1">
        <f t="shared" si="313"/>
        <v>-1.0149999999999949E-5</v>
      </c>
      <c r="K1658" s="3">
        <f t="shared" si="308"/>
        <v>-4.1817151111832214</v>
      </c>
      <c r="L1658" s="1">
        <v>5.214000000000001E-4</v>
      </c>
      <c r="M1658" s="1">
        <f t="shared" si="314"/>
        <v>1.1940000000000008E-4</v>
      </c>
      <c r="N1658" s="3">
        <f t="shared" si="309"/>
        <v>49.204550046551148</v>
      </c>
      <c r="O1658" s="8">
        <v>2.5021000000000009E-2</v>
      </c>
      <c r="P1658" s="4">
        <f t="shared" si="315"/>
        <v>2.4796000000000009E-2</v>
      </c>
      <c r="Q1658" s="3">
        <f t="shared" si="310"/>
        <v>10749.017264164448</v>
      </c>
      <c r="R1658" s="8">
        <v>-2.5004000000000009E-2</v>
      </c>
      <c r="S1658" s="1">
        <f t="shared" si="316"/>
        <v>0</v>
      </c>
      <c r="T1658" s="3">
        <f t="shared" si="311"/>
        <v>0</v>
      </c>
    </row>
    <row r="1659" spans="1:20" x14ac:dyDescent="0.25">
      <c r="A1659" s="2">
        <v>45057.480563192825</v>
      </c>
      <c r="B1659" s="1">
        <v>1.3741900000000001E-2</v>
      </c>
      <c r="C1659" s="6">
        <f t="shared" si="305"/>
        <v>87.79625550660792</v>
      </c>
      <c r="D1659" s="1">
        <v>6.9781999999999986E-3</v>
      </c>
      <c r="E1659" s="6">
        <f t="shared" si="306"/>
        <v>35.373540856031106</v>
      </c>
      <c r="F1659" s="1">
        <v>2.5929999999999996E-4</v>
      </c>
      <c r="G1659" s="1">
        <f t="shared" si="312"/>
        <v>-2.3700000000000034E-5</v>
      </c>
      <c r="H1659" s="3">
        <f t="shared" si="307"/>
        <v>-9.7639371893772378</v>
      </c>
      <c r="I1659" s="1">
        <v>3.4670000000000002E-4</v>
      </c>
      <c r="J1659" s="1">
        <f t="shared" si="313"/>
        <v>-1.2299999999999974E-5</v>
      </c>
      <c r="K1659" s="3">
        <f t="shared" si="308"/>
        <v>-5.0674753401066228</v>
      </c>
      <c r="L1659" s="1">
        <v>5.3534999999999987E-4</v>
      </c>
      <c r="M1659" s="1">
        <f t="shared" si="314"/>
        <v>1.3334999999999985E-4</v>
      </c>
      <c r="N1659" s="3">
        <f t="shared" si="309"/>
        <v>54.954856460217883</v>
      </c>
      <c r="O1659" s="8">
        <v>2.5021000000000009E-2</v>
      </c>
      <c r="P1659" s="4">
        <f t="shared" si="315"/>
        <v>2.4796000000000009E-2</v>
      </c>
      <c r="Q1659" s="3">
        <f t="shared" si="310"/>
        <v>10749.017264164448</v>
      </c>
      <c r="R1659" s="8">
        <v>-2.5004000000000009E-2</v>
      </c>
      <c r="S1659" s="1">
        <f t="shared" si="316"/>
        <v>0</v>
      </c>
      <c r="T1659" s="3">
        <f t="shared" si="311"/>
        <v>0</v>
      </c>
    </row>
    <row r="1660" spans="1:20" x14ac:dyDescent="0.25">
      <c r="A1660" s="2">
        <v>45057.480563665391</v>
      </c>
      <c r="B1660" s="1">
        <v>1.374235E-2</v>
      </c>
      <c r="C1660" s="6">
        <f t="shared" si="305"/>
        <v>87.801211453744472</v>
      </c>
      <c r="D1660" s="1">
        <v>6.9796499999999996E-3</v>
      </c>
      <c r="E1660" s="6">
        <f t="shared" si="306"/>
        <v>35.401750972762642</v>
      </c>
      <c r="F1660" s="1">
        <v>2.5840000000000005E-4</v>
      </c>
      <c r="G1660" s="1">
        <f t="shared" si="312"/>
        <v>-2.4599999999999947E-5</v>
      </c>
      <c r="H1660" s="3">
        <f t="shared" si="307"/>
        <v>-10.134701372692442</v>
      </c>
      <c r="I1660" s="1">
        <v>3.4459999999999997E-4</v>
      </c>
      <c r="J1660" s="1">
        <f t="shared" si="313"/>
        <v>-1.4400000000000025E-5</v>
      </c>
      <c r="K1660" s="3">
        <f t="shared" si="308"/>
        <v>-5.9326291402807705</v>
      </c>
      <c r="L1660" s="1">
        <v>5.3679999999999993E-4</v>
      </c>
      <c r="M1660" s="1">
        <f t="shared" si="314"/>
        <v>1.3479999999999992E-4</v>
      </c>
      <c r="N1660" s="3">
        <f t="shared" si="309"/>
        <v>55.552576974752363</v>
      </c>
      <c r="O1660" s="8">
        <v>2.5021000000000009E-2</v>
      </c>
      <c r="P1660" s="4">
        <f t="shared" si="315"/>
        <v>2.4796000000000009E-2</v>
      </c>
      <c r="Q1660" s="3">
        <f t="shared" si="310"/>
        <v>10749.017264164448</v>
      </c>
      <c r="R1660" s="8">
        <v>-2.5004000000000009E-2</v>
      </c>
      <c r="S1660" s="1">
        <f t="shared" si="316"/>
        <v>0</v>
      </c>
      <c r="T1660" s="3">
        <f t="shared" si="311"/>
        <v>0</v>
      </c>
    </row>
    <row r="1661" spans="1:20" x14ac:dyDescent="0.25">
      <c r="A1661" s="2">
        <v>45057.480564135294</v>
      </c>
      <c r="B1661" s="1">
        <v>1.3745700000000003E-2</v>
      </c>
      <c r="C1661" s="6">
        <f t="shared" si="305"/>
        <v>87.838105726872257</v>
      </c>
      <c r="D1661" s="1">
        <v>6.9785000000000003E-3</v>
      </c>
      <c r="E1661" s="6">
        <f t="shared" si="306"/>
        <v>35.379377431906619</v>
      </c>
      <c r="F1661" s="1">
        <v>2.5964999999999989E-4</v>
      </c>
      <c r="G1661" s="1">
        <f t="shared" si="312"/>
        <v>-2.3350000000000107E-5</v>
      </c>
      <c r="H1661" s="3">
        <f t="shared" si="307"/>
        <v>-9.6197507576396628</v>
      </c>
      <c r="I1661" s="1">
        <v>3.4555000000000002E-4</v>
      </c>
      <c r="J1661" s="1">
        <f t="shared" si="313"/>
        <v>-1.3449999999999975E-5</v>
      </c>
      <c r="K1661" s="3">
        <f t="shared" si="308"/>
        <v>-5.5412509403496939</v>
      </c>
      <c r="L1661" s="1">
        <v>5.3160000000000013E-4</v>
      </c>
      <c r="M1661" s="1">
        <f t="shared" si="314"/>
        <v>1.2960000000000011E-4</v>
      </c>
      <c r="N1661" s="3">
        <f t="shared" si="309"/>
        <v>53.409043624107419</v>
      </c>
      <c r="O1661" s="8">
        <v>2.5021000000000009E-2</v>
      </c>
      <c r="P1661" s="4">
        <f t="shared" si="315"/>
        <v>2.4796000000000009E-2</v>
      </c>
      <c r="Q1661" s="3">
        <f t="shared" si="310"/>
        <v>10749.017264164448</v>
      </c>
      <c r="R1661" s="8">
        <v>-2.5004000000000009E-2</v>
      </c>
      <c r="S1661" s="1">
        <f t="shared" si="316"/>
        <v>0</v>
      </c>
      <c r="T1661" s="3">
        <f t="shared" si="311"/>
        <v>0</v>
      </c>
    </row>
    <row r="1662" spans="1:20" x14ac:dyDescent="0.25">
      <c r="A1662" s="2">
        <v>45057.480564453239</v>
      </c>
      <c r="B1662" s="1">
        <v>1.374585E-2</v>
      </c>
      <c r="C1662" s="6">
        <f t="shared" si="305"/>
        <v>87.839757709251089</v>
      </c>
      <c r="D1662" s="1">
        <v>6.9780999999999984E-3</v>
      </c>
      <c r="E1662" s="6">
        <f t="shared" si="306"/>
        <v>35.371595330739268</v>
      </c>
      <c r="F1662" s="1">
        <v>2.5770000000000003E-4</v>
      </c>
      <c r="G1662" s="1">
        <f t="shared" si="312"/>
        <v>-2.5299999999999964E-5</v>
      </c>
      <c r="H1662" s="3">
        <f t="shared" si="307"/>
        <v>-10.423072592526804</v>
      </c>
      <c r="I1662" s="1">
        <v>3.4519999999999999E-4</v>
      </c>
      <c r="J1662" s="1">
        <f t="shared" si="313"/>
        <v>-1.380000000000001E-5</v>
      </c>
      <c r="K1662" s="3">
        <f t="shared" si="308"/>
        <v>-5.6854430817709485</v>
      </c>
      <c r="L1662" s="1">
        <v>5.2454999999999993E-4</v>
      </c>
      <c r="M1662" s="1">
        <f t="shared" si="314"/>
        <v>1.2254999999999992E-4</v>
      </c>
      <c r="N1662" s="3">
        <f t="shared" si="309"/>
        <v>50.502978279976389</v>
      </c>
      <c r="O1662" s="8">
        <v>2.5021000000000009E-2</v>
      </c>
      <c r="P1662" s="4">
        <f t="shared" si="315"/>
        <v>2.4796000000000009E-2</v>
      </c>
      <c r="Q1662" s="3">
        <f t="shared" si="310"/>
        <v>10749.017264164448</v>
      </c>
      <c r="R1662" s="8">
        <v>-2.5004000000000009E-2</v>
      </c>
      <c r="S1662" s="1">
        <f t="shared" si="316"/>
        <v>0</v>
      </c>
      <c r="T1662" s="3">
        <f t="shared" si="311"/>
        <v>0</v>
      </c>
    </row>
    <row r="1663" spans="1:20" x14ac:dyDescent="0.25">
      <c r="A1663" s="2">
        <v>45057.480564940393</v>
      </c>
      <c r="B1663" s="1">
        <v>1.3745600000000002E-2</v>
      </c>
      <c r="C1663" s="6">
        <f t="shared" si="305"/>
        <v>87.837004405286365</v>
      </c>
      <c r="D1663" s="1">
        <v>6.9785499999999983E-3</v>
      </c>
      <c r="E1663" s="6">
        <f t="shared" si="306"/>
        <v>35.380350194552499</v>
      </c>
      <c r="F1663" s="1">
        <v>2.5815000000000007E-4</v>
      </c>
      <c r="G1663" s="1">
        <f t="shared" si="312"/>
        <v>-2.4849999999999926E-5</v>
      </c>
      <c r="H1663" s="3">
        <f t="shared" si="307"/>
        <v>-10.237691186747989</v>
      </c>
      <c r="I1663" s="1">
        <v>3.4529999999999999E-4</v>
      </c>
      <c r="J1663" s="1">
        <f t="shared" si="313"/>
        <v>-1.3700000000000008E-5</v>
      </c>
      <c r="K1663" s="3">
        <f t="shared" si="308"/>
        <v>-5.6442453476774768</v>
      </c>
      <c r="L1663" s="1">
        <v>5.3034999999999996E-4</v>
      </c>
      <c r="M1663" s="1">
        <f t="shared" si="314"/>
        <v>1.2834999999999995E-4</v>
      </c>
      <c r="N1663" s="3">
        <f t="shared" si="309"/>
        <v>52.893777832769644</v>
      </c>
      <c r="O1663" s="8">
        <v>2.5021000000000009E-2</v>
      </c>
      <c r="P1663" s="4">
        <f t="shared" si="315"/>
        <v>2.4796000000000009E-2</v>
      </c>
      <c r="Q1663" s="3">
        <f t="shared" si="310"/>
        <v>10749.017264164448</v>
      </c>
      <c r="R1663" s="8">
        <v>-2.5004000000000009E-2</v>
      </c>
      <c r="S1663" s="1">
        <f t="shared" si="316"/>
        <v>0</v>
      </c>
      <c r="T1663" s="3">
        <f t="shared" si="311"/>
        <v>0</v>
      </c>
    </row>
    <row r="1664" spans="1:20" x14ac:dyDescent="0.25">
      <c r="A1664" s="2">
        <v>45057.480565425692</v>
      </c>
      <c r="B1664" s="1">
        <v>1.37488E-2</v>
      </c>
      <c r="C1664" s="6">
        <f t="shared" si="305"/>
        <v>87.872246696035234</v>
      </c>
      <c r="D1664" s="1">
        <v>6.9790999999999994E-3</v>
      </c>
      <c r="E1664" s="6">
        <f t="shared" si="306"/>
        <v>35.391050583657581</v>
      </c>
      <c r="F1664" s="1">
        <v>2.5899999999999995E-4</v>
      </c>
      <c r="G1664" s="1">
        <f t="shared" si="312"/>
        <v>-2.4000000000000041E-5</v>
      </c>
      <c r="H1664" s="3">
        <f t="shared" si="307"/>
        <v>-9.8875253987808751</v>
      </c>
      <c r="I1664" s="1">
        <v>3.4709999999999998E-4</v>
      </c>
      <c r="J1664" s="1">
        <f t="shared" si="313"/>
        <v>-1.1900000000000018E-5</v>
      </c>
      <c r="K1664" s="3">
        <f t="shared" si="308"/>
        <v>-4.9026833161370833</v>
      </c>
      <c r="L1664" s="1">
        <v>5.0890000000000017E-4</v>
      </c>
      <c r="M1664" s="1">
        <f t="shared" si="314"/>
        <v>1.0690000000000016E-4</v>
      </c>
      <c r="N1664" s="3">
        <f t="shared" si="309"/>
        <v>44.052218364286354</v>
      </c>
      <c r="O1664" s="8">
        <v>2.5021000000000009E-2</v>
      </c>
      <c r="P1664" s="4">
        <f t="shared" si="315"/>
        <v>2.4796000000000009E-2</v>
      </c>
      <c r="Q1664" s="3">
        <f t="shared" si="310"/>
        <v>10749.017264164448</v>
      </c>
      <c r="R1664" s="8">
        <v>-2.5004000000000009E-2</v>
      </c>
      <c r="S1664" s="1">
        <f t="shared" si="316"/>
        <v>0</v>
      </c>
      <c r="T1664" s="3">
        <f t="shared" si="311"/>
        <v>0</v>
      </c>
    </row>
    <row r="1665" spans="1:20" x14ac:dyDescent="0.25">
      <c r="A1665" s="2">
        <v>45057.480565901038</v>
      </c>
      <c r="B1665" s="1">
        <v>1.3755399999999996E-2</v>
      </c>
      <c r="C1665" s="6">
        <f t="shared" si="305"/>
        <v>87.944933920704798</v>
      </c>
      <c r="D1665" s="1">
        <v>6.9782000000000012E-3</v>
      </c>
      <c r="E1665" s="6">
        <f t="shared" si="306"/>
        <v>35.373540856031155</v>
      </c>
      <c r="F1665" s="1">
        <v>2.5965E-4</v>
      </c>
      <c r="G1665" s="1">
        <f t="shared" si="312"/>
        <v>-2.3349999999999998E-5</v>
      </c>
      <c r="H1665" s="3">
        <f t="shared" si="307"/>
        <v>-9.6197507576396184</v>
      </c>
      <c r="I1665" s="1">
        <v>3.4820000000000006E-4</v>
      </c>
      <c r="J1665" s="1">
        <f t="shared" si="313"/>
        <v>-1.0799999999999937E-5</v>
      </c>
      <c r="K1665" s="3">
        <f t="shared" si="308"/>
        <v>-4.4495038907159348</v>
      </c>
      <c r="L1665" s="1">
        <v>5.1420000000000003E-4</v>
      </c>
      <c r="M1665" s="1">
        <f t="shared" si="314"/>
        <v>1.1220000000000002E-4</v>
      </c>
      <c r="N1665" s="3">
        <f t="shared" si="309"/>
        <v>46.236775532429483</v>
      </c>
      <c r="O1665" s="8">
        <v>2.5021000000000009E-2</v>
      </c>
      <c r="P1665" s="4">
        <f t="shared" si="315"/>
        <v>2.4796000000000009E-2</v>
      </c>
      <c r="Q1665" s="3">
        <f t="shared" si="310"/>
        <v>10749.017264164448</v>
      </c>
      <c r="R1665" s="8">
        <v>-2.5004000000000009E-2</v>
      </c>
      <c r="S1665" s="1">
        <f t="shared" si="316"/>
        <v>0</v>
      </c>
      <c r="T1665" s="3">
        <f t="shared" si="311"/>
        <v>0</v>
      </c>
    </row>
    <row r="1666" spans="1:20" x14ac:dyDescent="0.25">
      <c r="A1666" s="2">
        <v>45057.480566401158</v>
      </c>
      <c r="B1666" s="1">
        <v>1.3753600000000001E-2</v>
      </c>
      <c r="C1666" s="6">
        <f t="shared" si="305"/>
        <v>87.925110132158579</v>
      </c>
      <c r="D1666" s="1">
        <v>6.9786500000000003E-3</v>
      </c>
      <c r="E1666" s="6">
        <f t="shared" si="306"/>
        <v>35.382295719844372</v>
      </c>
      <c r="F1666" s="1">
        <v>2.5934999999999999E-4</v>
      </c>
      <c r="G1666" s="1">
        <f t="shared" si="312"/>
        <v>-2.3650000000000006E-5</v>
      </c>
      <c r="H1666" s="3">
        <f t="shared" si="307"/>
        <v>-9.7433391400586764</v>
      </c>
      <c r="I1666" s="1">
        <v>3.4675E-4</v>
      </c>
      <c r="J1666" s="1">
        <f t="shared" si="313"/>
        <v>-1.225E-5</v>
      </c>
      <c r="K1666" s="3">
        <f t="shared" si="308"/>
        <v>-5.0468763515293871</v>
      </c>
      <c r="L1666" s="1">
        <v>5.3215000000000001E-4</v>
      </c>
      <c r="M1666" s="1">
        <f t="shared" si="314"/>
        <v>1.3014999999999999E-4</v>
      </c>
      <c r="N1666" s="3">
        <f t="shared" si="309"/>
        <v>53.635761388689467</v>
      </c>
      <c r="O1666" s="8">
        <v>2.5021000000000009E-2</v>
      </c>
      <c r="P1666" s="4">
        <f t="shared" si="315"/>
        <v>2.4796000000000009E-2</v>
      </c>
      <c r="Q1666" s="3">
        <f t="shared" si="310"/>
        <v>10749.017264164448</v>
      </c>
      <c r="R1666" s="8">
        <v>-2.5004000000000009E-2</v>
      </c>
      <c r="S1666" s="1">
        <f t="shared" si="316"/>
        <v>0</v>
      </c>
      <c r="T1666" s="3">
        <f t="shared" si="311"/>
        <v>0</v>
      </c>
    </row>
    <row r="1667" spans="1:20" x14ac:dyDescent="0.25">
      <c r="A1667" s="2">
        <v>45057.48056687916</v>
      </c>
      <c r="B1667" s="1">
        <v>1.375905E-2</v>
      </c>
      <c r="C1667" s="6">
        <f t="shared" ref="C1667:C1730" si="317">(((B1667)-0.00577)/(0.01485-0.00577))*100</f>
        <v>87.985132158590304</v>
      </c>
      <c r="D1667" s="1">
        <v>6.9782000000000012E-3</v>
      </c>
      <c r="E1667" s="6">
        <f t="shared" ref="E1667:E1730" si="318">((D1667-0.00516)/(0.0103-0.00516))*100</f>
        <v>35.373540856031155</v>
      </c>
      <c r="F1667" s="1">
        <v>2.6009999999999998E-4</v>
      </c>
      <c r="G1667" s="1">
        <f t="shared" si="312"/>
        <v>-2.2900000000000015E-5</v>
      </c>
      <c r="H1667" s="3">
        <f t="shared" ref="H1667:H1730" si="319">(4*G1667/(2-4*G1667))*206000</f>
        <v>-9.4343679059499124</v>
      </c>
      <c r="I1667" s="1">
        <v>3.4809999999999995E-4</v>
      </c>
      <c r="J1667" s="1">
        <f t="shared" si="313"/>
        <v>-1.0900000000000048E-5</v>
      </c>
      <c r="K1667" s="3">
        <f t="shared" ref="K1667:K1730" si="320">(4*J1667/(2-4*J1667))*206000</f>
        <v>-4.4907021026941809</v>
      </c>
      <c r="L1667" s="1">
        <v>5.1195000000000006E-4</v>
      </c>
      <c r="M1667" s="1">
        <f t="shared" si="314"/>
        <v>1.0995000000000004E-4</v>
      </c>
      <c r="N1667" s="3">
        <f t="shared" ref="N1667:N1730" si="321">(4*M1667/(2-4*M1667))*206000</f>
        <v>45.309363529040056</v>
      </c>
      <c r="O1667" s="8">
        <v>2.5021000000000009E-2</v>
      </c>
      <c r="P1667" s="4">
        <f t="shared" si="315"/>
        <v>2.4796000000000009E-2</v>
      </c>
      <c r="Q1667" s="3">
        <f t="shared" ref="Q1667:Q1730" si="322">(4*P1667/(2-4*P1667))*206000</f>
        <v>10749.017264164448</v>
      </c>
      <c r="R1667" s="8">
        <v>-2.5004000000000009E-2</v>
      </c>
      <c r="S1667" s="1">
        <f t="shared" si="316"/>
        <v>0</v>
      </c>
      <c r="T1667" s="3">
        <f t="shared" ref="T1667:T1730" si="323">(4*S1667/(2-4*S1667))*206000</f>
        <v>0</v>
      </c>
    </row>
    <row r="1668" spans="1:20" x14ac:dyDescent="0.25">
      <c r="A1668" s="2">
        <v>45057.480567356361</v>
      </c>
      <c r="B1668" s="1">
        <v>1.3761149999999996E-2</v>
      </c>
      <c r="C1668" s="6">
        <f t="shared" si="317"/>
        <v>88.008259911894214</v>
      </c>
      <c r="D1668" s="1">
        <v>6.9779999999999998E-3</v>
      </c>
      <c r="E1668" s="6">
        <f t="shared" si="318"/>
        <v>35.369649805447473</v>
      </c>
      <c r="F1668" s="1">
        <v>2.6009999999999993E-4</v>
      </c>
      <c r="G1668" s="1">
        <f t="shared" si="312"/>
        <v>-2.2900000000000069E-5</v>
      </c>
      <c r="H1668" s="3">
        <f t="shared" si="319"/>
        <v>-9.4343679059499355</v>
      </c>
      <c r="I1668" s="1">
        <v>3.4840000000000001E-4</v>
      </c>
      <c r="J1668" s="1">
        <f t="shared" si="313"/>
        <v>-1.0599999999999987E-5</v>
      </c>
      <c r="K1668" s="3">
        <f t="shared" si="320"/>
        <v>-4.3671074173227478</v>
      </c>
      <c r="L1668" s="1">
        <v>5.2530000000000003E-4</v>
      </c>
      <c r="M1668" s="1">
        <f t="shared" si="314"/>
        <v>1.2330000000000002E-4</v>
      </c>
      <c r="N1668" s="3">
        <f t="shared" si="321"/>
        <v>50.812130271324918</v>
      </c>
      <c r="O1668" s="8">
        <v>2.5021000000000009E-2</v>
      </c>
      <c r="P1668" s="4">
        <f t="shared" si="315"/>
        <v>2.4796000000000009E-2</v>
      </c>
      <c r="Q1668" s="3">
        <f t="shared" si="322"/>
        <v>10749.017264164448</v>
      </c>
      <c r="R1668" s="8">
        <v>-2.5004000000000009E-2</v>
      </c>
      <c r="S1668" s="1">
        <f t="shared" si="316"/>
        <v>0</v>
      </c>
      <c r="T1668" s="3">
        <f t="shared" si="323"/>
        <v>0</v>
      </c>
    </row>
    <row r="1669" spans="1:20" x14ac:dyDescent="0.25">
      <c r="A1669" s="2">
        <v>45057.480567829742</v>
      </c>
      <c r="B1669" s="1">
        <v>1.376135E-2</v>
      </c>
      <c r="C1669" s="6">
        <f t="shared" si="317"/>
        <v>88.010462555066084</v>
      </c>
      <c r="D1669" s="1">
        <v>6.9780500000000013E-3</v>
      </c>
      <c r="E1669" s="6">
        <f t="shared" si="318"/>
        <v>35.37062256809341</v>
      </c>
      <c r="F1669" s="1">
        <v>2.5909999999999996E-4</v>
      </c>
      <c r="G1669" s="1">
        <f t="shared" si="312"/>
        <v>-2.3900000000000039E-5</v>
      </c>
      <c r="H1669" s="3">
        <f t="shared" si="319"/>
        <v>-9.8463293454573027</v>
      </c>
      <c r="I1669" s="1">
        <v>3.4579999999999995E-4</v>
      </c>
      <c r="J1669" s="1">
        <f t="shared" si="313"/>
        <v>-1.320000000000005E-5</v>
      </c>
      <c r="K1669" s="3">
        <f t="shared" si="320"/>
        <v>-5.4382564300302674</v>
      </c>
      <c r="L1669" s="1">
        <v>5.445999999999999E-4</v>
      </c>
      <c r="M1669" s="1">
        <f t="shared" si="314"/>
        <v>1.4259999999999989E-4</v>
      </c>
      <c r="N1669" s="3">
        <f t="shared" si="321"/>
        <v>58.767960622369458</v>
      </c>
      <c r="O1669" s="8">
        <v>2.5021000000000009E-2</v>
      </c>
      <c r="P1669" s="4">
        <f t="shared" si="315"/>
        <v>2.4796000000000009E-2</v>
      </c>
      <c r="Q1669" s="3">
        <f t="shared" si="322"/>
        <v>10749.017264164448</v>
      </c>
      <c r="R1669" s="8">
        <v>-2.5004000000000009E-2</v>
      </c>
      <c r="S1669" s="1">
        <f t="shared" si="316"/>
        <v>0</v>
      </c>
      <c r="T1669" s="3">
        <f t="shared" si="323"/>
        <v>0</v>
      </c>
    </row>
    <row r="1670" spans="1:20" x14ac:dyDescent="0.25">
      <c r="A1670" s="2">
        <v>45057.480568298146</v>
      </c>
      <c r="B1670" s="1">
        <v>1.376105E-2</v>
      </c>
      <c r="C1670" s="6">
        <f t="shared" si="317"/>
        <v>88.00715859030835</v>
      </c>
      <c r="D1670" s="1">
        <v>6.9776000000000005E-3</v>
      </c>
      <c r="E1670" s="6">
        <f t="shared" si="318"/>
        <v>35.361867704280172</v>
      </c>
      <c r="F1670" s="1">
        <v>2.5914999999999998E-4</v>
      </c>
      <c r="G1670" s="1">
        <f t="shared" si="312"/>
        <v>-2.3850000000000011E-5</v>
      </c>
      <c r="H1670" s="3">
        <f t="shared" si="319"/>
        <v>-9.8257313126163908</v>
      </c>
      <c r="I1670" s="1">
        <v>3.4569999999999995E-4</v>
      </c>
      <c r="J1670" s="1">
        <f t="shared" si="313"/>
        <v>-1.3300000000000052E-5</v>
      </c>
      <c r="K1670" s="3">
        <f t="shared" si="320"/>
        <v>-5.4794542465170641</v>
      </c>
      <c r="L1670" s="1">
        <v>5.3535000000000008E-4</v>
      </c>
      <c r="M1670" s="1">
        <f t="shared" si="314"/>
        <v>1.3335000000000007E-4</v>
      </c>
      <c r="N1670" s="3">
        <f t="shared" si="321"/>
        <v>54.954856460217968</v>
      </c>
      <c r="O1670" s="8">
        <v>2.5021000000000009E-2</v>
      </c>
      <c r="P1670" s="4">
        <f t="shared" si="315"/>
        <v>2.4796000000000009E-2</v>
      </c>
      <c r="Q1670" s="3">
        <f t="shared" si="322"/>
        <v>10749.017264164448</v>
      </c>
      <c r="R1670" s="8">
        <v>-2.5004000000000009E-2</v>
      </c>
      <c r="S1670" s="1">
        <f t="shared" si="316"/>
        <v>0</v>
      </c>
      <c r="T1670" s="3">
        <f t="shared" si="323"/>
        <v>0</v>
      </c>
    </row>
    <row r="1671" spans="1:20" x14ac:dyDescent="0.25">
      <c r="A1671" s="2">
        <v>45057.480568749532</v>
      </c>
      <c r="B1671" s="1">
        <v>1.3765699999999997E-2</v>
      </c>
      <c r="C1671" s="6">
        <f t="shared" si="317"/>
        <v>88.058370044052822</v>
      </c>
      <c r="D1671" s="1">
        <v>6.9775500000000008E-3</v>
      </c>
      <c r="E1671" s="6">
        <f t="shared" si="318"/>
        <v>35.360894941634257</v>
      </c>
      <c r="F1671" s="1">
        <v>2.5975E-4</v>
      </c>
      <c r="G1671" s="1">
        <f t="shared" si="312"/>
        <v>-2.3249999999999996E-5</v>
      </c>
      <c r="H1671" s="3">
        <f t="shared" si="319"/>
        <v>-9.5785545972112267</v>
      </c>
      <c r="I1671" s="1">
        <v>3.4699999999999998E-4</v>
      </c>
      <c r="J1671" s="1">
        <f t="shared" si="313"/>
        <v>-1.2000000000000021E-5</v>
      </c>
      <c r="K1671" s="3">
        <f t="shared" si="320"/>
        <v>-4.9438813468476841</v>
      </c>
      <c r="L1671" s="1">
        <v>5.1869999999999998E-4</v>
      </c>
      <c r="M1671" s="1">
        <f t="shared" si="314"/>
        <v>1.1669999999999996E-4</v>
      </c>
      <c r="N1671" s="3">
        <f t="shared" si="321"/>
        <v>48.091624585178174</v>
      </c>
      <c r="O1671" s="8">
        <v>2.5021000000000009E-2</v>
      </c>
      <c r="P1671" s="4">
        <f t="shared" si="315"/>
        <v>2.4796000000000009E-2</v>
      </c>
      <c r="Q1671" s="3">
        <f t="shared" si="322"/>
        <v>10749.017264164448</v>
      </c>
      <c r="R1671" s="8">
        <v>-2.5004000000000009E-2</v>
      </c>
      <c r="S1671" s="1">
        <f t="shared" si="316"/>
        <v>0</v>
      </c>
      <c r="T1671" s="3">
        <f t="shared" si="323"/>
        <v>0</v>
      </c>
    </row>
    <row r="1672" spans="1:20" x14ac:dyDescent="0.25">
      <c r="A1672" s="2">
        <v>45057.480569223029</v>
      </c>
      <c r="B1672" s="1">
        <v>1.3765899999999998E-2</v>
      </c>
      <c r="C1672" s="6">
        <f t="shared" si="317"/>
        <v>88.060572687224621</v>
      </c>
      <c r="D1672" s="1">
        <v>6.9781999999999995E-3</v>
      </c>
      <c r="E1672" s="6">
        <f t="shared" si="318"/>
        <v>35.37354085603112</v>
      </c>
      <c r="F1672" s="1">
        <v>2.6004999999999995E-4</v>
      </c>
      <c r="G1672" s="1">
        <f t="shared" si="312"/>
        <v>-2.2950000000000043E-5</v>
      </c>
      <c r="H1672" s="3">
        <f t="shared" si="319"/>
        <v>-9.4549660170598351</v>
      </c>
      <c r="I1672" s="1">
        <v>3.4755000000000002E-4</v>
      </c>
      <c r="J1672" s="1">
        <f t="shared" si="313"/>
        <v>-1.144999999999998E-5</v>
      </c>
      <c r="K1672" s="3">
        <f t="shared" si="320"/>
        <v>-4.7172919740137864</v>
      </c>
      <c r="L1672" s="1">
        <v>5.3034999999999996E-4</v>
      </c>
      <c r="M1672" s="1">
        <f t="shared" si="314"/>
        <v>1.2834999999999995E-4</v>
      </c>
      <c r="N1672" s="3">
        <f t="shared" si="321"/>
        <v>52.893777832769644</v>
      </c>
      <c r="O1672" s="8">
        <v>2.5021000000000009E-2</v>
      </c>
      <c r="P1672" s="4">
        <f t="shared" si="315"/>
        <v>2.4796000000000009E-2</v>
      </c>
      <c r="Q1672" s="3">
        <f t="shared" si="322"/>
        <v>10749.017264164448</v>
      </c>
      <c r="R1672" s="8">
        <v>-2.5004000000000009E-2</v>
      </c>
      <c r="S1672" s="1">
        <f t="shared" si="316"/>
        <v>0</v>
      </c>
      <c r="T1672" s="3">
        <f t="shared" si="323"/>
        <v>0</v>
      </c>
    </row>
    <row r="1673" spans="1:20" x14ac:dyDescent="0.25">
      <c r="A1673" s="2">
        <v>45057.480569674997</v>
      </c>
      <c r="B1673" s="1">
        <v>1.3767450000000001E-2</v>
      </c>
      <c r="C1673" s="6">
        <f t="shared" si="317"/>
        <v>88.077643171806159</v>
      </c>
      <c r="D1673" s="1">
        <v>6.9780999999999992E-3</v>
      </c>
      <c r="E1673" s="6">
        <f t="shared" si="318"/>
        <v>35.371595330739289</v>
      </c>
      <c r="F1673" s="1">
        <v>2.5810000000000004E-4</v>
      </c>
      <c r="G1673" s="1">
        <f t="shared" si="312"/>
        <v>-2.4899999999999955E-5</v>
      </c>
      <c r="H1673" s="3">
        <f t="shared" si="319"/>
        <v>-10.258289137200949</v>
      </c>
      <c r="I1673" s="1">
        <v>3.4569999999999995E-4</v>
      </c>
      <c r="J1673" s="1">
        <f t="shared" si="313"/>
        <v>-1.3300000000000052E-5</v>
      </c>
      <c r="K1673" s="3">
        <f t="shared" si="320"/>
        <v>-5.4794542465170641</v>
      </c>
      <c r="L1673" s="1">
        <v>5.1294999999999997E-4</v>
      </c>
      <c r="M1673" s="1">
        <f t="shared" si="314"/>
        <v>1.1094999999999996E-4</v>
      </c>
      <c r="N1673" s="3">
        <f t="shared" si="321"/>
        <v>45.721545610971056</v>
      </c>
      <c r="O1673" s="8">
        <v>2.5021000000000009E-2</v>
      </c>
      <c r="P1673" s="4">
        <f t="shared" si="315"/>
        <v>2.4796000000000009E-2</v>
      </c>
      <c r="Q1673" s="3">
        <f t="shared" si="322"/>
        <v>10749.017264164448</v>
      </c>
      <c r="R1673" s="8">
        <v>-2.5004000000000009E-2</v>
      </c>
      <c r="S1673" s="1">
        <f t="shared" si="316"/>
        <v>0</v>
      </c>
      <c r="T1673" s="3">
        <f t="shared" si="323"/>
        <v>0</v>
      </c>
    </row>
    <row r="1674" spans="1:20" x14ac:dyDescent="0.25">
      <c r="A1674" s="2">
        <v>45057.480570131716</v>
      </c>
      <c r="B1674" s="1">
        <v>1.3770350000000001E-2</v>
      </c>
      <c r="C1674" s="6">
        <f t="shared" si="317"/>
        <v>88.109581497797336</v>
      </c>
      <c r="D1674" s="1">
        <v>6.9776000000000005E-3</v>
      </c>
      <c r="E1674" s="6">
        <f t="shared" si="318"/>
        <v>35.361867704280172</v>
      </c>
      <c r="F1674" s="1">
        <v>2.5914999999999998E-4</v>
      </c>
      <c r="G1674" s="1">
        <f t="shared" si="312"/>
        <v>-2.3850000000000011E-5</v>
      </c>
      <c r="H1674" s="3">
        <f t="shared" si="319"/>
        <v>-9.8257313126163908</v>
      </c>
      <c r="I1674" s="1">
        <v>3.466500000000001E-4</v>
      </c>
      <c r="J1674" s="1">
        <f t="shared" si="313"/>
        <v>-1.2349999999999894E-5</v>
      </c>
      <c r="K1674" s="3">
        <f t="shared" si="320"/>
        <v>-5.0880743245641398</v>
      </c>
      <c r="L1674" s="1">
        <v>5.2044999999999999E-4</v>
      </c>
      <c r="M1674" s="1">
        <f t="shared" si="314"/>
        <v>1.1844999999999998E-4</v>
      </c>
      <c r="N1674" s="3">
        <f t="shared" si="321"/>
        <v>48.812963791122108</v>
      </c>
      <c r="O1674" s="8">
        <v>2.5021000000000009E-2</v>
      </c>
      <c r="P1674" s="4">
        <f t="shared" si="315"/>
        <v>2.4796000000000009E-2</v>
      </c>
      <c r="Q1674" s="3">
        <f t="shared" si="322"/>
        <v>10749.017264164448</v>
      </c>
      <c r="R1674" s="8">
        <v>-2.5004000000000009E-2</v>
      </c>
      <c r="S1674" s="1">
        <f t="shared" si="316"/>
        <v>0</v>
      </c>
      <c r="T1674" s="3">
        <f t="shared" si="323"/>
        <v>0</v>
      </c>
    </row>
    <row r="1675" spans="1:20" x14ac:dyDescent="0.25">
      <c r="A1675" s="2">
        <v>45057.480570585416</v>
      </c>
      <c r="B1675" s="1">
        <v>1.3765950000000002E-2</v>
      </c>
      <c r="C1675" s="6">
        <f t="shared" si="317"/>
        <v>88.061123348017617</v>
      </c>
      <c r="D1675" s="1">
        <v>6.977849999999999E-3</v>
      </c>
      <c r="E1675" s="6">
        <f t="shared" si="318"/>
        <v>35.366731517509706</v>
      </c>
      <c r="F1675" s="1">
        <v>2.5974999999999994E-4</v>
      </c>
      <c r="G1675" s="1">
        <f t="shared" si="312"/>
        <v>-2.325000000000005E-5</v>
      </c>
      <c r="H1675" s="3">
        <f t="shared" si="319"/>
        <v>-9.5785545972112498</v>
      </c>
      <c r="I1675" s="1">
        <v>3.4715000000000001E-4</v>
      </c>
      <c r="J1675" s="1">
        <f t="shared" si="313"/>
        <v>-1.184999999999999E-5</v>
      </c>
      <c r="K1675" s="3">
        <f t="shared" si="320"/>
        <v>-4.8820842946022136</v>
      </c>
      <c r="L1675" s="1">
        <v>5.3535000000000008E-4</v>
      </c>
      <c r="M1675" s="1">
        <f t="shared" si="314"/>
        <v>1.3335000000000007E-4</v>
      </c>
      <c r="N1675" s="3">
        <f t="shared" si="321"/>
        <v>54.954856460217968</v>
      </c>
      <c r="O1675" s="8">
        <v>2.5021000000000009E-2</v>
      </c>
      <c r="P1675" s="4">
        <f t="shared" si="315"/>
        <v>2.4796000000000009E-2</v>
      </c>
      <c r="Q1675" s="3">
        <f t="shared" si="322"/>
        <v>10749.017264164448</v>
      </c>
      <c r="R1675" s="8">
        <v>-2.5004000000000009E-2</v>
      </c>
      <c r="S1675" s="1">
        <f t="shared" si="316"/>
        <v>0</v>
      </c>
      <c r="T1675" s="3">
        <f t="shared" si="323"/>
        <v>0</v>
      </c>
    </row>
    <row r="1676" spans="1:20" x14ac:dyDescent="0.25">
      <c r="A1676" s="2">
        <v>45057.480571047337</v>
      </c>
      <c r="B1676" s="1">
        <v>1.377045E-2</v>
      </c>
      <c r="C1676" s="6">
        <f t="shared" si="317"/>
        <v>88.110682819383229</v>
      </c>
      <c r="D1676" s="1">
        <v>6.9769500000000009E-3</v>
      </c>
      <c r="E1676" s="6">
        <f t="shared" si="318"/>
        <v>35.349221789883288</v>
      </c>
      <c r="F1676" s="1">
        <v>2.5839999999999994E-4</v>
      </c>
      <c r="G1676" s="1">
        <f t="shared" si="312"/>
        <v>-2.4600000000000056E-5</v>
      </c>
      <c r="H1676" s="3">
        <f t="shared" si="319"/>
        <v>-10.134701372692486</v>
      </c>
      <c r="I1676" s="1">
        <v>3.4514999999999991E-4</v>
      </c>
      <c r="J1676" s="1">
        <f t="shared" si="313"/>
        <v>-1.3850000000000093E-5</v>
      </c>
      <c r="K1676" s="3">
        <f t="shared" si="320"/>
        <v>-5.7060419426382269</v>
      </c>
      <c r="L1676" s="1">
        <v>5.2220000000000001E-4</v>
      </c>
      <c r="M1676" s="1">
        <f t="shared" si="314"/>
        <v>1.2019999999999999E-4</v>
      </c>
      <c r="N1676" s="3">
        <f t="shared" si="321"/>
        <v>49.534308047654655</v>
      </c>
      <c r="O1676" s="8">
        <v>2.5021000000000009E-2</v>
      </c>
      <c r="P1676" s="4">
        <f t="shared" si="315"/>
        <v>2.4796000000000009E-2</v>
      </c>
      <c r="Q1676" s="3">
        <f t="shared" si="322"/>
        <v>10749.017264164448</v>
      </c>
      <c r="R1676" s="8">
        <v>-2.5004000000000009E-2</v>
      </c>
      <c r="S1676" s="1">
        <f t="shared" si="316"/>
        <v>0</v>
      </c>
      <c r="T1676" s="3">
        <f t="shared" si="323"/>
        <v>0</v>
      </c>
    </row>
    <row r="1677" spans="1:20" x14ac:dyDescent="0.25">
      <c r="A1677" s="2">
        <v>45057.480571500113</v>
      </c>
      <c r="B1677" s="1">
        <v>1.3777350000000002E-2</v>
      </c>
      <c r="C1677" s="6">
        <f t="shared" si="317"/>
        <v>88.186674008810598</v>
      </c>
      <c r="D1677" s="1">
        <v>6.9775000000000002E-3</v>
      </c>
      <c r="E1677" s="6">
        <f t="shared" si="318"/>
        <v>35.359922178988334</v>
      </c>
      <c r="F1677" s="1">
        <v>2.5964999999999994E-4</v>
      </c>
      <c r="G1677" s="1">
        <f t="shared" si="312"/>
        <v>-2.3350000000000053E-5</v>
      </c>
      <c r="H1677" s="3">
        <f t="shared" si="319"/>
        <v>-9.6197507576396415</v>
      </c>
      <c r="I1677" s="1">
        <v>3.4610000000000006E-4</v>
      </c>
      <c r="J1677" s="1">
        <f t="shared" si="313"/>
        <v>-1.2899999999999934E-5</v>
      </c>
      <c r="K1677" s="3">
        <f t="shared" si="320"/>
        <v>-5.3146628816976254</v>
      </c>
      <c r="L1677" s="1">
        <v>5.1199999999999987E-4</v>
      </c>
      <c r="M1677" s="1">
        <f t="shared" si="314"/>
        <v>1.0999999999999985E-4</v>
      </c>
      <c r="N1677" s="3">
        <f t="shared" si="321"/>
        <v>45.329972593970616</v>
      </c>
      <c r="O1677" s="8">
        <v>2.5021000000000009E-2</v>
      </c>
      <c r="P1677" s="4">
        <f t="shared" si="315"/>
        <v>2.4796000000000009E-2</v>
      </c>
      <c r="Q1677" s="3">
        <f t="shared" si="322"/>
        <v>10749.017264164448</v>
      </c>
      <c r="R1677" s="8">
        <v>-2.5004000000000009E-2</v>
      </c>
      <c r="S1677" s="1">
        <f t="shared" si="316"/>
        <v>0</v>
      </c>
      <c r="T1677" s="3">
        <f t="shared" si="323"/>
        <v>0</v>
      </c>
    </row>
    <row r="1678" spans="1:20" x14ac:dyDescent="0.25">
      <c r="A1678" s="2">
        <v>45057.480571993867</v>
      </c>
      <c r="B1678" s="1">
        <v>1.3774150000000002E-2</v>
      </c>
      <c r="C1678" s="6">
        <f t="shared" si="317"/>
        <v>88.151431718061673</v>
      </c>
      <c r="D1678" s="1">
        <v>6.9784499999999998E-3</v>
      </c>
      <c r="E1678" s="6">
        <f t="shared" si="318"/>
        <v>35.378404669260696</v>
      </c>
      <c r="F1678" s="1">
        <v>2.5949999999999997E-4</v>
      </c>
      <c r="G1678" s="1">
        <f t="shared" si="312"/>
        <v>-2.3500000000000029E-5</v>
      </c>
      <c r="H1678" s="3">
        <f t="shared" si="319"/>
        <v>-9.6815449673865448</v>
      </c>
      <c r="I1678" s="1">
        <v>3.4730000000000009E-4</v>
      </c>
      <c r="J1678" s="1">
        <f t="shared" si="313"/>
        <v>-1.1699999999999905E-5</v>
      </c>
      <c r="K1678" s="3">
        <f t="shared" si="320"/>
        <v>-4.8202872052793575</v>
      </c>
      <c r="L1678" s="1">
        <v>5.3794999999999993E-4</v>
      </c>
      <c r="M1678" s="1">
        <f t="shared" si="314"/>
        <v>1.3594999999999992E-4</v>
      </c>
      <c r="N1678" s="3">
        <f t="shared" si="321"/>
        <v>56.026633641687141</v>
      </c>
      <c r="O1678" s="8">
        <v>2.5021000000000009E-2</v>
      </c>
      <c r="P1678" s="4">
        <f t="shared" si="315"/>
        <v>2.4796000000000009E-2</v>
      </c>
      <c r="Q1678" s="3">
        <f t="shared" si="322"/>
        <v>10749.017264164448</v>
      </c>
      <c r="R1678" s="8">
        <v>-2.5004000000000009E-2</v>
      </c>
      <c r="S1678" s="1">
        <f t="shared" si="316"/>
        <v>0</v>
      </c>
      <c r="T1678" s="3">
        <f t="shared" si="323"/>
        <v>0</v>
      </c>
    </row>
    <row r="1679" spans="1:20" x14ac:dyDescent="0.25">
      <c r="A1679" s="2">
        <v>45057.480572452892</v>
      </c>
      <c r="B1679" s="1">
        <v>1.3767699999999999E-2</v>
      </c>
      <c r="C1679" s="6">
        <f t="shared" si="317"/>
        <v>88.080396475770911</v>
      </c>
      <c r="D1679" s="1">
        <v>6.9792499999999993E-3</v>
      </c>
      <c r="E1679" s="6">
        <f t="shared" si="318"/>
        <v>35.39396887159532</v>
      </c>
      <c r="F1679" s="1">
        <v>2.586E-4</v>
      </c>
      <c r="G1679" s="1">
        <f t="shared" si="312"/>
        <v>-2.4399999999999997E-5</v>
      </c>
      <c r="H1679" s="3">
        <f t="shared" si="319"/>
        <v>-10.05230944729897</v>
      </c>
      <c r="I1679" s="1">
        <v>3.457E-4</v>
      </c>
      <c r="J1679" s="1">
        <f t="shared" si="313"/>
        <v>-1.3299999999999998E-5</v>
      </c>
      <c r="K1679" s="3">
        <f t="shared" si="320"/>
        <v>-5.4794542465170419</v>
      </c>
      <c r="L1679" s="1">
        <v>5.4374999999999996E-4</v>
      </c>
      <c r="M1679" s="1">
        <f t="shared" si="314"/>
        <v>1.4174999999999995E-4</v>
      </c>
      <c r="N1679" s="3">
        <f t="shared" si="321"/>
        <v>58.417561378650831</v>
      </c>
      <c r="O1679" s="8">
        <v>2.5021000000000009E-2</v>
      </c>
      <c r="P1679" s="4">
        <f t="shared" si="315"/>
        <v>2.4796000000000009E-2</v>
      </c>
      <c r="Q1679" s="3">
        <f t="shared" si="322"/>
        <v>10749.017264164448</v>
      </c>
      <c r="R1679" s="8">
        <v>-2.5004000000000009E-2</v>
      </c>
      <c r="S1679" s="1">
        <f t="shared" si="316"/>
        <v>0</v>
      </c>
      <c r="T1679" s="3">
        <f t="shared" si="323"/>
        <v>0</v>
      </c>
    </row>
    <row r="1680" spans="1:20" x14ac:dyDescent="0.25">
      <c r="A1680" s="2">
        <v>45057.480572918859</v>
      </c>
      <c r="B1680" s="1">
        <v>1.3772250000000003E-2</v>
      </c>
      <c r="C1680" s="6">
        <f t="shared" si="317"/>
        <v>88.130506607929533</v>
      </c>
      <c r="D1680" s="1">
        <v>6.9789499999999994E-3</v>
      </c>
      <c r="E1680" s="6">
        <f t="shared" si="318"/>
        <v>35.388132295719835</v>
      </c>
      <c r="F1680" s="1">
        <v>2.5894999999999992E-4</v>
      </c>
      <c r="G1680" s="1">
        <f t="shared" ref="G1680:G1743" si="324">F1680-0.000283</f>
        <v>-2.405000000000007E-5</v>
      </c>
      <c r="H1680" s="3">
        <f t="shared" si="319"/>
        <v>-9.9081234192635623</v>
      </c>
      <c r="I1680" s="1">
        <v>3.4784999999999997E-4</v>
      </c>
      <c r="J1680" s="1">
        <f t="shared" ref="J1680:J1743" si="325">I1680-0.000359</f>
        <v>-1.1150000000000027E-5</v>
      </c>
      <c r="K1680" s="3">
        <f t="shared" si="320"/>
        <v>-4.5936975605444115</v>
      </c>
      <c r="L1680" s="1">
        <v>5.2105000000000012E-4</v>
      </c>
      <c r="M1680" s="1">
        <f t="shared" ref="M1680:M1743" si="326">L1680-0.000402</f>
        <v>1.190500000000001E-4</v>
      </c>
      <c r="N1680" s="3">
        <f t="shared" si="321"/>
        <v>49.060281252966377</v>
      </c>
      <c r="O1680" s="8">
        <v>2.5021000000000009E-2</v>
      </c>
      <c r="P1680" s="4">
        <f t="shared" ref="P1680:P1743" si="327">O1680-0.000225</f>
        <v>2.4796000000000009E-2</v>
      </c>
      <c r="Q1680" s="3">
        <f t="shared" si="322"/>
        <v>10749.017264164448</v>
      </c>
      <c r="R1680" s="8">
        <v>-2.5004000000000009E-2</v>
      </c>
      <c r="S1680" s="1">
        <f t="shared" ref="S1680:S1743" si="328">R1680+0.025004</f>
        <v>0</v>
      </c>
      <c r="T1680" s="3">
        <f t="shared" si="323"/>
        <v>0</v>
      </c>
    </row>
    <row r="1681" spans="1:20" x14ac:dyDescent="0.25">
      <c r="A1681" s="2">
        <v>45057.480573401153</v>
      </c>
      <c r="B1681" s="1">
        <v>1.3779E-2</v>
      </c>
      <c r="C1681" s="6">
        <f t="shared" si="317"/>
        <v>88.204845814977944</v>
      </c>
      <c r="D1681" s="1">
        <v>6.9802499999999986E-3</v>
      </c>
      <c r="E1681" s="6">
        <f t="shared" si="318"/>
        <v>35.41342412451359</v>
      </c>
      <c r="F1681" s="1">
        <v>2.5914999999999998E-4</v>
      </c>
      <c r="G1681" s="1">
        <f t="shared" si="324"/>
        <v>-2.3850000000000011E-5</v>
      </c>
      <c r="H1681" s="3">
        <f t="shared" si="319"/>
        <v>-9.8257313126163908</v>
      </c>
      <c r="I1681" s="1">
        <v>3.4775000000000008E-4</v>
      </c>
      <c r="J1681" s="1">
        <f t="shared" si="325"/>
        <v>-1.1249999999999921E-5</v>
      </c>
      <c r="K1681" s="3">
        <f t="shared" si="320"/>
        <v>-4.6348957148463832</v>
      </c>
      <c r="L1681" s="1">
        <v>5.1449999999999987E-4</v>
      </c>
      <c r="M1681" s="1">
        <f t="shared" si="326"/>
        <v>1.1249999999999986E-4</v>
      </c>
      <c r="N1681" s="3">
        <f t="shared" si="321"/>
        <v>46.36043109699677</v>
      </c>
      <c r="O1681" s="8">
        <v>2.5021000000000009E-2</v>
      </c>
      <c r="P1681" s="4">
        <f t="shared" si="327"/>
        <v>2.4796000000000009E-2</v>
      </c>
      <c r="Q1681" s="3">
        <f t="shared" si="322"/>
        <v>10749.017264164448</v>
      </c>
      <c r="R1681" s="8">
        <v>-2.5004000000000009E-2</v>
      </c>
      <c r="S1681" s="1">
        <f t="shared" si="328"/>
        <v>0</v>
      </c>
      <c r="T1681" s="3">
        <f t="shared" si="323"/>
        <v>0</v>
      </c>
    </row>
    <row r="1682" spans="1:20" x14ac:dyDescent="0.25">
      <c r="A1682" s="2">
        <v>45057.480573710644</v>
      </c>
      <c r="B1682" s="1">
        <v>1.37816E-2</v>
      </c>
      <c r="C1682" s="6">
        <f t="shared" si="317"/>
        <v>88.233480176211458</v>
      </c>
      <c r="D1682" s="1">
        <v>6.9792500000000011E-3</v>
      </c>
      <c r="E1682" s="6">
        <f t="shared" si="318"/>
        <v>35.393968871595355</v>
      </c>
      <c r="F1682" s="1">
        <v>2.5869999999999995E-4</v>
      </c>
      <c r="G1682" s="1">
        <f t="shared" si="324"/>
        <v>-2.4300000000000049E-5</v>
      </c>
      <c r="H1682" s="3">
        <f t="shared" si="319"/>
        <v>-10.01111345988587</v>
      </c>
      <c r="I1682" s="1">
        <v>3.478E-4</v>
      </c>
      <c r="J1682" s="1">
        <f t="shared" si="325"/>
        <v>-1.1200000000000001E-5</v>
      </c>
      <c r="K1682" s="3">
        <f t="shared" si="320"/>
        <v>-4.6142966397552696</v>
      </c>
      <c r="L1682" s="1">
        <v>5.0159999999999994E-4</v>
      </c>
      <c r="M1682" s="1">
        <f t="shared" si="326"/>
        <v>9.9599999999999927E-5</v>
      </c>
      <c r="N1682" s="3">
        <f t="shared" si="321"/>
        <v>41.043375840467391</v>
      </c>
      <c r="O1682" s="8">
        <v>2.5021000000000009E-2</v>
      </c>
      <c r="P1682" s="4">
        <f t="shared" si="327"/>
        <v>2.4796000000000009E-2</v>
      </c>
      <c r="Q1682" s="3">
        <f t="shared" si="322"/>
        <v>10749.017264164448</v>
      </c>
      <c r="R1682" s="8">
        <v>-2.5004000000000009E-2</v>
      </c>
      <c r="S1682" s="1">
        <f t="shared" si="328"/>
        <v>0</v>
      </c>
      <c r="T1682" s="3">
        <f t="shared" si="323"/>
        <v>0</v>
      </c>
    </row>
    <row r="1683" spans="1:20" x14ac:dyDescent="0.25">
      <c r="A1683" s="2">
        <v>45057.480574171408</v>
      </c>
      <c r="B1683" s="1">
        <v>1.3783599999999998E-2</v>
      </c>
      <c r="C1683" s="6">
        <f t="shared" si="317"/>
        <v>88.25550660792949</v>
      </c>
      <c r="D1683" s="1">
        <v>6.9793499999999996E-3</v>
      </c>
      <c r="E1683" s="6">
        <f t="shared" si="318"/>
        <v>35.395914396887157</v>
      </c>
      <c r="F1683" s="1">
        <v>2.6065000000000002E-4</v>
      </c>
      <c r="G1683" s="1">
        <f t="shared" si="324"/>
        <v>-2.2349999999999974E-5</v>
      </c>
      <c r="H1683" s="3">
        <f t="shared" si="319"/>
        <v>-9.2077884118579814</v>
      </c>
      <c r="I1683" s="1">
        <v>3.4999999999999994E-4</v>
      </c>
      <c r="J1683" s="1">
        <f t="shared" si="325"/>
        <v>-9.0000000000000561E-6</v>
      </c>
      <c r="K1683" s="3">
        <f t="shared" si="320"/>
        <v>-3.7079332572013932</v>
      </c>
      <c r="L1683" s="1">
        <v>5.2000000000000006E-4</v>
      </c>
      <c r="M1683" s="1">
        <f t="shared" si="326"/>
        <v>1.1800000000000005E-4</v>
      </c>
      <c r="N1683" s="3">
        <f t="shared" si="321"/>
        <v>48.627476084355926</v>
      </c>
      <c r="O1683" s="8">
        <v>2.5021000000000009E-2</v>
      </c>
      <c r="P1683" s="4">
        <f t="shared" si="327"/>
        <v>2.4796000000000009E-2</v>
      </c>
      <c r="Q1683" s="3">
        <f t="shared" si="322"/>
        <v>10749.017264164448</v>
      </c>
      <c r="R1683" s="8">
        <v>-2.5004000000000009E-2</v>
      </c>
      <c r="S1683" s="1">
        <f t="shared" si="328"/>
        <v>0</v>
      </c>
      <c r="T1683" s="3">
        <f t="shared" si="323"/>
        <v>0</v>
      </c>
    </row>
    <row r="1684" spans="1:20" x14ac:dyDescent="0.25">
      <c r="A1684" s="2">
        <v>45057.480574787733</v>
      </c>
      <c r="B1684" s="1">
        <v>1.3776650000000001E-2</v>
      </c>
      <c r="C1684" s="6">
        <f t="shared" si="317"/>
        <v>88.178964757709238</v>
      </c>
      <c r="D1684" s="1">
        <v>6.9789500000000003E-3</v>
      </c>
      <c r="E1684" s="6">
        <f t="shared" si="318"/>
        <v>35.388132295719856</v>
      </c>
      <c r="F1684" s="1">
        <v>2.6034999999999996E-4</v>
      </c>
      <c r="G1684" s="1">
        <f t="shared" si="324"/>
        <v>-2.2650000000000036E-5</v>
      </c>
      <c r="H1684" s="3">
        <f t="shared" si="319"/>
        <v>-9.3313772886088415</v>
      </c>
      <c r="I1684" s="1">
        <v>3.4934999999999995E-4</v>
      </c>
      <c r="J1684" s="1">
        <f t="shared" si="325"/>
        <v>-9.6500000000000448E-6</v>
      </c>
      <c r="K1684" s="3">
        <f t="shared" si="320"/>
        <v>-3.9757232685409356</v>
      </c>
      <c r="L1684" s="1">
        <v>5.3889999999999993E-4</v>
      </c>
      <c r="M1684" s="1">
        <f t="shared" si="326"/>
        <v>1.3689999999999991E-4</v>
      </c>
      <c r="N1684" s="3">
        <f t="shared" si="321"/>
        <v>56.418247316115114</v>
      </c>
      <c r="O1684" s="8">
        <v>2.5021000000000009E-2</v>
      </c>
      <c r="P1684" s="4">
        <f t="shared" si="327"/>
        <v>2.4796000000000009E-2</v>
      </c>
      <c r="Q1684" s="3">
        <f t="shared" si="322"/>
        <v>10749.017264164448</v>
      </c>
      <c r="R1684" s="8">
        <v>-2.5004000000000009E-2</v>
      </c>
      <c r="S1684" s="1">
        <f t="shared" si="328"/>
        <v>0</v>
      </c>
      <c r="T1684" s="3">
        <f t="shared" si="323"/>
        <v>0</v>
      </c>
    </row>
    <row r="1685" spans="1:20" x14ac:dyDescent="0.25">
      <c r="A1685" s="2">
        <v>45057.480575234258</v>
      </c>
      <c r="B1685" s="1">
        <v>1.378595E-2</v>
      </c>
      <c r="C1685" s="6">
        <f t="shared" si="317"/>
        <v>88.281387665198224</v>
      </c>
      <c r="D1685" s="1">
        <v>6.9798999999999998E-3</v>
      </c>
      <c r="E1685" s="6">
        <f t="shared" si="318"/>
        <v>35.406614785992218</v>
      </c>
      <c r="F1685" s="1">
        <v>2.5989999999999997E-4</v>
      </c>
      <c r="G1685" s="1">
        <f t="shared" si="324"/>
        <v>-2.3100000000000019E-5</v>
      </c>
      <c r="H1685" s="3">
        <f t="shared" si="319"/>
        <v>-9.5167603256729603</v>
      </c>
      <c r="I1685" s="1">
        <v>3.4854999999999999E-4</v>
      </c>
      <c r="J1685" s="1">
        <f t="shared" si="325"/>
        <v>-1.045000000000001E-5</v>
      </c>
      <c r="K1685" s="3">
        <f t="shared" si="320"/>
        <v>-4.3053100190206068</v>
      </c>
      <c r="L1685" s="1">
        <v>5.099499999999999E-4</v>
      </c>
      <c r="M1685" s="1">
        <f t="shared" si="326"/>
        <v>1.0794999999999989E-4</v>
      </c>
      <c r="N1685" s="3">
        <f t="shared" si="321"/>
        <v>44.485004312431009</v>
      </c>
      <c r="O1685" s="8">
        <v>2.5021000000000009E-2</v>
      </c>
      <c r="P1685" s="4">
        <f t="shared" si="327"/>
        <v>2.4796000000000009E-2</v>
      </c>
      <c r="Q1685" s="3">
        <f t="shared" si="322"/>
        <v>10749.017264164448</v>
      </c>
      <c r="R1685" s="8">
        <v>-2.5004000000000009E-2</v>
      </c>
      <c r="S1685" s="1">
        <f t="shared" si="328"/>
        <v>0</v>
      </c>
      <c r="T1685" s="3">
        <f t="shared" si="323"/>
        <v>0</v>
      </c>
    </row>
    <row r="1686" spans="1:20" x14ac:dyDescent="0.25">
      <c r="A1686" s="2">
        <v>45057.480575716087</v>
      </c>
      <c r="B1686" s="1">
        <v>1.3794000000000001E-2</v>
      </c>
      <c r="C1686" s="6">
        <f t="shared" si="317"/>
        <v>88.370044052863435</v>
      </c>
      <c r="D1686" s="1">
        <v>6.9794000000000011E-3</v>
      </c>
      <c r="E1686" s="6">
        <f t="shared" si="318"/>
        <v>35.396887159533094</v>
      </c>
      <c r="F1686" s="1">
        <v>2.6115000000000003E-4</v>
      </c>
      <c r="G1686" s="1">
        <f t="shared" si="324"/>
        <v>-2.1849999999999962E-5</v>
      </c>
      <c r="H1686" s="3">
        <f t="shared" si="319"/>
        <v>-9.001806621050644</v>
      </c>
      <c r="I1686" s="1">
        <v>3.5500000000000001E-4</v>
      </c>
      <c r="J1686" s="1">
        <f t="shared" si="325"/>
        <v>-3.9999999999999888E-6</v>
      </c>
      <c r="K1686" s="3">
        <f t="shared" si="320"/>
        <v>-1.6479868161054665</v>
      </c>
      <c r="L1686" s="1">
        <v>5.1389999999999997E-4</v>
      </c>
      <c r="M1686" s="1">
        <f t="shared" si="326"/>
        <v>1.1189999999999996E-4</v>
      </c>
      <c r="N1686" s="3">
        <f t="shared" si="321"/>
        <v>46.113120116282005</v>
      </c>
      <c r="O1686" s="8">
        <v>2.5021000000000009E-2</v>
      </c>
      <c r="P1686" s="4">
        <f t="shared" si="327"/>
        <v>2.4796000000000009E-2</v>
      </c>
      <c r="Q1686" s="3">
        <f t="shared" si="322"/>
        <v>10749.017264164448</v>
      </c>
      <c r="R1686" s="8">
        <v>-2.5004000000000009E-2</v>
      </c>
      <c r="S1686" s="1">
        <f t="shared" si="328"/>
        <v>0</v>
      </c>
      <c r="T1686" s="3">
        <f t="shared" si="323"/>
        <v>0</v>
      </c>
    </row>
    <row r="1687" spans="1:20" x14ac:dyDescent="0.25">
      <c r="A1687" s="2">
        <v>45057.480576031594</v>
      </c>
      <c r="B1687" s="1">
        <v>1.3784099999999997E-2</v>
      </c>
      <c r="C1687" s="6">
        <f t="shared" si="317"/>
        <v>88.261013215858981</v>
      </c>
      <c r="D1687" s="1">
        <v>6.9784000000000001E-3</v>
      </c>
      <c r="E1687" s="6">
        <f t="shared" si="318"/>
        <v>35.377431906614795</v>
      </c>
      <c r="F1687" s="1">
        <v>2.5959999999999991E-4</v>
      </c>
      <c r="G1687" s="1">
        <f t="shared" si="324"/>
        <v>-2.3400000000000081E-5</v>
      </c>
      <c r="H1687" s="3">
        <f t="shared" si="319"/>
        <v>-9.6403488316747108</v>
      </c>
      <c r="I1687" s="1">
        <v>3.5215000000000002E-4</v>
      </c>
      <c r="J1687" s="1">
        <f t="shared" si="325"/>
        <v>-6.8499999999999768E-6</v>
      </c>
      <c r="K1687" s="3">
        <f t="shared" si="320"/>
        <v>-2.8221613363896818</v>
      </c>
      <c r="L1687" s="1">
        <v>5.4509999999999997E-4</v>
      </c>
      <c r="M1687" s="1">
        <f t="shared" si="326"/>
        <v>1.4309999999999995E-4</v>
      </c>
      <c r="N1687" s="3">
        <f t="shared" si="321"/>
        <v>58.974078381232694</v>
      </c>
      <c r="O1687" s="8">
        <v>2.5021000000000009E-2</v>
      </c>
      <c r="P1687" s="4">
        <f t="shared" si="327"/>
        <v>2.4796000000000009E-2</v>
      </c>
      <c r="Q1687" s="3">
        <f t="shared" si="322"/>
        <v>10749.017264164448</v>
      </c>
      <c r="R1687" s="8">
        <v>-2.5004000000000009E-2</v>
      </c>
      <c r="S1687" s="1">
        <f t="shared" si="328"/>
        <v>0</v>
      </c>
      <c r="T1687" s="3">
        <f t="shared" si="323"/>
        <v>0</v>
      </c>
    </row>
    <row r="1688" spans="1:20" x14ac:dyDescent="0.25">
      <c r="A1688" s="2">
        <v>45057.480576538197</v>
      </c>
      <c r="B1688" s="1">
        <v>1.3780049999999997E-2</v>
      </c>
      <c r="C1688" s="6">
        <f t="shared" si="317"/>
        <v>88.21640969162992</v>
      </c>
      <c r="D1688" s="1">
        <v>6.9790500000000005E-3</v>
      </c>
      <c r="E1688" s="6">
        <f t="shared" si="318"/>
        <v>35.390077821011687</v>
      </c>
      <c r="F1688" s="1">
        <v>2.586E-4</v>
      </c>
      <c r="G1688" s="1">
        <f t="shared" si="324"/>
        <v>-2.4399999999999997E-5</v>
      </c>
      <c r="H1688" s="3">
        <f t="shared" si="319"/>
        <v>-10.05230944729897</v>
      </c>
      <c r="I1688" s="1">
        <v>3.4995000000000008E-4</v>
      </c>
      <c r="J1688" s="1">
        <f t="shared" si="325"/>
        <v>-9.0499999999999218E-6</v>
      </c>
      <c r="K1688" s="3">
        <f t="shared" si="320"/>
        <v>-3.7285325135614729</v>
      </c>
      <c r="L1688" s="1">
        <v>5.4195000000000003E-4</v>
      </c>
      <c r="M1688" s="1">
        <f t="shared" si="326"/>
        <v>1.3995000000000001E-4</v>
      </c>
      <c r="N1688" s="3">
        <f t="shared" si="321"/>
        <v>57.675543384593347</v>
      </c>
      <c r="O1688" s="8">
        <v>2.5021000000000009E-2</v>
      </c>
      <c r="P1688" s="4">
        <f t="shared" si="327"/>
        <v>2.4796000000000009E-2</v>
      </c>
      <c r="Q1688" s="3">
        <f t="shared" si="322"/>
        <v>10749.017264164448</v>
      </c>
      <c r="R1688" s="8">
        <v>-2.5004000000000009E-2</v>
      </c>
      <c r="S1688" s="1">
        <f t="shared" si="328"/>
        <v>0</v>
      </c>
      <c r="T1688" s="3">
        <f t="shared" si="323"/>
        <v>0</v>
      </c>
    </row>
    <row r="1689" spans="1:20" x14ac:dyDescent="0.25">
      <c r="A1689" s="2">
        <v>45057.480577027774</v>
      </c>
      <c r="B1689" s="1">
        <v>1.3790500000000001E-2</v>
      </c>
      <c r="C1689" s="6">
        <f t="shared" si="317"/>
        <v>88.331497797356818</v>
      </c>
      <c r="D1689" s="1">
        <v>6.9787499999999988E-3</v>
      </c>
      <c r="E1689" s="6">
        <f t="shared" si="318"/>
        <v>35.384241245136167</v>
      </c>
      <c r="F1689" s="1">
        <v>2.6070000000000005E-4</v>
      </c>
      <c r="G1689" s="1">
        <f t="shared" si="324"/>
        <v>-2.2299999999999946E-5</v>
      </c>
      <c r="H1689" s="3">
        <f t="shared" si="319"/>
        <v>-9.1871902513147674</v>
      </c>
      <c r="I1689" s="1">
        <v>3.5185000000000007E-4</v>
      </c>
      <c r="J1689" s="1">
        <f t="shared" si="325"/>
        <v>-7.1499999999999298E-6</v>
      </c>
      <c r="K1689" s="3">
        <f t="shared" si="320"/>
        <v>-2.9457578756623493</v>
      </c>
      <c r="L1689" s="1">
        <v>5.2769999999999987E-4</v>
      </c>
      <c r="M1689" s="1">
        <f t="shared" si="326"/>
        <v>1.2569999999999986E-4</v>
      </c>
      <c r="N1689" s="3">
        <f t="shared" si="321"/>
        <v>51.801422877711403</v>
      </c>
      <c r="O1689" s="8">
        <v>2.5021000000000009E-2</v>
      </c>
      <c r="P1689" s="4">
        <f t="shared" si="327"/>
        <v>2.4796000000000009E-2</v>
      </c>
      <c r="Q1689" s="3">
        <f t="shared" si="322"/>
        <v>10749.017264164448</v>
      </c>
      <c r="R1689" s="8">
        <v>-2.5004000000000009E-2</v>
      </c>
      <c r="S1689" s="1">
        <f t="shared" si="328"/>
        <v>0</v>
      </c>
      <c r="T1689" s="3">
        <f t="shared" si="323"/>
        <v>0</v>
      </c>
    </row>
    <row r="1690" spans="1:20" x14ac:dyDescent="0.25">
      <c r="A1690" s="2">
        <v>45057.48057750798</v>
      </c>
      <c r="B1690" s="1">
        <v>1.3793949999999999E-2</v>
      </c>
      <c r="C1690" s="6">
        <f t="shared" si="317"/>
        <v>88.369493392070453</v>
      </c>
      <c r="D1690" s="1">
        <v>6.9786500000000003E-3</v>
      </c>
      <c r="E1690" s="6">
        <f t="shared" si="318"/>
        <v>35.382295719844372</v>
      </c>
      <c r="F1690" s="1">
        <v>2.5924999999999999E-4</v>
      </c>
      <c r="G1690" s="1">
        <f t="shared" si="324"/>
        <v>-2.3750000000000008E-5</v>
      </c>
      <c r="H1690" s="3">
        <f t="shared" si="319"/>
        <v>-9.7845352345763619</v>
      </c>
      <c r="I1690" s="1">
        <v>3.5115000000000005E-4</v>
      </c>
      <c r="J1690" s="1">
        <f t="shared" si="325"/>
        <v>-7.8499999999999469E-6</v>
      </c>
      <c r="K1690" s="3">
        <f t="shared" si="320"/>
        <v>-3.2341492238571634</v>
      </c>
      <c r="L1690" s="1">
        <v>5.1985000000000009E-4</v>
      </c>
      <c r="M1690" s="1">
        <f t="shared" si="326"/>
        <v>1.1785000000000007E-4</v>
      </c>
      <c r="N1690" s="3">
        <f t="shared" si="321"/>
        <v>48.565646922979774</v>
      </c>
      <c r="O1690" s="8">
        <v>2.5021000000000009E-2</v>
      </c>
      <c r="P1690" s="4">
        <f t="shared" si="327"/>
        <v>2.4796000000000009E-2</v>
      </c>
      <c r="Q1690" s="3">
        <f t="shared" si="322"/>
        <v>10749.017264164448</v>
      </c>
      <c r="R1690" s="8">
        <v>-2.5004000000000009E-2</v>
      </c>
      <c r="S1690" s="1">
        <f t="shared" si="328"/>
        <v>0</v>
      </c>
      <c r="T1690" s="3">
        <f t="shared" si="323"/>
        <v>0</v>
      </c>
    </row>
    <row r="1691" spans="1:20" x14ac:dyDescent="0.25">
      <c r="A1691" s="2">
        <v>45057.480577974187</v>
      </c>
      <c r="B1691" s="1">
        <v>1.3796900000000001E-2</v>
      </c>
      <c r="C1691" s="6">
        <f t="shared" si="317"/>
        <v>88.401982378854612</v>
      </c>
      <c r="D1691" s="1">
        <v>6.9762000000000001E-3</v>
      </c>
      <c r="E1691" s="6">
        <f t="shared" si="318"/>
        <v>35.334630350194558</v>
      </c>
      <c r="F1691" s="1">
        <v>2.5994999999999989E-4</v>
      </c>
      <c r="G1691" s="1">
        <f t="shared" si="324"/>
        <v>-2.3050000000000099E-5</v>
      </c>
      <c r="H1691" s="3">
        <f t="shared" si="319"/>
        <v>-9.4961622269213795</v>
      </c>
      <c r="I1691" s="1">
        <v>3.5300000000000002E-4</v>
      </c>
      <c r="J1691" s="1">
        <f t="shared" si="325"/>
        <v>-5.9999999999999832E-6</v>
      </c>
      <c r="K1691" s="3">
        <f t="shared" si="320"/>
        <v>-2.4719703363559571</v>
      </c>
      <c r="L1691" s="1">
        <v>4.996E-4</v>
      </c>
      <c r="M1691" s="1">
        <f t="shared" si="326"/>
        <v>9.7599999999999987E-5</v>
      </c>
      <c r="N1691" s="3">
        <f t="shared" si="321"/>
        <v>40.219050758708093</v>
      </c>
      <c r="O1691" s="8">
        <v>2.5021000000000009E-2</v>
      </c>
      <c r="P1691" s="4">
        <f t="shared" si="327"/>
        <v>2.4796000000000009E-2</v>
      </c>
      <c r="Q1691" s="3">
        <f t="shared" si="322"/>
        <v>10749.017264164448</v>
      </c>
      <c r="R1691" s="8">
        <v>-2.5004000000000009E-2</v>
      </c>
      <c r="S1691" s="1">
        <f t="shared" si="328"/>
        <v>0</v>
      </c>
      <c r="T1691" s="3">
        <f t="shared" si="323"/>
        <v>0</v>
      </c>
    </row>
    <row r="1692" spans="1:20" x14ac:dyDescent="0.25">
      <c r="A1692" s="2">
        <v>45057.480578441318</v>
      </c>
      <c r="B1692" s="1">
        <v>1.3803650000000004E-2</v>
      </c>
      <c r="C1692" s="6">
        <f t="shared" si="317"/>
        <v>88.476321585903108</v>
      </c>
      <c r="D1692" s="1">
        <v>6.9762000000000001E-3</v>
      </c>
      <c r="E1692" s="6">
        <f t="shared" si="318"/>
        <v>35.334630350194558</v>
      </c>
      <c r="F1692" s="1">
        <v>2.6004999999999995E-4</v>
      </c>
      <c r="G1692" s="1">
        <f t="shared" si="324"/>
        <v>-2.2950000000000043E-5</v>
      </c>
      <c r="H1692" s="3">
        <f t="shared" si="319"/>
        <v>-9.4549660170598351</v>
      </c>
      <c r="I1692" s="1">
        <v>3.5380000000000003E-4</v>
      </c>
      <c r="J1692" s="1">
        <f t="shared" si="325"/>
        <v>-5.1999999999999638E-6</v>
      </c>
      <c r="K1692" s="3">
        <f t="shared" si="320"/>
        <v>-2.1423777192717046</v>
      </c>
      <c r="L1692" s="1">
        <v>5.1474999999999991E-4</v>
      </c>
      <c r="M1692" s="1">
        <f t="shared" si="326"/>
        <v>1.1274999999999989E-4</v>
      </c>
      <c r="N1692" s="3">
        <f t="shared" si="321"/>
        <v>46.463477514179402</v>
      </c>
      <c r="O1692" s="8">
        <v>2.5021000000000009E-2</v>
      </c>
      <c r="P1692" s="4">
        <f t="shared" si="327"/>
        <v>2.4796000000000009E-2</v>
      </c>
      <c r="Q1692" s="3">
        <f t="shared" si="322"/>
        <v>10749.017264164448</v>
      </c>
      <c r="R1692" s="8">
        <v>-2.5004000000000009E-2</v>
      </c>
      <c r="S1692" s="1">
        <f t="shared" si="328"/>
        <v>0</v>
      </c>
      <c r="T1692" s="3">
        <f t="shared" si="323"/>
        <v>0</v>
      </c>
    </row>
    <row r="1693" spans="1:20" x14ac:dyDescent="0.25">
      <c r="A1693" s="2">
        <v>45057.480578900919</v>
      </c>
      <c r="B1693" s="1">
        <v>1.3794200000000001E-2</v>
      </c>
      <c r="C1693" s="6">
        <f t="shared" si="317"/>
        <v>88.372246696035248</v>
      </c>
      <c r="D1693" s="1">
        <v>6.9771E-3</v>
      </c>
      <c r="E1693" s="6">
        <f t="shared" si="318"/>
        <v>35.352140077821012</v>
      </c>
      <c r="F1693" s="1">
        <v>2.6009999999999998E-4</v>
      </c>
      <c r="G1693" s="1">
        <f t="shared" si="324"/>
        <v>-2.2900000000000015E-5</v>
      </c>
      <c r="H1693" s="3">
        <f t="shared" si="319"/>
        <v>-9.4343679059499124</v>
      </c>
      <c r="I1693" s="1">
        <v>3.539499999999999E-4</v>
      </c>
      <c r="J1693" s="1">
        <f t="shared" si="325"/>
        <v>-5.0500000000000956E-6</v>
      </c>
      <c r="K1693" s="3">
        <f t="shared" si="320"/>
        <v>-2.0805789861522794</v>
      </c>
      <c r="L1693" s="1">
        <v>5.4059999999999991E-4</v>
      </c>
      <c r="M1693" s="1">
        <f t="shared" si="326"/>
        <v>1.385999999999999E-4</v>
      </c>
      <c r="N1693" s="3">
        <f t="shared" si="321"/>
        <v>57.11903339605734</v>
      </c>
      <c r="O1693" s="8">
        <v>2.5021000000000009E-2</v>
      </c>
      <c r="P1693" s="4">
        <f t="shared" si="327"/>
        <v>2.4796000000000009E-2</v>
      </c>
      <c r="Q1693" s="3">
        <f t="shared" si="322"/>
        <v>10749.017264164448</v>
      </c>
      <c r="R1693" s="8">
        <v>-2.5004000000000009E-2</v>
      </c>
      <c r="S1693" s="1">
        <f t="shared" si="328"/>
        <v>0</v>
      </c>
      <c r="T1693" s="3">
        <f t="shared" si="323"/>
        <v>0</v>
      </c>
    </row>
    <row r="1694" spans="1:20" x14ac:dyDescent="0.25">
      <c r="A1694" s="2">
        <v>45057.480579384835</v>
      </c>
      <c r="B1694" s="1">
        <v>1.3799750000000003E-2</v>
      </c>
      <c r="C1694" s="6">
        <f t="shared" si="317"/>
        <v>88.433370044052879</v>
      </c>
      <c r="D1694" s="1">
        <v>6.9767499999999986E-3</v>
      </c>
      <c r="E1694" s="6">
        <f t="shared" si="318"/>
        <v>35.345330739299584</v>
      </c>
      <c r="F1694" s="1">
        <v>2.5950000000000002E-4</v>
      </c>
      <c r="G1694" s="1">
        <f t="shared" si="324"/>
        <v>-2.3499999999999975E-5</v>
      </c>
      <c r="H1694" s="3">
        <f t="shared" si="319"/>
        <v>-9.6815449673865235</v>
      </c>
      <c r="I1694" s="1">
        <v>3.5019999999999995E-4</v>
      </c>
      <c r="J1694" s="1">
        <f t="shared" si="325"/>
        <v>-8.8000000000000513E-6</v>
      </c>
      <c r="K1694" s="3">
        <f t="shared" si="320"/>
        <v>-3.625536190563067</v>
      </c>
      <c r="L1694" s="1">
        <v>5.2674999999999998E-4</v>
      </c>
      <c r="M1694" s="1">
        <f t="shared" si="326"/>
        <v>1.2474999999999997E-4</v>
      </c>
      <c r="N1694" s="3">
        <f t="shared" si="321"/>
        <v>51.40982675177456</v>
      </c>
      <c r="O1694" s="8">
        <v>2.5021000000000009E-2</v>
      </c>
      <c r="P1694" s="4">
        <f t="shared" si="327"/>
        <v>2.4796000000000009E-2</v>
      </c>
      <c r="Q1694" s="3">
        <f t="shared" si="322"/>
        <v>10749.017264164448</v>
      </c>
      <c r="R1694" s="8">
        <v>-2.5004000000000009E-2</v>
      </c>
      <c r="S1694" s="1">
        <f t="shared" si="328"/>
        <v>0</v>
      </c>
      <c r="T1694" s="3">
        <f t="shared" si="323"/>
        <v>0</v>
      </c>
    </row>
    <row r="1695" spans="1:20" x14ac:dyDescent="0.25">
      <c r="A1695" s="2">
        <v>45057.48057986296</v>
      </c>
      <c r="B1695" s="1">
        <v>1.3809499999999997E-2</v>
      </c>
      <c r="C1695" s="6">
        <f t="shared" si="317"/>
        <v>88.540748898678373</v>
      </c>
      <c r="D1695" s="1">
        <v>6.9777500000000022E-3</v>
      </c>
      <c r="E1695" s="6">
        <f t="shared" si="318"/>
        <v>35.364785992217946</v>
      </c>
      <c r="F1695" s="1">
        <v>2.6130000000000001E-4</v>
      </c>
      <c r="G1695" s="1">
        <f t="shared" si="324"/>
        <v>-2.1699999999999985E-5</v>
      </c>
      <c r="H1695" s="3">
        <f t="shared" si="319"/>
        <v>-8.9400120034790422</v>
      </c>
      <c r="I1695" s="1">
        <v>3.5375000000000006E-4</v>
      </c>
      <c r="J1695" s="1">
        <f t="shared" si="325"/>
        <v>-5.2499999999999379E-6</v>
      </c>
      <c r="K1695" s="3">
        <f t="shared" si="320"/>
        <v>-2.1629772887384431</v>
      </c>
      <c r="L1695" s="1">
        <v>5.2115000000000006E-4</v>
      </c>
      <c r="M1695" s="1">
        <f t="shared" si="326"/>
        <v>1.1915000000000005E-4</v>
      </c>
      <c r="N1695" s="3">
        <f t="shared" si="321"/>
        <v>49.101500887661551</v>
      </c>
      <c r="O1695" s="8">
        <v>2.5021000000000009E-2</v>
      </c>
      <c r="P1695" s="4">
        <f t="shared" si="327"/>
        <v>2.4796000000000009E-2</v>
      </c>
      <c r="Q1695" s="3">
        <f t="shared" si="322"/>
        <v>10749.017264164448</v>
      </c>
      <c r="R1695" s="8">
        <v>-2.5004000000000009E-2</v>
      </c>
      <c r="S1695" s="1">
        <f t="shared" si="328"/>
        <v>0</v>
      </c>
      <c r="T1695" s="3">
        <f t="shared" si="323"/>
        <v>0</v>
      </c>
    </row>
    <row r="1696" spans="1:20" x14ac:dyDescent="0.25">
      <c r="A1696" s="2">
        <v>45057.480580216317</v>
      </c>
      <c r="B1696" s="1">
        <v>1.3801850000000004E-2</v>
      </c>
      <c r="C1696" s="6">
        <f t="shared" si="317"/>
        <v>88.45649779735686</v>
      </c>
      <c r="D1696" s="1">
        <v>6.9784999999999986E-3</v>
      </c>
      <c r="E1696" s="6">
        <f t="shared" si="318"/>
        <v>35.37937743190659</v>
      </c>
      <c r="F1696" s="1">
        <v>2.6039999999999993E-4</v>
      </c>
      <c r="G1696" s="1">
        <f t="shared" si="324"/>
        <v>-2.2600000000000061E-5</v>
      </c>
      <c r="H1696" s="3">
        <f t="shared" si="319"/>
        <v>-9.3107791527823203</v>
      </c>
      <c r="I1696" s="1">
        <v>3.5280000000000001E-4</v>
      </c>
      <c r="J1696" s="1">
        <f t="shared" si="325"/>
        <v>-6.1999999999999881E-6</v>
      </c>
      <c r="K1696" s="3">
        <f t="shared" si="320"/>
        <v>-2.5543683258327547</v>
      </c>
      <c r="L1696" s="1">
        <v>5.3045000000000002E-4</v>
      </c>
      <c r="M1696" s="1">
        <f t="shared" si="326"/>
        <v>1.2845000000000001E-4</v>
      </c>
      <c r="N1696" s="3">
        <f t="shared" si="321"/>
        <v>52.934999001243426</v>
      </c>
      <c r="O1696" s="8">
        <v>2.5021000000000009E-2</v>
      </c>
      <c r="P1696" s="4">
        <f t="shared" si="327"/>
        <v>2.4796000000000009E-2</v>
      </c>
      <c r="Q1696" s="3">
        <f t="shared" si="322"/>
        <v>10749.017264164448</v>
      </c>
      <c r="R1696" s="8">
        <v>-2.5004000000000009E-2</v>
      </c>
      <c r="S1696" s="1">
        <f t="shared" si="328"/>
        <v>0</v>
      </c>
      <c r="T1696" s="3">
        <f t="shared" si="323"/>
        <v>0</v>
      </c>
    </row>
    <row r="1697" spans="1:20" x14ac:dyDescent="0.25">
      <c r="A1697" s="2">
        <v>45057.480580679861</v>
      </c>
      <c r="B1697" s="1">
        <v>1.3800500000000004E-2</v>
      </c>
      <c r="C1697" s="6">
        <f t="shared" si="317"/>
        <v>88.44162995594715</v>
      </c>
      <c r="D1697" s="1">
        <v>6.9784499999999998E-3</v>
      </c>
      <c r="E1697" s="6">
        <f t="shared" si="318"/>
        <v>35.378404669260696</v>
      </c>
      <c r="F1697" s="1">
        <v>2.5884999999999998E-4</v>
      </c>
      <c r="G1697" s="1">
        <f t="shared" si="324"/>
        <v>-2.4150000000000018E-5</v>
      </c>
      <c r="H1697" s="3">
        <f t="shared" si="319"/>
        <v>-9.9493194478706748</v>
      </c>
      <c r="I1697" s="1">
        <v>3.4945000000000001E-4</v>
      </c>
      <c r="J1697" s="1">
        <f t="shared" si="325"/>
        <v>-9.5499999999999882E-6</v>
      </c>
      <c r="K1697" s="3">
        <f t="shared" si="320"/>
        <v>-3.9345248505753485</v>
      </c>
      <c r="L1697" s="1">
        <v>5.4020000000000001E-4</v>
      </c>
      <c r="M1697" s="1">
        <f t="shared" si="326"/>
        <v>1.382E-4</v>
      </c>
      <c r="N1697" s="3">
        <f t="shared" si="321"/>
        <v>56.954142124883312</v>
      </c>
      <c r="O1697" s="8">
        <v>2.5021000000000009E-2</v>
      </c>
      <c r="P1697" s="4">
        <f t="shared" si="327"/>
        <v>2.4796000000000009E-2</v>
      </c>
      <c r="Q1697" s="3">
        <f t="shared" si="322"/>
        <v>10749.017264164448</v>
      </c>
      <c r="R1697" s="8">
        <v>-2.5004000000000009E-2</v>
      </c>
      <c r="S1697" s="1">
        <f t="shared" si="328"/>
        <v>0</v>
      </c>
      <c r="T1697" s="3">
        <f t="shared" si="323"/>
        <v>0</v>
      </c>
    </row>
    <row r="1698" spans="1:20" x14ac:dyDescent="0.25">
      <c r="A1698" s="2">
        <v>45057.480581132404</v>
      </c>
      <c r="B1698" s="1">
        <v>1.3806549999999997E-2</v>
      </c>
      <c r="C1698" s="6">
        <f t="shared" si="317"/>
        <v>88.508259911894228</v>
      </c>
      <c r="D1698" s="1">
        <v>6.9790499999999979E-3</v>
      </c>
      <c r="E1698" s="6">
        <f t="shared" si="318"/>
        <v>35.390077821011637</v>
      </c>
      <c r="F1698" s="1">
        <v>2.5939999999999991E-4</v>
      </c>
      <c r="G1698" s="1">
        <f t="shared" si="324"/>
        <v>-2.3600000000000086E-5</v>
      </c>
      <c r="H1698" s="3">
        <f t="shared" si="319"/>
        <v>-9.7227410866207471</v>
      </c>
      <c r="I1698" s="1">
        <v>3.5124999999999989E-4</v>
      </c>
      <c r="J1698" s="1">
        <f t="shared" si="325"/>
        <v>-7.7500000000001071E-6</v>
      </c>
      <c r="K1698" s="3">
        <f t="shared" si="320"/>
        <v>-3.1929505092671508</v>
      </c>
      <c r="L1698" s="1">
        <v>5.1890000000000009E-4</v>
      </c>
      <c r="M1698" s="1">
        <f t="shared" si="326"/>
        <v>1.1690000000000008E-4</v>
      </c>
      <c r="N1698" s="3">
        <f t="shared" si="321"/>
        <v>48.174063095951865</v>
      </c>
      <c r="O1698" s="8">
        <v>2.5021000000000009E-2</v>
      </c>
      <c r="P1698" s="4">
        <f t="shared" si="327"/>
        <v>2.4796000000000009E-2</v>
      </c>
      <c r="Q1698" s="3">
        <f t="shared" si="322"/>
        <v>10749.017264164448</v>
      </c>
      <c r="R1698" s="8">
        <v>-2.5004000000000009E-2</v>
      </c>
      <c r="S1698" s="1">
        <f t="shared" si="328"/>
        <v>0</v>
      </c>
      <c r="T1698" s="3">
        <f t="shared" si="323"/>
        <v>0</v>
      </c>
    </row>
    <row r="1699" spans="1:20" x14ac:dyDescent="0.25">
      <c r="A1699" s="2">
        <v>45057.480581585296</v>
      </c>
      <c r="B1699" s="1">
        <v>1.3814699999999996E-2</v>
      </c>
      <c r="C1699" s="6">
        <f t="shared" si="317"/>
        <v>88.598017621145303</v>
      </c>
      <c r="D1699" s="1">
        <v>6.9792499999999993E-3</v>
      </c>
      <c r="E1699" s="6">
        <f t="shared" si="318"/>
        <v>35.39396887159532</v>
      </c>
      <c r="F1699" s="1">
        <v>2.5975E-4</v>
      </c>
      <c r="G1699" s="1">
        <f t="shared" si="324"/>
        <v>-2.3249999999999996E-5</v>
      </c>
      <c r="H1699" s="3">
        <f t="shared" si="319"/>
        <v>-9.5785545972112267</v>
      </c>
      <c r="I1699" s="1">
        <v>3.5339999999999997E-4</v>
      </c>
      <c r="J1699" s="1">
        <f t="shared" si="325"/>
        <v>-5.6000000000000277E-6</v>
      </c>
      <c r="K1699" s="3">
        <f t="shared" si="320"/>
        <v>-2.3071741596494233</v>
      </c>
      <c r="L1699" s="1">
        <v>5.0144999999999996E-4</v>
      </c>
      <c r="M1699" s="1">
        <f t="shared" si="326"/>
        <v>9.9449999999999951E-5</v>
      </c>
      <c r="N1699" s="3">
        <f t="shared" si="321"/>
        <v>40.981551230539736</v>
      </c>
      <c r="O1699" s="8">
        <v>2.5021000000000009E-2</v>
      </c>
      <c r="P1699" s="4">
        <f t="shared" si="327"/>
        <v>2.4796000000000009E-2</v>
      </c>
      <c r="Q1699" s="3">
        <f t="shared" si="322"/>
        <v>10749.017264164448</v>
      </c>
      <c r="R1699" s="8">
        <v>-2.5004000000000009E-2</v>
      </c>
      <c r="S1699" s="1">
        <f t="shared" si="328"/>
        <v>0</v>
      </c>
      <c r="T1699" s="3">
        <f t="shared" si="323"/>
        <v>0</v>
      </c>
    </row>
    <row r="1700" spans="1:20" x14ac:dyDescent="0.25">
      <c r="A1700" s="2">
        <v>45057.480582204393</v>
      </c>
      <c r="B1700" s="1">
        <v>1.3815599999999997E-2</v>
      </c>
      <c r="C1700" s="6">
        <f t="shared" si="317"/>
        <v>88.607929515418448</v>
      </c>
      <c r="D1700" s="1">
        <v>6.979899999999999E-3</v>
      </c>
      <c r="E1700" s="6">
        <f t="shared" si="318"/>
        <v>35.406614785992204</v>
      </c>
      <c r="F1700" s="1">
        <v>2.6099999999999995E-4</v>
      </c>
      <c r="G1700" s="1">
        <f t="shared" si="324"/>
        <v>-2.2000000000000047E-5</v>
      </c>
      <c r="H1700" s="3">
        <f t="shared" si="319"/>
        <v>-9.0636012015471508</v>
      </c>
      <c r="I1700" s="1">
        <v>3.5500000000000001E-4</v>
      </c>
      <c r="J1700" s="1">
        <f t="shared" si="325"/>
        <v>-3.9999999999999888E-6</v>
      </c>
      <c r="K1700" s="3">
        <f t="shared" si="320"/>
        <v>-1.6479868161054665</v>
      </c>
      <c r="L1700" s="1">
        <v>5.0385000000000002E-4</v>
      </c>
      <c r="M1700" s="1">
        <f t="shared" si="326"/>
        <v>1.0185000000000001E-4</v>
      </c>
      <c r="N1700" s="3">
        <f t="shared" si="321"/>
        <v>41.970749441661269</v>
      </c>
      <c r="O1700" s="8">
        <v>2.5021000000000009E-2</v>
      </c>
      <c r="P1700" s="4">
        <f t="shared" si="327"/>
        <v>2.4796000000000009E-2</v>
      </c>
      <c r="Q1700" s="3">
        <f t="shared" si="322"/>
        <v>10749.017264164448</v>
      </c>
      <c r="R1700" s="8">
        <v>-2.5004000000000009E-2</v>
      </c>
      <c r="S1700" s="1">
        <f t="shared" si="328"/>
        <v>0</v>
      </c>
      <c r="T1700" s="3">
        <f t="shared" si="323"/>
        <v>0</v>
      </c>
    </row>
    <row r="1701" spans="1:20" x14ac:dyDescent="0.25">
      <c r="A1701" s="2">
        <v>45057.480582525925</v>
      </c>
      <c r="B1701" s="1">
        <v>1.3819999999999999E-2</v>
      </c>
      <c r="C1701" s="6">
        <f t="shared" si="317"/>
        <v>88.656387665198196</v>
      </c>
      <c r="D1701" s="1">
        <v>6.979550000000001E-3</v>
      </c>
      <c r="E1701" s="6">
        <f t="shared" si="318"/>
        <v>35.39980544747084</v>
      </c>
      <c r="F1701" s="1">
        <v>2.6134999999999993E-4</v>
      </c>
      <c r="G1701" s="1">
        <f t="shared" si="324"/>
        <v>-2.1650000000000065E-5</v>
      </c>
      <c r="H1701" s="3">
        <f t="shared" si="319"/>
        <v>-8.919413789382947</v>
      </c>
      <c r="I1701" s="1">
        <v>3.5534999999999994E-4</v>
      </c>
      <c r="J1701" s="1">
        <f t="shared" si="325"/>
        <v>-3.6500000000000616E-6</v>
      </c>
      <c r="K1701" s="3">
        <f t="shared" si="320"/>
        <v>-1.5037890223401622</v>
      </c>
      <c r="L1701" s="1">
        <v>5.0955E-4</v>
      </c>
      <c r="M1701" s="1">
        <f t="shared" si="326"/>
        <v>1.0754999999999999E-4</v>
      </c>
      <c r="N1701" s="3">
        <f t="shared" si="321"/>
        <v>44.320133260664363</v>
      </c>
      <c r="O1701" s="8">
        <v>2.5021000000000009E-2</v>
      </c>
      <c r="P1701" s="4">
        <f t="shared" si="327"/>
        <v>2.4796000000000009E-2</v>
      </c>
      <c r="Q1701" s="3">
        <f t="shared" si="322"/>
        <v>10749.017264164448</v>
      </c>
      <c r="R1701" s="8">
        <v>-2.5004000000000009E-2</v>
      </c>
      <c r="S1701" s="1">
        <f t="shared" si="328"/>
        <v>0</v>
      </c>
      <c r="T1701" s="3">
        <f t="shared" si="323"/>
        <v>0</v>
      </c>
    </row>
    <row r="1702" spans="1:20" x14ac:dyDescent="0.25">
      <c r="A1702" s="2">
        <v>45057.480582996293</v>
      </c>
      <c r="B1702" s="1">
        <v>1.3816649999999996E-2</v>
      </c>
      <c r="C1702" s="6">
        <f t="shared" si="317"/>
        <v>88.619493392070424</v>
      </c>
      <c r="D1702" s="1">
        <v>6.9786500000000003E-3</v>
      </c>
      <c r="E1702" s="6">
        <f t="shared" si="318"/>
        <v>35.382295719844372</v>
      </c>
      <c r="F1702" s="1">
        <v>2.6130000000000001E-4</v>
      </c>
      <c r="G1702" s="1">
        <f t="shared" si="324"/>
        <v>-2.1699999999999985E-5</v>
      </c>
      <c r="H1702" s="3">
        <f t="shared" si="319"/>
        <v>-8.9400120034790422</v>
      </c>
      <c r="I1702" s="1">
        <v>3.5330000000000002E-4</v>
      </c>
      <c r="J1702" s="1">
        <f t="shared" si="325"/>
        <v>-5.6999999999999759E-6</v>
      </c>
      <c r="K1702" s="3">
        <f t="shared" si="320"/>
        <v>-2.3483732285451846</v>
      </c>
      <c r="L1702" s="1">
        <v>5.3679999999999982E-4</v>
      </c>
      <c r="M1702" s="1">
        <f t="shared" si="326"/>
        <v>1.3479999999999981E-4</v>
      </c>
      <c r="N1702" s="3">
        <f t="shared" si="321"/>
        <v>55.55257697475232</v>
      </c>
      <c r="O1702" s="8">
        <v>2.5021000000000009E-2</v>
      </c>
      <c r="P1702" s="4">
        <f t="shared" si="327"/>
        <v>2.4796000000000009E-2</v>
      </c>
      <c r="Q1702" s="3">
        <f t="shared" si="322"/>
        <v>10749.017264164448</v>
      </c>
      <c r="R1702" s="8">
        <v>-2.5004000000000009E-2</v>
      </c>
      <c r="S1702" s="1">
        <f t="shared" si="328"/>
        <v>0</v>
      </c>
      <c r="T1702" s="3">
        <f t="shared" si="323"/>
        <v>0</v>
      </c>
    </row>
    <row r="1703" spans="1:20" x14ac:dyDescent="0.25">
      <c r="A1703" s="2">
        <v>45057.480583460761</v>
      </c>
      <c r="B1703" s="1">
        <v>1.3820149999999998E-2</v>
      </c>
      <c r="C1703" s="6">
        <f t="shared" si="317"/>
        <v>88.65803964757707</v>
      </c>
      <c r="D1703" s="1">
        <v>6.979299999999999E-3</v>
      </c>
      <c r="E1703" s="6">
        <f t="shared" si="318"/>
        <v>35.394941634241228</v>
      </c>
      <c r="F1703" s="1">
        <v>2.5930000000000001E-4</v>
      </c>
      <c r="G1703" s="1">
        <f t="shared" si="324"/>
        <v>-2.369999999999998E-5</v>
      </c>
      <c r="H1703" s="3">
        <f t="shared" si="319"/>
        <v>-9.7639371893772147</v>
      </c>
      <c r="I1703" s="1">
        <v>3.4984999999999997E-4</v>
      </c>
      <c r="J1703" s="1">
        <f t="shared" si="325"/>
        <v>-9.1500000000000327E-6</v>
      </c>
      <c r="K1703" s="3">
        <f t="shared" si="320"/>
        <v>-3.7697310139224585</v>
      </c>
      <c r="L1703" s="1">
        <v>5.2615000000000008E-4</v>
      </c>
      <c r="M1703" s="1">
        <f t="shared" si="326"/>
        <v>1.2415000000000006E-4</v>
      </c>
      <c r="N1703" s="3">
        <f t="shared" si="321"/>
        <v>51.162503649656237</v>
      </c>
      <c r="O1703" s="8">
        <v>2.5021000000000009E-2</v>
      </c>
      <c r="P1703" s="4">
        <f t="shared" si="327"/>
        <v>2.4796000000000009E-2</v>
      </c>
      <c r="Q1703" s="3">
        <f t="shared" si="322"/>
        <v>10749.017264164448</v>
      </c>
      <c r="R1703" s="8">
        <v>-2.5004000000000009E-2</v>
      </c>
      <c r="S1703" s="1">
        <f t="shared" si="328"/>
        <v>0</v>
      </c>
      <c r="T1703" s="3">
        <f t="shared" si="323"/>
        <v>0</v>
      </c>
    </row>
    <row r="1704" spans="1:20" x14ac:dyDescent="0.25">
      <c r="A1704" s="2">
        <v>45057.48058393009</v>
      </c>
      <c r="B1704" s="1">
        <v>1.3830749999999999E-2</v>
      </c>
      <c r="C1704" s="6">
        <f t="shared" si="317"/>
        <v>88.774779735682785</v>
      </c>
      <c r="D1704" s="1">
        <v>6.9786500000000003E-3</v>
      </c>
      <c r="E1704" s="6">
        <f t="shared" si="318"/>
        <v>35.382295719844372</v>
      </c>
      <c r="F1704" s="1">
        <v>2.5949999999999991E-4</v>
      </c>
      <c r="G1704" s="1">
        <f t="shared" si="324"/>
        <v>-2.3500000000000083E-5</v>
      </c>
      <c r="H1704" s="3">
        <f t="shared" si="319"/>
        <v>-9.6815449673865679</v>
      </c>
      <c r="I1704" s="1">
        <v>3.5044999999999998E-4</v>
      </c>
      <c r="J1704" s="1">
        <f t="shared" si="325"/>
        <v>-8.5500000000000181E-6</v>
      </c>
      <c r="K1704" s="3">
        <f t="shared" si="320"/>
        <v>-3.5225397645700331</v>
      </c>
      <c r="L1704" s="1">
        <v>5.1620000000000008E-4</v>
      </c>
      <c r="M1704" s="1">
        <f t="shared" si="326"/>
        <v>1.1420000000000007E-4</v>
      </c>
      <c r="N1704" s="3">
        <f t="shared" si="321"/>
        <v>47.061148766378267</v>
      </c>
      <c r="O1704" s="8">
        <v>2.5021000000000009E-2</v>
      </c>
      <c r="P1704" s="4">
        <f t="shared" si="327"/>
        <v>2.4796000000000009E-2</v>
      </c>
      <c r="Q1704" s="3">
        <f t="shared" si="322"/>
        <v>10749.017264164448</v>
      </c>
      <c r="R1704" s="8">
        <v>-2.5004000000000009E-2</v>
      </c>
      <c r="S1704" s="1">
        <f t="shared" si="328"/>
        <v>0</v>
      </c>
      <c r="T1704" s="3">
        <f t="shared" si="323"/>
        <v>0</v>
      </c>
    </row>
    <row r="1705" spans="1:20" x14ac:dyDescent="0.25">
      <c r="A1705" s="2">
        <v>45057.480584409604</v>
      </c>
      <c r="B1705" s="1">
        <v>1.3833000000000003E-2</v>
      </c>
      <c r="C1705" s="6">
        <f t="shared" si="317"/>
        <v>88.799559471365669</v>
      </c>
      <c r="D1705" s="1">
        <v>6.9784000000000027E-3</v>
      </c>
      <c r="E1705" s="6">
        <f t="shared" si="318"/>
        <v>35.377431906614845</v>
      </c>
      <c r="F1705" s="1">
        <v>2.586E-4</v>
      </c>
      <c r="G1705" s="1">
        <f t="shared" si="324"/>
        <v>-2.4399999999999997E-5</v>
      </c>
      <c r="H1705" s="3">
        <f t="shared" si="319"/>
        <v>-10.05230944729897</v>
      </c>
      <c r="I1705" s="1">
        <v>3.5155000000000001E-4</v>
      </c>
      <c r="J1705" s="1">
        <f t="shared" si="325"/>
        <v>-7.4499999999999914E-6</v>
      </c>
      <c r="K1705" s="3">
        <f t="shared" si="320"/>
        <v>-3.0693542666214237</v>
      </c>
      <c r="L1705" s="1">
        <v>5.0224999999999988E-4</v>
      </c>
      <c r="M1705" s="1">
        <f t="shared" si="326"/>
        <v>1.0024999999999986E-4</v>
      </c>
      <c r="N1705" s="3">
        <f t="shared" si="321"/>
        <v>41.311282912223845</v>
      </c>
      <c r="O1705" s="8">
        <v>2.5021000000000009E-2</v>
      </c>
      <c r="P1705" s="4">
        <f t="shared" si="327"/>
        <v>2.4796000000000009E-2</v>
      </c>
      <c r="Q1705" s="3">
        <f t="shared" si="322"/>
        <v>10749.017264164448</v>
      </c>
      <c r="R1705" s="8">
        <v>-2.5004000000000009E-2</v>
      </c>
      <c r="S1705" s="1">
        <f t="shared" si="328"/>
        <v>0</v>
      </c>
      <c r="T1705" s="3">
        <f t="shared" si="323"/>
        <v>0</v>
      </c>
    </row>
    <row r="1706" spans="1:20" x14ac:dyDescent="0.25">
      <c r="A1706" s="2">
        <v>45057.480584876503</v>
      </c>
      <c r="B1706" s="1">
        <v>1.38326E-2</v>
      </c>
      <c r="C1706" s="6">
        <f t="shared" si="317"/>
        <v>88.795154185022014</v>
      </c>
      <c r="D1706" s="1">
        <v>6.9797000000000001E-3</v>
      </c>
      <c r="E1706" s="6">
        <f t="shared" si="318"/>
        <v>35.402723735408564</v>
      </c>
      <c r="F1706" s="1">
        <v>2.6019999999999993E-4</v>
      </c>
      <c r="G1706" s="1">
        <f t="shared" si="324"/>
        <v>-2.2800000000000066E-5</v>
      </c>
      <c r="H1706" s="3">
        <f t="shared" si="319"/>
        <v>-9.3931716713718139</v>
      </c>
      <c r="I1706" s="1">
        <v>3.547E-4</v>
      </c>
      <c r="J1706" s="1">
        <f t="shared" si="325"/>
        <v>-4.2999999999999961E-6</v>
      </c>
      <c r="K1706" s="3">
        <f t="shared" si="320"/>
        <v>-1.771584764371025</v>
      </c>
      <c r="L1706" s="1">
        <v>5.1535000000000003E-4</v>
      </c>
      <c r="M1706" s="1">
        <f t="shared" si="326"/>
        <v>1.1335000000000002E-4</v>
      </c>
      <c r="N1706" s="3">
        <f t="shared" si="321"/>
        <v>46.710789335942465</v>
      </c>
      <c r="O1706" s="8">
        <v>2.5021000000000009E-2</v>
      </c>
      <c r="P1706" s="4">
        <f t="shared" si="327"/>
        <v>2.4796000000000009E-2</v>
      </c>
      <c r="Q1706" s="3">
        <f t="shared" si="322"/>
        <v>10749.017264164448</v>
      </c>
      <c r="R1706" s="8">
        <v>-2.5004000000000009E-2</v>
      </c>
      <c r="S1706" s="1">
        <f t="shared" si="328"/>
        <v>0</v>
      </c>
      <c r="T1706" s="3">
        <f t="shared" si="323"/>
        <v>0</v>
      </c>
    </row>
    <row r="1707" spans="1:20" x14ac:dyDescent="0.25">
      <c r="A1707" s="2">
        <v>45057.480585342011</v>
      </c>
      <c r="B1707" s="1">
        <v>1.3837699999999998E-2</v>
      </c>
      <c r="C1707" s="6">
        <f t="shared" si="317"/>
        <v>88.851321585903037</v>
      </c>
      <c r="D1707" s="1">
        <v>6.9786500000000003E-3</v>
      </c>
      <c r="E1707" s="6">
        <f t="shared" si="318"/>
        <v>35.382295719844372</v>
      </c>
      <c r="F1707" s="1">
        <v>2.5894999999999998E-4</v>
      </c>
      <c r="G1707" s="1">
        <f t="shared" si="324"/>
        <v>-2.4050000000000015E-5</v>
      </c>
      <c r="H1707" s="3">
        <f t="shared" si="319"/>
        <v>-9.9081234192635392</v>
      </c>
      <c r="I1707" s="1">
        <v>3.522E-4</v>
      </c>
      <c r="J1707" s="1">
        <f t="shared" si="325"/>
        <v>-6.8000000000000027E-6</v>
      </c>
      <c r="K1707" s="3">
        <f t="shared" si="320"/>
        <v>-2.8015618987581781</v>
      </c>
      <c r="L1707" s="1">
        <v>5.1440000000000004E-4</v>
      </c>
      <c r="M1707" s="1">
        <f t="shared" si="326"/>
        <v>1.1240000000000002E-4</v>
      </c>
      <c r="N1707" s="3">
        <f t="shared" si="321"/>
        <v>46.319212558983274</v>
      </c>
      <c r="O1707" s="8">
        <v>2.5021000000000009E-2</v>
      </c>
      <c r="P1707" s="4">
        <f t="shared" si="327"/>
        <v>2.4796000000000009E-2</v>
      </c>
      <c r="Q1707" s="3">
        <f t="shared" si="322"/>
        <v>10749.017264164448</v>
      </c>
      <c r="R1707" s="8">
        <v>-2.5004000000000009E-2</v>
      </c>
      <c r="S1707" s="1">
        <f t="shared" si="328"/>
        <v>0</v>
      </c>
      <c r="T1707" s="3">
        <f t="shared" si="323"/>
        <v>0</v>
      </c>
    </row>
    <row r="1708" spans="1:20" x14ac:dyDescent="0.25">
      <c r="A1708" s="2">
        <v>45057.480585806363</v>
      </c>
      <c r="B1708" s="1">
        <v>1.384145E-2</v>
      </c>
      <c r="C1708" s="6">
        <f t="shared" si="317"/>
        <v>88.892621145374449</v>
      </c>
      <c r="D1708" s="1">
        <v>6.9785999999999989E-3</v>
      </c>
      <c r="E1708" s="6">
        <f t="shared" si="318"/>
        <v>35.381322957198421</v>
      </c>
      <c r="F1708" s="1">
        <v>2.6120000000000006E-4</v>
      </c>
      <c r="G1708" s="1">
        <f t="shared" si="324"/>
        <v>-2.1799999999999934E-5</v>
      </c>
      <c r="H1708" s="3">
        <f t="shared" si="319"/>
        <v>-8.9812084193128907</v>
      </c>
      <c r="I1708" s="1">
        <v>3.545E-4</v>
      </c>
      <c r="J1708" s="1">
        <f t="shared" si="325"/>
        <v>-4.500000000000001E-6</v>
      </c>
      <c r="K1708" s="3">
        <f t="shared" si="320"/>
        <v>-1.8539833141501731</v>
      </c>
      <c r="L1708" s="1">
        <v>5.3249999999999977E-4</v>
      </c>
      <c r="M1708" s="1">
        <f t="shared" si="326"/>
        <v>1.3049999999999976E-4</v>
      </c>
      <c r="N1708" s="3">
        <f t="shared" si="321"/>
        <v>53.780036589549766</v>
      </c>
      <c r="O1708" s="8">
        <v>2.5021000000000009E-2</v>
      </c>
      <c r="P1708" s="4">
        <f t="shared" si="327"/>
        <v>2.4796000000000009E-2</v>
      </c>
      <c r="Q1708" s="3">
        <f t="shared" si="322"/>
        <v>10749.017264164448</v>
      </c>
      <c r="R1708" s="8">
        <v>-2.5004000000000009E-2</v>
      </c>
      <c r="S1708" s="1">
        <f t="shared" si="328"/>
        <v>0</v>
      </c>
      <c r="T1708" s="3">
        <f t="shared" si="323"/>
        <v>0</v>
      </c>
    </row>
    <row r="1709" spans="1:20" x14ac:dyDescent="0.25">
      <c r="A1709" s="2">
        <v>45057.480586275698</v>
      </c>
      <c r="B1709" s="1">
        <v>1.384195E-2</v>
      </c>
      <c r="C1709" s="6">
        <f t="shared" si="317"/>
        <v>88.898127753303967</v>
      </c>
      <c r="D1709" s="1">
        <v>6.9773000000000005E-3</v>
      </c>
      <c r="E1709" s="6">
        <f t="shared" si="318"/>
        <v>35.35603112840468</v>
      </c>
      <c r="F1709" s="1">
        <v>2.5995E-4</v>
      </c>
      <c r="G1709" s="1">
        <f t="shared" si="324"/>
        <v>-2.3049999999999991E-5</v>
      </c>
      <c r="H1709" s="3">
        <f t="shared" si="319"/>
        <v>-9.496162226921335</v>
      </c>
      <c r="I1709" s="1">
        <v>3.5275000000000004E-4</v>
      </c>
      <c r="J1709" s="1">
        <f t="shared" si="325"/>
        <v>-6.2499999999999622E-6</v>
      </c>
      <c r="K1709" s="3">
        <f t="shared" si="320"/>
        <v>-2.5749678129023232</v>
      </c>
      <c r="L1709" s="1">
        <v>5.1599999999999997E-4</v>
      </c>
      <c r="M1709" s="1">
        <f t="shared" si="326"/>
        <v>1.1399999999999995E-4</v>
      </c>
      <c r="N1709" s="3">
        <f t="shared" si="321"/>
        <v>46.978711146141301</v>
      </c>
      <c r="O1709" s="8">
        <v>2.5021000000000009E-2</v>
      </c>
      <c r="P1709" s="4">
        <f t="shared" si="327"/>
        <v>2.4796000000000009E-2</v>
      </c>
      <c r="Q1709" s="3">
        <f t="shared" si="322"/>
        <v>10749.017264164448</v>
      </c>
      <c r="R1709" s="8">
        <v>-2.5004000000000009E-2</v>
      </c>
      <c r="S1709" s="1">
        <f t="shared" si="328"/>
        <v>0</v>
      </c>
      <c r="T1709" s="3">
        <f t="shared" si="323"/>
        <v>0</v>
      </c>
    </row>
    <row r="1710" spans="1:20" x14ac:dyDescent="0.25">
      <c r="A1710" s="2">
        <v>45057.480586747108</v>
      </c>
      <c r="B1710" s="1">
        <v>1.3844599999999999E-2</v>
      </c>
      <c r="C1710" s="6">
        <f t="shared" si="317"/>
        <v>88.927312775330364</v>
      </c>
      <c r="D1710" s="1">
        <v>6.9773499999999985E-3</v>
      </c>
      <c r="E1710" s="6">
        <f t="shared" si="318"/>
        <v>35.35700389105056</v>
      </c>
      <c r="F1710" s="1">
        <v>2.6035000000000001E-4</v>
      </c>
      <c r="G1710" s="1">
        <f t="shared" si="324"/>
        <v>-2.2649999999999981E-5</v>
      </c>
      <c r="H1710" s="3">
        <f t="shared" si="319"/>
        <v>-9.3313772886088184</v>
      </c>
      <c r="I1710" s="1">
        <v>3.5535000000000005E-4</v>
      </c>
      <c r="J1710" s="1">
        <f t="shared" si="325"/>
        <v>-3.6499999999999532E-6</v>
      </c>
      <c r="K1710" s="3">
        <f t="shared" si="320"/>
        <v>-1.5037890223401176</v>
      </c>
      <c r="L1710" s="1">
        <v>5.1185E-4</v>
      </c>
      <c r="M1710" s="1">
        <f t="shared" si="326"/>
        <v>1.0984999999999999E-4</v>
      </c>
      <c r="N1710" s="3">
        <f t="shared" si="321"/>
        <v>45.268145411546918</v>
      </c>
      <c r="O1710" s="8">
        <v>2.5021000000000009E-2</v>
      </c>
      <c r="P1710" s="4">
        <f t="shared" si="327"/>
        <v>2.4796000000000009E-2</v>
      </c>
      <c r="Q1710" s="3">
        <f t="shared" si="322"/>
        <v>10749.017264164448</v>
      </c>
      <c r="R1710" s="8">
        <v>-2.5004000000000009E-2</v>
      </c>
      <c r="S1710" s="1">
        <f t="shared" si="328"/>
        <v>0</v>
      </c>
      <c r="T1710" s="3">
        <f t="shared" si="323"/>
        <v>0</v>
      </c>
    </row>
    <row r="1711" spans="1:20" x14ac:dyDescent="0.25">
      <c r="A1711" s="2">
        <v>45057.480587208796</v>
      </c>
      <c r="B1711" s="1">
        <v>1.3849900000000002E-2</v>
      </c>
      <c r="C1711" s="6">
        <f t="shared" si="317"/>
        <v>88.985682819383257</v>
      </c>
      <c r="D1711" s="1">
        <v>6.977549999999999E-3</v>
      </c>
      <c r="E1711" s="6">
        <f t="shared" si="318"/>
        <v>35.360894941634221</v>
      </c>
      <c r="F1711" s="1">
        <v>2.586E-4</v>
      </c>
      <c r="G1711" s="1">
        <f t="shared" si="324"/>
        <v>-2.4399999999999997E-5</v>
      </c>
      <c r="H1711" s="3">
        <f t="shared" si="319"/>
        <v>-10.05230944729897</v>
      </c>
      <c r="I1711" s="1">
        <v>3.5154999999999995E-4</v>
      </c>
      <c r="J1711" s="1">
        <f t="shared" si="325"/>
        <v>-7.4500000000000456E-6</v>
      </c>
      <c r="K1711" s="3">
        <f t="shared" si="320"/>
        <v>-3.0693542666214459</v>
      </c>
      <c r="L1711" s="1">
        <v>5.0575000000000012E-4</v>
      </c>
      <c r="M1711" s="1">
        <f t="shared" si="326"/>
        <v>1.0375000000000011E-4</v>
      </c>
      <c r="N1711" s="3">
        <f t="shared" si="321"/>
        <v>42.753871428321425</v>
      </c>
      <c r="O1711" s="8">
        <v>2.5021000000000009E-2</v>
      </c>
      <c r="P1711" s="4">
        <f t="shared" si="327"/>
        <v>2.4796000000000009E-2</v>
      </c>
      <c r="Q1711" s="3">
        <f t="shared" si="322"/>
        <v>10749.017264164448</v>
      </c>
      <c r="R1711" s="8">
        <v>-2.5004000000000009E-2</v>
      </c>
      <c r="S1711" s="1">
        <f t="shared" si="328"/>
        <v>0</v>
      </c>
      <c r="T1711" s="3">
        <f t="shared" si="323"/>
        <v>0</v>
      </c>
    </row>
    <row r="1712" spans="1:20" x14ac:dyDescent="0.25">
      <c r="A1712" s="2">
        <v>45057.480587665508</v>
      </c>
      <c r="B1712" s="1">
        <v>1.3856050000000003E-2</v>
      </c>
      <c r="C1712" s="6">
        <f t="shared" si="317"/>
        <v>89.053414096916342</v>
      </c>
      <c r="D1712" s="1">
        <v>6.9772499999999991E-3</v>
      </c>
      <c r="E1712" s="6">
        <f t="shared" si="318"/>
        <v>35.355058365758737</v>
      </c>
      <c r="F1712" s="1">
        <v>2.5965E-4</v>
      </c>
      <c r="G1712" s="1">
        <f t="shared" si="324"/>
        <v>-2.3349999999999998E-5</v>
      </c>
      <c r="H1712" s="3">
        <f t="shared" si="319"/>
        <v>-9.6197507576396184</v>
      </c>
      <c r="I1712" s="1">
        <v>3.5404999999999996E-4</v>
      </c>
      <c r="J1712" s="1">
        <f t="shared" si="325"/>
        <v>-4.950000000000039E-6</v>
      </c>
      <c r="K1712" s="3">
        <f t="shared" si="320"/>
        <v>-2.0393798101398954</v>
      </c>
      <c r="L1712" s="1">
        <v>5.0969999999999998E-4</v>
      </c>
      <c r="M1712" s="1">
        <f t="shared" si="326"/>
        <v>1.0769999999999996E-4</v>
      </c>
      <c r="N1712" s="3">
        <f t="shared" si="321"/>
        <v>44.381959874156877</v>
      </c>
      <c r="O1712" s="8">
        <v>2.5021000000000009E-2</v>
      </c>
      <c r="P1712" s="4">
        <f t="shared" si="327"/>
        <v>2.4796000000000009E-2</v>
      </c>
      <c r="Q1712" s="3">
        <f t="shared" si="322"/>
        <v>10749.017264164448</v>
      </c>
      <c r="R1712" s="8">
        <v>-2.5004000000000009E-2</v>
      </c>
      <c r="S1712" s="1">
        <f t="shared" si="328"/>
        <v>0</v>
      </c>
      <c r="T1712" s="3">
        <f t="shared" si="323"/>
        <v>0</v>
      </c>
    </row>
    <row r="1713" spans="1:20" x14ac:dyDescent="0.25">
      <c r="A1713" s="2">
        <v>45057.480588166894</v>
      </c>
      <c r="B1713" s="1">
        <v>1.3865549999999999E-2</v>
      </c>
      <c r="C1713" s="6">
        <f t="shared" si="317"/>
        <v>89.158039647577084</v>
      </c>
      <c r="D1713" s="1">
        <v>6.9772000000000002E-3</v>
      </c>
      <c r="E1713" s="6">
        <f t="shared" si="318"/>
        <v>35.35408560311285</v>
      </c>
      <c r="F1713" s="1">
        <v>2.5810000000000004E-4</v>
      </c>
      <c r="G1713" s="1">
        <f t="shared" si="324"/>
        <v>-2.4899999999999955E-5</v>
      </c>
      <c r="H1713" s="3">
        <f t="shared" si="319"/>
        <v>-10.258289137200949</v>
      </c>
      <c r="I1713" s="1">
        <v>3.499000000000001E-4</v>
      </c>
      <c r="J1713" s="1">
        <f t="shared" si="325"/>
        <v>-9.0999999999998959E-6</v>
      </c>
      <c r="K1713" s="3">
        <f t="shared" si="320"/>
        <v>-3.7491317658018195</v>
      </c>
      <c r="L1713" s="1">
        <v>4.9829999999999991E-4</v>
      </c>
      <c r="M1713" s="1">
        <f t="shared" si="326"/>
        <v>9.6299999999999901E-5</v>
      </c>
      <c r="N1713" s="3">
        <f t="shared" si="321"/>
        <v>39.683242992600334</v>
      </c>
      <c r="O1713" s="8">
        <v>2.5021000000000009E-2</v>
      </c>
      <c r="P1713" s="4">
        <f t="shared" si="327"/>
        <v>2.4796000000000009E-2</v>
      </c>
      <c r="Q1713" s="3">
        <f t="shared" si="322"/>
        <v>10749.017264164448</v>
      </c>
      <c r="R1713" s="8">
        <v>-2.5004000000000009E-2</v>
      </c>
      <c r="S1713" s="1">
        <f t="shared" si="328"/>
        <v>0</v>
      </c>
      <c r="T1713" s="3">
        <f t="shared" si="323"/>
        <v>0</v>
      </c>
    </row>
    <row r="1714" spans="1:20" x14ac:dyDescent="0.25">
      <c r="A1714" s="2">
        <v>45057.480588520833</v>
      </c>
      <c r="B1714" s="1">
        <v>1.3871899999999998E-2</v>
      </c>
      <c r="C1714" s="6">
        <f t="shared" si="317"/>
        <v>89.227973568281911</v>
      </c>
      <c r="D1714" s="1">
        <v>6.9779999999999981E-3</v>
      </c>
      <c r="E1714" s="6">
        <f t="shared" si="318"/>
        <v>35.369649805447438</v>
      </c>
      <c r="F1714" s="1">
        <v>2.6019999999999998E-4</v>
      </c>
      <c r="G1714" s="1">
        <f t="shared" si="324"/>
        <v>-2.2800000000000012E-5</v>
      </c>
      <c r="H1714" s="3">
        <f t="shared" si="319"/>
        <v>-9.3931716713717908</v>
      </c>
      <c r="I1714" s="1">
        <v>3.5434999999999997E-4</v>
      </c>
      <c r="J1714" s="1">
        <f t="shared" si="325"/>
        <v>-4.6500000000000317E-6</v>
      </c>
      <c r="K1714" s="3">
        <f t="shared" si="320"/>
        <v>-1.9157821832257089</v>
      </c>
      <c r="L1714" s="1">
        <v>5.0954999999999989E-4</v>
      </c>
      <c r="M1714" s="1">
        <f t="shared" si="326"/>
        <v>1.0754999999999988E-4</v>
      </c>
      <c r="N1714" s="3">
        <f t="shared" si="321"/>
        <v>44.320133260664321</v>
      </c>
      <c r="O1714" s="8">
        <v>2.5021000000000009E-2</v>
      </c>
      <c r="P1714" s="4">
        <f t="shared" si="327"/>
        <v>2.4796000000000009E-2</v>
      </c>
      <c r="Q1714" s="3">
        <f t="shared" si="322"/>
        <v>10749.017264164448</v>
      </c>
      <c r="R1714" s="8">
        <v>-2.5004000000000009E-2</v>
      </c>
      <c r="S1714" s="1">
        <f t="shared" si="328"/>
        <v>0</v>
      </c>
      <c r="T1714" s="3">
        <f t="shared" si="323"/>
        <v>0</v>
      </c>
    </row>
    <row r="1715" spans="1:20" x14ac:dyDescent="0.25">
      <c r="A1715" s="2">
        <v>45057.480589015737</v>
      </c>
      <c r="B1715" s="1">
        <v>1.3860750000000005E-2</v>
      </c>
      <c r="C1715" s="6">
        <f t="shared" si="317"/>
        <v>89.105176211453767</v>
      </c>
      <c r="D1715" s="1">
        <v>6.9783000000000015E-3</v>
      </c>
      <c r="E1715" s="6">
        <f t="shared" si="318"/>
        <v>35.375486381322993</v>
      </c>
      <c r="F1715" s="1">
        <v>2.6185E-4</v>
      </c>
      <c r="G1715" s="1">
        <f t="shared" si="324"/>
        <v>-2.1149999999999999E-5</v>
      </c>
      <c r="H1715" s="3">
        <f t="shared" si="319"/>
        <v>-8.7134314218508546</v>
      </c>
      <c r="I1715" s="1">
        <v>3.568E-4</v>
      </c>
      <c r="J1715" s="1">
        <f t="shared" si="325"/>
        <v>-2.1999999999999993E-6</v>
      </c>
      <c r="K1715" s="3">
        <f t="shared" si="320"/>
        <v>-0.90639601185754748</v>
      </c>
      <c r="L1715" s="1">
        <v>5.3445000000000001E-4</v>
      </c>
      <c r="M1715" s="1">
        <f t="shared" si="326"/>
        <v>1.3244999999999999E-4</v>
      </c>
      <c r="N1715" s="3">
        <f t="shared" si="321"/>
        <v>54.583859264319116</v>
      </c>
      <c r="O1715" s="8">
        <v>2.5021000000000009E-2</v>
      </c>
      <c r="P1715" s="4">
        <f t="shared" si="327"/>
        <v>2.4796000000000009E-2</v>
      </c>
      <c r="Q1715" s="3">
        <f t="shared" si="322"/>
        <v>10749.017264164448</v>
      </c>
      <c r="R1715" s="8">
        <v>-2.5004000000000009E-2</v>
      </c>
      <c r="S1715" s="1">
        <f t="shared" si="328"/>
        <v>0</v>
      </c>
      <c r="T1715" s="3">
        <f t="shared" si="323"/>
        <v>0</v>
      </c>
    </row>
    <row r="1716" spans="1:20" x14ac:dyDescent="0.25">
      <c r="A1716" s="2">
        <v>45057.480589489234</v>
      </c>
      <c r="B1716" s="1">
        <v>1.3866649999999998E-2</v>
      </c>
      <c r="C1716" s="6">
        <f t="shared" si="317"/>
        <v>89.170154185021971</v>
      </c>
      <c r="D1716" s="1">
        <v>6.9786500000000003E-3</v>
      </c>
      <c r="E1716" s="6">
        <f t="shared" si="318"/>
        <v>35.382295719844372</v>
      </c>
      <c r="F1716" s="1">
        <v>2.5755E-4</v>
      </c>
      <c r="G1716" s="1">
        <f t="shared" si="324"/>
        <v>-2.5449999999999995E-5</v>
      </c>
      <c r="H1716" s="3">
        <f t="shared" si="319"/>
        <v>-10.484866320304295</v>
      </c>
      <c r="I1716" s="1">
        <v>3.5005000000000008E-4</v>
      </c>
      <c r="J1716" s="1">
        <f t="shared" si="325"/>
        <v>-8.9499999999999194E-6</v>
      </c>
      <c r="K1716" s="3">
        <f t="shared" si="320"/>
        <v>-3.6873339967214251</v>
      </c>
      <c r="L1716" s="1">
        <v>5.2900000000000006E-4</v>
      </c>
      <c r="M1716" s="1">
        <f t="shared" si="326"/>
        <v>1.2700000000000005E-4</v>
      </c>
      <c r="N1716" s="3">
        <f t="shared" si="321"/>
        <v>52.337293672592864</v>
      </c>
      <c r="O1716" s="8">
        <v>2.5021000000000009E-2</v>
      </c>
      <c r="P1716" s="4">
        <f t="shared" si="327"/>
        <v>2.4796000000000009E-2</v>
      </c>
      <c r="Q1716" s="3">
        <f t="shared" si="322"/>
        <v>10749.017264164448</v>
      </c>
      <c r="R1716" s="8">
        <v>-2.5004000000000009E-2</v>
      </c>
      <c r="S1716" s="1">
        <f t="shared" si="328"/>
        <v>0</v>
      </c>
      <c r="T1716" s="3">
        <f t="shared" si="323"/>
        <v>0</v>
      </c>
    </row>
    <row r="1717" spans="1:20" x14ac:dyDescent="0.25">
      <c r="A1717" s="2">
        <v>45057.480589951614</v>
      </c>
      <c r="B1717" s="1">
        <v>1.3882700000000001E-2</v>
      </c>
      <c r="C1717" s="6">
        <f t="shared" si="317"/>
        <v>89.346916299559467</v>
      </c>
      <c r="D1717" s="1">
        <v>6.9782500000000001E-3</v>
      </c>
      <c r="E1717" s="6">
        <f t="shared" si="318"/>
        <v>35.374513618677049</v>
      </c>
      <c r="F1717" s="1">
        <v>2.6049999999999999E-4</v>
      </c>
      <c r="G1717" s="1">
        <f t="shared" si="324"/>
        <v>-2.2500000000000005E-5</v>
      </c>
      <c r="H1717" s="3">
        <f t="shared" si="319"/>
        <v>-9.2695828687709074</v>
      </c>
      <c r="I1717" s="1">
        <v>3.5425000000000007E-4</v>
      </c>
      <c r="J1717" s="1">
        <f t="shared" si="325"/>
        <v>-4.7499999999999257E-6</v>
      </c>
      <c r="K1717" s="3">
        <f t="shared" si="320"/>
        <v>-1.9569814086765869</v>
      </c>
      <c r="L1717" s="1">
        <v>4.9535000000000009E-4</v>
      </c>
      <c r="M1717" s="1">
        <f t="shared" si="326"/>
        <v>9.3350000000000074E-5</v>
      </c>
      <c r="N1717" s="3">
        <f t="shared" si="321"/>
        <v>38.467381860193328</v>
      </c>
      <c r="O1717" s="8">
        <v>2.5021000000000009E-2</v>
      </c>
      <c r="P1717" s="4">
        <f t="shared" si="327"/>
        <v>2.4796000000000009E-2</v>
      </c>
      <c r="Q1717" s="3">
        <f t="shared" si="322"/>
        <v>10749.017264164448</v>
      </c>
      <c r="R1717" s="8">
        <v>-2.5004000000000009E-2</v>
      </c>
      <c r="S1717" s="1">
        <f t="shared" si="328"/>
        <v>0</v>
      </c>
      <c r="T1717" s="3">
        <f t="shared" si="323"/>
        <v>0</v>
      </c>
    </row>
    <row r="1718" spans="1:20" x14ac:dyDescent="0.25">
      <c r="A1718" s="2">
        <v>45057.480590399304</v>
      </c>
      <c r="B1718" s="1">
        <v>1.388355E-2</v>
      </c>
      <c r="C1718" s="6">
        <f t="shared" si="317"/>
        <v>89.356277533039645</v>
      </c>
      <c r="D1718" s="1">
        <v>6.9795999999999999E-3</v>
      </c>
      <c r="E1718" s="6">
        <f t="shared" si="318"/>
        <v>35.400778210116734</v>
      </c>
      <c r="F1718" s="1">
        <v>2.6300000000000005E-4</v>
      </c>
      <c r="G1718" s="1">
        <f t="shared" si="324"/>
        <v>-1.9999999999999944E-5</v>
      </c>
      <c r="H1718" s="3">
        <f t="shared" si="319"/>
        <v>-8.2396704131834486</v>
      </c>
      <c r="I1718" s="1">
        <v>3.5799999999999992E-4</v>
      </c>
      <c r="J1718" s="1">
        <f t="shared" si="325"/>
        <v>-1.0000000000000785E-6</v>
      </c>
      <c r="K1718" s="3">
        <f t="shared" si="320"/>
        <v>-0.41199917600168029</v>
      </c>
      <c r="L1718" s="1">
        <v>5.1715000000000007E-4</v>
      </c>
      <c r="M1718" s="1">
        <f t="shared" si="326"/>
        <v>1.1515000000000006E-4</v>
      </c>
      <c r="N1718" s="3">
        <f t="shared" si="321"/>
        <v>47.452728363342104</v>
      </c>
      <c r="O1718" s="8">
        <v>2.5021000000000009E-2</v>
      </c>
      <c r="P1718" s="4">
        <f t="shared" si="327"/>
        <v>2.4796000000000009E-2</v>
      </c>
      <c r="Q1718" s="3">
        <f t="shared" si="322"/>
        <v>10749.017264164448</v>
      </c>
      <c r="R1718" s="8">
        <v>-2.5004000000000009E-2</v>
      </c>
      <c r="S1718" s="1">
        <f t="shared" si="328"/>
        <v>0</v>
      </c>
      <c r="T1718" s="3">
        <f t="shared" si="323"/>
        <v>0</v>
      </c>
    </row>
    <row r="1719" spans="1:20" x14ac:dyDescent="0.25">
      <c r="A1719" s="2">
        <v>45057.480590874417</v>
      </c>
      <c r="B1719" s="1">
        <v>1.3879900000000001E-2</v>
      </c>
      <c r="C1719" s="6">
        <f t="shared" si="317"/>
        <v>89.316079295154168</v>
      </c>
      <c r="D1719" s="1">
        <v>6.9793999999999993E-3</v>
      </c>
      <c r="E1719" s="6">
        <f t="shared" si="318"/>
        <v>35.396887159533065</v>
      </c>
      <c r="F1719" s="1">
        <v>2.6199999999999997E-4</v>
      </c>
      <c r="G1719" s="1">
        <f t="shared" si="324"/>
        <v>-2.1000000000000023E-5</v>
      </c>
      <c r="H1719" s="3">
        <f t="shared" si="319"/>
        <v>-8.6516366312614963</v>
      </c>
      <c r="I1719" s="1">
        <v>3.5644999999999991E-4</v>
      </c>
      <c r="J1719" s="1">
        <f t="shared" si="325"/>
        <v>-2.5500000000000891E-6</v>
      </c>
      <c r="K1719" s="3">
        <f t="shared" si="320"/>
        <v>-1.0505946419673624</v>
      </c>
      <c r="L1719" s="1">
        <v>5.2589999999999983E-4</v>
      </c>
      <c r="M1719" s="1">
        <f t="shared" si="326"/>
        <v>1.2389999999999981E-4</v>
      </c>
      <c r="N1719" s="3">
        <f t="shared" si="321"/>
        <v>51.059452532337431</v>
      </c>
      <c r="O1719" s="8">
        <v>2.5021000000000009E-2</v>
      </c>
      <c r="P1719" s="4">
        <f t="shared" si="327"/>
        <v>2.4796000000000009E-2</v>
      </c>
      <c r="Q1719" s="3">
        <f t="shared" si="322"/>
        <v>10749.017264164448</v>
      </c>
      <c r="R1719" s="8">
        <v>-2.5004000000000009E-2</v>
      </c>
      <c r="S1719" s="1">
        <f t="shared" si="328"/>
        <v>0</v>
      </c>
      <c r="T1719" s="3">
        <f t="shared" si="323"/>
        <v>0</v>
      </c>
    </row>
    <row r="1720" spans="1:20" x14ac:dyDescent="0.25">
      <c r="A1720" s="2">
        <v>45057.480591333449</v>
      </c>
      <c r="B1720" s="1">
        <v>1.3882500000000002E-2</v>
      </c>
      <c r="C1720" s="6">
        <f t="shared" si="317"/>
        <v>89.344713656387682</v>
      </c>
      <c r="D1720" s="1">
        <v>6.9788000000000003E-3</v>
      </c>
      <c r="E1720" s="6">
        <f t="shared" si="318"/>
        <v>35.38521400778211</v>
      </c>
      <c r="F1720" s="1">
        <v>2.6170000000000002E-4</v>
      </c>
      <c r="G1720" s="1">
        <f t="shared" si="324"/>
        <v>-2.1299999999999976E-5</v>
      </c>
      <c r="H1720" s="3">
        <f t="shared" si="319"/>
        <v>-8.775226175364919</v>
      </c>
      <c r="I1720" s="1">
        <v>3.5674999999999997E-4</v>
      </c>
      <c r="J1720" s="1">
        <f t="shared" si="325"/>
        <v>-2.2500000000000276E-6</v>
      </c>
      <c r="K1720" s="3">
        <f t="shared" si="320"/>
        <v>-0.92699582851878315</v>
      </c>
      <c r="L1720" s="1">
        <v>5.1409999999999997E-4</v>
      </c>
      <c r="M1720" s="1">
        <f t="shared" si="326"/>
        <v>1.1209999999999996E-4</v>
      </c>
      <c r="N1720" s="3">
        <f t="shared" si="321"/>
        <v>46.195557043889224</v>
      </c>
      <c r="O1720" s="8">
        <v>2.5021000000000009E-2</v>
      </c>
      <c r="P1720" s="4">
        <f t="shared" si="327"/>
        <v>2.4796000000000009E-2</v>
      </c>
      <c r="Q1720" s="3">
        <f t="shared" si="322"/>
        <v>10749.017264164448</v>
      </c>
      <c r="R1720" s="8">
        <v>-2.5004000000000009E-2</v>
      </c>
      <c r="S1720" s="1">
        <f t="shared" si="328"/>
        <v>0</v>
      </c>
      <c r="T1720" s="3">
        <f t="shared" si="323"/>
        <v>0</v>
      </c>
    </row>
    <row r="1721" spans="1:20" x14ac:dyDescent="0.25">
      <c r="A1721" s="2">
        <v>45057.480591797801</v>
      </c>
      <c r="B1721" s="1">
        <v>1.3892549999999998E-2</v>
      </c>
      <c r="C1721" s="6">
        <f t="shared" si="317"/>
        <v>89.455396475770897</v>
      </c>
      <c r="D1721" s="1">
        <v>6.9787E-3</v>
      </c>
      <c r="E1721" s="6">
        <f t="shared" si="318"/>
        <v>35.38326848249028</v>
      </c>
      <c r="F1721" s="1">
        <v>2.6164999999999994E-4</v>
      </c>
      <c r="G1721" s="1">
        <f t="shared" si="324"/>
        <v>-2.1350000000000058E-5</v>
      </c>
      <c r="H1721" s="3">
        <f t="shared" si="319"/>
        <v>-8.7958244182973626</v>
      </c>
      <c r="I1721" s="1">
        <v>3.5644999999999996E-4</v>
      </c>
      <c r="J1721" s="1">
        <f t="shared" si="325"/>
        <v>-2.5500000000000349E-6</v>
      </c>
      <c r="K1721" s="3">
        <f t="shared" si="320"/>
        <v>-1.0505946419673402</v>
      </c>
      <c r="L1721" s="1">
        <v>4.9695000000000013E-4</v>
      </c>
      <c r="M1721" s="1">
        <f t="shared" si="326"/>
        <v>9.4950000000000112E-5</v>
      </c>
      <c r="N1721" s="3">
        <f t="shared" si="321"/>
        <v>39.126830185052185</v>
      </c>
      <c r="O1721" s="8">
        <v>2.5021000000000009E-2</v>
      </c>
      <c r="P1721" s="4">
        <f t="shared" si="327"/>
        <v>2.4796000000000009E-2</v>
      </c>
      <c r="Q1721" s="3">
        <f t="shared" si="322"/>
        <v>10749.017264164448</v>
      </c>
      <c r="R1721" s="8">
        <v>-2.5004000000000009E-2</v>
      </c>
      <c r="S1721" s="1">
        <f t="shared" si="328"/>
        <v>0</v>
      </c>
      <c r="T1721" s="3">
        <f t="shared" si="323"/>
        <v>0</v>
      </c>
    </row>
    <row r="1722" spans="1:20" x14ac:dyDescent="0.25">
      <c r="A1722" s="2">
        <v>45057.480592248605</v>
      </c>
      <c r="B1722" s="1">
        <v>1.3901049999999998E-2</v>
      </c>
      <c r="C1722" s="6">
        <f t="shared" si="317"/>
        <v>89.549008810572644</v>
      </c>
      <c r="D1722" s="1">
        <v>6.9787999999999985E-3</v>
      </c>
      <c r="E1722" s="6">
        <f t="shared" si="318"/>
        <v>35.385214007782082</v>
      </c>
      <c r="F1722" s="1">
        <v>2.5865000000000003E-4</v>
      </c>
      <c r="G1722" s="1">
        <f t="shared" si="324"/>
        <v>-2.4349999999999968E-5</v>
      </c>
      <c r="H1722" s="3">
        <f t="shared" si="319"/>
        <v>-10.031711455652097</v>
      </c>
      <c r="I1722" s="1">
        <v>3.5214999999999997E-4</v>
      </c>
      <c r="J1722" s="1">
        <f t="shared" si="325"/>
        <v>-6.850000000000031E-6</v>
      </c>
      <c r="K1722" s="3">
        <f t="shared" si="320"/>
        <v>-2.8221613363897045</v>
      </c>
      <c r="L1722" s="1">
        <v>5.0045000000000005E-4</v>
      </c>
      <c r="M1722" s="1">
        <f t="shared" si="326"/>
        <v>9.8450000000000035E-5</v>
      </c>
      <c r="N1722" s="3">
        <f t="shared" si="321"/>
        <v>40.569388112519377</v>
      </c>
      <c r="O1722" s="8">
        <v>2.5021000000000009E-2</v>
      </c>
      <c r="P1722" s="4">
        <f t="shared" si="327"/>
        <v>2.4796000000000009E-2</v>
      </c>
      <c r="Q1722" s="3">
        <f t="shared" si="322"/>
        <v>10749.017264164448</v>
      </c>
      <c r="R1722" s="8">
        <v>-2.5004000000000009E-2</v>
      </c>
      <c r="S1722" s="1">
        <f t="shared" si="328"/>
        <v>0</v>
      </c>
      <c r="T1722" s="3">
        <f t="shared" si="323"/>
        <v>0</v>
      </c>
    </row>
    <row r="1723" spans="1:20" x14ac:dyDescent="0.25">
      <c r="A1723" s="2">
        <v>45057.48059273183</v>
      </c>
      <c r="B1723" s="1">
        <v>1.3906350000000001E-2</v>
      </c>
      <c r="C1723" s="6">
        <f t="shared" si="317"/>
        <v>89.607378854625537</v>
      </c>
      <c r="D1723" s="1">
        <v>6.9786499999999986E-3</v>
      </c>
      <c r="E1723" s="6">
        <f t="shared" si="318"/>
        <v>35.382295719844329</v>
      </c>
      <c r="F1723" s="1">
        <v>2.6005000000000001E-4</v>
      </c>
      <c r="G1723" s="1">
        <f t="shared" si="324"/>
        <v>-2.2949999999999989E-5</v>
      </c>
      <c r="H1723" s="3">
        <f t="shared" si="319"/>
        <v>-9.4549660170598138</v>
      </c>
      <c r="I1723" s="1">
        <v>3.5379999999999993E-4</v>
      </c>
      <c r="J1723" s="1">
        <f t="shared" si="325"/>
        <v>-5.2000000000000722E-6</v>
      </c>
      <c r="K1723" s="3">
        <f t="shared" si="320"/>
        <v>-2.142377719271749</v>
      </c>
      <c r="L1723" s="1">
        <v>5.1135000000000004E-4</v>
      </c>
      <c r="M1723" s="1">
        <f t="shared" si="326"/>
        <v>1.0935000000000003E-4</v>
      </c>
      <c r="N1723" s="3">
        <f t="shared" si="321"/>
        <v>45.062055071444142</v>
      </c>
      <c r="O1723" s="8">
        <v>2.5021000000000009E-2</v>
      </c>
      <c r="P1723" s="4">
        <f t="shared" si="327"/>
        <v>2.4796000000000009E-2</v>
      </c>
      <c r="Q1723" s="3">
        <f t="shared" si="322"/>
        <v>10749.017264164448</v>
      </c>
      <c r="R1723" s="8">
        <v>-2.5004000000000009E-2</v>
      </c>
      <c r="S1723" s="1">
        <f t="shared" si="328"/>
        <v>0</v>
      </c>
      <c r="T1723" s="3">
        <f t="shared" si="323"/>
        <v>0</v>
      </c>
    </row>
    <row r="1724" spans="1:20" x14ac:dyDescent="0.25">
      <c r="A1724" s="2">
        <v>45057.48059321053</v>
      </c>
      <c r="B1724" s="1">
        <v>1.3899699999999997E-2</v>
      </c>
      <c r="C1724" s="6">
        <f t="shared" si="317"/>
        <v>89.534140969162948</v>
      </c>
      <c r="D1724" s="1">
        <v>6.9780500000000013E-3</v>
      </c>
      <c r="E1724" s="6">
        <f t="shared" si="318"/>
        <v>35.37062256809341</v>
      </c>
      <c r="F1724" s="1">
        <v>2.6205E-4</v>
      </c>
      <c r="G1724" s="1">
        <f t="shared" si="324"/>
        <v>-2.0949999999999994E-5</v>
      </c>
      <c r="H1724" s="3">
        <f t="shared" si="319"/>
        <v>-8.6310383594927345</v>
      </c>
      <c r="I1724" s="1">
        <v>3.5705000000000003E-4</v>
      </c>
      <c r="J1724" s="1">
        <f t="shared" si="325"/>
        <v>-1.9499999999999661E-6</v>
      </c>
      <c r="K1724" s="3">
        <f t="shared" si="320"/>
        <v>-0.80339686675220567</v>
      </c>
      <c r="L1724" s="1">
        <v>5.2729999999999997E-4</v>
      </c>
      <c r="M1724" s="1">
        <f t="shared" si="326"/>
        <v>1.2529999999999996E-4</v>
      </c>
      <c r="N1724" s="3">
        <f t="shared" si="321"/>
        <v>51.636540116953284</v>
      </c>
      <c r="O1724" s="8">
        <v>2.5021000000000009E-2</v>
      </c>
      <c r="P1724" s="4">
        <f t="shared" si="327"/>
        <v>2.4796000000000009E-2</v>
      </c>
      <c r="Q1724" s="3">
        <f t="shared" si="322"/>
        <v>10749.017264164448</v>
      </c>
      <c r="R1724" s="8">
        <v>-2.5004000000000009E-2</v>
      </c>
      <c r="S1724" s="1">
        <f t="shared" si="328"/>
        <v>0</v>
      </c>
      <c r="T1724" s="3">
        <f t="shared" si="323"/>
        <v>0</v>
      </c>
    </row>
    <row r="1725" spans="1:20" x14ac:dyDescent="0.25">
      <c r="A1725" s="2">
        <v>45057.480593671295</v>
      </c>
      <c r="B1725" s="1">
        <v>1.3901449999999996E-2</v>
      </c>
      <c r="C1725" s="6">
        <f t="shared" si="317"/>
        <v>89.553414096916228</v>
      </c>
      <c r="D1725" s="1">
        <v>6.9783499999999995E-3</v>
      </c>
      <c r="E1725" s="6">
        <f t="shared" si="318"/>
        <v>35.376459143968866</v>
      </c>
      <c r="F1725" s="1">
        <v>2.5959999999999991E-4</v>
      </c>
      <c r="G1725" s="1">
        <f t="shared" si="324"/>
        <v>-2.3400000000000081E-5</v>
      </c>
      <c r="H1725" s="3">
        <f t="shared" si="319"/>
        <v>-9.6403488316747108</v>
      </c>
      <c r="I1725" s="1">
        <v>3.5245000000000003E-4</v>
      </c>
      <c r="J1725" s="1">
        <f t="shared" si="325"/>
        <v>-6.5499999999999695E-6</v>
      </c>
      <c r="K1725" s="3">
        <f t="shared" si="320"/>
        <v>-2.6985646488030879</v>
      </c>
      <c r="L1725" s="1">
        <v>5.380500000000001E-4</v>
      </c>
      <c r="M1725" s="1">
        <f t="shared" si="326"/>
        <v>1.3605000000000008E-4</v>
      </c>
      <c r="N1725" s="3">
        <f t="shared" si="321"/>
        <v>56.067856063634942</v>
      </c>
      <c r="O1725" s="8">
        <v>2.5021000000000009E-2</v>
      </c>
      <c r="P1725" s="4">
        <f t="shared" si="327"/>
        <v>2.4796000000000009E-2</v>
      </c>
      <c r="Q1725" s="3">
        <f t="shared" si="322"/>
        <v>10749.017264164448</v>
      </c>
      <c r="R1725" s="8">
        <v>-2.5004000000000009E-2</v>
      </c>
      <c r="S1725" s="1">
        <f t="shared" si="328"/>
        <v>0</v>
      </c>
      <c r="T1725" s="3">
        <f t="shared" si="323"/>
        <v>0</v>
      </c>
    </row>
    <row r="1726" spans="1:20" x14ac:dyDescent="0.25">
      <c r="A1726" s="2">
        <v>45057.480594147681</v>
      </c>
      <c r="B1726" s="1">
        <v>1.3914150000000004E-2</v>
      </c>
      <c r="C1726" s="6">
        <f t="shared" si="317"/>
        <v>89.69328193832601</v>
      </c>
      <c r="D1726" s="1">
        <v>6.977950000000001E-3</v>
      </c>
      <c r="E1726" s="6">
        <f t="shared" si="318"/>
        <v>35.368677042801579</v>
      </c>
      <c r="F1726" s="1">
        <v>2.6020000000000004E-4</v>
      </c>
      <c r="G1726" s="1">
        <f t="shared" si="324"/>
        <v>-2.2799999999999958E-5</v>
      </c>
      <c r="H1726" s="3">
        <f t="shared" si="319"/>
        <v>-9.3931716713717694</v>
      </c>
      <c r="I1726" s="1">
        <v>3.5254999999999998E-4</v>
      </c>
      <c r="J1726" s="1">
        <f t="shared" si="325"/>
        <v>-6.4500000000000213E-6</v>
      </c>
      <c r="K1726" s="3">
        <f t="shared" si="320"/>
        <v>-2.6573657199822214</v>
      </c>
      <c r="L1726" s="1">
        <v>5.0504999999999994E-4</v>
      </c>
      <c r="M1726" s="1">
        <f t="shared" si="326"/>
        <v>1.0304999999999993E-4</v>
      </c>
      <c r="N1726" s="3">
        <f t="shared" si="321"/>
        <v>42.465352109069649</v>
      </c>
      <c r="O1726" s="8">
        <v>2.5021000000000009E-2</v>
      </c>
      <c r="P1726" s="4">
        <f t="shared" si="327"/>
        <v>2.4796000000000009E-2</v>
      </c>
      <c r="Q1726" s="3">
        <f t="shared" si="322"/>
        <v>10749.017264164448</v>
      </c>
      <c r="R1726" s="8">
        <v>-2.5004000000000009E-2</v>
      </c>
      <c r="S1726" s="1">
        <f t="shared" si="328"/>
        <v>0</v>
      </c>
      <c r="T1726" s="3">
        <f t="shared" si="323"/>
        <v>0</v>
      </c>
    </row>
    <row r="1727" spans="1:20" x14ac:dyDescent="0.25">
      <c r="A1727" s="2">
        <v>45057.480594614928</v>
      </c>
      <c r="B1727" s="1">
        <v>1.3918800000000004E-2</v>
      </c>
      <c r="C1727" s="6">
        <f t="shared" si="317"/>
        <v>89.744493392070524</v>
      </c>
      <c r="D1727" s="1">
        <v>6.9788499999999991E-3</v>
      </c>
      <c r="E1727" s="6">
        <f t="shared" si="318"/>
        <v>35.386186770428004</v>
      </c>
      <c r="F1727" s="1">
        <v>2.6200000000000008E-4</v>
      </c>
      <c r="G1727" s="1">
        <f t="shared" si="324"/>
        <v>-2.0999999999999914E-5</v>
      </c>
      <c r="H1727" s="3">
        <f t="shared" si="319"/>
        <v>-8.6516366312614501</v>
      </c>
      <c r="I1727" s="1">
        <v>3.5870000000000005E-4</v>
      </c>
      <c r="J1727" s="1">
        <f t="shared" si="325"/>
        <v>-2.9999999999995308E-7</v>
      </c>
      <c r="K1727" s="3">
        <f t="shared" si="320"/>
        <v>-0.12359992584002517</v>
      </c>
      <c r="L1727" s="1">
        <v>4.8750000000000009E-4</v>
      </c>
      <c r="M1727" s="1">
        <f t="shared" si="326"/>
        <v>8.5500000000000072E-5</v>
      </c>
      <c r="N1727" s="3">
        <f t="shared" si="321"/>
        <v>35.232024676219666</v>
      </c>
      <c r="O1727" s="8">
        <v>2.5021000000000009E-2</v>
      </c>
      <c r="P1727" s="4">
        <f t="shared" si="327"/>
        <v>2.4796000000000009E-2</v>
      </c>
      <c r="Q1727" s="3">
        <f t="shared" si="322"/>
        <v>10749.017264164448</v>
      </c>
      <c r="R1727" s="8">
        <v>-2.5004000000000009E-2</v>
      </c>
      <c r="S1727" s="1">
        <f t="shared" si="328"/>
        <v>0</v>
      </c>
      <c r="T1727" s="3">
        <f t="shared" si="323"/>
        <v>0</v>
      </c>
    </row>
    <row r="1728" spans="1:20" x14ac:dyDescent="0.25">
      <c r="A1728" s="2">
        <v>45057.480595073728</v>
      </c>
      <c r="B1728" s="1">
        <v>1.3927E-2</v>
      </c>
      <c r="C1728" s="6">
        <f t="shared" si="317"/>
        <v>89.834801762114537</v>
      </c>
      <c r="D1728" s="1">
        <v>6.9779000000000004E-3</v>
      </c>
      <c r="E1728" s="6">
        <f t="shared" si="318"/>
        <v>35.367704280155657</v>
      </c>
      <c r="F1728" s="1">
        <v>2.6189999999999991E-4</v>
      </c>
      <c r="G1728" s="1">
        <f t="shared" si="324"/>
        <v>-2.1100000000000079E-5</v>
      </c>
      <c r="H1728" s="3">
        <f t="shared" si="319"/>
        <v>-8.6928331624405768</v>
      </c>
      <c r="I1728" s="1">
        <v>3.5859999999999993E-4</v>
      </c>
      <c r="J1728" s="1">
        <f t="shared" si="325"/>
        <v>-4.0000000000006393E-7</v>
      </c>
      <c r="K1728" s="3">
        <f t="shared" si="320"/>
        <v>-0.16479986816013178</v>
      </c>
      <c r="L1728" s="1">
        <v>4.9495000000000008E-4</v>
      </c>
      <c r="M1728" s="1">
        <f t="shared" si="326"/>
        <v>9.2950000000000064E-5</v>
      </c>
      <c r="N1728" s="3">
        <f t="shared" si="321"/>
        <v>38.30252043854955</v>
      </c>
      <c r="O1728" s="8">
        <v>2.5021000000000009E-2</v>
      </c>
      <c r="P1728" s="4">
        <f t="shared" si="327"/>
        <v>2.4796000000000009E-2</v>
      </c>
      <c r="Q1728" s="3">
        <f t="shared" si="322"/>
        <v>10749.017264164448</v>
      </c>
      <c r="R1728" s="8">
        <v>-2.5004000000000009E-2</v>
      </c>
      <c r="S1728" s="1">
        <f t="shared" si="328"/>
        <v>0</v>
      </c>
      <c r="T1728" s="3">
        <f t="shared" si="323"/>
        <v>0</v>
      </c>
    </row>
    <row r="1729" spans="1:20" x14ac:dyDescent="0.25">
      <c r="A1729" s="2">
        <v>45057.480595555324</v>
      </c>
      <c r="B1729" s="1">
        <v>1.393285E-2</v>
      </c>
      <c r="C1729" s="6">
        <f t="shared" si="317"/>
        <v>89.89922907488986</v>
      </c>
      <c r="D1729" s="1">
        <v>6.9817499999999992E-3</v>
      </c>
      <c r="E1729" s="6">
        <f t="shared" si="318"/>
        <v>35.442607003891041</v>
      </c>
      <c r="F1729" s="1">
        <v>2.6350000000000001E-4</v>
      </c>
      <c r="G1729" s="1">
        <f t="shared" si="324"/>
        <v>-1.9499999999999986E-5</v>
      </c>
      <c r="H1729" s="3">
        <f t="shared" si="319"/>
        <v>-8.0336866862192338</v>
      </c>
      <c r="I1729" s="1">
        <v>3.6125000000000003E-4</v>
      </c>
      <c r="J1729" s="1">
        <f t="shared" si="325"/>
        <v>2.2500000000000276E-6</v>
      </c>
      <c r="K1729" s="3">
        <f t="shared" si="320"/>
        <v>0.92700417151878312</v>
      </c>
      <c r="L1729" s="1">
        <v>4.9645000000000006E-4</v>
      </c>
      <c r="M1729" s="1">
        <f t="shared" si="326"/>
        <v>9.4450000000000046E-5</v>
      </c>
      <c r="N1729" s="3">
        <f t="shared" si="321"/>
        <v>38.920752130077396</v>
      </c>
      <c r="O1729" s="8">
        <v>2.5021000000000009E-2</v>
      </c>
      <c r="P1729" s="4">
        <f t="shared" si="327"/>
        <v>2.4796000000000009E-2</v>
      </c>
      <c r="Q1729" s="3">
        <f t="shared" si="322"/>
        <v>10749.017264164448</v>
      </c>
      <c r="R1729" s="8">
        <v>-2.5004000000000009E-2</v>
      </c>
      <c r="S1729" s="1">
        <f t="shared" si="328"/>
        <v>0</v>
      </c>
      <c r="T1729" s="3">
        <f t="shared" si="323"/>
        <v>0</v>
      </c>
    </row>
    <row r="1730" spans="1:20" x14ac:dyDescent="0.25">
      <c r="A1730" s="2">
        <v>45057.480596021407</v>
      </c>
      <c r="B1730" s="1">
        <v>1.393615E-2</v>
      </c>
      <c r="C1730" s="6">
        <f t="shared" si="317"/>
        <v>89.935572687224663</v>
      </c>
      <c r="D1730" s="1">
        <v>6.9822999999999994E-3</v>
      </c>
      <c r="E1730" s="6">
        <f t="shared" si="318"/>
        <v>35.453307392996102</v>
      </c>
      <c r="F1730" s="1">
        <v>2.6344999999999998E-4</v>
      </c>
      <c r="G1730" s="1">
        <f t="shared" si="324"/>
        <v>-1.9550000000000014E-5</v>
      </c>
      <c r="H1730" s="3">
        <f t="shared" si="319"/>
        <v>-8.0542850774534784</v>
      </c>
      <c r="I1730" s="1">
        <v>3.6040000000000003E-4</v>
      </c>
      <c r="J1730" s="1">
        <f t="shared" si="325"/>
        <v>1.400000000000034E-6</v>
      </c>
      <c r="K1730" s="3">
        <f t="shared" si="320"/>
        <v>0.57680161504453609</v>
      </c>
      <c r="L1730" s="1">
        <v>5.1259999999999999E-4</v>
      </c>
      <c r="M1730" s="1">
        <f t="shared" si="326"/>
        <v>1.1059999999999998E-4</v>
      </c>
      <c r="N1730" s="3">
        <f t="shared" si="321"/>
        <v>45.577281694710862</v>
      </c>
      <c r="O1730" s="8">
        <v>2.5021000000000009E-2</v>
      </c>
      <c r="P1730" s="4">
        <f t="shared" si="327"/>
        <v>2.4796000000000009E-2</v>
      </c>
      <c r="Q1730" s="3">
        <f t="shared" si="322"/>
        <v>10749.017264164448</v>
      </c>
      <c r="R1730" s="8">
        <v>-2.5004000000000009E-2</v>
      </c>
      <c r="S1730" s="1">
        <f t="shared" si="328"/>
        <v>0</v>
      </c>
      <c r="T1730" s="3">
        <f t="shared" si="323"/>
        <v>0</v>
      </c>
    </row>
    <row r="1731" spans="1:20" x14ac:dyDescent="0.25">
      <c r="A1731" s="2">
        <v>45057.480596497218</v>
      </c>
      <c r="B1731" s="1">
        <v>1.3938950000000002E-2</v>
      </c>
      <c r="C1731" s="6">
        <f t="shared" ref="C1731:C1794" si="329">(((B1731)-0.00577)/(0.01485-0.00577))*100</f>
        <v>89.966409691629963</v>
      </c>
      <c r="D1731" s="1">
        <v>6.9809E-3</v>
      </c>
      <c r="E1731" s="6">
        <f t="shared" ref="E1731:E1794" si="330">((D1731-0.00516)/(0.0103-0.00516))*100</f>
        <v>35.42607003891051</v>
      </c>
      <c r="F1731" s="1">
        <v>2.6240000000000004E-4</v>
      </c>
      <c r="G1731" s="1">
        <f t="shared" si="324"/>
        <v>-2.0599999999999959E-5</v>
      </c>
      <c r="H1731" s="3">
        <f t="shared" ref="H1731:H1794" si="331">(4*G1731/(2-4*G1731))*206000</f>
        <v>-8.4868503417659014</v>
      </c>
      <c r="I1731" s="1">
        <v>3.5785000000000005E-4</v>
      </c>
      <c r="J1731" s="1">
        <f t="shared" si="325"/>
        <v>-1.1499999999999466E-6</v>
      </c>
      <c r="K1731" s="3">
        <f t="shared" ref="K1731:K1794" si="332">(4*J1731/(2-4*J1731))*206000</f>
        <v>-0.47379891026248439</v>
      </c>
      <c r="L1731" s="1">
        <v>5.3990000000000006E-4</v>
      </c>
      <c r="M1731" s="1">
        <f t="shared" si="326"/>
        <v>1.3790000000000005E-4</v>
      </c>
      <c r="N1731" s="3">
        <f t="shared" ref="N1731:N1794" si="333">(4*M1731/(2-4*M1731))*206000</f>
        <v>56.830473844686381</v>
      </c>
      <c r="O1731" s="8">
        <v>2.5021000000000009E-2</v>
      </c>
      <c r="P1731" s="4">
        <f t="shared" si="327"/>
        <v>2.4796000000000009E-2</v>
      </c>
      <c r="Q1731" s="3">
        <f t="shared" ref="Q1731:Q1794" si="334">(4*P1731/(2-4*P1731))*206000</f>
        <v>10749.017264164448</v>
      </c>
      <c r="R1731" s="8">
        <v>-2.5004000000000009E-2</v>
      </c>
      <c r="S1731" s="1">
        <f t="shared" si="328"/>
        <v>0</v>
      </c>
      <c r="T1731" s="3">
        <f t="shared" ref="T1731:T1794" si="335">(4*S1731/(2-4*S1731))*206000</f>
        <v>0</v>
      </c>
    </row>
    <row r="1732" spans="1:20" x14ac:dyDescent="0.25">
      <c r="A1732" s="2">
        <v>45057.480596973146</v>
      </c>
      <c r="B1732" s="1">
        <v>1.3943350000000002E-2</v>
      </c>
      <c r="C1732" s="6">
        <f t="shared" si="329"/>
        <v>90.014867841409711</v>
      </c>
      <c r="D1732" s="1">
        <v>6.9807500000000008E-3</v>
      </c>
      <c r="E1732" s="6">
        <f t="shared" si="330"/>
        <v>35.423151750972778</v>
      </c>
      <c r="F1732" s="1">
        <v>2.6039999999999993E-4</v>
      </c>
      <c r="G1732" s="1">
        <f t="shared" si="324"/>
        <v>-2.2600000000000061E-5</v>
      </c>
      <c r="H1732" s="3">
        <f t="shared" si="331"/>
        <v>-9.3107791527823203</v>
      </c>
      <c r="I1732" s="1">
        <v>3.5260000000000006E-4</v>
      </c>
      <c r="J1732" s="1">
        <f t="shared" si="325"/>
        <v>-6.3999999999999387E-6</v>
      </c>
      <c r="K1732" s="3">
        <f t="shared" si="332"/>
        <v>-2.6367662493919828</v>
      </c>
      <c r="L1732" s="1">
        <v>5.2419999999999995E-4</v>
      </c>
      <c r="M1732" s="1">
        <f t="shared" si="326"/>
        <v>1.2219999999999993E-4</v>
      </c>
      <c r="N1732" s="3">
        <f t="shared" si="333"/>
        <v>50.358707668154075</v>
      </c>
      <c r="O1732" s="8">
        <v>2.5021000000000009E-2</v>
      </c>
      <c r="P1732" s="4">
        <f t="shared" si="327"/>
        <v>2.4796000000000009E-2</v>
      </c>
      <c r="Q1732" s="3">
        <f t="shared" si="334"/>
        <v>10749.017264164448</v>
      </c>
      <c r="R1732" s="8">
        <v>-2.5004000000000009E-2</v>
      </c>
      <c r="S1732" s="1">
        <f t="shared" si="328"/>
        <v>0</v>
      </c>
      <c r="T1732" s="3">
        <f t="shared" si="335"/>
        <v>0</v>
      </c>
    </row>
    <row r="1733" spans="1:20" x14ac:dyDescent="0.25">
      <c r="A1733" s="2">
        <v>45057.480597439579</v>
      </c>
      <c r="B1733" s="1">
        <v>1.3947849999999998E-2</v>
      </c>
      <c r="C1733" s="6">
        <f t="shared" si="329"/>
        <v>90.06442731277528</v>
      </c>
      <c r="D1733" s="1">
        <v>6.9803999999999995E-3</v>
      </c>
      <c r="E1733" s="6">
        <f t="shared" si="330"/>
        <v>35.416342412451357</v>
      </c>
      <c r="F1733" s="1">
        <v>2.6159999999999996E-4</v>
      </c>
      <c r="G1733" s="1">
        <f t="shared" si="324"/>
        <v>-2.1400000000000032E-5</v>
      </c>
      <c r="H1733" s="3">
        <f t="shared" si="331"/>
        <v>-8.8164226571102908</v>
      </c>
      <c r="I1733" s="1">
        <v>3.5709999999999995E-4</v>
      </c>
      <c r="J1733" s="1">
        <f t="shared" si="325"/>
        <v>-1.9000000000000462E-6</v>
      </c>
      <c r="K1733" s="3">
        <f t="shared" si="332"/>
        <v>-0.78279702537132256</v>
      </c>
      <c r="L1733" s="1">
        <v>5.0354999999999996E-4</v>
      </c>
      <c r="M1733" s="1">
        <f t="shared" si="326"/>
        <v>1.0154999999999995E-4</v>
      </c>
      <c r="N1733" s="3">
        <f t="shared" si="333"/>
        <v>41.847099145836502</v>
      </c>
      <c r="O1733" s="8">
        <v>2.5021000000000009E-2</v>
      </c>
      <c r="P1733" s="4">
        <f t="shared" si="327"/>
        <v>2.4796000000000009E-2</v>
      </c>
      <c r="Q1733" s="3">
        <f t="shared" si="334"/>
        <v>10749.017264164448</v>
      </c>
      <c r="R1733" s="8">
        <v>-2.5004000000000009E-2</v>
      </c>
      <c r="S1733" s="1">
        <f t="shared" si="328"/>
        <v>0</v>
      </c>
      <c r="T1733" s="3">
        <f t="shared" si="335"/>
        <v>0</v>
      </c>
    </row>
    <row r="1734" spans="1:20" x14ac:dyDescent="0.25">
      <c r="A1734" s="2">
        <v>45057.480597912618</v>
      </c>
      <c r="B1734" s="1">
        <v>1.3947849999999998E-2</v>
      </c>
      <c r="C1734" s="6">
        <f t="shared" si="329"/>
        <v>90.06442731277528</v>
      </c>
      <c r="D1734" s="1">
        <v>6.9809500000000014E-3</v>
      </c>
      <c r="E1734" s="6">
        <f t="shared" si="330"/>
        <v>35.427042801556453</v>
      </c>
      <c r="F1734" s="1">
        <v>2.6029999999999993E-4</v>
      </c>
      <c r="G1734" s="1">
        <f t="shared" si="324"/>
        <v>-2.2700000000000064E-5</v>
      </c>
      <c r="H1734" s="3">
        <f t="shared" si="331"/>
        <v>-9.3519754203159433</v>
      </c>
      <c r="I1734" s="1">
        <v>3.5699999999999995E-4</v>
      </c>
      <c r="J1734" s="1">
        <f t="shared" si="325"/>
        <v>-2.0000000000000486E-6</v>
      </c>
      <c r="K1734" s="3">
        <f t="shared" si="332"/>
        <v>-0.82399670401320413</v>
      </c>
      <c r="L1734" s="1">
        <v>5.2500000000000008E-4</v>
      </c>
      <c r="M1734" s="1">
        <f t="shared" si="326"/>
        <v>1.2300000000000006E-4</v>
      </c>
      <c r="N1734" s="3">
        <f t="shared" si="333"/>
        <v>50.68846936346344</v>
      </c>
      <c r="O1734" s="8">
        <v>2.5021000000000009E-2</v>
      </c>
      <c r="P1734" s="4">
        <f t="shared" si="327"/>
        <v>2.4796000000000009E-2</v>
      </c>
      <c r="Q1734" s="3">
        <f t="shared" si="334"/>
        <v>10749.017264164448</v>
      </c>
      <c r="R1734" s="8">
        <v>-2.5004000000000009E-2</v>
      </c>
      <c r="S1734" s="1">
        <f t="shared" si="328"/>
        <v>0</v>
      </c>
      <c r="T1734" s="3">
        <f t="shared" si="335"/>
        <v>0</v>
      </c>
    </row>
    <row r="1735" spans="1:20" x14ac:dyDescent="0.25">
      <c r="A1735" s="2">
        <v>45057.480598380091</v>
      </c>
      <c r="B1735" s="1">
        <v>1.3950199999999996E-2</v>
      </c>
      <c r="C1735" s="6">
        <f t="shared" si="329"/>
        <v>90.090308370043985</v>
      </c>
      <c r="D1735" s="1">
        <v>6.9813000000000002E-3</v>
      </c>
      <c r="E1735" s="6">
        <f t="shared" si="330"/>
        <v>35.433852140077825</v>
      </c>
      <c r="F1735" s="1">
        <v>2.6100000000000006E-4</v>
      </c>
      <c r="G1735" s="1">
        <f t="shared" si="324"/>
        <v>-2.1999999999999938E-5</v>
      </c>
      <c r="H1735" s="3">
        <f t="shared" si="331"/>
        <v>-9.0636012015471064</v>
      </c>
      <c r="I1735" s="1">
        <v>3.5674999999999997E-4</v>
      </c>
      <c r="J1735" s="1">
        <f t="shared" si="325"/>
        <v>-2.2500000000000276E-6</v>
      </c>
      <c r="K1735" s="3">
        <f t="shared" si="332"/>
        <v>-0.92699582851878315</v>
      </c>
      <c r="L1735" s="1">
        <v>5.2379999999999994E-4</v>
      </c>
      <c r="M1735" s="1">
        <f t="shared" si="326"/>
        <v>1.2179999999999992E-4</v>
      </c>
      <c r="N1735" s="3">
        <f t="shared" si="333"/>
        <v>50.193827216309863</v>
      </c>
      <c r="O1735" s="8">
        <v>2.5021000000000009E-2</v>
      </c>
      <c r="P1735" s="4">
        <f t="shared" si="327"/>
        <v>2.4796000000000009E-2</v>
      </c>
      <c r="Q1735" s="3">
        <f t="shared" si="334"/>
        <v>10749.017264164448</v>
      </c>
      <c r="R1735" s="8">
        <v>-2.5004000000000009E-2</v>
      </c>
      <c r="S1735" s="1">
        <f t="shared" si="328"/>
        <v>0</v>
      </c>
      <c r="T1735" s="3">
        <f t="shared" si="335"/>
        <v>0</v>
      </c>
    </row>
    <row r="1736" spans="1:20" x14ac:dyDescent="0.25">
      <c r="A1736" s="2">
        <v>45057.480598857292</v>
      </c>
      <c r="B1736" s="1">
        <v>1.3954449999999998E-2</v>
      </c>
      <c r="C1736" s="6">
        <f t="shared" si="329"/>
        <v>90.137114537444916</v>
      </c>
      <c r="D1736" s="1">
        <v>6.9807499999999991E-3</v>
      </c>
      <c r="E1736" s="6">
        <f t="shared" si="330"/>
        <v>35.42315175097275</v>
      </c>
      <c r="F1736" s="1">
        <v>2.6465000000000006E-4</v>
      </c>
      <c r="G1736" s="1">
        <f t="shared" si="324"/>
        <v>-1.8349999999999931E-5</v>
      </c>
      <c r="H1736" s="3">
        <f t="shared" si="331"/>
        <v>-7.559922550842356</v>
      </c>
      <c r="I1736" s="1">
        <v>3.6170000000000001E-4</v>
      </c>
      <c r="J1736" s="1">
        <f t="shared" si="325"/>
        <v>2.7000000000000114E-6</v>
      </c>
      <c r="K1736" s="3">
        <f t="shared" si="332"/>
        <v>1.1124060069924424</v>
      </c>
      <c r="L1736" s="1">
        <v>5.0924999999999994E-4</v>
      </c>
      <c r="M1736" s="1">
        <f t="shared" si="326"/>
        <v>1.0724999999999992E-4</v>
      </c>
      <c r="N1736" s="3">
        <f t="shared" si="333"/>
        <v>44.196480144991071</v>
      </c>
      <c r="O1736" s="8">
        <v>2.5021000000000009E-2</v>
      </c>
      <c r="P1736" s="4">
        <f t="shared" si="327"/>
        <v>2.4796000000000009E-2</v>
      </c>
      <c r="Q1736" s="3">
        <f t="shared" si="334"/>
        <v>10749.017264164448</v>
      </c>
      <c r="R1736" s="8">
        <v>-2.5004000000000009E-2</v>
      </c>
      <c r="S1736" s="1">
        <f t="shared" si="328"/>
        <v>0</v>
      </c>
      <c r="T1736" s="3">
        <f t="shared" si="335"/>
        <v>0</v>
      </c>
    </row>
    <row r="1737" spans="1:20" x14ac:dyDescent="0.25">
      <c r="A1737" s="2">
        <v>45057.480599320254</v>
      </c>
      <c r="B1737" s="1">
        <v>1.39577E-2</v>
      </c>
      <c r="C1737" s="6">
        <f t="shared" si="329"/>
        <v>90.172907488986766</v>
      </c>
      <c r="D1737" s="1">
        <v>6.9804000000000021E-3</v>
      </c>
      <c r="E1737" s="6">
        <f t="shared" si="330"/>
        <v>35.416342412451407</v>
      </c>
      <c r="F1737" s="1">
        <v>2.6180000000000008E-4</v>
      </c>
      <c r="G1737" s="1">
        <f t="shared" si="324"/>
        <v>-2.1199999999999919E-5</v>
      </c>
      <c r="H1737" s="3">
        <f t="shared" si="331"/>
        <v>-8.7340296771416543</v>
      </c>
      <c r="I1737" s="1">
        <v>3.5820000000000003E-4</v>
      </c>
      <c r="J1737" s="1">
        <f t="shared" si="325"/>
        <v>-7.9999999999996524E-7</v>
      </c>
      <c r="K1737" s="3">
        <f t="shared" si="332"/>
        <v>-0.32959947264082945</v>
      </c>
      <c r="L1737" s="1">
        <v>5.1404999999999995E-4</v>
      </c>
      <c r="M1737" s="1">
        <f t="shared" si="326"/>
        <v>1.1204999999999993E-4</v>
      </c>
      <c r="N1737" s="3">
        <f t="shared" si="333"/>
        <v>46.174947805803249</v>
      </c>
      <c r="O1737" s="8">
        <v>2.5021000000000009E-2</v>
      </c>
      <c r="P1737" s="4">
        <f t="shared" si="327"/>
        <v>2.4796000000000009E-2</v>
      </c>
      <c r="Q1737" s="3">
        <f t="shared" si="334"/>
        <v>10749.017264164448</v>
      </c>
      <c r="R1737" s="8">
        <v>-2.5004000000000009E-2</v>
      </c>
      <c r="S1737" s="1">
        <f t="shared" si="328"/>
        <v>0</v>
      </c>
      <c r="T1737" s="3">
        <f t="shared" si="335"/>
        <v>0</v>
      </c>
    </row>
    <row r="1738" spans="1:20" x14ac:dyDescent="0.25">
      <c r="A1738" s="2">
        <v>45057.4805996375</v>
      </c>
      <c r="B1738" s="1">
        <v>1.3958450000000001E-2</v>
      </c>
      <c r="C1738" s="6">
        <f t="shared" si="329"/>
        <v>90.181167400881051</v>
      </c>
      <c r="D1738" s="1">
        <v>6.9808000000000005E-3</v>
      </c>
      <c r="E1738" s="6">
        <f t="shared" si="330"/>
        <v>35.424124513618693</v>
      </c>
      <c r="F1738" s="1">
        <v>2.6280000000000005E-4</v>
      </c>
      <c r="G1738" s="1">
        <f t="shared" si="324"/>
        <v>-2.0199999999999949E-5</v>
      </c>
      <c r="H1738" s="3">
        <f t="shared" si="331"/>
        <v>-8.3220637886229181</v>
      </c>
      <c r="I1738" s="1">
        <v>3.6065000000000001E-4</v>
      </c>
      <c r="J1738" s="1">
        <f t="shared" si="325"/>
        <v>1.650000000000013E-6</v>
      </c>
      <c r="K1738" s="3">
        <f t="shared" si="332"/>
        <v>0.67980224334740846</v>
      </c>
      <c r="L1738" s="1">
        <v>5.1314999999999998E-4</v>
      </c>
      <c r="M1738" s="1">
        <f t="shared" si="326"/>
        <v>1.1114999999999996E-4</v>
      </c>
      <c r="N1738" s="3">
        <f t="shared" si="333"/>
        <v>45.80398222524866</v>
      </c>
      <c r="O1738" s="8">
        <v>2.5021000000000009E-2</v>
      </c>
      <c r="P1738" s="4">
        <f t="shared" si="327"/>
        <v>2.4796000000000009E-2</v>
      </c>
      <c r="Q1738" s="3">
        <f t="shared" si="334"/>
        <v>10749.017264164448</v>
      </c>
      <c r="R1738" s="8">
        <v>-2.5004000000000009E-2</v>
      </c>
      <c r="S1738" s="1">
        <f t="shared" si="328"/>
        <v>0</v>
      </c>
      <c r="T1738" s="3">
        <f t="shared" si="335"/>
        <v>0</v>
      </c>
    </row>
    <row r="1739" spans="1:20" x14ac:dyDescent="0.25">
      <c r="A1739" s="2">
        <v>45057.480600126735</v>
      </c>
      <c r="B1739" s="1">
        <v>1.3963799999999998E-2</v>
      </c>
      <c r="C1739" s="6">
        <f t="shared" si="329"/>
        <v>90.240088105726841</v>
      </c>
      <c r="D1739" s="1">
        <v>6.9818999999999992E-3</v>
      </c>
      <c r="E1739" s="6">
        <f t="shared" si="330"/>
        <v>35.445525291828787</v>
      </c>
      <c r="F1739" s="1">
        <v>2.6075000000000002E-4</v>
      </c>
      <c r="G1739" s="1">
        <f t="shared" si="324"/>
        <v>-2.2249999999999972E-5</v>
      </c>
      <c r="H1739" s="3">
        <f t="shared" si="331"/>
        <v>-9.1665920866521322</v>
      </c>
      <c r="I1739" s="1">
        <v>3.5860000000000004E-4</v>
      </c>
      <c r="J1739" s="1">
        <f t="shared" si="325"/>
        <v>-3.9999999999995551E-7</v>
      </c>
      <c r="K1739" s="3">
        <f t="shared" si="332"/>
        <v>-0.16479986816008713</v>
      </c>
      <c r="L1739" s="1">
        <v>4.9550000000000006E-4</v>
      </c>
      <c r="M1739" s="1">
        <f t="shared" si="326"/>
        <v>9.350000000000005E-5</v>
      </c>
      <c r="N1739" s="3">
        <f t="shared" si="333"/>
        <v>38.529204961327792</v>
      </c>
      <c r="O1739" s="8">
        <v>2.5021000000000009E-2</v>
      </c>
      <c r="P1739" s="4">
        <f t="shared" si="327"/>
        <v>2.4796000000000009E-2</v>
      </c>
      <c r="Q1739" s="3">
        <f t="shared" si="334"/>
        <v>10749.017264164448</v>
      </c>
      <c r="R1739" s="8">
        <v>-2.5004000000000009E-2</v>
      </c>
      <c r="S1739" s="1">
        <f t="shared" si="328"/>
        <v>0</v>
      </c>
      <c r="T1739" s="3">
        <f t="shared" si="335"/>
        <v>0</v>
      </c>
    </row>
    <row r="1740" spans="1:20" x14ac:dyDescent="0.25">
      <c r="A1740" s="2">
        <v>45057.480600586809</v>
      </c>
      <c r="B1740" s="1">
        <v>1.3969000000000001E-2</v>
      </c>
      <c r="C1740" s="6">
        <f t="shared" si="329"/>
        <v>90.297356828193827</v>
      </c>
      <c r="D1740" s="1">
        <v>6.9809499999999997E-3</v>
      </c>
      <c r="E1740" s="6">
        <f t="shared" si="330"/>
        <v>35.427042801556418</v>
      </c>
      <c r="F1740" s="1">
        <v>2.6064999999999997E-4</v>
      </c>
      <c r="G1740" s="1">
        <f t="shared" si="324"/>
        <v>-2.2350000000000028E-5</v>
      </c>
      <c r="H1740" s="3">
        <f t="shared" si="331"/>
        <v>-9.2077884118580027</v>
      </c>
      <c r="I1740" s="1">
        <v>3.5634999999999996E-4</v>
      </c>
      <c r="J1740" s="1">
        <f t="shared" si="325"/>
        <v>-2.6500000000000373E-6</v>
      </c>
      <c r="K1740" s="3">
        <f t="shared" si="332"/>
        <v>-1.091794213490684</v>
      </c>
      <c r="L1740" s="1">
        <v>5.1940000000000005E-4</v>
      </c>
      <c r="M1740" s="1">
        <f t="shared" si="326"/>
        <v>1.1740000000000003E-4</v>
      </c>
      <c r="N1740" s="3">
        <f t="shared" si="333"/>
        <v>48.380159661488527</v>
      </c>
      <c r="O1740" s="8">
        <v>2.5021000000000009E-2</v>
      </c>
      <c r="P1740" s="4">
        <f t="shared" si="327"/>
        <v>2.4796000000000009E-2</v>
      </c>
      <c r="Q1740" s="3">
        <f t="shared" si="334"/>
        <v>10749.017264164448</v>
      </c>
      <c r="R1740" s="8">
        <v>-2.5004000000000009E-2</v>
      </c>
      <c r="S1740" s="1">
        <f t="shared" si="328"/>
        <v>0</v>
      </c>
      <c r="T1740" s="3">
        <f t="shared" si="335"/>
        <v>0</v>
      </c>
    </row>
    <row r="1741" spans="1:20" x14ac:dyDescent="0.25">
      <c r="A1741" s="2">
        <v>45057.480601079973</v>
      </c>
      <c r="B1741" s="1">
        <v>1.397235E-2</v>
      </c>
      <c r="C1741" s="6">
        <f t="shared" si="329"/>
        <v>90.334251101321584</v>
      </c>
      <c r="D1741" s="1">
        <v>6.9813000000000002E-3</v>
      </c>
      <c r="E1741" s="6">
        <f t="shared" si="330"/>
        <v>35.433852140077825</v>
      </c>
      <c r="F1741" s="1">
        <v>2.6150000000000001E-4</v>
      </c>
      <c r="G1741" s="1">
        <f t="shared" si="324"/>
        <v>-2.149999999999998E-5</v>
      </c>
      <c r="H1741" s="3">
        <f t="shared" si="331"/>
        <v>-8.857619122377729</v>
      </c>
      <c r="I1741" s="1">
        <v>3.5775E-4</v>
      </c>
      <c r="J1741" s="1">
        <f t="shared" si="325"/>
        <v>-1.2500000000000033E-6</v>
      </c>
      <c r="K1741" s="3">
        <f t="shared" si="332"/>
        <v>-0.51499871250322016</v>
      </c>
      <c r="L1741" s="1">
        <v>5.0955E-4</v>
      </c>
      <c r="M1741" s="1">
        <f t="shared" si="326"/>
        <v>1.0754999999999999E-4</v>
      </c>
      <c r="N1741" s="3">
        <f t="shared" si="333"/>
        <v>44.320133260664363</v>
      </c>
      <c r="O1741" s="8">
        <v>2.5021000000000009E-2</v>
      </c>
      <c r="P1741" s="4">
        <f t="shared" si="327"/>
        <v>2.4796000000000009E-2</v>
      </c>
      <c r="Q1741" s="3">
        <f t="shared" si="334"/>
        <v>10749.017264164448</v>
      </c>
      <c r="R1741" s="8">
        <v>-2.5004000000000009E-2</v>
      </c>
      <c r="S1741" s="1">
        <f t="shared" si="328"/>
        <v>0</v>
      </c>
      <c r="T1741" s="3">
        <f t="shared" si="335"/>
        <v>0</v>
      </c>
    </row>
    <row r="1742" spans="1:20" x14ac:dyDescent="0.25">
      <c r="A1742" s="2">
        <v>45057.48060158101</v>
      </c>
      <c r="B1742" s="1">
        <v>1.3977999999999999E-2</v>
      </c>
      <c r="C1742" s="6">
        <f t="shared" si="329"/>
        <v>90.396475770925093</v>
      </c>
      <c r="D1742" s="1">
        <v>6.9812999999999984E-3</v>
      </c>
      <c r="E1742" s="6">
        <f t="shared" si="330"/>
        <v>35.433852140077789</v>
      </c>
      <c r="F1742" s="1">
        <v>2.6185E-4</v>
      </c>
      <c r="G1742" s="1">
        <f t="shared" si="324"/>
        <v>-2.1149999999999999E-5</v>
      </c>
      <c r="H1742" s="3">
        <f t="shared" si="331"/>
        <v>-8.7134314218508546</v>
      </c>
      <c r="I1742" s="1">
        <v>3.5895000000000002E-4</v>
      </c>
      <c r="J1742" s="1">
        <f t="shared" si="325"/>
        <v>-4.999999999997411E-8</v>
      </c>
      <c r="K1742" s="3">
        <f t="shared" si="332"/>
        <v>-2.0599997939989539E-2</v>
      </c>
      <c r="L1742" s="1">
        <v>4.9395000000000005E-4</v>
      </c>
      <c r="M1742" s="1">
        <f t="shared" si="326"/>
        <v>9.195000000000004E-5</v>
      </c>
      <c r="N1742" s="3">
        <f t="shared" si="333"/>
        <v>37.890368038682325</v>
      </c>
      <c r="O1742" s="8">
        <v>2.5021000000000009E-2</v>
      </c>
      <c r="P1742" s="4">
        <f t="shared" si="327"/>
        <v>2.4796000000000009E-2</v>
      </c>
      <c r="Q1742" s="3">
        <f t="shared" si="334"/>
        <v>10749.017264164448</v>
      </c>
      <c r="R1742" s="8">
        <v>-2.5004000000000009E-2</v>
      </c>
      <c r="S1742" s="1">
        <f t="shared" si="328"/>
        <v>0</v>
      </c>
      <c r="T1742" s="3">
        <f t="shared" si="335"/>
        <v>0</v>
      </c>
    </row>
    <row r="1743" spans="1:20" x14ac:dyDescent="0.25">
      <c r="A1743" s="2">
        <v>45057.480602025229</v>
      </c>
      <c r="B1743" s="1">
        <v>1.3979899999999998E-2</v>
      </c>
      <c r="C1743" s="6">
        <f t="shared" si="329"/>
        <v>90.417400881057247</v>
      </c>
      <c r="D1743" s="1">
        <v>6.9819500000000007E-3</v>
      </c>
      <c r="E1743" s="6">
        <f t="shared" si="330"/>
        <v>35.446498054474723</v>
      </c>
      <c r="F1743" s="1">
        <v>2.6210000000000003E-4</v>
      </c>
      <c r="G1743" s="1">
        <f t="shared" si="324"/>
        <v>-2.0899999999999966E-5</v>
      </c>
      <c r="H1743" s="3">
        <f t="shared" si="331"/>
        <v>-8.610440083604491</v>
      </c>
      <c r="I1743" s="1">
        <v>3.5924999999999992E-4</v>
      </c>
      <c r="J1743" s="1">
        <f t="shared" si="325"/>
        <v>2.4999999999992476E-7</v>
      </c>
      <c r="K1743" s="3">
        <f t="shared" si="332"/>
        <v>0.10300005149999475</v>
      </c>
      <c r="L1743" s="1">
        <v>5.2500000000000008E-4</v>
      </c>
      <c r="M1743" s="1">
        <f t="shared" si="326"/>
        <v>1.2300000000000006E-4</v>
      </c>
      <c r="N1743" s="3">
        <f t="shared" si="333"/>
        <v>50.68846936346344</v>
      </c>
      <c r="O1743" s="8">
        <v>2.5021000000000009E-2</v>
      </c>
      <c r="P1743" s="4">
        <f t="shared" si="327"/>
        <v>2.4796000000000009E-2</v>
      </c>
      <c r="Q1743" s="3">
        <f t="shared" si="334"/>
        <v>10749.017264164448</v>
      </c>
      <c r="R1743" s="8">
        <v>-2.5004000000000009E-2</v>
      </c>
      <c r="S1743" s="1">
        <f t="shared" si="328"/>
        <v>0</v>
      </c>
      <c r="T1743" s="3">
        <f t="shared" si="335"/>
        <v>0</v>
      </c>
    </row>
    <row r="1744" spans="1:20" x14ac:dyDescent="0.25">
      <c r="A1744" s="2">
        <v>45057.48060249479</v>
      </c>
      <c r="B1744" s="1">
        <v>1.3979099999999998E-2</v>
      </c>
      <c r="C1744" s="6">
        <f t="shared" si="329"/>
        <v>90.408590308369995</v>
      </c>
      <c r="D1744" s="1">
        <v>6.9818999999999975E-3</v>
      </c>
      <c r="E1744" s="6">
        <f t="shared" si="330"/>
        <v>35.445525291828751</v>
      </c>
      <c r="F1744" s="1">
        <v>2.5995E-4</v>
      </c>
      <c r="G1744" s="1">
        <f t="shared" ref="G1744:G1807" si="336">F1744-0.000283</f>
        <v>-2.3049999999999991E-5</v>
      </c>
      <c r="H1744" s="3">
        <f t="shared" si="331"/>
        <v>-9.496162226921335</v>
      </c>
      <c r="I1744" s="1">
        <v>3.5629999999999993E-4</v>
      </c>
      <c r="J1744" s="1">
        <f t="shared" ref="J1744:J1807" si="337">I1744-0.000359</f>
        <v>-2.7000000000000656E-6</v>
      </c>
      <c r="K1744" s="3">
        <f t="shared" si="332"/>
        <v>-1.1123939930724644</v>
      </c>
      <c r="L1744" s="1">
        <v>5.3179999999999992E-4</v>
      </c>
      <c r="M1744" s="1">
        <f t="shared" ref="M1744:M1807" si="338">L1744-0.000402</f>
        <v>1.297999999999999E-4</v>
      </c>
      <c r="N1744" s="3">
        <f t="shared" si="333"/>
        <v>53.491486389866772</v>
      </c>
      <c r="O1744" s="8">
        <v>2.5021000000000009E-2</v>
      </c>
      <c r="P1744" s="4">
        <f t="shared" ref="P1744:P1807" si="339">O1744-0.000225</f>
        <v>2.4796000000000009E-2</v>
      </c>
      <c r="Q1744" s="3">
        <f t="shared" si="334"/>
        <v>10749.017264164448</v>
      </c>
      <c r="R1744" s="8">
        <v>-2.5004000000000009E-2</v>
      </c>
      <c r="S1744" s="1">
        <f t="shared" ref="S1744:S1807" si="340">R1744+0.025004</f>
        <v>0</v>
      </c>
      <c r="T1744" s="3">
        <f t="shared" si="335"/>
        <v>0</v>
      </c>
    </row>
    <row r="1745" spans="1:20" x14ac:dyDescent="0.25">
      <c r="A1745" s="2">
        <v>45057.480602945252</v>
      </c>
      <c r="B1745" s="1">
        <v>1.398595E-2</v>
      </c>
      <c r="C1745" s="6">
        <f t="shared" si="329"/>
        <v>90.484030837004397</v>
      </c>
      <c r="D1745" s="1">
        <v>6.9813000000000002E-3</v>
      </c>
      <c r="E1745" s="6">
        <f t="shared" si="330"/>
        <v>35.433852140077825</v>
      </c>
      <c r="F1745" s="1">
        <v>2.6124999999999998E-4</v>
      </c>
      <c r="G1745" s="1">
        <f t="shared" si="336"/>
        <v>-2.1750000000000014E-5</v>
      </c>
      <c r="H1745" s="3">
        <f t="shared" si="331"/>
        <v>-8.9606102134557197</v>
      </c>
      <c r="I1745" s="1">
        <v>3.569999999999999E-4</v>
      </c>
      <c r="J1745" s="1">
        <f t="shared" si="337"/>
        <v>-2.0000000000001028E-6</v>
      </c>
      <c r="K1745" s="3">
        <f t="shared" si="332"/>
        <v>-0.82399670401322644</v>
      </c>
      <c r="L1745" s="1">
        <v>5.153E-4</v>
      </c>
      <c r="M1745" s="1">
        <f t="shared" si="338"/>
        <v>1.1329999999999999E-4</v>
      </c>
      <c r="N1745" s="3">
        <f t="shared" si="333"/>
        <v>46.69017999478681</v>
      </c>
      <c r="O1745" s="8">
        <v>2.5021000000000009E-2</v>
      </c>
      <c r="P1745" s="4">
        <f t="shared" si="339"/>
        <v>2.4796000000000009E-2</v>
      </c>
      <c r="Q1745" s="3">
        <f t="shared" si="334"/>
        <v>10749.017264164448</v>
      </c>
      <c r="R1745" s="8">
        <v>-2.5004000000000009E-2</v>
      </c>
      <c r="S1745" s="1">
        <f t="shared" si="340"/>
        <v>0</v>
      </c>
      <c r="T1745" s="3">
        <f t="shared" si="335"/>
        <v>0</v>
      </c>
    </row>
    <row r="1746" spans="1:20" x14ac:dyDescent="0.25">
      <c r="A1746" s="2">
        <v>45057.480603409487</v>
      </c>
      <c r="B1746" s="1">
        <v>1.3989350000000001E-2</v>
      </c>
      <c r="C1746" s="6">
        <f t="shared" si="329"/>
        <v>90.521475770925093</v>
      </c>
      <c r="D1746" s="1">
        <v>6.9820499999999992E-3</v>
      </c>
      <c r="E1746" s="6">
        <f t="shared" si="330"/>
        <v>35.448443579766526</v>
      </c>
      <c r="F1746" s="1">
        <v>2.6134999999999998E-4</v>
      </c>
      <c r="G1746" s="1">
        <f t="shared" si="336"/>
        <v>-2.1650000000000011E-5</v>
      </c>
      <c r="H1746" s="3">
        <f t="shared" si="331"/>
        <v>-8.919413789382924</v>
      </c>
      <c r="I1746" s="1">
        <v>3.5694999999999998E-4</v>
      </c>
      <c r="J1746" s="1">
        <f t="shared" si="337"/>
        <v>-2.0500000000000227E-6</v>
      </c>
      <c r="K1746" s="3">
        <f t="shared" si="332"/>
        <v>-0.84459653715420702</v>
      </c>
      <c r="L1746" s="1">
        <v>5.2345000000000007E-4</v>
      </c>
      <c r="M1746" s="1">
        <f t="shared" si="338"/>
        <v>1.2145000000000005E-4</v>
      </c>
      <c r="N1746" s="3">
        <f t="shared" si="333"/>
        <v>50.049557037404412</v>
      </c>
      <c r="O1746" s="8">
        <v>2.5021000000000009E-2</v>
      </c>
      <c r="P1746" s="4">
        <f t="shared" si="339"/>
        <v>2.4796000000000009E-2</v>
      </c>
      <c r="Q1746" s="3">
        <f t="shared" si="334"/>
        <v>10749.017264164448</v>
      </c>
      <c r="R1746" s="8">
        <v>-2.5004000000000009E-2</v>
      </c>
      <c r="S1746" s="1">
        <f t="shared" si="340"/>
        <v>0</v>
      </c>
      <c r="T1746" s="3">
        <f t="shared" si="335"/>
        <v>0</v>
      </c>
    </row>
    <row r="1747" spans="1:20" x14ac:dyDescent="0.25">
      <c r="A1747" s="2">
        <v>45057.48060386713</v>
      </c>
      <c r="B1747" s="1">
        <v>1.39869E-2</v>
      </c>
      <c r="C1747" s="6">
        <f t="shared" si="329"/>
        <v>90.494493392070467</v>
      </c>
      <c r="D1747" s="1">
        <v>6.9821500000000012E-3</v>
      </c>
      <c r="E1747" s="6">
        <f t="shared" si="330"/>
        <v>35.450389105058392</v>
      </c>
      <c r="F1747" s="1">
        <v>2.6165000000000004E-4</v>
      </c>
      <c r="G1747" s="1">
        <f t="shared" si="336"/>
        <v>-2.134999999999995E-5</v>
      </c>
      <c r="H1747" s="3">
        <f t="shared" si="331"/>
        <v>-8.7958244182973182</v>
      </c>
      <c r="I1747" s="1">
        <v>3.5784999999999994E-4</v>
      </c>
      <c r="J1747" s="1">
        <f t="shared" si="337"/>
        <v>-1.1500000000000551E-6</v>
      </c>
      <c r="K1747" s="3">
        <f t="shared" si="332"/>
        <v>-0.47379891026252907</v>
      </c>
      <c r="L1747" s="1">
        <v>5.2530000000000003E-4</v>
      </c>
      <c r="M1747" s="1">
        <f t="shared" si="338"/>
        <v>1.2330000000000002E-4</v>
      </c>
      <c r="N1747" s="3">
        <f t="shared" si="333"/>
        <v>50.812130271324918</v>
      </c>
      <c r="O1747" s="8">
        <v>2.5021000000000009E-2</v>
      </c>
      <c r="P1747" s="4">
        <f t="shared" si="339"/>
        <v>2.4796000000000009E-2</v>
      </c>
      <c r="Q1747" s="3">
        <f t="shared" si="334"/>
        <v>10749.017264164448</v>
      </c>
      <c r="R1747" s="8">
        <v>-2.5004000000000009E-2</v>
      </c>
      <c r="S1747" s="1">
        <f t="shared" si="340"/>
        <v>0</v>
      </c>
      <c r="T1747" s="3">
        <f t="shared" si="335"/>
        <v>0</v>
      </c>
    </row>
    <row r="1748" spans="1:20" x14ac:dyDescent="0.25">
      <c r="A1748" s="2">
        <v>45057.48060432569</v>
      </c>
      <c r="B1748" s="1">
        <v>1.398605E-2</v>
      </c>
      <c r="C1748" s="6">
        <f t="shared" si="329"/>
        <v>90.485132158590289</v>
      </c>
      <c r="D1748" s="1">
        <v>6.9819499999999989E-3</v>
      </c>
      <c r="E1748" s="6">
        <f t="shared" si="330"/>
        <v>35.446498054474688</v>
      </c>
      <c r="F1748" s="1">
        <v>2.6044999999999996E-4</v>
      </c>
      <c r="G1748" s="1">
        <f t="shared" si="336"/>
        <v>-2.2550000000000033E-5</v>
      </c>
      <c r="H1748" s="3">
        <f t="shared" si="331"/>
        <v>-9.2901810128363351</v>
      </c>
      <c r="I1748" s="1">
        <v>3.5659999999999999E-4</v>
      </c>
      <c r="J1748" s="1">
        <f t="shared" si="337"/>
        <v>-2.4000000000000041E-6</v>
      </c>
      <c r="K1748" s="3">
        <f t="shared" si="332"/>
        <v>-0.98879525378278366</v>
      </c>
      <c r="L1748" s="1">
        <v>5.2775000000000001E-4</v>
      </c>
      <c r="M1748" s="1">
        <f t="shared" si="338"/>
        <v>1.2574999999999999E-4</v>
      </c>
      <c r="N1748" s="3">
        <f t="shared" si="333"/>
        <v>51.822033241360195</v>
      </c>
      <c r="O1748" s="8">
        <v>2.5021000000000009E-2</v>
      </c>
      <c r="P1748" s="4">
        <f t="shared" si="339"/>
        <v>2.4796000000000009E-2</v>
      </c>
      <c r="Q1748" s="3">
        <f t="shared" si="334"/>
        <v>10749.017264164448</v>
      </c>
      <c r="R1748" s="8">
        <v>-2.5004000000000009E-2</v>
      </c>
      <c r="S1748" s="1">
        <f t="shared" si="340"/>
        <v>0</v>
      </c>
      <c r="T1748" s="3">
        <f t="shared" si="335"/>
        <v>0</v>
      </c>
    </row>
    <row r="1749" spans="1:20" x14ac:dyDescent="0.25">
      <c r="A1749" s="2">
        <v>45057.48060480081</v>
      </c>
      <c r="B1749" s="1">
        <v>1.3992299999999999E-2</v>
      </c>
      <c r="C1749" s="6">
        <f t="shared" si="329"/>
        <v>90.55396475770921</v>
      </c>
      <c r="D1749" s="1">
        <v>6.9822000000000009E-3</v>
      </c>
      <c r="E1749" s="6">
        <f t="shared" si="330"/>
        <v>35.4513618677043</v>
      </c>
      <c r="F1749" s="1">
        <v>2.6140000000000001E-4</v>
      </c>
      <c r="G1749" s="1">
        <f t="shared" si="336"/>
        <v>-2.1599999999999983E-5</v>
      </c>
      <c r="H1749" s="3">
        <f t="shared" si="331"/>
        <v>-8.8988155711673187</v>
      </c>
      <c r="I1749" s="1">
        <v>3.5764999999999999E-4</v>
      </c>
      <c r="J1749" s="1">
        <f t="shared" si="337"/>
        <v>-1.3500000000000057E-6</v>
      </c>
      <c r="K1749" s="3">
        <f t="shared" si="332"/>
        <v>-0.5561984982640571</v>
      </c>
      <c r="L1749" s="1">
        <v>5.1474999999999991E-4</v>
      </c>
      <c r="M1749" s="1">
        <f t="shared" si="338"/>
        <v>1.1274999999999989E-4</v>
      </c>
      <c r="N1749" s="3">
        <f t="shared" si="333"/>
        <v>46.463477514179402</v>
      </c>
      <c r="O1749" s="8">
        <v>2.5021000000000009E-2</v>
      </c>
      <c r="P1749" s="4">
        <f t="shared" si="339"/>
        <v>2.4796000000000009E-2</v>
      </c>
      <c r="Q1749" s="3">
        <f t="shared" si="334"/>
        <v>10749.017264164448</v>
      </c>
      <c r="R1749" s="8">
        <v>-2.5004000000000009E-2</v>
      </c>
      <c r="S1749" s="1">
        <f t="shared" si="340"/>
        <v>0</v>
      </c>
      <c r="T1749" s="3">
        <f t="shared" si="335"/>
        <v>0</v>
      </c>
    </row>
    <row r="1750" spans="1:20" x14ac:dyDescent="0.25">
      <c r="A1750" s="2">
        <v>45057.480605286109</v>
      </c>
      <c r="B1750" s="1">
        <v>1.3995700000000005E-2</v>
      </c>
      <c r="C1750" s="6">
        <f t="shared" si="329"/>
        <v>90.591409691630005</v>
      </c>
      <c r="D1750" s="1">
        <v>6.9825499999999997E-3</v>
      </c>
      <c r="E1750" s="6">
        <f t="shared" si="330"/>
        <v>35.458171206225678</v>
      </c>
      <c r="F1750" s="1">
        <v>2.6170000000000002E-4</v>
      </c>
      <c r="G1750" s="1">
        <f t="shared" si="336"/>
        <v>-2.1299999999999976E-5</v>
      </c>
      <c r="H1750" s="3">
        <f t="shared" si="331"/>
        <v>-8.775226175364919</v>
      </c>
      <c r="I1750" s="1">
        <v>3.5750000000000007E-4</v>
      </c>
      <c r="J1750" s="1">
        <f t="shared" si="337"/>
        <v>-1.499999999999928E-6</v>
      </c>
      <c r="K1750" s="3">
        <f t="shared" si="332"/>
        <v>-0.61799814600553238</v>
      </c>
      <c r="L1750" s="1">
        <v>5.1214999999999995E-4</v>
      </c>
      <c r="M1750" s="1">
        <f t="shared" si="338"/>
        <v>1.1014999999999994E-4</v>
      </c>
      <c r="N1750" s="3">
        <f t="shared" si="333"/>
        <v>45.391799813498885</v>
      </c>
      <c r="O1750" s="8">
        <v>2.5021000000000009E-2</v>
      </c>
      <c r="P1750" s="4">
        <f t="shared" si="339"/>
        <v>2.4796000000000009E-2</v>
      </c>
      <c r="Q1750" s="3">
        <f t="shared" si="334"/>
        <v>10749.017264164448</v>
      </c>
      <c r="R1750" s="8">
        <v>-2.5004000000000009E-2</v>
      </c>
      <c r="S1750" s="1">
        <f t="shared" si="340"/>
        <v>0</v>
      </c>
      <c r="T1750" s="3">
        <f t="shared" si="335"/>
        <v>0</v>
      </c>
    </row>
    <row r="1751" spans="1:20" x14ac:dyDescent="0.25">
      <c r="A1751" s="2">
        <v>45057.480605726501</v>
      </c>
      <c r="B1751" s="1">
        <v>1.4001900000000001E-2</v>
      </c>
      <c r="C1751" s="6">
        <f t="shared" si="329"/>
        <v>90.659691629955944</v>
      </c>
      <c r="D1751" s="1">
        <v>6.981649999999999E-3</v>
      </c>
      <c r="E1751" s="6">
        <f t="shared" si="330"/>
        <v>35.440661478599203</v>
      </c>
      <c r="F1751" s="1">
        <v>2.6255000000000001E-4</v>
      </c>
      <c r="G1751" s="1">
        <f t="shared" si="336"/>
        <v>-2.0449999999999982E-5</v>
      </c>
      <c r="H1751" s="3">
        <f t="shared" si="331"/>
        <v>-8.4250554152335102</v>
      </c>
      <c r="I1751" s="1">
        <v>3.5954999999999998E-4</v>
      </c>
      <c r="J1751" s="1">
        <f t="shared" si="337"/>
        <v>5.4999999999998626E-7</v>
      </c>
      <c r="K1751" s="3">
        <f t="shared" si="332"/>
        <v>0.22660024926026853</v>
      </c>
      <c r="L1751" s="1">
        <v>4.9305000000000009E-4</v>
      </c>
      <c r="M1751" s="1">
        <f t="shared" si="338"/>
        <v>9.1050000000000072E-5</v>
      </c>
      <c r="N1751" s="3">
        <f t="shared" si="333"/>
        <v>37.51943228861979</v>
      </c>
      <c r="O1751" s="8">
        <v>2.5021000000000009E-2</v>
      </c>
      <c r="P1751" s="4">
        <f t="shared" si="339"/>
        <v>2.4796000000000009E-2</v>
      </c>
      <c r="Q1751" s="3">
        <f t="shared" si="334"/>
        <v>10749.017264164448</v>
      </c>
      <c r="R1751" s="8">
        <v>-2.5004000000000009E-2</v>
      </c>
      <c r="S1751" s="1">
        <f t="shared" si="340"/>
        <v>0</v>
      </c>
      <c r="T1751" s="3">
        <f t="shared" si="335"/>
        <v>0</v>
      </c>
    </row>
    <row r="1752" spans="1:20" x14ac:dyDescent="0.25">
      <c r="A1752" s="2">
        <v>45057.480606178819</v>
      </c>
      <c r="B1752" s="1">
        <v>1.3999650000000002E-2</v>
      </c>
      <c r="C1752" s="6">
        <f t="shared" si="329"/>
        <v>90.634911894273131</v>
      </c>
      <c r="D1752" s="1">
        <v>6.9813500000000016E-3</v>
      </c>
      <c r="E1752" s="6">
        <f t="shared" si="330"/>
        <v>35.434824902723769</v>
      </c>
      <c r="F1752" s="1">
        <v>2.6329999999999995E-4</v>
      </c>
      <c r="G1752" s="1">
        <f t="shared" si="336"/>
        <v>-1.9700000000000045E-5</v>
      </c>
      <c r="H1752" s="3">
        <f t="shared" si="331"/>
        <v>-8.116080226439097</v>
      </c>
      <c r="I1752" s="1">
        <v>3.6130000000000011E-4</v>
      </c>
      <c r="J1752" s="1">
        <f t="shared" si="337"/>
        <v>2.3000000000001101E-6</v>
      </c>
      <c r="K1752" s="3">
        <f t="shared" si="332"/>
        <v>0.94760435898009665</v>
      </c>
      <c r="L1752" s="1">
        <v>5.204500000000001E-4</v>
      </c>
      <c r="M1752" s="1">
        <f t="shared" si="338"/>
        <v>1.1845000000000009E-4</v>
      </c>
      <c r="N1752" s="3">
        <f t="shared" si="333"/>
        <v>48.812963791122151</v>
      </c>
      <c r="O1752" s="8">
        <v>2.5021000000000009E-2</v>
      </c>
      <c r="P1752" s="4">
        <f t="shared" si="339"/>
        <v>2.4796000000000009E-2</v>
      </c>
      <c r="Q1752" s="3">
        <f t="shared" si="334"/>
        <v>10749.017264164448</v>
      </c>
      <c r="R1752" s="8">
        <v>-2.5004000000000009E-2</v>
      </c>
      <c r="S1752" s="1">
        <f t="shared" si="340"/>
        <v>0</v>
      </c>
      <c r="T1752" s="3">
        <f t="shared" si="335"/>
        <v>0</v>
      </c>
    </row>
    <row r="1753" spans="1:20" x14ac:dyDescent="0.25">
      <c r="A1753" s="2">
        <v>45057.480606657286</v>
      </c>
      <c r="B1753" s="1">
        <v>1.39986E-2</v>
      </c>
      <c r="C1753" s="6">
        <f t="shared" si="329"/>
        <v>90.623348017621126</v>
      </c>
      <c r="D1753" s="1">
        <v>6.9813999999999987E-3</v>
      </c>
      <c r="E1753" s="6">
        <f t="shared" si="330"/>
        <v>35.435797665369627</v>
      </c>
      <c r="F1753" s="1">
        <v>2.6225E-4</v>
      </c>
      <c r="G1753" s="1">
        <f t="shared" si="336"/>
        <v>-2.0749999999999989E-5</v>
      </c>
      <c r="H1753" s="3">
        <f t="shared" si="331"/>
        <v>-8.5486452312228991</v>
      </c>
      <c r="I1753" s="1">
        <v>3.5919999999999995E-4</v>
      </c>
      <c r="J1753" s="1">
        <f t="shared" si="337"/>
        <v>1.9999999999995065E-7</v>
      </c>
      <c r="K1753" s="3">
        <f t="shared" si="332"/>
        <v>8.2400032959992847E-2</v>
      </c>
      <c r="L1753" s="1">
        <v>5.2310000000000008E-4</v>
      </c>
      <c r="M1753" s="1">
        <f t="shared" si="338"/>
        <v>1.2110000000000007E-4</v>
      </c>
      <c r="N1753" s="3">
        <f t="shared" si="333"/>
        <v>49.905287060526085</v>
      </c>
      <c r="O1753" s="8">
        <v>2.5021000000000009E-2</v>
      </c>
      <c r="P1753" s="4">
        <f t="shared" si="339"/>
        <v>2.4796000000000009E-2</v>
      </c>
      <c r="Q1753" s="3">
        <f t="shared" si="334"/>
        <v>10749.017264164448</v>
      </c>
      <c r="R1753" s="8">
        <v>-2.5004000000000009E-2</v>
      </c>
      <c r="S1753" s="1">
        <f t="shared" si="340"/>
        <v>0</v>
      </c>
      <c r="T1753" s="3">
        <f t="shared" si="335"/>
        <v>0</v>
      </c>
    </row>
    <row r="1754" spans="1:20" x14ac:dyDescent="0.25">
      <c r="A1754" s="2">
        <v>45057.480607123493</v>
      </c>
      <c r="B1754" s="1">
        <v>1.4011249999999998E-2</v>
      </c>
      <c r="C1754" s="6">
        <f t="shared" si="329"/>
        <v>90.762665198237855</v>
      </c>
      <c r="D1754" s="1">
        <v>6.9810499999999999E-3</v>
      </c>
      <c r="E1754" s="6">
        <f t="shared" si="330"/>
        <v>35.428988326848248</v>
      </c>
      <c r="F1754" s="1">
        <v>2.6200000000000003E-4</v>
      </c>
      <c r="G1754" s="1">
        <f t="shared" si="336"/>
        <v>-2.0999999999999968E-5</v>
      </c>
      <c r="H1754" s="3">
        <f t="shared" si="331"/>
        <v>-8.6516366312614732</v>
      </c>
      <c r="I1754" s="1">
        <v>3.5734999999999988E-4</v>
      </c>
      <c r="J1754" s="1">
        <f t="shared" si="337"/>
        <v>-1.6500000000001214E-6</v>
      </c>
      <c r="K1754" s="3">
        <f t="shared" si="332"/>
        <v>-0.67979775666745312</v>
      </c>
      <c r="L1754" s="1">
        <v>5.0654999999999993E-4</v>
      </c>
      <c r="M1754" s="1">
        <f t="shared" si="338"/>
        <v>1.0454999999999991E-4</v>
      </c>
      <c r="N1754" s="3">
        <f t="shared" si="333"/>
        <v>43.0836087825964</v>
      </c>
      <c r="O1754" s="8">
        <v>2.5021000000000009E-2</v>
      </c>
      <c r="P1754" s="4">
        <f t="shared" si="339"/>
        <v>2.4796000000000009E-2</v>
      </c>
      <c r="Q1754" s="3">
        <f t="shared" si="334"/>
        <v>10749.017264164448</v>
      </c>
      <c r="R1754" s="8">
        <v>-2.5004000000000009E-2</v>
      </c>
      <c r="S1754" s="1">
        <f t="shared" si="340"/>
        <v>0</v>
      </c>
      <c r="T1754" s="3">
        <f t="shared" si="335"/>
        <v>0</v>
      </c>
    </row>
    <row r="1755" spans="1:20" x14ac:dyDescent="0.25">
      <c r="A1755" s="2">
        <v>45057.480607604863</v>
      </c>
      <c r="B1755" s="1">
        <v>1.4015450000000002E-2</v>
      </c>
      <c r="C1755" s="6">
        <f t="shared" si="329"/>
        <v>90.808920704845818</v>
      </c>
      <c r="D1755" s="1">
        <v>6.9807500000000008E-3</v>
      </c>
      <c r="E1755" s="6">
        <f t="shared" si="330"/>
        <v>35.423151750972778</v>
      </c>
      <c r="F1755" s="1">
        <v>2.6249999999999998E-4</v>
      </c>
      <c r="G1755" s="1">
        <f t="shared" si="336"/>
        <v>-2.050000000000001E-5</v>
      </c>
      <c r="H1755" s="3">
        <f t="shared" si="331"/>
        <v>-8.4456537281971489</v>
      </c>
      <c r="I1755" s="1">
        <v>3.5904999999999997E-4</v>
      </c>
      <c r="J1755" s="1">
        <f t="shared" si="337"/>
        <v>4.999999999997411E-8</v>
      </c>
      <c r="K1755" s="3">
        <f t="shared" si="332"/>
        <v>2.0600002059989537E-2</v>
      </c>
      <c r="L1755" s="1">
        <v>5.1150000000000002E-4</v>
      </c>
      <c r="M1755" s="1">
        <f t="shared" si="338"/>
        <v>1.0950000000000001E-4</v>
      </c>
      <c r="N1755" s="3">
        <f t="shared" si="333"/>
        <v>45.123882130186509</v>
      </c>
      <c r="O1755" s="8">
        <v>2.5021000000000009E-2</v>
      </c>
      <c r="P1755" s="4">
        <f t="shared" si="339"/>
        <v>2.4796000000000009E-2</v>
      </c>
      <c r="Q1755" s="3">
        <f t="shared" si="334"/>
        <v>10749.017264164448</v>
      </c>
      <c r="R1755" s="8">
        <v>-2.5004000000000009E-2</v>
      </c>
      <c r="S1755" s="1">
        <f t="shared" si="340"/>
        <v>0</v>
      </c>
      <c r="T1755" s="3">
        <f t="shared" si="335"/>
        <v>0</v>
      </c>
    </row>
    <row r="1756" spans="1:20" x14ac:dyDescent="0.25">
      <c r="A1756" s="2">
        <v>45057.480608078702</v>
      </c>
      <c r="B1756" s="1">
        <v>1.4016549999999999E-2</v>
      </c>
      <c r="C1756" s="6">
        <f t="shared" si="329"/>
        <v>90.821035242290719</v>
      </c>
      <c r="D1756" s="1">
        <v>6.9817499999999992E-3</v>
      </c>
      <c r="E1756" s="6">
        <f t="shared" si="330"/>
        <v>35.442607003891041</v>
      </c>
      <c r="F1756" s="1">
        <v>2.6024999999999996E-4</v>
      </c>
      <c r="G1756" s="1">
        <f t="shared" si="336"/>
        <v>-2.2750000000000038E-5</v>
      </c>
      <c r="H1756" s="3">
        <f t="shared" si="331"/>
        <v>-9.3725735479035865</v>
      </c>
      <c r="I1756" s="1">
        <v>3.5679999999999994E-4</v>
      </c>
      <c r="J1756" s="1">
        <f t="shared" si="337"/>
        <v>-2.2000000000000535E-6</v>
      </c>
      <c r="K1756" s="3">
        <f t="shared" si="332"/>
        <v>-0.90639601185756991</v>
      </c>
      <c r="L1756" s="1">
        <v>5.0769999999999993E-4</v>
      </c>
      <c r="M1756" s="1">
        <f t="shared" si="338"/>
        <v>1.0569999999999991E-4</v>
      </c>
      <c r="N1756" s="3">
        <f t="shared" si="333"/>
        <v>43.557608078347727</v>
      </c>
      <c r="O1756" s="8">
        <v>2.5021000000000009E-2</v>
      </c>
      <c r="P1756" s="4">
        <f t="shared" si="339"/>
        <v>2.4796000000000009E-2</v>
      </c>
      <c r="Q1756" s="3">
        <f t="shared" si="334"/>
        <v>10749.017264164448</v>
      </c>
      <c r="R1756" s="8">
        <v>-2.5004000000000009E-2</v>
      </c>
      <c r="S1756" s="1">
        <f t="shared" si="340"/>
        <v>0</v>
      </c>
      <c r="T1756" s="3">
        <f t="shared" si="335"/>
        <v>0</v>
      </c>
    </row>
    <row r="1757" spans="1:20" x14ac:dyDescent="0.25">
      <c r="A1757" s="2">
        <v>45057.480608531019</v>
      </c>
      <c r="B1757" s="1">
        <v>1.4016850000000001E-2</v>
      </c>
      <c r="C1757" s="6">
        <f t="shared" si="329"/>
        <v>90.824339207048439</v>
      </c>
      <c r="D1757" s="1">
        <v>6.9803500000000006E-3</v>
      </c>
      <c r="E1757" s="6">
        <f t="shared" si="330"/>
        <v>35.415369649805463</v>
      </c>
      <c r="F1757" s="1">
        <v>2.6029999999999998E-4</v>
      </c>
      <c r="G1757" s="1">
        <f t="shared" si="336"/>
        <v>-2.270000000000001E-5</v>
      </c>
      <c r="H1757" s="3">
        <f t="shared" si="331"/>
        <v>-9.3519754203159202</v>
      </c>
      <c r="I1757" s="1">
        <v>3.5789999999999992E-4</v>
      </c>
      <c r="J1757" s="1">
        <f t="shared" si="337"/>
        <v>-1.1000000000000809E-6</v>
      </c>
      <c r="K1757" s="3">
        <f t="shared" si="332"/>
        <v>-0.45319900296222687</v>
      </c>
      <c r="L1757" s="1">
        <v>5.1334999999999998E-4</v>
      </c>
      <c r="M1757" s="1">
        <f t="shared" si="338"/>
        <v>1.1134999999999997E-4</v>
      </c>
      <c r="N1757" s="3">
        <f t="shared" si="333"/>
        <v>45.886418905490238</v>
      </c>
      <c r="O1757" s="8">
        <v>2.5021000000000009E-2</v>
      </c>
      <c r="P1757" s="4">
        <f t="shared" si="339"/>
        <v>2.4796000000000009E-2</v>
      </c>
      <c r="Q1757" s="3">
        <f t="shared" si="334"/>
        <v>10749.017264164448</v>
      </c>
      <c r="R1757" s="8">
        <v>-2.5004000000000009E-2</v>
      </c>
      <c r="S1757" s="1">
        <f t="shared" si="340"/>
        <v>0</v>
      </c>
      <c r="T1757" s="3">
        <f t="shared" si="335"/>
        <v>0</v>
      </c>
    </row>
    <row r="1758" spans="1:20" x14ac:dyDescent="0.25">
      <c r="A1758" s="2">
        <v>45057.480609044789</v>
      </c>
      <c r="B1758" s="1">
        <v>1.4022450000000002E-2</v>
      </c>
      <c r="C1758" s="6">
        <f t="shared" si="329"/>
        <v>90.886013215859023</v>
      </c>
      <c r="D1758" s="1">
        <v>6.9815000000000016E-3</v>
      </c>
      <c r="E1758" s="6">
        <f t="shared" si="330"/>
        <v>35.437743190661514</v>
      </c>
      <c r="F1758" s="1">
        <v>2.6039999999999999E-4</v>
      </c>
      <c r="G1758" s="1">
        <f t="shared" si="336"/>
        <v>-2.2600000000000007E-5</v>
      </c>
      <c r="H1758" s="3">
        <f t="shared" si="331"/>
        <v>-9.3107791527822972</v>
      </c>
      <c r="I1758" s="1">
        <v>3.5649999999999994E-4</v>
      </c>
      <c r="J1758" s="1">
        <f t="shared" si="337"/>
        <v>-2.5000000000000608E-6</v>
      </c>
      <c r="K1758" s="3">
        <f t="shared" si="332"/>
        <v>-1.029994850025775</v>
      </c>
      <c r="L1758" s="1">
        <v>5.1219999999999998E-4</v>
      </c>
      <c r="M1758" s="1">
        <f t="shared" si="338"/>
        <v>1.1019999999999997E-4</v>
      </c>
      <c r="N1758" s="3">
        <f t="shared" si="333"/>
        <v>45.412408894920432</v>
      </c>
      <c r="O1758" s="8">
        <v>2.5021000000000009E-2</v>
      </c>
      <c r="P1758" s="4">
        <f t="shared" si="339"/>
        <v>2.4796000000000009E-2</v>
      </c>
      <c r="Q1758" s="3">
        <f t="shared" si="334"/>
        <v>10749.017264164448</v>
      </c>
      <c r="R1758" s="8">
        <v>-2.5004000000000009E-2</v>
      </c>
      <c r="S1758" s="1">
        <f t="shared" si="340"/>
        <v>0</v>
      </c>
      <c r="T1758" s="3">
        <f t="shared" si="335"/>
        <v>0</v>
      </c>
    </row>
    <row r="1759" spans="1:20" x14ac:dyDescent="0.25">
      <c r="A1759" s="2">
        <v>45057.480609488768</v>
      </c>
      <c r="B1759" s="1">
        <v>1.4031500000000002E-2</v>
      </c>
      <c r="C1759" s="6">
        <f t="shared" si="329"/>
        <v>90.985682819383257</v>
      </c>
      <c r="D1759" s="1">
        <v>6.9819500000000007E-3</v>
      </c>
      <c r="E1759" s="6">
        <f t="shared" si="330"/>
        <v>35.446498054474723</v>
      </c>
      <c r="F1759" s="1">
        <v>2.611E-4</v>
      </c>
      <c r="G1759" s="1">
        <f t="shared" si="336"/>
        <v>-2.189999999999999E-5</v>
      </c>
      <c r="H1759" s="3">
        <f t="shared" si="331"/>
        <v>-9.022404818668937</v>
      </c>
      <c r="I1759" s="1">
        <v>3.5664999999999991E-4</v>
      </c>
      <c r="J1759" s="1">
        <f t="shared" si="337"/>
        <v>-2.3500000000000842E-6</v>
      </c>
      <c r="K1759" s="3">
        <f t="shared" si="332"/>
        <v>-0.96819544948142211</v>
      </c>
      <c r="L1759" s="1">
        <v>5.131999999999999E-4</v>
      </c>
      <c r="M1759" s="1">
        <f t="shared" si="338"/>
        <v>1.1119999999999988E-4</v>
      </c>
      <c r="N1759" s="3">
        <f t="shared" si="333"/>
        <v>45.82459138912489</v>
      </c>
      <c r="O1759" s="8">
        <v>2.5021000000000009E-2</v>
      </c>
      <c r="P1759" s="4">
        <f t="shared" si="339"/>
        <v>2.4796000000000009E-2</v>
      </c>
      <c r="Q1759" s="3">
        <f t="shared" si="334"/>
        <v>10749.017264164448</v>
      </c>
      <c r="R1759" s="8">
        <v>-2.5004000000000009E-2</v>
      </c>
      <c r="S1759" s="1">
        <f t="shared" si="340"/>
        <v>0</v>
      </c>
      <c r="T1759" s="3">
        <f t="shared" si="335"/>
        <v>0</v>
      </c>
    </row>
    <row r="1760" spans="1:20" x14ac:dyDescent="0.25">
      <c r="A1760" s="2">
        <v>45057.480609954626</v>
      </c>
      <c r="B1760" s="1">
        <v>1.4034999999999997E-2</v>
      </c>
      <c r="C1760" s="6">
        <f t="shared" si="329"/>
        <v>91.024229074889831</v>
      </c>
      <c r="D1760" s="1">
        <v>6.9817499999999992E-3</v>
      </c>
      <c r="E1760" s="6">
        <f t="shared" si="330"/>
        <v>35.442607003891041</v>
      </c>
      <c r="F1760" s="1">
        <v>2.6145000000000004E-4</v>
      </c>
      <c r="G1760" s="1">
        <f t="shared" si="336"/>
        <v>-2.1549999999999955E-5</v>
      </c>
      <c r="H1760" s="3">
        <f t="shared" si="331"/>
        <v>-8.878217348832246</v>
      </c>
      <c r="I1760" s="1">
        <v>3.5854999999999991E-4</v>
      </c>
      <c r="J1760" s="1">
        <f t="shared" si="337"/>
        <v>-4.5000000000009225E-7</v>
      </c>
      <c r="K1760" s="3">
        <f t="shared" si="332"/>
        <v>-0.18539983314018815</v>
      </c>
      <c r="L1760" s="1">
        <v>4.9810000000000002E-4</v>
      </c>
      <c r="M1760" s="1">
        <f t="shared" si="338"/>
        <v>9.6100000000000005E-5</v>
      </c>
      <c r="N1760" s="3">
        <f t="shared" si="333"/>
        <v>39.600811275927235</v>
      </c>
      <c r="O1760" s="8">
        <v>2.5021000000000009E-2</v>
      </c>
      <c r="P1760" s="4">
        <f t="shared" si="339"/>
        <v>2.4796000000000009E-2</v>
      </c>
      <c r="Q1760" s="3">
        <f t="shared" si="334"/>
        <v>10749.017264164448</v>
      </c>
      <c r="R1760" s="8">
        <v>-2.5004000000000009E-2</v>
      </c>
      <c r="S1760" s="1">
        <f t="shared" si="340"/>
        <v>0</v>
      </c>
      <c r="T1760" s="3">
        <f t="shared" si="335"/>
        <v>0</v>
      </c>
    </row>
    <row r="1761" spans="1:20" x14ac:dyDescent="0.25">
      <c r="A1761" s="2">
        <v>45057.480610425693</v>
      </c>
      <c r="B1761" s="1">
        <v>1.40371E-2</v>
      </c>
      <c r="C1761" s="6">
        <f t="shared" si="329"/>
        <v>91.047356828193813</v>
      </c>
      <c r="D1761" s="1">
        <v>6.9817000000000004E-3</v>
      </c>
      <c r="E1761" s="6">
        <f t="shared" si="330"/>
        <v>35.441634241245147</v>
      </c>
      <c r="F1761" s="1">
        <v>2.6185E-4</v>
      </c>
      <c r="G1761" s="1">
        <f t="shared" si="336"/>
        <v>-2.1149999999999999E-5</v>
      </c>
      <c r="H1761" s="3">
        <f t="shared" si="331"/>
        <v>-8.7134314218508546</v>
      </c>
      <c r="I1761" s="1">
        <v>3.6035E-4</v>
      </c>
      <c r="J1761" s="1">
        <f t="shared" si="337"/>
        <v>1.3500000000000057E-6</v>
      </c>
      <c r="K1761" s="3">
        <f t="shared" si="332"/>
        <v>0.55620150174405703</v>
      </c>
      <c r="L1761" s="1">
        <v>5.1110000000000012E-4</v>
      </c>
      <c r="M1761" s="1">
        <f t="shared" si="338"/>
        <v>1.091000000000001E-4</v>
      </c>
      <c r="N1761" s="3">
        <f t="shared" si="333"/>
        <v>44.959010055994263</v>
      </c>
      <c r="O1761" s="8">
        <v>2.5021000000000009E-2</v>
      </c>
      <c r="P1761" s="4">
        <f t="shared" si="339"/>
        <v>2.4796000000000009E-2</v>
      </c>
      <c r="Q1761" s="3">
        <f t="shared" si="334"/>
        <v>10749.017264164448</v>
      </c>
      <c r="R1761" s="8">
        <v>-2.5004000000000009E-2</v>
      </c>
      <c r="S1761" s="1">
        <f t="shared" si="340"/>
        <v>0</v>
      </c>
      <c r="T1761" s="3">
        <f t="shared" si="335"/>
        <v>0</v>
      </c>
    </row>
    <row r="1762" spans="1:20" x14ac:dyDescent="0.25">
      <c r="A1762" s="2">
        <v>45057.48061087152</v>
      </c>
      <c r="B1762" s="1">
        <v>1.4036849999999998E-2</v>
      </c>
      <c r="C1762" s="6">
        <f t="shared" si="329"/>
        <v>91.044603524229046</v>
      </c>
      <c r="D1762" s="1">
        <v>6.981300000000001E-3</v>
      </c>
      <c r="E1762" s="6">
        <f t="shared" si="330"/>
        <v>35.433852140077846</v>
      </c>
      <c r="F1762" s="1">
        <v>2.6029999999999998E-4</v>
      </c>
      <c r="G1762" s="1">
        <f t="shared" si="336"/>
        <v>-2.270000000000001E-5</v>
      </c>
      <c r="H1762" s="3">
        <f t="shared" si="331"/>
        <v>-9.3519754203159202</v>
      </c>
      <c r="I1762" s="1">
        <v>3.5729999999999996E-4</v>
      </c>
      <c r="J1762" s="1">
        <f t="shared" si="337"/>
        <v>-1.7000000000000413E-6</v>
      </c>
      <c r="K1762" s="3">
        <f t="shared" si="332"/>
        <v>-0.70039761864811367</v>
      </c>
      <c r="L1762" s="1">
        <v>5.3150000000000007E-4</v>
      </c>
      <c r="M1762" s="1">
        <f t="shared" si="338"/>
        <v>1.2950000000000006E-4</v>
      </c>
      <c r="N1762" s="3">
        <f t="shared" si="333"/>
        <v>53.367822265966907</v>
      </c>
      <c r="O1762" s="8">
        <v>2.5021000000000009E-2</v>
      </c>
      <c r="P1762" s="4">
        <f t="shared" si="339"/>
        <v>2.4796000000000009E-2</v>
      </c>
      <c r="Q1762" s="3">
        <f t="shared" si="334"/>
        <v>10749.017264164448</v>
      </c>
      <c r="R1762" s="8">
        <v>-2.5004000000000009E-2</v>
      </c>
      <c r="S1762" s="1">
        <f t="shared" si="340"/>
        <v>0</v>
      </c>
      <c r="T1762" s="3">
        <f t="shared" si="335"/>
        <v>0</v>
      </c>
    </row>
    <row r="1763" spans="1:20" x14ac:dyDescent="0.25">
      <c r="A1763" s="2">
        <v>45057.480611341198</v>
      </c>
      <c r="B1763" s="1">
        <v>1.4039199999999998E-2</v>
      </c>
      <c r="C1763" s="6">
        <f t="shared" si="329"/>
        <v>91.070484581497752</v>
      </c>
      <c r="D1763" s="1">
        <v>6.9812500000000013E-3</v>
      </c>
      <c r="E1763" s="6">
        <f t="shared" si="330"/>
        <v>35.432879377431938</v>
      </c>
      <c r="F1763" s="1">
        <v>2.6135000000000004E-4</v>
      </c>
      <c r="G1763" s="1">
        <f t="shared" si="336"/>
        <v>-2.1649999999999957E-5</v>
      </c>
      <c r="H1763" s="3">
        <f t="shared" si="331"/>
        <v>-8.9194137893829026</v>
      </c>
      <c r="I1763" s="1">
        <v>3.5694999999999987E-4</v>
      </c>
      <c r="J1763" s="1">
        <f t="shared" si="337"/>
        <v>-2.0500000000001311E-6</v>
      </c>
      <c r="K1763" s="3">
        <f t="shared" si="332"/>
        <v>-0.84459653715425176</v>
      </c>
      <c r="L1763" s="1">
        <v>5.3130000000000007E-4</v>
      </c>
      <c r="M1763" s="1">
        <f t="shared" si="338"/>
        <v>1.2930000000000005E-4</v>
      </c>
      <c r="N1763" s="3">
        <f t="shared" si="333"/>
        <v>53.285379599164365</v>
      </c>
      <c r="O1763" s="8">
        <v>2.5021000000000009E-2</v>
      </c>
      <c r="P1763" s="4">
        <f t="shared" si="339"/>
        <v>2.4796000000000009E-2</v>
      </c>
      <c r="Q1763" s="3">
        <f t="shared" si="334"/>
        <v>10749.017264164448</v>
      </c>
      <c r="R1763" s="8">
        <v>-2.5004000000000009E-2</v>
      </c>
      <c r="S1763" s="1">
        <f t="shared" si="340"/>
        <v>0</v>
      </c>
      <c r="T1763" s="3">
        <f t="shared" si="335"/>
        <v>0</v>
      </c>
    </row>
    <row r="1764" spans="1:20" x14ac:dyDescent="0.25">
      <c r="A1764" s="2">
        <v>45057.480611823608</v>
      </c>
      <c r="B1764" s="1">
        <v>1.4052150000000003E-2</v>
      </c>
      <c r="C1764" s="6">
        <f t="shared" si="329"/>
        <v>91.213105726872257</v>
      </c>
      <c r="D1764" s="1">
        <v>6.9815999999999993E-3</v>
      </c>
      <c r="E1764" s="6">
        <f t="shared" si="330"/>
        <v>35.439688715953302</v>
      </c>
      <c r="F1764" s="1">
        <v>2.5944999999999994E-4</v>
      </c>
      <c r="G1764" s="1">
        <f t="shared" si="336"/>
        <v>-2.3550000000000057E-5</v>
      </c>
      <c r="H1764" s="3">
        <f t="shared" si="331"/>
        <v>-9.7021430290633557</v>
      </c>
      <c r="I1764" s="1">
        <v>3.5464999999999992E-4</v>
      </c>
      <c r="J1764" s="1">
        <f t="shared" si="337"/>
        <v>-4.3500000000000786E-6</v>
      </c>
      <c r="K1764" s="3">
        <f t="shared" si="332"/>
        <v>-1.7921844079956828</v>
      </c>
      <c r="L1764" s="1">
        <v>4.9195000000000011E-4</v>
      </c>
      <c r="M1764" s="1">
        <f t="shared" si="338"/>
        <v>8.9950000000000099E-5</v>
      </c>
      <c r="N1764" s="3">
        <f t="shared" si="333"/>
        <v>37.066068185666644</v>
      </c>
      <c r="O1764" s="8">
        <v>2.5021000000000009E-2</v>
      </c>
      <c r="P1764" s="4">
        <f t="shared" si="339"/>
        <v>2.4796000000000009E-2</v>
      </c>
      <c r="Q1764" s="3">
        <f t="shared" si="334"/>
        <v>10749.017264164448</v>
      </c>
      <c r="R1764" s="8">
        <v>-2.5004000000000009E-2</v>
      </c>
      <c r="S1764" s="1">
        <f t="shared" si="340"/>
        <v>0</v>
      </c>
      <c r="T1764" s="3">
        <f t="shared" si="335"/>
        <v>0</v>
      </c>
    </row>
    <row r="1765" spans="1:20" x14ac:dyDescent="0.25">
      <c r="A1765" s="2">
        <v>45057.480612154512</v>
      </c>
      <c r="B1765" s="1">
        <v>1.4058799999999996E-2</v>
      </c>
      <c r="C1765" s="6">
        <f t="shared" si="329"/>
        <v>91.286343612334747</v>
      </c>
      <c r="D1765" s="1">
        <v>6.9810999999999988E-3</v>
      </c>
      <c r="E1765" s="6">
        <f t="shared" si="330"/>
        <v>35.429961089494142</v>
      </c>
      <c r="F1765" s="1">
        <v>2.6035000000000001E-4</v>
      </c>
      <c r="G1765" s="1">
        <f t="shared" si="336"/>
        <v>-2.2649999999999981E-5</v>
      </c>
      <c r="H1765" s="3">
        <f t="shared" si="331"/>
        <v>-9.3313772886088184</v>
      </c>
      <c r="I1765" s="1">
        <v>3.5769999999999997E-4</v>
      </c>
      <c r="J1765" s="1">
        <f t="shared" si="337"/>
        <v>-1.3000000000000316E-6</v>
      </c>
      <c r="K1765" s="3">
        <f t="shared" si="332"/>
        <v>-0.53559860744363363</v>
      </c>
      <c r="L1765" s="1">
        <v>4.952E-4</v>
      </c>
      <c r="M1765" s="1">
        <f t="shared" si="338"/>
        <v>9.3199999999999989E-5</v>
      </c>
      <c r="N1765" s="3">
        <f t="shared" si="333"/>
        <v>38.405558796159603</v>
      </c>
      <c r="O1765" s="8">
        <v>2.5021000000000009E-2</v>
      </c>
      <c r="P1765" s="4">
        <f t="shared" si="339"/>
        <v>2.4796000000000009E-2</v>
      </c>
      <c r="Q1765" s="3">
        <f t="shared" si="334"/>
        <v>10749.017264164448</v>
      </c>
      <c r="R1765" s="8">
        <v>-2.5004000000000009E-2</v>
      </c>
      <c r="S1765" s="1">
        <f t="shared" si="340"/>
        <v>0</v>
      </c>
      <c r="T1765" s="3">
        <f t="shared" si="335"/>
        <v>0</v>
      </c>
    </row>
    <row r="1766" spans="1:20" x14ac:dyDescent="0.25">
      <c r="A1766" s="2">
        <v>45057.480612626045</v>
      </c>
      <c r="B1766" s="1">
        <v>1.4057E-2</v>
      </c>
      <c r="C1766" s="6">
        <f t="shared" si="329"/>
        <v>91.266519823788528</v>
      </c>
      <c r="D1766" s="1">
        <v>6.9804999999999989E-3</v>
      </c>
      <c r="E1766" s="6">
        <f t="shared" si="330"/>
        <v>35.418287937743173</v>
      </c>
      <c r="F1766" s="1">
        <v>2.6300000000000005E-4</v>
      </c>
      <c r="G1766" s="1">
        <f t="shared" si="336"/>
        <v>-1.9999999999999944E-5</v>
      </c>
      <c r="H1766" s="3">
        <f t="shared" si="331"/>
        <v>-8.2396704131834486</v>
      </c>
      <c r="I1766" s="1">
        <v>3.6204999999999999E-4</v>
      </c>
      <c r="J1766" s="1">
        <f t="shared" si="337"/>
        <v>3.0499999999999928E-6</v>
      </c>
      <c r="K1766" s="3">
        <f t="shared" si="332"/>
        <v>1.2566076653067553</v>
      </c>
      <c r="L1766" s="1">
        <v>5.1604999999999999E-4</v>
      </c>
      <c r="M1766" s="1">
        <f t="shared" si="338"/>
        <v>1.1404999999999998E-4</v>
      </c>
      <c r="N1766" s="3">
        <f t="shared" si="333"/>
        <v>46.99932054501631</v>
      </c>
      <c r="O1766" s="8">
        <v>2.5021000000000009E-2</v>
      </c>
      <c r="P1766" s="4">
        <f t="shared" si="339"/>
        <v>2.4796000000000009E-2</v>
      </c>
      <c r="Q1766" s="3">
        <f t="shared" si="334"/>
        <v>10749.017264164448</v>
      </c>
      <c r="R1766" s="8">
        <v>-2.5004000000000009E-2</v>
      </c>
      <c r="S1766" s="1">
        <f t="shared" si="340"/>
        <v>0</v>
      </c>
      <c r="T1766" s="3">
        <f t="shared" si="335"/>
        <v>0</v>
      </c>
    </row>
    <row r="1767" spans="1:20" x14ac:dyDescent="0.25">
      <c r="A1767" s="2">
        <v>45057.480613151733</v>
      </c>
      <c r="B1767" s="1">
        <v>1.4058549999999998E-2</v>
      </c>
      <c r="C1767" s="6">
        <f t="shared" si="329"/>
        <v>91.283590308370023</v>
      </c>
      <c r="D1767" s="1">
        <v>6.9811999999999999E-3</v>
      </c>
      <c r="E1767" s="6">
        <f t="shared" si="330"/>
        <v>35.431906614785994</v>
      </c>
      <c r="F1767" s="1">
        <v>2.6099999999999995E-4</v>
      </c>
      <c r="G1767" s="1">
        <f t="shared" si="336"/>
        <v>-2.2000000000000047E-5</v>
      </c>
      <c r="H1767" s="3">
        <f t="shared" si="331"/>
        <v>-9.0636012015471508</v>
      </c>
      <c r="I1767" s="1">
        <v>3.5799999999999997E-4</v>
      </c>
      <c r="J1767" s="1">
        <f t="shared" si="337"/>
        <v>-1.0000000000000243E-6</v>
      </c>
      <c r="K1767" s="3">
        <f t="shared" si="332"/>
        <v>-0.41199917600165797</v>
      </c>
      <c r="L1767" s="1">
        <v>5.1919999999999994E-4</v>
      </c>
      <c r="M1767" s="1">
        <f t="shared" si="338"/>
        <v>1.1719999999999992E-4</v>
      </c>
      <c r="N1767" s="3">
        <f t="shared" si="333"/>
        <v>48.297720985799039</v>
      </c>
      <c r="O1767" s="8">
        <v>2.5021000000000009E-2</v>
      </c>
      <c r="P1767" s="4">
        <f t="shared" si="339"/>
        <v>2.4796000000000009E-2</v>
      </c>
      <c r="Q1767" s="3">
        <f t="shared" si="334"/>
        <v>10749.017264164448</v>
      </c>
      <c r="R1767" s="8">
        <v>-2.5004000000000009E-2</v>
      </c>
      <c r="S1767" s="1">
        <f t="shared" si="340"/>
        <v>0</v>
      </c>
      <c r="T1767" s="3">
        <f t="shared" si="335"/>
        <v>0</v>
      </c>
    </row>
    <row r="1768" spans="1:20" x14ac:dyDescent="0.25">
      <c r="A1768" s="2">
        <v>45057.480613624422</v>
      </c>
      <c r="B1768" s="1">
        <v>1.4068399999999998E-2</v>
      </c>
      <c r="C1768" s="6">
        <f t="shared" si="329"/>
        <v>91.392070484581453</v>
      </c>
      <c r="D1768" s="1">
        <v>6.9811999999999999E-3</v>
      </c>
      <c r="E1768" s="6">
        <f t="shared" si="330"/>
        <v>35.431906614785994</v>
      </c>
      <c r="F1768" s="1">
        <v>2.6075000000000002E-4</v>
      </c>
      <c r="G1768" s="1">
        <f t="shared" si="336"/>
        <v>-2.2249999999999972E-5</v>
      </c>
      <c r="H1768" s="3">
        <f t="shared" si="331"/>
        <v>-9.1665920866521322</v>
      </c>
      <c r="I1768" s="1">
        <v>3.5744999999999999E-4</v>
      </c>
      <c r="J1768" s="1">
        <f t="shared" si="337"/>
        <v>-1.5500000000000106E-6</v>
      </c>
      <c r="K1768" s="3">
        <f t="shared" si="332"/>
        <v>-0.63859802034614122</v>
      </c>
      <c r="L1768" s="1">
        <v>5.1869999999999987E-4</v>
      </c>
      <c r="M1768" s="1">
        <f t="shared" si="338"/>
        <v>1.1669999999999986E-4</v>
      </c>
      <c r="N1768" s="3">
        <f t="shared" si="333"/>
        <v>48.091624585178124</v>
      </c>
      <c r="O1768" s="8">
        <v>2.5021000000000009E-2</v>
      </c>
      <c r="P1768" s="4">
        <f t="shared" si="339"/>
        <v>2.4796000000000009E-2</v>
      </c>
      <c r="Q1768" s="3">
        <f t="shared" si="334"/>
        <v>10749.017264164448</v>
      </c>
      <c r="R1768" s="8">
        <v>-2.5004000000000009E-2</v>
      </c>
      <c r="S1768" s="1">
        <f t="shared" si="340"/>
        <v>0</v>
      </c>
      <c r="T1768" s="3">
        <f t="shared" si="335"/>
        <v>0</v>
      </c>
    </row>
    <row r="1769" spans="1:20" x14ac:dyDescent="0.25">
      <c r="A1769" s="2">
        <v>45057.480614098378</v>
      </c>
      <c r="B1769" s="1">
        <v>1.4068650000000002E-2</v>
      </c>
      <c r="C1769" s="6">
        <f t="shared" si="329"/>
        <v>91.394823788546248</v>
      </c>
      <c r="D1769" s="1">
        <v>6.9821500000000012E-3</v>
      </c>
      <c r="E1769" s="6">
        <f t="shared" si="330"/>
        <v>35.450389105058392</v>
      </c>
      <c r="F1769" s="1">
        <v>2.6380000000000012E-4</v>
      </c>
      <c r="G1769" s="1">
        <f t="shared" si="336"/>
        <v>-1.919999999999987E-5</v>
      </c>
      <c r="H1769" s="3">
        <f t="shared" si="331"/>
        <v>-7.910096252303858</v>
      </c>
      <c r="I1769" s="1">
        <v>3.6090000000000004E-4</v>
      </c>
      <c r="J1769" s="1">
        <f t="shared" si="337"/>
        <v>1.9000000000000462E-6</v>
      </c>
      <c r="K1769" s="3">
        <f t="shared" si="332"/>
        <v>0.78280297465132276</v>
      </c>
      <c r="L1769" s="1">
        <v>5.2705000000000004E-4</v>
      </c>
      <c r="M1769" s="1">
        <f t="shared" si="338"/>
        <v>1.2505000000000003E-4</v>
      </c>
      <c r="N1769" s="3">
        <f t="shared" si="333"/>
        <v>51.533488525480237</v>
      </c>
      <c r="O1769" s="8">
        <v>2.5021000000000009E-2</v>
      </c>
      <c r="P1769" s="4">
        <f t="shared" si="339"/>
        <v>2.4796000000000009E-2</v>
      </c>
      <c r="Q1769" s="3">
        <f t="shared" si="334"/>
        <v>10749.017264164448</v>
      </c>
      <c r="R1769" s="8">
        <v>-2.5004000000000009E-2</v>
      </c>
      <c r="S1769" s="1">
        <f t="shared" si="340"/>
        <v>0</v>
      </c>
      <c r="T1769" s="3">
        <f t="shared" si="335"/>
        <v>0</v>
      </c>
    </row>
    <row r="1770" spans="1:20" x14ac:dyDescent="0.25">
      <c r="A1770" s="2">
        <v>45057.480614565509</v>
      </c>
      <c r="B1770" s="1">
        <v>1.4070349999999999E-2</v>
      </c>
      <c r="C1770" s="6">
        <f t="shared" si="329"/>
        <v>91.413546255506574</v>
      </c>
      <c r="D1770" s="1">
        <v>6.9809499999999997E-3</v>
      </c>
      <c r="E1770" s="6">
        <f t="shared" si="330"/>
        <v>35.427042801556418</v>
      </c>
      <c r="F1770" s="1">
        <v>2.6250000000000004E-4</v>
      </c>
      <c r="G1770" s="1">
        <f t="shared" si="336"/>
        <v>-2.0499999999999956E-5</v>
      </c>
      <c r="H1770" s="3">
        <f t="shared" si="331"/>
        <v>-8.4456537281971258</v>
      </c>
      <c r="I1770" s="1">
        <v>3.610000000000001E-4</v>
      </c>
      <c r="J1770" s="1">
        <f t="shared" si="337"/>
        <v>2.0000000000001028E-6</v>
      </c>
      <c r="K1770" s="3">
        <f t="shared" si="332"/>
        <v>0.82400329601322653</v>
      </c>
      <c r="L1770" s="1">
        <v>5.0274999999999994E-4</v>
      </c>
      <c r="M1770" s="1">
        <f t="shared" si="338"/>
        <v>1.0074999999999993E-4</v>
      </c>
      <c r="N1770" s="3">
        <f t="shared" si="333"/>
        <v>41.517365749198433</v>
      </c>
      <c r="O1770" s="8">
        <v>2.5021000000000009E-2</v>
      </c>
      <c r="P1770" s="4">
        <f t="shared" si="339"/>
        <v>2.4796000000000009E-2</v>
      </c>
      <c r="Q1770" s="3">
        <f t="shared" si="334"/>
        <v>10749.017264164448</v>
      </c>
      <c r="R1770" s="8">
        <v>-2.5004000000000009E-2</v>
      </c>
      <c r="S1770" s="1">
        <f t="shared" si="340"/>
        <v>0</v>
      </c>
      <c r="T1770" s="3">
        <f t="shared" si="335"/>
        <v>0</v>
      </c>
    </row>
    <row r="1771" spans="1:20" x14ac:dyDescent="0.25">
      <c r="A1771" s="2">
        <v>45057.48061501528</v>
      </c>
      <c r="B1771" s="1">
        <v>1.4075200000000001E-2</v>
      </c>
      <c r="C1771" s="6">
        <f t="shared" si="329"/>
        <v>91.466960352422916</v>
      </c>
      <c r="D1771" s="1">
        <v>6.9803500000000006E-3</v>
      </c>
      <c r="E1771" s="6">
        <f t="shared" si="330"/>
        <v>35.415369649805463</v>
      </c>
      <c r="F1771" s="1">
        <v>2.6144999999999999E-4</v>
      </c>
      <c r="G1771" s="1">
        <f t="shared" si="336"/>
        <v>-2.1550000000000009E-5</v>
      </c>
      <c r="H1771" s="3">
        <f t="shared" si="331"/>
        <v>-8.8782173488322673</v>
      </c>
      <c r="I1771" s="1">
        <v>3.5959999999999996E-4</v>
      </c>
      <c r="J1771" s="1">
        <f t="shared" si="337"/>
        <v>5.9999999999996037E-7</v>
      </c>
      <c r="K1771" s="3">
        <f t="shared" si="332"/>
        <v>0.24720029664033966</v>
      </c>
      <c r="L1771" s="1">
        <v>5.1185E-4</v>
      </c>
      <c r="M1771" s="1">
        <f t="shared" si="338"/>
        <v>1.0984999999999999E-4</v>
      </c>
      <c r="N1771" s="3">
        <f t="shared" si="333"/>
        <v>45.268145411546918</v>
      </c>
      <c r="O1771" s="8">
        <v>2.5021000000000009E-2</v>
      </c>
      <c r="P1771" s="4">
        <f t="shared" si="339"/>
        <v>2.4796000000000009E-2</v>
      </c>
      <c r="Q1771" s="3">
        <f t="shared" si="334"/>
        <v>10749.017264164448</v>
      </c>
      <c r="R1771" s="8">
        <v>-2.5004000000000009E-2</v>
      </c>
      <c r="S1771" s="1">
        <f t="shared" si="340"/>
        <v>0</v>
      </c>
      <c r="T1771" s="3">
        <f t="shared" si="335"/>
        <v>0</v>
      </c>
    </row>
    <row r="1772" spans="1:20" x14ac:dyDescent="0.25">
      <c r="A1772" s="2">
        <v>45057.480615495595</v>
      </c>
      <c r="B1772" s="1">
        <v>1.4078750000000004E-2</v>
      </c>
      <c r="C1772" s="6">
        <f t="shared" si="329"/>
        <v>91.5060572687225</v>
      </c>
      <c r="D1772" s="1">
        <v>6.9805499999999994E-3</v>
      </c>
      <c r="E1772" s="6">
        <f t="shared" si="330"/>
        <v>35.419260700389103</v>
      </c>
      <c r="F1772" s="1">
        <v>2.6225E-4</v>
      </c>
      <c r="G1772" s="1">
        <f t="shared" si="336"/>
        <v>-2.0749999999999989E-5</v>
      </c>
      <c r="H1772" s="3">
        <f t="shared" si="331"/>
        <v>-8.5486452312228991</v>
      </c>
      <c r="I1772" s="1">
        <v>3.6065000000000001E-4</v>
      </c>
      <c r="J1772" s="1">
        <f t="shared" si="337"/>
        <v>1.650000000000013E-6</v>
      </c>
      <c r="K1772" s="3">
        <f t="shared" si="332"/>
        <v>0.67980224334740846</v>
      </c>
      <c r="L1772" s="1">
        <v>5.0870000000000006E-4</v>
      </c>
      <c r="M1772" s="1">
        <f t="shared" si="338"/>
        <v>1.0670000000000005E-4</v>
      </c>
      <c r="N1772" s="3">
        <f t="shared" si="333"/>
        <v>43.969783151724599</v>
      </c>
      <c r="O1772" s="8">
        <v>2.5021000000000009E-2</v>
      </c>
      <c r="P1772" s="4">
        <f t="shared" si="339"/>
        <v>2.4796000000000009E-2</v>
      </c>
      <c r="Q1772" s="3">
        <f t="shared" si="334"/>
        <v>10749.017264164448</v>
      </c>
      <c r="R1772" s="8">
        <v>-2.5004000000000009E-2</v>
      </c>
      <c r="S1772" s="1">
        <f t="shared" si="340"/>
        <v>0</v>
      </c>
      <c r="T1772" s="3">
        <f t="shared" si="335"/>
        <v>0</v>
      </c>
    </row>
    <row r="1773" spans="1:20" x14ac:dyDescent="0.25">
      <c r="A1773" s="2">
        <v>45057.480615953704</v>
      </c>
      <c r="B1773" s="1">
        <v>1.4086199999999997E-2</v>
      </c>
      <c r="C1773" s="6">
        <f t="shared" si="329"/>
        <v>91.588105726872186</v>
      </c>
      <c r="D1773" s="1">
        <v>6.9814500000000019E-3</v>
      </c>
      <c r="E1773" s="6">
        <f t="shared" si="330"/>
        <v>35.436770428015606</v>
      </c>
      <c r="F1773" s="1">
        <v>2.609E-4</v>
      </c>
      <c r="G1773" s="1">
        <f t="shared" si="336"/>
        <v>-2.2099999999999995E-5</v>
      </c>
      <c r="H1773" s="3">
        <f t="shared" si="331"/>
        <v>-9.1047975679474948</v>
      </c>
      <c r="I1773" s="1">
        <v>3.5779999999999991E-4</v>
      </c>
      <c r="J1773" s="1">
        <f t="shared" si="337"/>
        <v>-1.2000000000000834E-6</v>
      </c>
      <c r="K1773" s="3">
        <f t="shared" si="332"/>
        <v>-0.49439881344288206</v>
      </c>
      <c r="L1773" s="1">
        <v>5.1634999999999995E-4</v>
      </c>
      <c r="M1773" s="1">
        <f t="shared" si="338"/>
        <v>1.1434999999999993E-4</v>
      </c>
      <c r="N1773" s="3">
        <f t="shared" si="333"/>
        <v>47.122977024845554</v>
      </c>
      <c r="O1773" s="8">
        <v>2.5021000000000009E-2</v>
      </c>
      <c r="P1773" s="4">
        <f t="shared" si="339"/>
        <v>2.4796000000000009E-2</v>
      </c>
      <c r="Q1773" s="3">
        <f t="shared" si="334"/>
        <v>10749.017264164448</v>
      </c>
      <c r="R1773" s="8">
        <v>-2.5004000000000009E-2</v>
      </c>
      <c r="S1773" s="1">
        <f t="shared" si="340"/>
        <v>0</v>
      </c>
      <c r="T1773" s="3">
        <f t="shared" si="335"/>
        <v>0</v>
      </c>
    </row>
    <row r="1774" spans="1:20" x14ac:dyDescent="0.25">
      <c r="A1774" s="2">
        <v>45057.480616434143</v>
      </c>
      <c r="B1774" s="1">
        <v>1.4088099999999997E-2</v>
      </c>
      <c r="C1774" s="6">
        <f t="shared" si="329"/>
        <v>91.609030837004383</v>
      </c>
      <c r="D1774" s="1">
        <v>6.9807000000000011E-3</v>
      </c>
      <c r="E1774" s="6">
        <f t="shared" si="330"/>
        <v>35.422178988326877</v>
      </c>
      <c r="F1774" s="1">
        <v>2.6064999999999997E-4</v>
      </c>
      <c r="G1774" s="1">
        <f t="shared" si="336"/>
        <v>-2.2350000000000028E-5</v>
      </c>
      <c r="H1774" s="3">
        <f t="shared" si="331"/>
        <v>-9.2077884118580027</v>
      </c>
      <c r="I1774" s="1">
        <v>3.5744999999999993E-4</v>
      </c>
      <c r="J1774" s="1">
        <f t="shared" si="337"/>
        <v>-1.5500000000000648E-6</v>
      </c>
      <c r="K1774" s="3">
        <f t="shared" si="332"/>
        <v>-0.63859802034616353</v>
      </c>
      <c r="L1774" s="1">
        <v>5.1010000000000009E-4</v>
      </c>
      <c r="M1774" s="1">
        <f t="shared" si="338"/>
        <v>1.0810000000000008E-4</v>
      </c>
      <c r="N1774" s="3">
        <f t="shared" si="333"/>
        <v>44.546831024867608</v>
      </c>
      <c r="O1774" s="8">
        <v>2.5021000000000009E-2</v>
      </c>
      <c r="P1774" s="4">
        <f t="shared" si="339"/>
        <v>2.4796000000000009E-2</v>
      </c>
      <c r="Q1774" s="3">
        <f t="shared" si="334"/>
        <v>10749.017264164448</v>
      </c>
      <c r="R1774" s="8">
        <v>-2.5004000000000009E-2</v>
      </c>
      <c r="S1774" s="1">
        <f t="shared" si="340"/>
        <v>0</v>
      </c>
      <c r="T1774" s="3">
        <f t="shared" si="335"/>
        <v>0</v>
      </c>
    </row>
    <row r="1775" spans="1:20" x14ac:dyDescent="0.25">
      <c r="A1775" s="2">
        <v>45057.480616894092</v>
      </c>
      <c r="B1775" s="1">
        <v>1.408885E-2</v>
      </c>
      <c r="C1775" s="6">
        <f t="shared" si="329"/>
        <v>91.617290748898654</v>
      </c>
      <c r="D1775" s="1">
        <v>6.981499999999999E-3</v>
      </c>
      <c r="E1775" s="6">
        <f t="shared" si="330"/>
        <v>35.437743190661465</v>
      </c>
      <c r="F1775" s="1">
        <v>2.6465000000000001E-4</v>
      </c>
      <c r="G1775" s="1">
        <f t="shared" si="336"/>
        <v>-1.8349999999999985E-5</v>
      </c>
      <c r="H1775" s="3">
        <f t="shared" si="331"/>
        <v>-7.5599225508423782</v>
      </c>
      <c r="I1775" s="1">
        <v>3.6394999999999998E-4</v>
      </c>
      <c r="J1775" s="1">
        <f t="shared" si="337"/>
        <v>4.9499999999999848E-6</v>
      </c>
      <c r="K1775" s="3">
        <f t="shared" si="332"/>
        <v>2.039420190259877</v>
      </c>
      <c r="L1775" s="1">
        <v>4.9934999999999997E-4</v>
      </c>
      <c r="M1775" s="1">
        <f t="shared" si="338"/>
        <v>9.7349999999999954E-5</v>
      </c>
      <c r="N1775" s="3">
        <f t="shared" si="333"/>
        <v>40.116010587261322</v>
      </c>
      <c r="O1775" s="8">
        <v>2.5021000000000009E-2</v>
      </c>
      <c r="P1775" s="4">
        <f t="shared" si="339"/>
        <v>2.4796000000000009E-2</v>
      </c>
      <c r="Q1775" s="3">
        <f t="shared" si="334"/>
        <v>10749.017264164448</v>
      </c>
      <c r="R1775" s="8">
        <v>-2.5004000000000009E-2</v>
      </c>
      <c r="S1775" s="1">
        <f t="shared" si="340"/>
        <v>0</v>
      </c>
      <c r="T1775" s="3">
        <f t="shared" si="335"/>
        <v>0</v>
      </c>
    </row>
    <row r="1776" spans="1:20" x14ac:dyDescent="0.25">
      <c r="A1776" s="2">
        <v>45057.480617353118</v>
      </c>
      <c r="B1776" s="1">
        <v>1.4094199999999998E-2</v>
      </c>
      <c r="C1776" s="6">
        <f t="shared" si="329"/>
        <v>91.676211453744443</v>
      </c>
      <c r="D1776" s="1">
        <v>6.9811500000000011E-3</v>
      </c>
      <c r="E1776" s="6">
        <f t="shared" si="330"/>
        <v>35.4309338521401</v>
      </c>
      <c r="F1776" s="1">
        <v>2.6094999999999992E-4</v>
      </c>
      <c r="G1776" s="1">
        <f t="shared" si="336"/>
        <v>-2.2050000000000075E-5</v>
      </c>
      <c r="H1776" s="3">
        <f t="shared" si="331"/>
        <v>-9.0841993868070716</v>
      </c>
      <c r="I1776" s="1">
        <v>3.5864999999999996E-4</v>
      </c>
      <c r="J1776" s="1">
        <f t="shared" si="337"/>
        <v>-3.5000000000003561E-7</v>
      </c>
      <c r="K1776" s="3">
        <f t="shared" si="332"/>
        <v>-0.14419989906008535</v>
      </c>
      <c r="L1776" s="1">
        <v>5.0965000000000006E-4</v>
      </c>
      <c r="M1776" s="1">
        <f t="shared" si="338"/>
        <v>1.0765000000000004E-4</v>
      </c>
      <c r="N1776" s="3">
        <f t="shared" si="333"/>
        <v>44.361350998870073</v>
      </c>
      <c r="O1776" s="8">
        <v>2.5021000000000009E-2</v>
      </c>
      <c r="P1776" s="4">
        <f t="shared" si="339"/>
        <v>2.4796000000000009E-2</v>
      </c>
      <c r="Q1776" s="3">
        <f t="shared" si="334"/>
        <v>10749.017264164448</v>
      </c>
      <c r="R1776" s="8">
        <v>-2.5004000000000009E-2</v>
      </c>
      <c r="S1776" s="1">
        <f t="shared" si="340"/>
        <v>0</v>
      </c>
      <c r="T1776" s="3">
        <f t="shared" si="335"/>
        <v>0</v>
      </c>
    </row>
    <row r="1777" spans="1:20" x14ac:dyDescent="0.25">
      <c r="A1777" s="2">
        <v>45057.480617816203</v>
      </c>
      <c r="B1777" s="1">
        <v>1.4104100000000003E-2</v>
      </c>
      <c r="C1777" s="6">
        <f t="shared" si="329"/>
        <v>91.785242290748926</v>
      </c>
      <c r="D1777" s="1">
        <v>6.9807500000000008E-3</v>
      </c>
      <c r="E1777" s="6">
        <f t="shared" si="330"/>
        <v>35.423151750972778</v>
      </c>
      <c r="F1777" s="1">
        <v>2.6024999999999996E-4</v>
      </c>
      <c r="G1777" s="1">
        <f t="shared" si="336"/>
        <v>-2.2750000000000038E-5</v>
      </c>
      <c r="H1777" s="3">
        <f t="shared" si="331"/>
        <v>-9.3725735479035865</v>
      </c>
      <c r="I1777" s="1">
        <v>3.5795E-4</v>
      </c>
      <c r="J1777" s="1">
        <f t="shared" si="337"/>
        <v>-1.0499999999999984E-6</v>
      </c>
      <c r="K1777" s="3">
        <f t="shared" si="332"/>
        <v>-0.43259909154190718</v>
      </c>
      <c r="L1777" s="1">
        <v>5.084E-4</v>
      </c>
      <c r="M1777" s="1">
        <f t="shared" si="338"/>
        <v>1.0639999999999998E-4</v>
      </c>
      <c r="N1777" s="3">
        <f t="shared" si="333"/>
        <v>43.846130456561148</v>
      </c>
      <c r="O1777" s="8">
        <v>2.5021000000000009E-2</v>
      </c>
      <c r="P1777" s="4">
        <f t="shared" si="339"/>
        <v>2.4796000000000009E-2</v>
      </c>
      <c r="Q1777" s="3">
        <f t="shared" si="334"/>
        <v>10749.017264164448</v>
      </c>
      <c r="R1777" s="8">
        <v>-2.5004000000000009E-2</v>
      </c>
      <c r="S1777" s="1">
        <f t="shared" si="340"/>
        <v>0</v>
      </c>
      <c r="T1777" s="3">
        <f t="shared" si="335"/>
        <v>0</v>
      </c>
    </row>
    <row r="1778" spans="1:20" x14ac:dyDescent="0.25">
      <c r="A1778" s="2">
        <v>45057.480618267473</v>
      </c>
      <c r="B1778" s="1">
        <v>1.4113850000000001E-2</v>
      </c>
      <c r="C1778" s="6">
        <f t="shared" si="329"/>
        <v>91.892621145374434</v>
      </c>
      <c r="D1778" s="1">
        <v>6.9806499999999997E-3</v>
      </c>
      <c r="E1778" s="6">
        <f t="shared" si="330"/>
        <v>35.421206225680926</v>
      </c>
      <c r="F1778" s="1">
        <v>2.6064999999999997E-4</v>
      </c>
      <c r="G1778" s="1">
        <f t="shared" si="336"/>
        <v>-2.2350000000000028E-5</v>
      </c>
      <c r="H1778" s="3">
        <f t="shared" si="331"/>
        <v>-9.2077884118580027</v>
      </c>
      <c r="I1778" s="1">
        <v>3.5790000000000003E-4</v>
      </c>
      <c r="J1778" s="1">
        <f t="shared" si="337"/>
        <v>-1.0999999999999725E-6</v>
      </c>
      <c r="K1778" s="3">
        <f t="shared" si="332"/>
        <v>-0.45319900296218224</v>
      </c>
      <c r="L1778" s="1">
        <v>4.9600000000000013E-4</v>
      </c>
      <c r="M1778" s="1">
        <f t="shared" si="338"/>
        <v>9.4000000000000116E-5</v>
      </c>
      <c r="N1778" s="3">
        <f t="shared" si="333"/>
        <v>38.735282233059863</v>
      </c>
      <c r="O1778" s="8">
        <v>2.5021000000000009E-2</v>
      </c>
      <c r="P1778" s="4">
        <f t="shared" si="339"/>
        <v>2.4796000000000009E-2</v>
      </c>
      <c r="Q1778" s="3">
        <f t="shared" si="334"/>
        <v>10749.017264164448</v>
      </c>
      <c r="R1778" s="8">
        <v>-2.5004000000000009E-2</v>
      </c>
      <c r="S1778" s="1">
        <f t="shared" si="340"/>
        <v>0</v>
      </c>
      <c r="T1778" s="3">
        <f t="shared" si="335"/>
        <v>0</v>
      </c>
    </row>
    <row r="1779" spans="1:20" x14ac:dyDescent="0.25">
      <c r="A1779" s="2">
        <v>45057.480618729394</v>
      </c>
      <c r="B1779" s="1">
        <v>1.4117550000000001E-2</v>
      </c>
      <c r="C1779" s="6">
        <f t="shared" si="329"/>
        <v>91.933370044052879</v>
      </c>
      <c r="D1779" s="1">
        <v>6.9806999999999994E-3</v>
      </c>
      <c r="E1779" s="6">
        <f t="shared" si="330"/>
        <v>35.422178988326841</v>
      </c>
      <c r="F1779" s="1">
        <v>2.6144999999999999E-4</v>
      </c>
      <c r="G1779" s="1">
        <f t="shared" si="336"/>
        <v>-2.1550000000000009E-5</v>
      </c>
      <c r="H1779" s="3">
        <f t="shared" si="331"/>
        <v>-8.8782173488322673</v>
      </c>
      <c r="I1779" s="1">
        <v>3.5945000000000004E-4</v>
      </c>
      <c r="J1779" s="1">
        <f t="shared" si="337"/>
        <v>4.5000000000003804E-7</v>
      </c>
      <c r="K1779" s="3">
        <f t="shared" si="332"/>
        <v>0.18540016686016583</v>
      </c>
      <c r="L1779" s="1">
        <v>5.0020000000000012E-4</v>
      </c>
      <c r="M1779" s="1">
        <f t="shared" si="338"/>
        <v>9.820000000000011E-5</v>
      </c>
      <c r="N1779" s="3">
        <f t="shared" si="333"/>
        <v>40.466347590666849</v>
      </c>
      <c r="O1779" s="8">
        <v>2.5021000000000009E-2</v>
      </c>
      <c r="P1779" s="4">
        <f t="shared" si="339"/>
        <v>2.4796000000000009E-2</v>
      </c>
      <c r="Q1779" s="3">
        <f t="shared" si="334"/>
        <v>10749.017264164448</v>
      </c>
      <c r="R1779" s="8">
        <v>-2.5004000000000009E-2</v>
      </c>
      <c r="S1779" s="1">
        <f t="shared" si="340"/>
        <v>0</v>
      </c>
      <c r="T1779" s="3">
        <f t="shared" si="335"/>
        <v>0</v>
      </c>
    </row>
    <row r="1780" spans="1:20" x14ac:dyDescent="0.25">
      <c r="A1780" s="2">
        <v>45057.480619199421</v>
      </c>
      <c r="B1780" s="1">
        <v>1.4117999999999997E-2</v>
      </c>
      <c r="C1780" s="6">
        <f t="shared" si="329"/>
        <v>91.938325991189387</v>
      </c>
      <c r="D1780" s="1">
        <v>6.9803E-3</v>
      </c>
      <c r="E1780" s="6">
        <f t="shared" si="330"/>
        <v>35.41439688715954</v>
      </c>
      <c r="F1780" s="1">
        <v>2.6239999999999998E-4</v>
      </c>
      <c r="G1780" s="1">
        <f t="shared" si="336"/>
        <v>-2.0600000000000013E-5</v>
      </c>
      <c r="H1780" s="3">
        <f t="shared" si="331"/>
        <v>-8.4868503417659227</v>
      </c>
      <c r="I1780" s="1">
        <v>3.6120000000000005E-4</v>
      </c>
      <c r="J1780" s="1">
        <f t="shared" si="337"/>
        <v>2.2000000000000535E-6</v>
      </c>
      <c r="K1780" s="3">
        <f t="shared" si="332"/>
        <v>0.90640398817756995</v>
      </c>
      <c r="L1780" s="1">
        <v>5.1820000000000002E-4</v>
      </c>
      <c r="M1780" s="1">
        <f t="shared" si="338"/>
        <v>1.1620000000000001E-4</v>
      </c>
      <c r="N1780" s="3">
        <f t="shared" si="333"/>
        <v>47.885528596845909</v>
      </c>
      <c r="O1780" s="8">
        <v>2.5021000000000009E-2</v>
      </c>
      <c r="P1780" s="4">
        <f t="shared" si="339"/>
        <v>2.4796000000000009E-2</v>
      </c>
      <c r="Q1780" s="3">
        <f t="shared" si="334"/>
        <v>10749.017264164448</v>
      </c>
      <c r="R1780" s="8">
        <v>-2.5004000000000009E-2</v>
      </c>
      <c r="S1780" s="1">
        <f t="shared" si="340"/>
        <v>0</v>
      </c>
      <c r="T1780" s="3">
        <f t="shared" si="335"/>
        <v>0</v>
      </c>
    </row>
    <row r="1781" spans="1:20" x14ac:dyDescent="0.25">
      <c r="A1781" s="2">
        <v>45057.480619665388</v>
      </c>
      <c r="B1781" s="1">
        <v>1.4122499999999996E-2</v>
      </c>
      <c r="C1781" s="6">
        <f t="shared" si="329"/>
        <v>91.987885462554999</v>
      </c>
      <c r="D1781" s="1">
        <v>6.9813499999999999E-3</v>
      </c>
      <c r="E1781" s="6">
        <f t="shared" si="330"/>
        <v>35.43482490272374</v>
      </c>
      <c r="F1781" s="1">
        <v>2.6064999999999997E-4</v>
      </c>
      <c r="G1781" s="1">
        <f t="shared" si="336"/>
        <v>-2.2350000000000028E-5</v>
      </c>
      <c r="H1781" s="3">
        <f t="shared" si="331"/>
        <v>-9.2077884118580027</v>
      </c>
      <c r="I1781" s="1">
        <v>3.5884999999999997E-4</v>
      </c>
      <c r="J1781" s="1">
        <f t="shared" si="337"/>
        <v>-1.5000000000003075E-7</v>
      </c>
      <c r="K1781" s="3">
        <f t="shared" si="332"/>
        <v>-6.1799981460018229E-2</v>
      </c>
      <c r="L1781" s="1">
        <v>4.9649999999999987E-4</v>
      </c>
      <c r="M1781" s="1">
        <f t="shared" si="338"/>
        <v>9.4499999999999858E-5</v>
      </c>
      <c r="N1781" s="3">
        <f t="shared" si="333"/>
        <v>38.941359917024258</v>
      </c>
      <c r="O1781" s="8">
        <v>2.5021000000000009E-2</v>
      </c>
      <c r="P1781" s="4">
        <f t="shared" si="339"/>
        <v>2.4796000000000009E-2</v>
      </c>
      <c r="Q1781" s="3">
        <f t="shared" si="334"/>
        <v>10749.017264164448</v>
      </c>
      <c r="R1781" s="8">
        <v>-2.5004000000000009E-2</v>
      </c>
      <c r="S1781" s="1">
        <f t="shared" si="340"/>
        <v>0</v>
      </c>
      <c r="T1781" s="3">
        <f t="shared" si="335"/>
        <v>0</v>
      </c>
    </row>
    <row r="1782" spans="1:20" x14ac:dyDescent="0.25">
      <c r="A1782" s="2">
        <v>45057.480620124647</v>
      </c>
      <c r="B1782" s="1">
        <v>1.4132050000000002E-2</v>
      </c>
      <c r="C1782" s="6">
        <f t="shared" si="329"/>
        <v>92.093061674008823</v>
      </c>
      <c r="D1782" s="1">
        <v>6.9811499999999985E-3</v>
      </c>
      <c r="E1782" s="6">
        <f t="shared" si="330"/>
        <v>35.430933852140051</v>
      </c>
      <c r="F1782" s="1">
        <v>2.5975E-4</v>
      </c>
      <c r="G1782" s="1">
        <f t="shared" si="336"/>
        <v>-2.3249999999999996E-5</v>
      </c>
      <c r="H1782" s="3">
        <f t="shared" si="331"/>
        <v>-9.5785545972112267</v>
      </c>
      <c r="I1782" s="1">
        <v>3.5674999999999997E-4</v>
      </c>
      <c r="J1782" s="1">
        <f t="shared" si="337"/>
        <v>-2.2500000000000276E-6</v>
      </c>
      <c r="K1782" s="3">
        <f t="shared" si="332"/>
        <v>-0.92699582851878315</v>
      </c>
      <c r="L1782" s="1">
        <v>5.195E-4</v>
      </c>
      <c r="M1782" s="1">
        <f t="shared" si="338"/>
        <v>1.1749999999999998E-4</v>
      </c>
      <c r="N1782" s="3">
        <f t="shared" si="333"/>
        <v>48.421379024070653</v>
      </c>
      <c r="O1782" s="8">
        <v>2.5021000000000009E-2</v>
      </c>
      <c r="P1782" s="4">
        <f t="shared" si="339"/>
        <v>2.4796000000000009E-2</v>
      </c>
      <c r="Q1782" s="3">
        <f t="shared" si="334"/>
        <v>10749.017264164448</v>
      </c>
      <c r="R1782" s="8">
        <v>-2.5004000000000009E-2</v>
      </c>
      <c r="S1782" s="1">
        <f t="shared" si="340"/>
        <v>0</v>
      </c>
      <c r="T1782" s="3">
        <f t="shared" si="335"/>
        <v>0</v>
      </c>
    </row>
    <row r="1783" spans="1:20" x14ac:dyDescent="0.25">
      <c r="A1783" s="2">
        <v>45057.48062057569</v>
      </c>
      <c r="B1783" s="1">
        <v>1.4133500000000002E-2</v>
      </c>
      <c r="C1783" s="6">
        <f t="shared" si="329"/>
        <v>92.109030837004426</v>
      </c>
      <c r="D1783" s="1">
        <v>6.9813999999999987E-3</v>
      </c>
      <c r="E1783" s="6">
        <f t="shared" si="330"/>
        <v>35.435797665369627</v>
      </c>
      <c r="F1783" s="1">
        <v>2.6144999999999999E-4</v>
      </c>
      <c r="G1783" s="1">
        <f t="shared" si="336"/>
        <v>-2.1550000000000009E-5</v>
      </c>
      <c r="H1783" s="3">
        <f t="shared" si="331"/>
        <v>-8.8782173488322673</v>
      </c>
      <c r="I1783" s="1">
        <v>3.5884999999999997E-4</v>
      </c>
      <c r="J1783" s="1">
        <f t="shared" si="337"/>
        <v>-1.5000000000003075E-7</v>
      </c>
      <c r="K1783" s="3">
        <f t="shared" si="332"/>
        <v>-6.1799981460018229E-2</v>
      </c>
      <c r="L1783" s="1">
        <v>5.153E-4</v>
      </c>
      <c r="M1783" s="1">
        <f t="shared" si="338"/>
        <v>1.1329999999999999E-4</v>
      </c>
      <c r="N1783" s="3">
        <f t="shared" si="333"/>
        <v>46.69017999478681</v>
      </c>
      <c r="O1783" s="8">
        <v>2.5021000000000009E-2</v>
      </c>
      <c r="P1783" s="4">
        <f t="shared" si="339"/>
        <v>2.4796000000000009E-2</v>
      </c>
      <c r="Q1783" s="3">
        <f t="shared" si="334"/>
        <v>10749.017264164448</v>
      </c>
      <c r="R1783" s="8">
        <v>-2.5004000000000009E-2</v>
      </c>
      <c r="S1783" s="1">
        <f t="shared" si="340"/>
        <v>0</v>
      </c>
      <c r="T1783" s="3">
        <f t="shared" si="335"/>
        <v>0</v>
      </c>
    </row>
    <row r="1784" spans="1:20" x14ac:dyDescent="0.25">
      <c r="A1784" s="2">
        <v>45057.480621024304</v>
      </c>
      <c r="B1784" s="1">
        <v>1.4133300000000005E-2</v>
      </c>
      <c r="C1784" s="6">
        <f t="shared" si="329"/>
        <v>92.106828193832641</v>
      </c>
      <c r="D1784" s="1">
        <v>6.9807999999999997E-3</v>
      </c>
      <c r="E1784" s="6">
        <f t="shared" si="330"/>
        <v>35.424124513618679</v>
      </c>
      <c r="F1784" s="1">
        <v>2.6330000000000006E-4</v>
      </c>
      <c r="G1784" s="1">
        <f t="shared" si="336"/>
        <v>-1.9699999999999937E-5</v>
      </c>
      <c r="H1784" s="3">
        <f t="shared" si="331"/>
        <v>-8.1160802264390526</v>
      </c>
      <c r="I1784" s="1">
        <v>3.6254999999999995E-4</v>
      </c>
      <c r="J1784" s="1">
        <f t="shared" si="337"/>
        <v>3.5499999999999508E-6</v>
      </c>
      <c r="K1784" s="3">
        <f t="shared" si="332"/>
        <v>1.46261038453371</v>
      </c>
      <c r="L1784" s="1">
        <v>5.1229999999999993E-4</v>
      </c>
      <c r="M1784" s="1">
        <f t="shared" si="338"/>
        <v>1.1029999999999992E-4</v>
      </c>
      <c r="N1784" s="3">
        <f t="shared" si="333"/>
        <v>45.453627070131638</v>
      </c>
      <c r="O1784" s="8">
        <v>2.5021000000000009E-2</v>
      </c>
      <c r="P1784" s="4">
        <f t="shared" si="339"/>
        <v>2.4796000000000009E-2</v>
      </c>
      <c r="Q1784" s="3">
        <f t="shared" si="334"/>
        <v>10749.017264164448</v>
      </c>
      <c r="R1784" s="8">
        <v>-2.5004000000000009E-2</v>
      </c>
      <c r="S1784" s="1">
        <f t="shared" si="340"/>
        <v>0</v>
      </c>
      <c r="T1784" s="3">
        <f t="shared" si="335"/>
        <v>0</v>
      </c>
    </row>
    <row r="1785" spans="1:20" x14ac:dyDescent="0.25">
      <c r="A1785" s="2">
        <v>45057.48062147326</v>
      </c>
      <c r="B1785" s="1">
        <v>1.4136199999999998E-2</v>
      </c>
      <c r="C1785" s="6">
        <f t="shared" si="329"/>
        <v>92.138766519823747</v>
      </c>
      <c r="D1785" s="1">
        <v>6.9815499999999987E-3</v>
      </c>
      <c r="E1785" s="6">
        <f t="shared" si="330"/>
        <v>35.438715953307373</v>
      </c>
      <c r="F1785" s="1">
        <v>2.6199999999999997E-4</v>
      </c>
      <c r="G1785" s="1">
        <f t="shared" si="336"/>
        <v>-2.1000000000000023E-5</v>
      </c>
      <c r="H1785" s="3">
        <f t="shared" si="331"/>
        <v>-8.6516366312614963</v>
      </c>
      <c r="I1785" s="1">
        <v>3.6025E-4</v>
      </c>
      <c r="J1785" s="1">
        <f t="shared" si="337"/>
        <v>1.2500000000000033E-6</v>
      </c>
      <c r="K1785" s="3">
        <f t="shared" si="332"/>
        <v>0.51500128750322016</v>
      </c>
      <c r="L1785" s="1">
        <v>5.174E-4</v>
      </c>
      <c r="M1785" s="1">
        <f t="shared" si="338"/>
        <v>1.1539999999999999E-4</v>
      </c>
      <c r="N1785" s="3">
        <f t="shared" si="333"/>
        <v>47.555775873071497</v>
      </c>
      <c r="O1785" s="8">
        <v>2.5021000000000009E-2</v>
      </c>
      <c r="P1785" s="4">
        <f t="shared" si="339"/>
        <v>2.4796000000000009E-2</v>
      </c>
      <c r="Q1785" s="3">
        <f t="shared" si="334"/>
        <v>10749.017264164448</v>
      </c>
      <c r="R1785" s="8">
        <v>-2.5004000000000009E-2</v>
      </c>
      <c r="S1785" s="1">
        <f t="shared" si="340"/>
        <v>0</v>
      </c>
      <c r="T1785" s="3">
        <f t="shared" si="335"/>
        <v>0</v>
      </c>
    </row>
    <row r="1786" spans="1:20" x14ac:dyDescent="0.25">
      <c r="A1786" s="2">
        <v>45057.480621963077</v>
      </c>
      <c r="B1786" s="1">
        <v>1.4143099999999997E-2</v>
      </c>
      <c r="C1786" s="6">
        <f t="shared" si="329"/>
        <v>92.21475770925106</v>
      </c>
      <c r="D1786" s="1">
        <v>6.9810999999999988E-3</v>
      </c>
      <c r="E1786" s="6">
        <f t="shared" si="330"/>
        <v>35.429961089494142</v>
      </c>
      <c r="F1786" s="1">
        <v>2.6144999999999999E-4</v>
      </c>
      <c r="G1786" s="1">
        <f t="shared" si="336"/>
        <v>-2.1550000000000009E-5</v>
      </c>
      <c r="H1786" s="3">
        <f t="shared" si="331"/>
        <v>-8.8782173488322673</v>
      </c>
      <c r="I1786" s="1">
        <v>3.6055000000000006E-4</v>
      </c>
      <c r="J1786" s="1">
        <f t="shared" si="337"/>
        <v>1.5500000000000648E-6</v>
      </c>
      <c r="K1786" s="3">
        <f t="shared" si="332"/>
        <v>0.63860197966616372</v>
      </c>
      <c r="L1786" s="1">
        <v>5.1189999999999992E-4</v>
      </c>
      <c r="M1786" s="1">
        <f t="shared" si="338"/>
        <v>1.0989999999999991E-4</v>
      </c>
      <c r="N1786" s="3">
        <f t="shared" si="333"/>
        <v>45.288754468232078</v>
      </c>
      <c r="O1786" s="8">
        <v>2.5021000000000009E-2</v>
      </c>
      <c r="P1786" s="4">
        <f t="shared" si="339"/>
        <v>2.4796000000000009E-2</v>
      </c>
      <c r="Q1786" s="3">
        <f t="shared" si="334"/>
        <v>10749.017264164448</v>
      </c>
      <c r="R1786" s="8">
        <v>-2.5004000000000009E-2</v>
      </c>
      <c r="S1786" s="1">
        <f t="shared" si="340"/>
        <v>0</v>
      </c>
      <c r="T1786" s="3">
        <f t="shared" si="335"/>
        <v>0</v>
      </c>
    </row>
    <row r="1787" spans="1:20" x14ac:dyDescent="0.25">
      <c r="A1787" s="2">
        <v>45057.480622443974</v>
      </c>
      <c r="B1787" s="1">
        <v>1.4152300000000001E-2</v>
      </c>
      <c r="C1787" s="6">
        <f t="shared" si="329"/>
        <v>92.316079295154196</v>
      </c>
      <c r="D1787" s="1">
        <v>6.9814500000000002E-3</v>
      </c>
      <c r="E1787" s="6">
        <f t="shared" si="330"/>
        <v>35.436770428015571</v>
      </c>
      <c r="F1787" s="1">
        <v>2.6230000000000003E-4</v>
      </c>
      <c r="G1787" s="1">
        <f t="shared" si="336"/>
        <v>-2.0699999999999961E-5</v>
      </c>
      <c r="H1787" s="3">
        <f t="shared" si="331"/>
        <v>-8.5280469388567148</v>
      </c>
      <c r="I1787" s="1">
        <v>3.6070000000000004E-4</v>
      </c>
      <c r="J1787" s="1">
        <f t="shared" si="337"/>
        <v>1.7000000000000413E-6</v>
      </c>
      <c r="K1787" s="3">
        <f t="shared" si="332"/>
        <v>0.70040238136811361</v>
      </c>
      <c r="L1787" s="1">
        <v>5.0274999999999994E-4</v>
      </c>
      <c r="M1787" s="1">
        <f t="shared" si="338"/>
        <v>1.0074999999999993E-4</v>
      </c>
      <c r="N1787" s="3">
        <f t="shared" si="333"/>
        <v>41.517365749198433</v>
      </c>
      <c r="O1787" s="8">
        <v>2.5021000000000009E-2</v>
      </c>
      <c r="P1787" s="4">
        <f t="shared" si="339"/>
        <v>2.4796000000000009E-2</v>
      </c>
      <c r="Q1787" s="3">
        <f t="shared" si="334"/>
        <v>10749.017264164448</v>
      </c>
      <c r="R1787" s="8">
        <v>-2.5004000000000009E-2</v>
      </c>
      <c r="S1787" s="1">
        <f t="shared" si="340"/>
        <v>0</v>
      </c>
      <c r="T1787" s="3">
        <f t="shared" si="335"/>
        <v>0</v>
      </c>
    </row>
    <row r="1788" spans="1:20" x14ac:dyDescent="0.25">
      <c r="A1788" s="2">
        <v>45057.480622906012</v>
      </c>
      <c r="B1788" s="1">
        <v>1.41569E-2</v>
      </c>
      <c r="C1788" s="6">
        <f t="shared" si="329"/>
        <v>92.366740088105701</v>
      </c>
      <c r="D1788" s="1">
        <v>6.9814000000000013E-3</v>
      </c>
      <c r="E1788" s="6">
        <f t="shared" si="330"/>
        <v>35.435797665369677</v>
      </c>
      <c r="F1788" s="1">
        <v>2.6204999999999995E-4</v>
      </c>
      <c r="G1788" s="1">
        <f t="shared" si="336"/>
        <v>-2.0950000000000048E-5</v>
      </c>
      <c r="H1788" s="3">
        <f t="shared" si="331"/>
        <v>-8.6310383594927576</v>
      </c>
      <c r="I1788" s="1">
        <v>3.6090000000000004E-4</v>
      </c>
      <c r="J1788" s="1">
        <f t="shared" si="337"/>
        <v>1.9000000000000462E-6</v>
      </c>
      <c r="K1788" s="3">
        <f t="shared" si="332"/>
        <v>0.78280297465132276</v>
      </c>
      <c r="L1788" s="1">
        <v>5.1485000000000007E-4</v>
      </c>
      <c r="M1788" s="1">
        <f t="shared" si="338"/>
        <v>1.1285000000000006E-4</v>
      </c>
      <c r="N1788" s="3">
        <f t="shared" si="333"/>
        <v>46.504696109912032</v>
      </c>
      <c r="O1788" s="8">
        <v>2.5021000000000009E-2</v>
      </c>
      <c r="P1788" s="4">
        <f t="shared" si="339"/>
        <v>2.4796000000000009E-2</v>
      </c>
      <c r="Q1788" s="3">
        <f t="shared" si="334"/>
        <v>10749.017264164448</v>
      </c>
      <c r="R1788" s="8">
        <v>-2.5004000000000009E-2</v>
      </c>
      <c r="S1788" s="1">
        <f t="shared" si="340"/>
        <v>0</v>
      </c>
      <c r="T1788" s="3">
        <f t="shared" si="335"/>
        <v>0</v>
      </c>
    </row>
    <row r="1789" spans="1:20" x14ac:dyDescent="0.25">
      <c r="A1789" s="2">
        <v>45057.480623250223</v>
      </c>
      <c r="B1789" s="1">
        <v>1.4152999999999999E-2</v>
      </c>
      <c r="C1789" s="6">
        <f t="shared" si="329"/>
        <v>92.323788546255471</v>
      </c>
      <c r="D1789" s="1">
        <v>6.9805500000000003E-3</v>
      </c>
      <c r="E1789" s="6">
        <f t="shared" si="330"/>
        <v>35.419260700389117</v>
      </c>
      <c r="F1789" s="1">
        <v>2.6575000000000004E-4</v>
      </c>
      <c r="G1789" s="1">
        <f t="shared" si="336"/>
        <v>-1.7249999999999959E-5</v>
      </c>
      <c r="H1789" s="3">
        <f t="shared" si="331"/>
        <v>-7.1067548169587988</v>
      </c>
      <c r="I1789" s="1">
        <v>3.6640000000000007E-4</v>
      </c>
      <c r="J1789" s="1">
        <f t="shared" si="337"/>
        <v>7.4000000000000715E-6</v>
      </c>
      <c r="K1789" s="3">
        <f t="shared" si="332"/>
        <v>3.0488451229078484</v>
      </c>
      <c r="L1789" s="1">
        <v>5.1850000000000008E-4</v>
      </c>
      <c r="M1789" s="1">
        <f t="shared" si="338"/>
        <v>1.1650000000000007E-4</v>
      </c>
      <c r="N1789" s="3">
        <f t="shared" si="333"/>
        <v>48.009186140370737</v>
      </c>
      <c r="O1789" s="8">
        <v>2.5021000000000009E-2</v>
      </c>
      <c r="P1789" s="4">
        <f t="shared" si="339"/>
        <v>2.4796000000000009E-2</v>
      </c>
      <c r="Q1789" s="3">
        <f t="shared" si="334"/>
        <v>10749.017264164448</v>
      </c>
      <c r="R1789" s="8">
        <v>-2.5004000000000009E-2</v>
      </c>
      <c r="S1789" s="1">
        <f t="shared" si="340"/>
        <v>0</v>
      </c>
      <c r="T1789" s="3">
        <f t="shared" si="335"/>
        <v>0</v>
      </c>
    </row>
    <row r="1790" spans="1:20" x14ac:dyDescent="0.25">
      <c r="A1790" s="2">
        <v>45057.48062373935</v>
      </c>
      <c r="B1790" s="1">
        <v>1.4157850000000003E-2</v>
      </c>
      <c r="C1790" s="6">
        <f t="shared" si="329"/>
        <v>92.377202643171813</v>
      </c>
      <c r="D1790" s="1">
        <v>6.9811999999999999E-3</v>
      </c>
      <c r="E1790" s="6">
        <f t="shared" si="330"/>
        <v>35.431906614785994</v>
      </c>
      <c r="F1790" s="1">
        <v>2.6159999999999996E-4</v>
      </c>
      <c r="G1790" s="1">
        <f t="shared" si="336"/>
        <v>-2.1400000000000032E-5</v>
      </c>
      <c r="H1790" s="3">
        <f t="shared" si="331"/>
        <v>-8.8164226571102908</v>
      </c>
      <c r="I1790" s="1">
        <v>3.611E-4</v>
      </c>
      <c r="J1790" s="1">
        <f t="shared" si="337"/>
        <v>2.0999999999999968E-6</v>
      </c>
      <c r="K1790" s="3">
        <f t="shared" si="332"/>
        <v>0.865203633855261</v>
      </c>
      <c r="L1790" s="1">
        <v>4.9909999999999993E-4</v>
      </c>
      <c r="M1790" s="1">
        <f t="shared" si="338"/>
        <v>9.7099999999999921E-5</v>
      </c>
      <c r="N1790" s="3">
        <f t="shared" si="333"/>
        <v>40.012970518874731</v>
      </c>
      <c r="O1790" s="8">
        <v>2.5021000000000009E-2</v>
      </c>
      <c r="P1790" s="4">
        <f t="shared" si="339"/>
        <v>2.4796000000000009E-2</v>
      </c>
      <c r="Q1790" s="3">
        <f t="shared" si="334"/>
        <v>10749.017264164448</v>
      </c>
      <c r="R1790" s="8">
        <v>-2.5004000000000009E-2</v>
      </c>
      <c r="S1790" s="1">
        <f t="shared" si="340"/>
        <v>0</v>
      </c>
      <c r="T1790" s="3">
        <f t="shared" si="335"/>
        <v>0</v>
      </c>
    </row>
    <row r="1791" spans="1:20" x14ac:dyDescent="0.25">
      <c r="A1791" s="2">
        <v>45057.480624241311</v>
      </c>
      <c r="B1791" s="1">
        <v>1.4173549999999998E-2</v>
      </c>
      <c r="C1791" s="6">
        <f t="shared" si="329"/>
        <v>92.550110132158565</v>
      </c>
      <c r="D1791" s="1">
        <v>6.9807499999999991E-3</v>
      </c>
      <c r="E1791" s="6">
        <f t="shared" si="330"/>
        <v>35.42315175097275</v>
      </c>
      <c r="F1791" s="1">
        <v>2.6049999999999999E-4</v>
      </c>
      <c r="G1791" s="1">
        <f t="shared" si="336"/>
        <v>-2.2500000000000005E-5</v>
      </c>
      <c r="H1791" s="3">
        <f t="shared" si="331"/>
        <v>-9.2695828687709074</v>
      </c>
      <c r="I1791" s="1">
        <v>3.5849999999999999E-4</v>
      </c>
      <c r="J1791" s="1">
        <f t="shared" si="337"/>
        <v>-5.0000000000001215E-7</v>
      </c>
      <c r="K1791" s="3">
        <f t="shared" si="332"/>
        <v>-0.20599979400021104</v>
      </c>
      <c r="L1791" s="1">
        <v>4.9274999999999992E-4</v>
      </c>
      <c r="M1791" s="1">
        <f t="shared" si="338"/>
        <v>9.0749999999999902E-5</v>
      </c>
      <c r="N1791" s="3">
        <f t="shared" si="333"/>
        <v>37.39578733540133</v>
      </c>
      <c r="O1791" s="8">
        <v>2.5021000000000009E-2</v>
      </c>
      <c r="P1791" s="4">
        <f t="shared" si="339"/>
        <v>2.4796000000000009E-2</v>
      </c>
      <c r="Q1791" s="3">
        <f t="shared" si="334"/>
        <v>10749.017264164448</v>
      </c>
      <c r="R1791" s="8">
        <v>-2.5004000000000009E-2</v>
      </c>
      <c r="S1791" s="1">
        <f t="shared" si="340"/>
        <v>0</v>
      </c>
      <c r="T1791" s="3">
        <f t="shared" si="335"/>
        <v>0</v>
      </c>
    </row>
    <row r="1792" spans="1:20" x14ac:dyDescent="0.25">
      <c r="A1792" s="2">
        <v>45057.480624751501</v>
      </c>
      <c r="B1792" s="1">
        <v>1.417945E-2</v>
      </c>
      <c r="C1792" s="6">
        <f t="shared" si="329"/>
        <v>92.615088105726855</v>
      </c>
      <c r="D1792" s="1">
        <v>6.9808499999999994E-3</v>
      </c>
      <c r="E1792" s="6">
        <f t="shared" si="330"/>
        <v>35.42509727626458</v>
      </c>
      <c r="F1792" s="1">
        <v>2.6160000000000007E-4</v>
      </c>
      <c r="G1792" s="1">
        <f t="shared" si="336"/>
        <v>-2.1399999999999924E-5</v>
      </c>
      <c r="H1792" s="3">
        <f t="shared" si="331"/>
        <v>-8.8164226571102464</v>
      </c>
      <c r="I1792" s="1">
        <v>3.6114999999999997E-4</v>
      </c>
      <c r="J1792" s="1">
        <f t="shared" si="337"/>
        <v>2.1499999999999709E-6</v>
      </c>
      <c r="K1792" s="3">
        <f t="shared" si="332"/>
        <v>0.88580380895636657</v>
      </c>
      <c r="L1792" s="1">
        <v>4.9925000000000013E-4</v>
      </c>
      <c r="M1792" s="1">
        <f t="shared" si="338"/>
        <v>9.7250000000000114E-5</v>
      </c>
      <c r="N1792" s="3">
        <f t="shared" si="333"/>
        <v>40.07479454753954</v>
      </c>
      <c r="O1792" s="8">
        <v>2.5021000000000009E-2</v>
      </c>
      <c r="P1792" s="4">
        <f t="shared" si="339"/>
        <v>2.4796000000000009E-2</v>
      </c>
      <c r="Q1792" s="3">
        <f t="shared" si="334"/>
        <v>10749.017264164448</v>
      </c>
      <c r="R1792" s="8">
        <v>-2.5004000000000009E-2</v>
      </c>
      <c r="S1792" s="1">
        <f t="shared" si="340"/>
        <v>0</v>
      </c>
      <c r="T1792" s="3">
        <f t="shared" si="335"/>
        <v>0</v>
      </c>
    </row>
    <row r="1793" spans="1:20" x14ac:dyDescent="0.25">
      <c r="A1793" s="2">
        <v>45057.480625205317</v>
      </c>
      <c r="B1793" s="1">
        <v>1.41794E-2</v>
      </c>
      <c r="C1793" s="6">
        <f t="shared" si="329"/>
        <v>92.614537444933916</v>
      </c>
      <c r="D1793" s="1">
        <v>6.9817500000000001E-3</v>
      </c>
      <c r="E1793" s="6">
        <f t="shared" si="330"/>
        <v>35.442607003891055</v>
      </c>
      <c r="F1793" s="1">
        <v>2.6215E-4</v>
      </c>
      <c r="G1793" s="1">
        <f t="shared" si="336"/>
        <v>-2.0849999999999992E-5</v>
      </c>
      <c r="H1793" s="3">
        <f t="shared" si="331"/>
        <v>-8.5898418035967872</v>
      </c>
      <c r="I1793" s="1">
        <v>3.6180000000000012E-4</v>
      </c>
      <c r="J1793" s="1">
        <f t="shared" si="337"/>
        <v>2.8000000000001223E-6</v>
      </c>
      <c r="K1793" s="3">
        <f t="shared" si="332"/>
        <v>1.1536064601962275</v>
      </c>
      <c r="L1793" s="1">
        <v>5.0829999999999994E-4</v>
      </c>
      <c r="M1793" s="1">
        <f t="shared" si="338"/>
        <v>1.0629999999999993E-4</v>
      </c>
      <c r="N1793" s="3">
        <f t="shared" si="333"/>
        <v>43.804912924487716</v>
      </c>
      <c r="O1793" s="8">
        <v>2.5021000000000009E-2</v>
      </c>
      <c r="P1793" s="4">
        <f t="shared" si="339"/>
        <v>2.4796000000000009E-2</v>
      </c>
      <c r="Q1793" s="3">
        <f t="shared" si="334"/>
        <v>10749.017264164448</v>
      </c>
      <c r="R1793" s="8">
        <v>-2.5004000000000009E-2</v>
      </c>
      <c r="S1793" s="1">
        <f t="shared" si="340"/>
        <v>0</v>
      </c>
      <c r="T1793" s="3">
        <f t="shared" si="335"/>
        <v>0</v>
      </c>
    </row>
    <row r="1794" spans="1:20" x14ac:dyDescent="0.25">
      <c r="A1794" s="2">
        <v>45057.480625703938</v>
      </c>
      <c r="B1794" s="1">
        <v>1.41794E-2</v>
      </c>
      <c r="C1794" s="6">
        <f t="shared" si="329"/>
        <v>92.614537444933916</v>
      </c>
      <c r="D1794" s="1">
        <v>6.9809000000000008E-3</v>
      </c>
      <c r="E1794" s="6">
        <f t="shared" si="330"/>
        <v>35.426070038910524</v>
      </c>
      <c r="F1794" s="1">
        <v>2.6280000000000005E-4</v>
      </c>
      <c r="G1794" s="1">
        <f t="shared" si="336"/>
        <v>-2.0199999999999949E-5</v>
      </c>
      <c r="H1794" s="3">
        <f t="shared" si="331"/>
        <v>-8.3220637886229181</v>
      </c>
      <c r="I1794" s="1">
        <v>3.6279999999999993E-4</v>
      </c>
      <c r="J1794" s="1">
        <f t="shared" si="337"/>
        <v>3.7999999999999297E-6</v>
      </c>
      <c r="K1794" s="3">
        <f t="shared" si="332"/>
        <v>1.5656118986504008</v>
      </c>
      <c r="L1794" s="1">
        <v>5.2060000000000008E-4</v>
      </c>
      <c r="M1794" s="1">
        <f t="shared" si="338"/>
        <v>1.1860000000000006E-4</v>
      </c>
      <c r="N1794" s="3">
        <f t="shared" si="333"/>
        <v>48.874793100923569</v>
      </c>
      <c r="O1794" s="8">
        <v>2.5021000000000009E-2</v>
      </c>
      <c r="P1794" s="4">
        <f t="shared" si="339"/>
        <v>2.4796000000000009E-2</v>
      </c>
      <c r="Q1794" s="3">
        <f t="shared" si="334"/>
        <v>10749.017264164448</v>
      </c>
      <c r="R1794" s="8">
        <v>-2.5004000000000009E-2</v>
      </c>
      <c r="S1794" s="1">
        <f t="shared" si="340"/>
        <v>0</v>
      </c>
      <c r="T1794" s="3">
        <f t="shared" si="335"/>
        <v>0</v>
      </c>
    </row>
    <row r="1795" spans="1:20" x14ac:dyDescent="0.25">
      <c r="A1795" s="2">
        <v>45057.4806260228</v>
      </c>
      <c r="B1795" s="1">
        <v>1.4184499999999999E-2</v>
      </c>
      <c r="C1795" s="6">
        <f t="shared" ref="C1795:C1858" si="341">(((B1795)-0.00577)/(0.01485-0.00577))*100</f>
        <v>92.670704845814939</v>
      </c>
      <c r="D1795" s="1">
        <v>6.9802000000000006E-3</v>
      </c>
      <c r="E1795" s="6">
        <f t="shared" ref="E1795:E1858" si="342">((D1795-0.00516)/(0.0103-0.00516))*100</f>
        <v>35.412451361867717</v>
      </c>
      <c r="F1795" s="1">
        <v>2.6225E-4</v>
      </c>
      <c r="G1795" s="1">
        <f t="shared" si="336"/>
        <v>-2.0749999999999989E-5</v>
      </c>
      <c r="H1795" s="3">
        <f t="shared" ref="H1795:H1858" si="343">(4*G1795/(2-4*G1795))*206000</f>
        <v>-8.5486452312228991</v>
      </c>
      <c r="I1795" s="1">
        <v>3.6194999999999993E-4</v>
      </c>
      <c r="J1795" s="1">
        <f t="shared" si="337"/>
        <v>2.9499999999999362E-6</v>
      </c>
      <c r="K1795" s="3">
        <f t="shared" ref="K1795:K1858" si="344">(4*J1795/(2-4*J1795))*206000</f>
        <v>1.215407170902282</v>
      </c>
      <c r="L1795" s="1">
        <v>5.0224999999999988E-4</v>
      </c>
      <c r="M1795" s="1">
        <f t="shared" si="338"/>
        <v>1.0024999999999986E-4</v>
      </c>
      <c r="N1795" s="3">
        <f t="shared" ref="N1795:N1858" si="345">(4*M1795/(2-4*M1795))*206000</f>
        <v>41.311282912223845</v>
      </c>
      <c r="O1795" s="8">
        <v>2.5021000000000009E-2</v>
      </c>
      <c r="P1795" s="4">
        <f t="shared" si="339"/>
        <v>2.4796000000000009E-2</v>
      </c>
      <c r="Q1795" s="3">
        <f t="shared" ref="Q1795:Q1858" si="346">(4*P1795/(2-4*P1795))*206000</f>
        <v>10749.017264164448</v>
      </c>
      <c r="R1795" s="8">
        <v>-2.5004000000000009E-2</v>
      </c>
      <c r="S1795" s="1">
        <f t="shared" si="340"/>
        <v>0</v>
      </c>
      <c r="T1795" s="3">
        <f t="shared" ref="T1795:T1858" si="347">(4*S1795/(2-4*S1795))*206000</f>
        <v>0</v>
      </c>
    </row>
    <row r="1796" spans="1:20" x14ac:dyDescent="0.25">
      <c r="A1796" s="2">
        <v>45057.480626493518</v>
      </c>
      <c r="B1796" s="1">
        <v>1.4195250000000001E-2</v>
      </c>
      <c r="C1796" s="6">
        <f t="shared" si="341"/>
        <v>92.78909691629957</v>
      </c>
      <c r="D1796" s="1">
        <v>6.9809999999999994E-3</v>
      </c>
      <c r="E1796" s="6">
        <f t="shared" si="342"/>
        <v>35.428015564202326</v>
      </c>
      <c r="F1796" s="1">
        <v>2.6085000000000008E-4</v>
      </c>
      <c r="G1796" s="1">
        <f t="shared" si="336"/>
        <v>-2.2149999999999915E-5</v>
      </c>
      <c r="H1796" s="3">
        <f t="shared" si="343"/>
        <v>-9.1253957449684613</v>
      </c>
      <c r="I1796" s="1">
        <v>3.583499999999999E-4</v>
      </c>
      <c r="J1796" s="1">
        <f t="shared" si="337"/>
        <v>-6.5000000000009711E-7</v>
      </c>
      <c r="K1796" s="3">
        <f t="shared" si="344"/>
        <v>-0.26779965186049254</v>
      </c>
      <c r="L1796" s="1">
        <v>5.0454999999999977E-4</v>
      </c>
      <c r="M1796" s="1">
        <f t="shared" si="338"/>
        <v>1.0254999999999976E-4</v>
      </c>
      <c r="N1796" s="3">
        <f t="shared" si="345"/>
        <v>42.259267375738659</v>
      </c>
      <c r="O1796" s="8">
        <v>2.5021000000000009E-2</v>
      </c>
      <c r="P1796" s="4">
        <f t="shared" si="339"/>
        <v>2.4796000000000009E-2</v>
      </c>
      <c r="Q1796" s="3">
        <f t="shared" si="346"/>
        <v>10749.017264164448</v>
      </c>
      <c r="R1796" s="8">
        <v>-2.5004000000000009E-2</v>
      </c>
      <c r="S1796" s="1">
        <f t="shared" si="340"/>
        <v>0</v>
      </c>
      <c r="T1796" s="3">
        <f t="shared" si="347"/>
        <v>0</v>
      </c>
    </row>
    <row r="1797" spans="1:20" x14ac:dyDescent="0.25">
      <c r="A1797" s="2">
        <v>45057.480626975805</v>
      </c>
      <c r="B1797" s="1">
        <v>1.4197049999999999E-2</v>
      </c>
      <c r="C1797" s="6">
        <f t="shared" si="341"/>
        <v>92.808920704845789</v>
      </c>
      <c r="D1797" s="1">
        <v>6.9811500000000002E-3</v>
      </c>
      <c r="E1797" s="6">
        <f t="shared" si="342"/>
        <v>35.430933852140086</v>
      </c>
      <c r="F1797" s="1">
        <v>2.6174999999999994E-4</v>
      </c>
      <c r="G1797" s="1">
        <f t="shared" si="336"/>
        <v>-2.1250000000000056E-5</v>
      </c>
      <c r="H1797" s="3">
        <f t="shared" si="343"/>
        <v>-8.7546279283130701</v>
      </c>
      <c r="I1797" s="1">
        <v>3.5949999999999996E-4</v>
      </c>
      <c r="J1797" s="1">
        <f t="shared" si="337"/>
        <v>4.9999999999995794E-7</v>
      </c>
      <c r="K1797" s="3">
        <f t="shared" si="344"/>
        <v>0.20600020600018867</v>
      </c>
      <c r="L1797" s="1">
        <v>5.2549999999999993E-4</v>
      </c>
      <c r="M1797" s="1">
        <f t="shared" si="338"/>
        <v>1.2349999999999991E-4</v>
      </c>
      <c r="N1797" s="3">
        <f t="shared" si="345"/>
        <v>50.894570959026851</v>
      </c>
      <c r="O1797" s="8">
        <v>2.5021000000000009E-2</v>
      </c>
      <c r="P1797" s="4">
        <f t="shared" si="339"/>
        <v>2.4796000000000009E-2</v>
      </c>
      <c r="Q1797" s="3">
        <f t="shared" si="346"/>
        <v>10749.017264164448</v>
      </c>
      <c r="R1797" s="8">
        <v>-2.5004000000000009E-2</v>
      </c>
      <c r="S1797" s="1">
        <f t="shared" si="340"/>
        <v>0</v>
      </c>
      <c r="T1797" s="3">
        <f t="shared" si="347"/>
        <v>0</v>
      </c>
    </row>
    <row r="1798" spans="1:20" x14ac:dyDescent="0.25">
      <c r="A1798" s="2">
        <v>45057.480627426739</v>
      </c>
      <c r="B1798" s="1">
        <v>1.41934E-2</v>
      </c>
      <c r="C1798" s="6">
        <f t="shared" si="341"/>
        <v>92.768722466960355</v>
      </c>
      <c r="D1798" s="1">
        <v>6.9811999999999999E-3</v>
      </c>
      <c r="E1798" s="6">
        <f t="shared" si="342"/>
        <v>35.431906614785994</v>
      </c>
      <c r="F1798" s="1">
        <v>2.6429999999999997E-4</v>
      </c>
      <c r="G1798" s="1">
        <f t="shared" si="336"/>
        <v>-1.8700000000000021E-5</v>
      </c>
      <c r="H1798" s="3">
        <f t="shared" si="343"/>
        <v>-7.7041118662162118</v>
      </c>
      <c r="I1798" s="1">
        <v>3.6459999999999997E-4</v>
      </c>
      <c r="J1798" s="1">
        <f t="shared" si="337"/>
        <v>5.5999999999999735E-6</v>
      </c>
      <c r="K1798" s="3">
        <f t="shared" si="344"/>
        <v>2.3072258409294077</v>
      </c>
      <c r="L1798" s="1">
        <v>5.1210000000000003E-4</v>
      </c>
      <c r="M1798" s="1">
        <f t="shared" si="338"/>
        <v>1.1010000000000002E-4</v>
      </c>
      <c r="N1798" s="3">
        <f t="shared" si="345"/>
        <v>45.37119073620012</v>
      </c>
      <c r="O1798" s="8">
        <v>2.5021000000000009E-2</v>
      </c>
      <c r="P1798" s="4">
        <f t="shared" si="339"/>
        <v>2.4796000000000009E-2</v>
      </c>
      <c r="Q1798" s="3">
        <f t="shared" si="346"/>
        <v>10749.017264164448</v>
      </c>
      <c r="R1798" s="8">
        <v>-2.5004000000000009E-2</v>
      </c>
      <c r="S1798" s="1">
        <f t="shared" si="340"/>
        <v>0</v>
      </c>
      <c r="T1798" s="3">
        <f t="shared" si="347"/>
        <v>0</v>
      </c>
    </row>
    <row r="1799" spans="1:20" x14ac:dyDescent="0.25">
      <c r="A1799" s="2">
        <v>45057.480627881829</v>
      </c>
      <c r="B1799" s="1">
        <v>1.4197949999999997E-2</v>
      </c>
      <c r="C1799" s="6">
        <f t="shared" si="341"/>
        <v>92.818832599118892</v>
      </c>
      <c r="D1799" s="1">
        <v>6.9810999999999996E-3</v>
      </c>
      <c r="E1799" s="6">
        <f t="shared" si="342"/>
        <v>35.429961089494164</v>
      </c>
      <c r="F1799" s="1">
        <v>2.6114999999999998E-4</v>
      </c>
      <c r="G1799" s="1">
        <f t="shared" si="336"/>
        <v>-2.1850000000000016E-5</v>
      </c>
      <c r="H1799" s="3">
        <f t="shared" si="343"/>
        <v>-9.0018066210506671</v>
      </c>
      <c r="I1799" s="1">
        <v>3.6049999999999998E-4</v>
      </c>
      <c r="J1799" s="1">
        <f t="shared" si="337"/>
        <v>1.4999999999999823E-6</v>
      </c>
      <c r="K1799" s="3">
        <f t="shared" si="344"/>
        <v>0.61800185400555474</v>
      </c>
      <c r="L1799" s="1">
        <v>5.0414999999999998E-4</v>
      </c>
      <c r="M1799" s="1">
        <f t="shared" si="338"/>
        <v>1.0214999999999996E-4</v>
      </c>
      <c r="N1799" s="3">
        <f t="shared" si="345"/>
        <v>42.094399885896678</v>
      </c>
      <c r="O1799" s="8">
        <v>2.5021000000000009E-2</v>
      </c>
      <c r="P1799" s="4">
        <f t="shared" si="339"/>
        <v>2.4796000000000009E-2</v>
      </c>
      <c r="Q1799" s="3">
        <f t="shared" si="346"/>
        <v>10749.017264164448</v>
      </c>
      <c r="R1799" s="8">
        <v>-2.5004000000000009E-2</v>
      </c>
      <c r="S1799" s="1">
        <f t="shared" si="340"/>
        <v>0</v>
      </c>
      <c r="T1799" s="3">
        <f t="shared" si="347"/>
        <v>0</v>
      </c>
    </row>
    <row r="1800" spans="1:20" x14ac:dyDescent="0.25">
      <c r="A1800" s="2">
        <v>45057.480628344092</v>
      </c>
      <c r="B1800" s="1">
        <v>1.4209149999999999E-2</v>
      </c>
      <c r="C1800" s="6">
        <f t="shared" si="341"/>
        <v>92.94218061674006</v>
      </c>
      <c r="D1800" s="1">
        <v>6.9813000000000002E-3</v>
      </c>
      <c r="E1800" s="6">
        <f t="shared" si="342"/>
        <v>35.433852140077825</v>
      </c>
      <c r="F1800" s="1">
        <v>2.6085000000000002E-4</v>
      </c>
      <c r="G1800" s="1">
        <f t="shared" si="336"/>
        <v>-2.2149999999999969E-5</v>
      </c>
      <c r="H1800" s="3">
        <f t="shared" si="343"/>
        <v>-9.1253957449684844</v>
      </c>
      <c r="I1800" s="1">
        <v>3.6039999999999998E-4</v>
      </c>
      <c r="J1800" s="1">
        <f t="shared" si="337"/>
        <v>1.3999999999999798E-6</v>
      </c>
      <c r="K1800" s="3">
        <f t="shared" si="344"/>
        <v>0.57680161504451377</v>
      </c>
      <c r="L1800" s="1">
        <v>4.9899999999999977E-4</v>
      </c>
      <c r="M1800" s="1">
        <f t="shared" si="338"/>
        <v>9.6999999999999756E-5</v>
      </c>
      <c r="N1800" s="3">
        <f t="shared" si="345"/>
        <v>39.971754520376855</v>
      </c>
      <c r="O1800" s="8">
        <v>2.5021000000000009E-2</v>
      </c>
      <c r="P1800" s="4">
        <f t="shared" si="339"/>
        <v>2.4796000000000009E-2</v>
      </c>
      <c r="Q1800" s="3">
        <f t="shared" si="346"/>
        <v>10749.017264164448</v>
      </c>
      <c r="R1800" s="8">
        <v>-2.5004000000000009E-2</v>
      </c>
      <c r="S1800" s="1">
        <f t="shared" si="340"/>
        <v>0</v>
      </c>
      <c r="T1800" s="3">
        <f t="shared" si="347"/>
        <v>0</v>
      </c>
    </row>
    <row r="1801" spans="1:20" x14ac:dyDescent="0.25">
      <c r="A1801" s="2">
        <v>45057.480628815276</v>
      </c>
      <c r="B1801" s="1">
        <v>1.4210450000000003E-2</v>
      </c>
      <c r="C1801" s="6">
        <f t="shared" si="341"/>
        <v>92.956497797356846</v>
      </c>
      <c r="D1801" s="1">
        <v>6.9814000000000005E-3</v>
      </c>
      <c r="E1801" s="6">
        <f t="shared" si="342"/>
        <v>35.435797665369662</v>
      </c>
      <c r="F1801" s="1">
        <v>2.6360000000000001E-4</v>
      </c>
      <c r="G1801" s="1">
        <f t="shared" si="336"/>
        <v>-1.9399999999999984E-5</v>
      </c>
      <c r="H1801" s="3">
        <f t="shared" si="343"/>
        <v>-7.992489891392208</v>
      </c>
      <c r="I1801" s="1">
        <v>3.6399999999999996E-4</v>
      </c>
      <c r="J1801" s="1">
        <f t="shared" si="337"/>
        <v>4.9999999999999589E-6</v>
      </c>
      <c r="K1801" s="3">
        <f t="shared" si="344"/>
        <v>2.0600206002059851</v>
      </c>
      <c r="L1801" s="1">
        <v>5.1075000000000003E-4</v>
      </c>
      <c r="M1801" s="1">
        <f t="shared" si="338"/>
        <v>1.0875000000000001E-4</v>
      </c>
      <c r="N1801" s="3">
        <f t="shared" si="345"/>
        <v>44.814747207517641</v>
      </c>
      <c r="O1801" s="8">
        <v>2.5021000000000009E-2</v>
      </c>
      <c r="P1801" s="4">
        <f t="shared" si="339"/>
        <v>2.4796000000000009E-2</v>
      </c>
      <c r="Q1801" s="3">
        <f t="shared" si="346"/>
        <v>10749.017264164448</v>
      </c>
      <c r="R1801" s="8">
        <v>-2.5004000000000009E-2</v>
      </c>
      <c r="S1801" s="1">
        <f t="shared" si="340"/>
        <v>0</v>
      </c>
      <c r="T1801" s="3">
        <f t="shared" si="347"/>
        <v>0</v>
      </c>
    </row>
    <row r="1802" spans="1:20" x14ac:dyDescent="0.25">
      <c r="A1802" s="2">
        <v>45057.480629285295</v>
      </c>
      <c r="B1802" s="1">
        <v>1.4210049999999998E-2</v>
      </c>
      <c r="C1802" s="6">
        <f t="shared" si="341"/>
        <v>92.952092511013177</v>
      </c>
      <c r="D1802" s="1">
        <v>6.9821500000000012E-3</v>
      </c>
      <c r="E1802" s="6">
        <f t="shared" si="342"/>
        <v>35.450389105058392</v>
      </c>
      <c r="F1802" s="1">
        <v>2.6175000000000005E-4</v>
      </c>
      <c r="G1802" s="1">
        <f t="shared" si="336"/>
        <v>-2.1249999999999947E-5</v>
      </c>
      <c r="H1802" s="3">
        <f t="shared" si="343"/>
        <v>-8.7546279283130239</v>
      </c>
      <c r="I1802" s="1">
        <v>3.6089999999999999E-4</v>
      </c>
      <c r="J1802" s="1">
        <f t="shared" si="337"/>
        <v>1.899999999999992E-6</v>
      </c>
      <c r="K1802" s="3">
        <f t="shared" si="344"/>
        <v>0.78280297465130044</v>
      </c>
      <c r="L1802" s="1">
        <v>5.2590000000000015E-4</v>
      </c>
      <c r="M1802" s="1">
        <f t="shared" si="338"/>
        <v>1.2390000000000014E-4</v>
      </c>
      <c r="N1802" s="3">
        <f t="shared" si="345"/>
        <v>51.059452532337566</v>
      </c>
      <c r="O1802" s="8">
        <v>2.5021000000000009E-2</v>
      </c>
      <c r="P1802" s="4">
        <f t="shared" si="339"/>
        <v>2.4796000000000009E-2</v>
      </c>
      <c r="Q1802" s="3">
        <f t="shared" si="346"/>
        <v>10749.017264164448</v>
      </c>
      <c r="R1802" s="8">
        <v>-2.5004000000000009E-2</v>
      </c>
      <c r="S1802" s="1">
        <f t="shared" si="340"/>
        <v>0</v>
      </c>
      <c r="T1802" s="3">
        <f t="shared" si="347"/>
        <v>0</v>
      </c>
    </row>
    <row r="1803" spans="1:20" x14ac:dyDescent="0.25">
      <c r="A1803" s="2">
        <v>45057.48062976967</v>
      </c>
      <c r="B1803" s="1">
        <v>1.4207549999999999E-2</v>
      </c>
      <c r="C1803" s="6">
        <f t="shared" si="341"/>
        <v>92.924559471365612</v>
      </c>
      <c r="D1803" s="1">
        <v>6.9817000000000004E-3</v>
      </c>
      <c r="E1803" s="6">
        <f t="shared" si="342"/>
        <v>35.441634241245147</v>
      </c>
      <c r="F1803" s="1">
        <v>2.6390000000000002E-4</v>
      </c>
      <c r="G1803" s="1">
        <f t="shared" si="336"/>
        <v>-1.9099999999999976E-5</v>
      </c>
      <c r="H1803" s="3">
        <f t="shared" si="343"/>
        <v>-7.8688994080426014</v>
      </c>
      <c r="I1803" s="1">
        <v>3.6309999999999994E-4</v>
      </c>
      <c r="J1803" s="1">
        <f t="shared" si="337"/>
        <v>4.099999999999937E-6</v>
      </c>
      <c r="K1803" s="3">
        <f t="shared" si="344"/>
        <v>1.6892138515535566</v>
      </c>
      <c r="L1803" s="1">
        <v>5.3304999999999997E-4</v>
      </c>
      <c r="M1803" s="1">
        <f t="shared" si="338"/>
        <v>1.3104999999999996E-4</v>
      </c>
      <c r="N1803" s="3">
        <f t="shared" si="345"/>
        <v>54.006755170530184</v>
      </c>
      <c r="O1803" s="8">
        <v>2.5021000000000009E-2</v>
      </c>
      <c r="P1803" s="4">
        <f t="shared" si="339"/>
        <v>2.4796000000000009E-2</v>
      </c>
      <c r="Q1803" s="3">
        <f t="shared" si="346"/>
        <v>10749.017264164448</v>
      </c>
      <c r="R1803" s="8">
        <v>-2.5004000000000009E-2</v>
      </c>
      <c r="S1803" s="1">
        <f t="shared" si="340"/>
        <v>0</v>
      </c>
      <c r="T1803" s="3">
        <f t="shared" si="347"/>
        <v>0</v>
      </c>
    </row>
    <row r="1804" spans="1:20" x14ac:dyDescent="0.25">
      <c r="A1804" s="2">
        <v>45057.480630235761</v>
      </c>
      <c r="B1804" s="1">
        <v>1.4212600000000002E-2</v>
      </c>
      <c r="C1804" s="6">
        <f t="shared" si="341"/>
        <v>92.980176211453752</v>
      </c>
      <c r="D1804" s="1">
        <v>6.9813499999999999E-3</v>
      </c>
      <c r="E1804" s="6">
        <f t="shared" si="342"/>
        <v>35.43482490272374</v>
      </c>
      <c r="F1804" s="1">
        <v>2.6340000000000001E-4</v>
      </c>
      <c r="G1804" s="1">
        <f t="shared" si="336"/>
        <v>-1.9599999999999989E-5</v>
      </c>
      <c r="H1804" s="3">
        <f t="shared" si="343"/>
        <v>-8.0748834645681846</v>
      </c>
      <c r="I1804" s="1">
        <v>3.6359999999999989E-4</v>
      </c>
      <c r="J1804" s="1">
        <f t="shared" si="337"/>
        <v>4.599999999999895E-6</v>
      </c>
      <c r="K1804" s="3">
        <f t="shared" si="344"/>
        <v>1.8952174360003677</v>
      </c>
      <c r="L1804" s="1">
        <v>4.9774999999999993E-4</v>
      </c>
      <c r="M1804" s="1">
        <f t="shared" si="338"/>
        <v>9.5749999999999915E-5</v>
      </c>
      <c r="N1804" s="3">
        <f t="shared" si="345"/>
        <v>39.456555930460652</v>
      </c>
      <c r="O1804" s="8">
        <v>2.5021000000000009E-2</v>
      </c>
      <c r="P1804" s="4">
        <f t="shared" si="339"/>
        <v>2.4796000000000009E-2</v>
      </c>
      <c r="Q1804" s="3">
        <f t="shared" si="346"/>
        <v>10749.017264164448</v>
      </c>
      <c r="R1804" s="8">
        <v>-2.5004000000000009E-2</v>
      </c>
      <c r="S1804" s="1">
        <f t="shared" si="340"/>
        <v>0</v>
      </c>
      <c r="T1804" s="3">
        <f t="shared" si="347"/>
        <v>0</v>
      </c>
    </row>
    <row r="1805" spans="1:20" x14ac:dyDescent="0.25">
      <c r="A1805" s="2">
        <v>45057.48063070856</v>
      </c>
      <c r="B1805" s="1">
        <v>1.42256E-2</v>
      </c>
      <c r="C1805" s="6">
        <f t="shared" si="341"/>
        <v>93.12334801762114</v>
      </c>
      <c r="D1805" s="1">
        <v>6.981649999999999E-3</v>
      </c>
      <c r="E1805" s="6">
        <f t="shared" si="342"/>
        <v>35.440661478599203</v>
      </c>
      <c r="F1805" s="1">
        <v>2.6079999999999994E-4</v>
      </c>
      <c r="G1805" s="1">
        <f t="shared" si="336"/>
        <v>-2.2200000000000052E-5</v>
      </c>
      <c r="H1805" s="3">
        <f t="shared" si="343"/>
        <v>-9.1459939178700687</v>
      </c>
      <c r="I1805" s="1">
        <v>3.6019999999999997E-4</v>
      </c>
      <c r="J1805" s="1">
        <f t="shared" si="337"/>
        <v>1.199999999999975E-6</v>
      </c>
      <c r="K1805" s="3">
        <f t="shared" si="344"/>
        <v>0.49440118656283744</v>
      </c>
      <c r="L1805" s="1">
        <v>5.0304999999999989E-4</v>
      </c>
      <c r="M1805" s="1">
        <f t="shared" si="338"/>
        <v>1.0104999999999988E-4</v>
      </c>
      <c r="N1805" s="3">
        <f t="shared" si="345"/>
        <v>41.64101564926267</v>
      </c>
      <c r="O1805" s="8">
        <v>2.5021000000000009E-2</v>
      </c>
      <c r="P1805" s="4">
        <f t="shared" si="339"/>
        <v>2.4796000000000009E-2</v>
      </c>
      <c r="Q1805" s="3">
        <f t="shared" si="346"/>
        <v>10749.017264164448</v>
      </c>
      <c r="R1805" s="8">
        <v>-2.5004000000000009E-2</v>
      </c>
      <c r="S1805" s="1">
        <f t="shared" si="340"/>
        <v>0</v>
      </c>
      <c r="T1805" s="3">
        <f t="shared" si="347"/>
        <v>0</v>
      </c>
    </row>
    <row r="1806" spans="1:20" x14ac:dyDescent="0.25">
      <c r="A1806" s="2">
        <v>45057.480631166436</v>
      </c>
      <c r="B1806" s="1">
        <v>1.4228399999999997E-2</v>
      </c>
      <c r="C1806" s="6">
        <f t="shared" si="341"/>
        <v>93.154185022026397</v>
      </c>
      <c r="D1806" s="1">
        <v>6.981300000000001E-3</v>
      </c>
      <c r="E1806" s="6">
        <f t="shared" si="342"/>
        <v>35.433852140077846</v>
      </c>
      <c r="F1806" s="1">
        <v>2.632E-4</v>
      </c>
      <c r="G1806" s="1">
        <f t="shared" si="336"/>
        <v>-1.9799999999999993E-5</v>
      </c>
      <c r="H1806" s="3">
        <f t="shared" si="343"/>
        <v>-8.1572769718319122</v>
      </c>
      <c r="I1806" s="1">
        <v>3.6284999999999996E-4</v>
      </c>
      <c r="J1806" s="1">
        <f t="shared" si="337"/>
        <v>3.8499999999999581E-6</v>
      </c>
      <c r="K1806" s="3">
        <f t="shared" si="344"/>
        <v>1.5862122138340293</v>
      </c>
      <c r="L1806" s="1">
        <v>5.2265000000000005E-4</v>
      </c>
      <c r="M1806" s="1">
        <f t="shared" si="338"/>
        <v>1.2065000000000003E-4</v>
      </c>
      <c r="N1806" s="3">
        <f t="shared" si="345"/>
        <v>49.719797387109523</v>
      </c>
      <c r="O1806" s="8">
        <v>2.5021000000000009E-2</v>
      </c>
      <c r="P1806" s="4">
        <f t="shared" si="339"/>
        <v>2.4796000000000009E-2</v>
      </c>
      <c r="Q1806" s="3">
        <f t="shared" si="346"/>
        <v>10749.017264164448</v>
      </c>
      <c r="R1806" s="8">
        <v>-2.5004000000000009E-2</v>
      </c>
      <c r="S1806" s="1">
        <f t="shared" si="340"/>
        <v>0</v>
      </c>
      <c r="T1806" s="3">
        <f t="shared" si="347"/>
        <v>0</v>
      </c>
    </row>
    <row r="1807" spans="1:20" x14ac:dyDescent="0.25">
      <c r="A1807" s="2">
        <v>45057.480631611106</v>
      </c>
      <c r="B1807" s="1">
        <v>1.4225999999999994E-2</v>
      </c>
      <c r="C1807" s="6">
        <f t="shared" si="341"/>
        <v>93.127753303964695</v>
      </c>
      <c r="D1807" s="1">
        <v>6.9812499999999996E-3</v>
      </c>
      <c r="E1807" s="6">
        <f t="shared" si="342"/>
        <v>35.432879377431902</v>
      </c>
      <c r="F1807" s="1">
        <v>2.647499999999999E-4</v>
      </c>
      <c r="G1807" s="1">
        <f t="shared" si="336"/>
        <v>-1.8250000000000091E-5</v>
      </c>
      <c r="H1807" s="3">
        <f t="shared" si="343"/>
        <v>-7.51872556651686</v>
      </c>
      <c r="I1807" s="1">
        <v>3.6539999999999999E-4</v>
      </c>
      <c r="J1807" s="1">
        <f t="shared" si="337"/>
        <v>6.3999999999999929E-6</v>
      </c>
      <c r="K1807" s="3">
        <f t="shared" si="344"/>
        <v>2.6368337514720159</v>
      </c>
      <c r="L1807" s="1">
        <v>5.0465000000000004E-4</v>
      </c>
      <c r="M1807" s="1">
        <f t="shared" si="338"/>
        <v>1.0265000000000003E-4</v>
      </c>
      <c r="N1807" s="3">
        <f t="shared" si="345"/>
        <v>42.300484289424624</v>
      </c>
      <c r="O1807" s="8">
        <v>2.5021000000000009E-2</v>
      </c>
      <c r="P1807" s="4">
        <f t="shared" si="339"/>
        <v>2.4796000000000009E-2</v>
      </c>
      <c r="Q1807" s="3">
        <f t="shared" si="346"/>
        <v>10749.017264164448</v>
      </c>
      <c r="R1807" s="8">
        <v>-2.5004000000000009E-2</v>
      </c>
      <c r="S1807" s="1">
        <f t="shared" si="340"/>
        <v>0</v>
      </c>
      <c r="T1807" s="3">
        <f t="shared" si="347"/>
        <v>0</v>
      </c>
    </row>
    <row r="1808" spans="1:20" x14ac:dyDescent="0.25">
      <c r="A1808" s="2">
        <v>45057.480632056126</v>
      </c>
      <c r="B1808" s="1">
        <v>1.4233399999999998E-2</v>
      </c>
      <c r="C1808" s="6">
        <f t="shared" si="341"/>
        <v>93.20925110132157</v>
      </c>
      <c r="D1808" s="1">
        <v>6.9816999999999987E-3</v>
      </c>
      <c r="E1808" s="6">
        <f t="shared" si="342"/>
        <v>35.441634241245112</v>
      </c>
      <c r="F1808" s="1">
        <v>2.633E-4</v>
      </c>
      <c r="G1808" s="1">
        <f t="shared" ref="G1808:G1871" si="348">F1808-0.000283</f>
        <v>-1.9699999999999991E-5</v>
      </c>
      <c r="H1808" s="3">
        <f t="shared" si="343"/>
        <v>-8.1160802264390757</v>
      </c>
      <c r="I1808" s="1">
        <v>3.635E-4</v>
      </c>
      <c r="J1808" s="1">
        <f t="shared" ref="J1808:J1871" si="349">I1808-0.000359</f>
        <v>4.500000000000001E-6</v>
      </c>
      <c r="K1808" s="3">
        <f t="shared" si="344"/>
        <v>1.8540166861501759</v>
      </c>
      <c r="L1808" s="1">
        <v>4.9304999999999998E-4</v>
      </c>
      <c r="M1808" s="1">
        <f t="shared" ref="M1808:M1871" si="350">L1808-0.000402</f>
        <v>9.1049999999999963E-5</v>
      </c>
      <c r="N1808" s="3">
        <f t="shared" si="345"/>
        <v>37.51943228861974</v>
      </c>
      <c r="O1808" s="8">
        <v>2.5021000000000009E-2</v>
      </c>
      <c r="P1808" s="4">
        <f t="shared" ref="P1808:P1871" si="351">O1808-0.000225</f>
        <v>2.4796000000000009E-2</v>
      </c>
      <c r="Q1808" s="3">
        <f t="shared" si="346"/>
        <v>10749.017264164448</v>
      </c>
      <c r="R1808" s="8">
        <v>-2.5004000000000009E-2</v>
      </c>
      <c r="S1808" s="1">
        <f t="shared" ref="S1808:S1871" si="352">R1808+0.025004</f>
        <v>0</v>
      </c>
      <c r="T1808" s="3">
        <f t="shared" si="347"/>
        <v>0</v>
      </c>
    </row>
    <row r="1809" spans="1:20" x14ac:dyDescent="0.25">
      <c r="A1809" s="2">
        <v>45057.480632544677</v>
      </c>
      <c r="B1809" s="1">
        <v>1.4243550000000004E-2</v>
      </c>
      <c r="C1809" s="6">
        <f t="shared" si="341"/>
        <v>93.321035242290776</v>
      </c>
      <c r="D1809" s="1">
        <v>6.9820499999999983E-3</v>
      </c>
      <c r="E1809" s="6">
        <f t="shared" si="342"/>
        <v>35.448443579766511</v>
      </c>
      <c r="F1809" s="1">
        <v>2.6495000000000002E-4</v>
      </c>
      <c r="G1809" s="1">
        <f t="shared" si="348"/>
        <v>-1.8049999999999978E-5</v>
      </c>
      <c r="H1809" s="3">
        <f t="shared" si="343"/>
        <v>-7.4363315484310935</v>
      </c>
      <c r="I1809" s="1">
        <v>3.6585000000000003E-4</v>
      </c>
      <c r="J1809" s="1">
        <f t="shared" si="349"/>
        <v>6.850000000000031E-6</v>
      </c>
      <c r="K1809" s="3">
        <f t="shared" si="344"/>
        <v>2.8222386646697188</v>
      </c>
      <c r="L1809" s="1">
        <v>4.9014999999999996E-4</v>
      </c>
      <c r="M1809" s="1">
        <f t="shared" si="350"/>
        <v>8.8149999999999947E-5</v>
      </c>
      <c r="N1809" s="3">
        <f t="shared" si="345"/>
        <v>36.324203957157629</v>
      </c>
      <c r="O1809" s="8">
        <v>2.5021000000000009E-2</v>
      </c>
      <c r="P1809" s="4">
        <f t="shared" si="351"/>
        <v>2.4796000000000009E-2</v>
      </c>
      <c r="Q1809" s="3">
        <f t="shared" si="346"/>
        <v>10749.017264164448</v>
      </c>
      <c r="R1809" s="8">
        <v>-2.5004000000000009E-2</v>
      </c>
      <c r="S1809" s="1">
        <f t="shared" si="352"/>
        <v>0</v>
      </c>
      <c r="T1809" s="3">
        <f t="shared" si="347"/>
        <v>0</v>
      </c>
    </row>
    <row r="1810" spans="1:20" x14ac:dyDescent="0.25">
      <c r="A1810" s="2">
        <v>45057.480633009836</v>
      </c>
      <c r="B1810" s="1">
        <v>1.4249450000000006E-2</v>
      </c>
      <c r="C1810" s="6">
        <f t="shared" si="341"/>
        <v>93.386013215859094</v>
      </c>
      <c r="D1810" s="1">
        <v>6.982099999999998E-3</v>
      </c>
      <c r="E1810" s="6">
        <f t="shared" si="342"/>
        <v>35.449416342412412</v>
      </c>
      <c r="F1810" s="1">
        <v>2.6330000000000006E-4</v>
      </c>
      <c r="G1810" s="1">
        <f t="shared" si="348"/>
        <v>-1.9699999999999937E-5</v>
      </c>
      <c r="H1810" s="3">
        <f t="shared" si="343"/>
        <v>-8.1160802264390526</v>
      </c>
      <c r="I1810" s="1">
        <v>3.6584999999999998E-4</v>
      </c>
      <c r="J1810" s="1">
        <f t="shared" si="349"/>
        <v>6.8499999999999768E-6</v>
      </c>
      <c r="K1810" s="3">
        <f t="shared" si="344"/>
        <v>2.8222386646696966</v>
      </c>
      <c r="L1810" s="1">
        <v>4.8785000000000007E-4</v>
      </c>
      <c r="M1810" s="1">
        <f t="shared" si="350"/>
        <v>8.5850000000000054E-5</v>
      </c>
      <c r="N1810" s="3">
        <f t="shared" si="345"/>
        <v>35.37627410626407</v>
      </c>
      <c r="O1810" s="8">
        <v>2.5021000000000009E-2</v>
      </c>
      <c r="P1810" s="4">
        <f t="shared" si="351"/>
        <v>2.4796000000000009E-2</v>
      </c>
      <c r="Q1810" s="3">
        <f t="shared" si="346"/>
        <v>10749.017264164448</v>
      </c>
      <c r="R1810" s="8">
        <v>-2.5004000000000009E-2</v>
      </c>
      <c r="S1810" s="1">
        <f t="shared" si="352"/>
        <v>0</v>
      </c>
      <c r="T1810" s="3">
        <f t="shared" si="347"/>
        <v>0</v>
      </c>
    </row>
    <row r="1811" spans="1:20" x14ac:dyDescent="0.25">
      <c r="A1811" s="2">
        <v>45057.480633486572</v>
      </c>
      <c r="B1811" s="1">
        <v>1.4255449999999998E-2</v>
      </c>
      <c r="C1811" s="6">
        <f t="shared" si="341"/>
        <v>93.452092511013191</v>
      </c>
      <c r="D1811" s="1">
        <v>6.9815500000000004E-3</v>
      </c>
      <c r="E1811" s="6">
        <f t="shared" si="342"/>
        <v>35.438715953307401</v>
      </c>
      <c r="F1811" s="1">
        <v>2.6289999999999999E-4</v>
      </c>
      <c r="G1811" s="1">
        <f t="shared" si="348"/>
        <v>-2.0100000000000001E-5</v>
      </c>
      <c r="H1811" s="3">
        <f t="shared" si="343"/>
        <v>-8.2808671091422124</v>
      </c>
      <c r="I1811" s="1">
        <v>3.6290000000000004E-4</v>
      </c>
      <c r="J1811" s="1">
        <f t="shared" si="349"/>
        <v>3.9000000000000406E-6</v>
      </c>
      <c r="K1811" s="3">
        <f t="shared" si="344"/>
        <v>1.6068125331377749</v>
      </c>
      <c r="L1811" s="1">
        <v>5.1390000000000019E-4</v>
      </c>
      <c r="M1811" s="1">
        <f t="shared" si="350"/>
        <v>1.1190000000000017E-4</v>
      </c>
      <c r="N1811" s="3">
        <f t="shared" si="345"/>
        <v>46.113120116282097</v>
      </c>
      <c r="O1811" s="8">
        <v>2.5021000000000009E-2</v>
      </c>
      <c r="P1811" s="4">
        <f t="shared" si="351"/>
        <v>2.4796000000000009E-2</v>
      </c>
      <c r="Q1811" s="3">
        <f t="shared" si="346"/>
        <v>10749.017264164448</v>
      </c>
      <c r="R1811" s="8">
        <v>-2.5004000000000009E-2</v>
      </c>
      <c r="S1811" s="1">
        <f t="shared" si="352"/>
        <v>0</v>
      </c>
      <c r="T1811" s="3">
        <f t="shared" si="347"/>
        <v>0</v>
      </c>
    </row>
    <row r="1812" spans="1:20" x14ac:dyDescent="0.25">
      <c r="A1812" s="2">
        <v>45057.480633981133</v>
      </c>
      <c r="B1812" s="1">
        <v>1.4256749999999999E-2</v>
      </c>
      <c r="C1812" s="6">
        <f t="shared" si="341"/>
        <v>93.46640969162992</v>
      </c>
      <c r="D1812" s="1">
        <v>6.9822999999999994E-3</v>
      </c>
      <c r="E1812" s="6">
        <f t="shared" si="342"/>
        <v>35.453307392996102</v>
      </c>
      <c r="F1812" s="1">
        <v>2.6609999999999996E-4</v>
      </c>
      <c r="G1812" s="1">
        <f t="shared" si="348"/>
        <v>-1.6900000000000031E-5</v>
      </c>
      <c r="H1812" s="3">
        <f t="shared" si="343"/>
        <v>-6.9625646653143249</v>
      </c>
      <c r="I1812" s="1">
        <v>3.675000000000001E-4</v>
      </c>
      <c r="J1812" s="1">
        <f t="shared" si="349"/>
        <v>8.5000000000000982E-6</v>
      </c>
      <c r="K1812" s="3">
        <f t="shared" si="344"/>
        <v>3.5020595350121355</v>
      </c>
      <c r="L1812" s="1">
        <v>4.994E-4</v>
      </c>
      <c r="M1812" s="1">
        <f t="shared" si="350"/>
        <v>9.7399999999999982E-5</v>
      </c>
      <c r="N1812" s="3">
        <f t="shared" si="345"/>
        <v>40.136618613305863</v>
      </c>
      <c r="O1812" s="8">
        <v>2.5021000000000009E-2</v>
      </c>
      <c r="P1812" s="4">
        <f t="shared" si="351"/>
        <v>2.4796000000000009E-2</v>
      </c>
      <c r="Q1812" s="3">
        <f t="shared" si="346"/>
        <v>10749.017264164448</v>
      </c>
      <c r="R1812" s="8">
        <v>-2.5004000000000009E-2</v>
      </c>
      <c r="S1812" s="1">
        <f t="shared" si="352"/>
        <v>0</v>
      </c>
      <c r="T1812" s="3">
        <f t="shared" si="347"/>
        <v>0</v>
      </c>
    </row>
    <row r="1813" spans="1:20" x14ac:dyDescent="0.25">
      <c r="A1813" s="2">
        <v>45057.48063443564</v>
      </c>
      <c r="B1813" s="1">
        <v>1.42674E-2</v>
      </c>
      <c r="C1813" s="6">
        <f t="shared" si="341"/>
        <v>93.583700440528602</v>
      </c>
      <c r="D1813" s="1">
        <v>6.9812499999999987E-3</v>
      </c>
      <c r="E1813" s="6">
        <f t="shared" si="342"/>
        <v>35.432879377431888</v>
      </c>
      <c r="F1813" s="1">
        <v>2.6430000000000008E-4</v>
      </c>
      <c r="G1813" s="1">
        <f t="shared" si="348"/>
        <v>-1.8699999999999912E-5</v>
      </c>
      <c r="H1813" s="3">
        <f t="shared" si="343"/>
        <v>-7.7041118662161674</v>
      </c>
      <c r="I1813" s="1">
        <v>3.6539999999999999E-4</v>
      </c>
      <c r="J1813" s="1">
        <f t="shared" si="349"/>
        <v>6.3999999999999929E-6</v>
      </c>
      <c r="K1813" s="3">
        <f t="shared" si="344"/>
        <v>2.6368337514720159</v>
      </c>
      <c r="L1813" s="1">
        <v>4.8719999999999997E-4</v>
      </c>
      <c r="M1813" s="1">
        <f t="shared" si="350"/>
        <v>8.5199999999999957E-5</v>
      </c>
      <c r="N1813" s="3">
        <f t="shared" si="345"/>
        <v>35.108382468372589</v>
      </c>
      <c r="O1813" s="8">
        <v>2.5021000000000009E-2</v>
      </c>
      <c r="P1813" s="4">
        <f t="shared" si="351"/>
        <v>2.4796000000000009E-2</v>
      </c>
      <c r="Q1813" s="3">
        <f t="shared" si="346"/>
        <v>10749.017264164448</v>
      </c>
      <c r="R1813" s="8">
        <v>-2.5004000000000009E-2</v>
      </c>
      <c r="S1813" s="1">
        <f t="shared" si="352"/>
        <v>0</v>
      </c>
      <c r="T1813" s="3">
        <f t="shared" si="347"/>
        <v>0</v>
      </c>
    </row>
    <row r="1814" spans="1:20" x14ac:dyDescent="0.25">
      <c r="A1814" s="2">
        <v>45057.480634942476</v>
      </c>
      <c r="B1814" s="1">
        <v>1.4273750000000002E-2</v>
      </c>
      <c r="C1814" s="6">
        <f t="shared" si="341"/>
        <v>93.653634361233472</v>
      </c>
      <c r="D1814" s="1">
        <v>6.9816500000000007E-3</v>
      </c>
      <c r="E1814" s="6">
        <f t="shared" si="342"/>
        <v>35.440661478599239</v>
      </c>
      <c r="F1814" s="1">
        <v>2.6384999999999999E-4</v>
      </c>
      <c r="G1814" s="1">
        <f t="shared" si="348"/>
        <v>-1.9150000000000005E-5</v>
      </c>
      <c r="H1814" s="3">
        <f t="shared" si="343"/>
        <v>-7.8894978322330287</v>
      </c>
      <c r="I1814" s="1">
        <v>3.6384999999999993E-4</v>
      </c>
      <c r="J1814" s="1">
        <f t="shared" si="349"/>
        <v>4.8499999999999282E-6</v>
      </c>
      <c r="K1814" s="3">
        <f t="shared" si="344"/>
        <v>1.9982193827279828</v>
      </c>
      <c r="L1814" s="1">
        <v>5.1459999999999993E-4</v>
      </c>
      <c r="M1814" s="1">
        <f t="shared" si="350"/>
        <v>1.1259999999999992E-4</v>
      </c>
      <c r="N1814" s="3">
        <f t="shared" si="345"/>
        <v>46.401649651501486</v>
      </c>
      <c r="O1814" s="8">
        <v>2.5021000000000009E-2</v>
      </c>
      <c r="P1814" s="4">
        <f t="shared" si="351"/>
        <v>2.4796000000000009E-2</v>
      </c>
      <c r="Q1814" s="3">
        <f t="shared" si="346"/>
        <v>10749.017264164448</v>
      </c>
      <c r="R1814" s="8">
        <v>-2.5004000000000009E-2</v>
      </c>
      <c r="S1814" s="1">
        <f t="shared" si="352"/>
        <v>0</v>
      </c>
      <c r="T1814" s="3">
        <f t="shared" si="347"/>
        <v>0</v>
      </c>
    </row>
    <row r="1815" spans="1:20" x14ac:dyDescent="0.25">
      <c r="A1815" s="2">
        <v>45057.480635445252</v>
      </c>
      <c r="B1815" s="1">
        <v>1.4278350000000004E-2</v>
      </c>
      <c r="C1815" s="6">
        <f t="shared" si="341"/>
        <v>93.704295154185061</v>
      </c>
      <c r="D1815" s="1">
        <v>6.9820000000000004E-3</v>
      </c>
      <c r="E1815" s="6">
        <f t="shared" si="342"/>
        <v>35.447470817120639</v>
      </c>
      <c r="F1815" s="1">
        <v>2.6270000000000004E-4</v>
      </c>
      <c r="G1815" s="1">
        <f t="shared" si="348"/>
        <v>-2.0299999999999951E-5</v>
      </c>
      <c r="H1815" s="3">
        <f t="shared" si="343"/>
        <v>-8.3632604516256457</v>
      </c>
      <c r="I1815" s="1">
        <v>3.6154999999999998E-4</v>
      </c>
      <c r="J1815" s="1">
        <f t="shared" si="349"/>
        <v>2.5499999999999807E-6</v>
      </c>
      <c r="K1815" s="3">
        <f t="shared" si="344"/>
        <v>1.0506053580873183</v>
      </c>
      <c r="L1815" s="1">
        <v>5.0704999999999999E-4</v>
      </c>
      <c r="M1815" s="1">
        <f t="shared" si="350"/>
        <v>1.0504999999999998E-4</v>
      </c>
      <c r="N1815" s="3">
        <f t="shared" si="345"/>
        <v>43.289695164954146</v>
      </c>
      <c r="O1815" s="8">
        <v>2.5021000000000009E-2</v>
      </c>
      <c r="P1815" s="4">
        <f t="shared" si="351"/>
        <v>2.4796000000000009E-2</v>
      </c>
      <c r="Q1815" s="3">
        <f t="shared" si="346"/>
        <v>10749.017264164448</v>
      </c>
      <c r="R1815" s="8">
        <v>-2.5004000000000009E-2</v>
      </c>
      <c r="S1815" s="1">
        <f t="shared" si="352"/>
        <v>0</v>
      </c>
      <c r="T1815" s="3">
        <f t="shared" si="347"/>
        <v>0</v>
      </c>
    </row>
    <row r="1816" spans="1:20" x14ac:dyDescent="0.25">
      <c r="A1816" s="2">
        <v>45057.480635783912</v>
      </c>
      <c r="B1816" s="1">
        <v>1.4285849999999999E-2</v>
      </c>
      <c r="C1816" s="6">
        <f t="shared" si="341"/>
        <v>93.786894273127714</v>
      </c>
      <c r="D1816" s="1">
        <v>6.9817000000000004E-3</v>
      </c>
      <c r="E1816" s="6">
        <f t="shared" si="342"/>
        <v>35.441634241245147</v>
      </c>
      <c r="F1816" s="1">
        <v>2.6180000000000002E-4</v>
      </c>
      <c r="G1816" s="1">
        <f t="shared" si="348"/>
        <v>-2.1199999999999973E-5</v>
      </c>
      <c r="H1816" s="3">
        <f t="shared" si="343"/>
        <v>-8.7340296771416774</v>
      </c>
      <c r="I1816" s="1">
        <v>3.6170000000000006E-4</v>
      </c>
      <c r="J1816" s="1">
        <f t="shared" si="349"/>
        <v>2.7000000000000656E-6</v>
      </c>
      <c r="K1816" s="3">
        <f t="shared" si="344"/>
        <v>1.1124060069924648</v>
      </c>
      <c r="L1816" s="1">
        <v>4.9615000000000011E-4</v>
      </c>
      <c r="M1816" s="1">
        <f t="shared" si="350"/>
        <v>9.4150000000000093E-5</v>
      </c>
      <c r="N1816" s="3">
        <f t="shared" si="345"/>
        <v>38.79710549496474</v>
      </c>
      <c r="O1816" s="8">
        <v>2.5021000000000009E-2</v>
      </c>
      <c r="P1816" s="4">
        <f t="shared" si="351"/>
        <v>2.4796000000000009E-2</v>
      </c>
      <c r="Q1816" s="3">
        <f t="shared" si="346"/>
        <v>10749.017264164448</v>
      </c>
      <c r="R1816" s="8">
        <v>-2.5004000000000009E-2</v>
      </c>
      <c r="S1816" s="1">
        <f t="shared" si="352"/>
        <v>0</v>
      </c>
      <c r="T1816" s="3">
        <f t="shared" si="347"/>
        <v>0</v>
      </c>
    </row>
    <row r="1817" spans="1:20" x14ac:dyDescent="0.25">
      <c r="A1817" s="2">
        <v>45057.48063624803</v>
      </c>
      <c r="B1817" s="1">
        <v>1.4288699999999998E-2</v>
      </c>
      <c r="C1817" s="6">
        <f t="shared" si="341"/>
        <v>93.818281938325939</v>
      </c>
      <c r="D1817" s="1">
        <v>6.9815500000000004E-3</v>
      </c>
      <c r="E1817" s="6">
        <f t="shared" si="342"/>
        <v>35.438715953307401</v>
      </c>
      <c r="F1817" s="1">
        <v>2.6250000000000004E-4</v>
      </c>
      <c r="G1817" s="1">
        <f t="shared" si="348"/>
        <v>-2.0499999999999956E-5</v>
      </c>
      <c r="H1817" s="3">
        <f t="shared" si="343"/>
        <v>-8.4456537281971258</v>
      </c>
      <c r="I1817" s="1">
        <v>3.6249999999999992E-4</v>
      </c>
      <c r="J1817" s="1">
        <f t="shared" si="349"/>
        <v>3.4999999999999224E-6</v>
      </c>
      <c r="K1817" s="3">
        <f t="shared" si="344"/>
        <v>1.4420100940706266</v>
      </c>
      <c r="L1817" s="1">
        <v>5.2269999999999997E-4</v>
      </c>
      <c r="M1817" s="1">
        <f t="shared" si="350"/>
        <v>1.2069999999999995E-4</v>
      </c>
      <c r="N1817" s="3">
        <f t="shared" si="345"/>
        <v>49.740407334330484</v>
      </c>
      <c r="O1817" s="8">
        <v>2.5021000000000009E-2</v>
      </c>
      <c r="P1817" s="4">
        <f t="shared" si="351"/>
        <v>2.4796000000000009E-2</v>
      </c>
      <c r="Q1817" s="3">
        <f t="shared" si="346"/>
        <v>10749.017264164448</v>
      </c>
      <c r="R1817" s="8">
        <v>-2.5004000000000009E-2</v>
      </c>
      <c r="S1817" s="1">
        <f t="shared" si="352"/>
        <v>0</v>
      </c>
      <c r="T1817" s="3">
        <f t="shared" si="347"/>
        <v>0</v>
      </c>
    </row>
    <row r="1818" spans="1:20" x14ac:dyDescent="0.25">
      <c r="A1818" s="2">
        <v>45057.480636717934</v>
      </c>
      <c r="B1818" s="1">
        <v>1.4288499999999999E-2</v>
      </c>
      <c r="C1818" s="6">
        <f t="shared" si="341"/>
        <v>93.816079295154154</v>
      </c>
      <c r="D1818" s="1">
        <v>6.9817500000000001E-3</v>
      </c>
      <c r="E1818" s="6">
        <f t="shared" si="342"/>
        <v>35.442607003891055</v>
      </c>
      <c r="F1818" s="1">
        <v>2.6409999999999997E-4</v>
      </c>
      <c r="G1818" s="1">
        <f t="shared" si="348"/>
        <v>-1.8900000000000026E-5</v>
      </c>
      <c r="H1818" s="3">
        <f t="shared" si="343"/>
        <v>-7.7865056700856812</v>
      </c>
      <c r="I1818" s="1">
        <v>3.6419999999999996E-4</v>
      </c>
      <c r="J1818" s="1">
        <f t="shared" si="349"/>
        <v>5.1999999999999638E-6</v>
      </c>
      <c r="K1818" s="3">
        <f t="shared" si="344"/>
        <v>2.1424222811917097</v>
      </c>
      <c r="L1818" s="1">
        <v>5.1695000000000018E-4</v>
      </c>
      <c r="M1818" s="1">
        <f t="shared" si="350"/>
        <v>1.1495000000000016E-4</v>
      </c>
      <c r="N1818" s="3">
        <f t="shared" si="345"/>
        <v>47.370290429769874</v>
      </c>
      <c r="O1818" s="8">
        <v>2.5021000000000009E-2</v>
      </c>
      <c r="P1818" s="4">
        <f t="shared" si="351"/>
        <v>2.4796000000000009E-2</v>
      </c>
      <c r="Q1818" s="3">
        <f t="shared" si="346"/>
        <v>10749.017264164448</v>
      </c>
      <c r="R1818" s="8">
        <v>-2.5004000000000009E-2</v>
      </c>
      <c r="S1818" s="1">
        <f t="shared" si="352"/>
        <v>0</v>
      </c>
      <c r="T1818" s="3">
        <f t="shared" si="347"/>
        <v>0</v>
      </c>
    </row>
    <row r="1819" spans="1:20" x14ac:dyDescent="0.25">
      <c r="A1819" s="2">
        <v>45057.480637192239</v>
      </c>
      <c r="B1819" s="1">
        <v>1.4289049999999998E-2</v>
      </c>
      <c r="C1819" s="6">
        <f t="shared" si="341"/>
        <v>93.822136563876597</v>
      </c>
      <c r="D1819" s="1">
        <v>6.9819500000000007E-3</v>
      </c>
      <c r="E1819" s="6">
        <f t="shared" si="342"/>
        <v>35.446498054474723</v>
      </c>
      <c r="F1819" s="1">
        <v>2.6264999999999996E-4</v>
      </c>
      <c r="G1819" s="1">
        <f t="shared" si="348"/>
        <v>-2.0350000000000034E-5</v>
      </c>
      <c r="H1819" s="3">
        <f t="shared" si="343"/>
        <v>-8.3838587769477915</v>
      </c>
      <c r="I1819" s="1">
        <v>3.6240000000000003E-4</v>
      </c>
      <c r="J1819" s="1">
        <f t="shared" si="349"/>
        <v>3.4000000000000284E-6</v>
      </c>
      <c r="K1819" s="3">
        <f t="shared" si="344"/>
        <v>1.400809525504785</v>
      </c>
      <c r="L1819" s="1">
        <v>5.0869999999999995E-4</v>
      </c>
      <c r="M1819" s="1">
        <f t="shared" si="350"/>
        <v>1.0669999999999994E-4</v>
      </c>
      <c r="N1819" s="3">
        <f t="shared" si="345"/>
        <v>43.969783151724549</v>
      </c>
      <c r="O1819" s="8">
        <v>2.5021000000000009E-2</v>
      </c>
      <c r="P1819" s="4">
        <f t="shared" si="351"/>
        <v>2.4796000000000009E-2</v>
      </c>
      <c r="Q1819" s="3">
        <f t="shared" si="346"/>
        <v>10749.017264164448</v>
      </c>
      <c r="R1819" s="8">
        <v>-2.5004000000000009E-2</v>
      </c>
      <c r="S1819" s="1">
        <f t="shared" si="352"/>
        <v>0</v>
      </c>
      <c r="T1819" s="3">
        <f t="shared" si="347"/>
        <v>0</v>
      </c>
    </row>
    <row r="1820" spans="1:20" x14ac:dyDescent="0.25">
      <c r="A1820" s="2">
        <v>45057.480637652196</v>
      </c>
      <c r="B1820" s="1">
        <v>1.4293500000000001E-2</v>
      </c>
      <c r="C1820" s="6">
        <f t="shared" si="341"/>
        <v>93.871145374449327</v>
      </c>
      <c r="D1820" s="1">
        <v>6.9822999999999986E-3</v>
      </c>
      <c r="E1820" s="6">
        <f t="shared" si="342"/>
        <v>35.453307392996088</v>
      </c>
      <c r="F1820" s="1">
        <v>2.6270000000000004E-4</v>
      </c>
      <c r="G1820" s="1">
        <f t="shared" si="348"/>
        <v>-2.0299999999999951E-5</v>
      </c>
      <c r="H1820" s="3">
        <f t="shared" si="343"/>
        <v>-8.3632604516256457</v>
      </c>
      <c r="I1820" s="1">
        <v>3.6134999999999997E-4</v>
      </c>
      <c r="J1820" s="1">
        <f t="shared" si="349"/>
        <v>2.3499999999999758E-6</v>
      </c>
      <c r="K1820" s="3">
        <f t="shared" si="344"/>
        <v>0.96820455056137766</v>
      </c>
      <c r="L1820" s="1">
        <v>5.3075000000000008E-4</v>
      </c>
      <c r="M1820" s="1">
        <f t="shared" si="350"/>
        <v>1.2875000000000007E-4</v>
      </c>
      <c r="N1820" s="3">
        <f t="shared" si="345"/>
        <v>53.058662605620974</v>
      </c>
      <c r="O1820" s="8">
        <v>2.5021000000000009E-2</v>
      </c>
      <c r="P1820" s="4">
        <f t="shared" si="351"/>
        <v>2.4796000000000009E-2</v>
      </c>
      <c r="Q1820" s="3">
        <f t="shared" si="346"/>
        <v>10749.017264164448</v>
      </c>
      <c r="R1820" s="8">
        <v>-2.5004000000000009E-2</v>
      </c>
      <c r="S1820" s="1">
        <f t="shared" si="352"/>
        <v>0</v>
      </c>
      <c r="T1820" s="3">
        <f t="shared" si="347"/>
        <v>0</v>
      </c>
    </row>
    <row r="1821" spans="1:20" x14ac:dyDescent="0.25">
      <c r="A1821" s="2">
        <v>45057.480638151967</v>
      </c>
      <c r="B1821" s="1">
        <v>1.42951E-2</v>
      </c>
      <c r="C1821" s="6">
        <f t="shared" si="341"/>
        <v>93.88876651982379</v>
      </c>
      <c r="D1821" s="1">
        <v>6.9820499999999983E-3</v>
      </c>
      <c r="E1821" s="6">
        <f t="shared" si="342"/>
        <v>35.448443579766511</v>
      </c>
      <c r="F1821" s="1">
        <v>2.6344999999999998E-4</v>
      </c>
      <c r="G1821" s="1">
        <f t="shared" si="348"/>
        <v>-1.9550000000000014E-5</v>
      </c>
      <c r="H1821" s="3">
        <f t="shared" si="343"/>
        <v>-8.0542850774534784</v>
      </c>
      <c r="I1821" s="1">
        <v>3.6454999999999989E-4</v>
      </c>
      <c r="J1821" s="1">
        <f t="shared" si="349"/>
        <v>5.549999999999891E-6</v>
      </c>
      <c r="K1821" s="3">
        <f t="shared" si="344"/>
        <v>2.2866253815416901</v>
      </c>
      <c r="L1821" s="1">
        <v>4.9994999999999998E-4</v>
      </c>
      <c r="M1821" s="1">
        <f t="shared" si="350"/>
        <v>9.7949999999999969E-5</v>
      </c>
      <c r="N1821" s="3">
        <f t="shared" si="345"/>
        <v>40.363307171874958</v>
      </c>
      <c r="O1821" s="8">
        <v>2.5021000000000009E-2</v>
      </c>
      <c r="P1821" s="4">
        <f t="shared" si="351"/>
        <v>2.4796000000000009E-2</v>
      </c>
      <c r="Q1821" s="3">
        <f t="shared" si="346"/>
        <v>10749.017264164448</v>
      </c>
      <c r="R1821" s="8">
        <v>-2.5004000000000009E-2</v>
      </c>
      <c r="S1821" s="1">
        <f t="shared" si="352"/>
        <v>0</v>
      </c>
      <c r="T1821" s="3">
        <f t="shared" si="347"/>
        <v>0</v>
      </c>
    </row>
    <row r="1822" spans="1:20" x14ac:dyDescent="0.25">
      <c r="A1822" s="2">
        <v>45057.480638595014</v>
      </c>
      <c r="B1822" s="1">
        <v>1.4300350000000003E-2</v>
      </c>
      <c r="C1822" s="6">
        <f t="shared" si="341"/>
        <v>93.946585903083715</v>
      </c>
      <c r="D1822" s="1">
        <v>6.98265E-3</v>
      </c>
      <c r="E1822" s="6">
        <f t="shared" si="342"/>
        <v>35.460116731517509</v>
      </c>
      <c r="F1822" s="1">
        <v>2.6360000000000001E-4</v>
      </c>
      <c r="G1822" s="1">
        <f t="shared" si="348"/>
        <v>-1.9399999999999984E-5</v>
      </c>
      <c r="H1822" s="3">
        <f t="shared" si="343"/>
        <v>-7.992489891392208</v>
      </c>
      <c r="I1822" s="1">
        <v>3.6505000000000006E-4</v>
      </c>
      <c r="J1822" s="1">
        <f t="shared" si="349"/>
        <v>6.0500000000000657E-6</v>
      </c>
      <c r="K1822" s="3">
        <f t="shared" si="344"/>
        <v>2.492630160824973</v>
      </c>
      <c r="L1822" s="1">
        <v>4.9949999999999984E-4</v>
      </c>
      <c r="M1822" s="1">
        <f t="shared" si="350"/>
        <v>9.7499999999999822E-5</v>
      </c>
      <c r="N1822" s="3">
        <f t="shared" si="345"/>
        <v>40.177834677762085</v>
      </c>
      <c r="O1822" s="8">
        <v>2.5021000000000009E-2</v>
      </c>
      <c r="P1822" s="4">
        <f t="shared" si="351"/>
        <v>2.4796000000000009E-2</v>
      </c>
      <c r="Q1822" s="3">
        <f t="shared" si="346"/>
        <v>10749.017264164448</v>
      </c>
      <c r="R1822" s="8">
        <v>-2.5004000000000009E-2</v>
      </c>
      <c r="S1822" s="1">
        <f t="shared" si="352"/>
        <v>0</v>
      </c>
      <c r="T1822" s="3">
        <f t="shared" si="347"/>
        <v>0</v>
      </c>
    </row>
    <row r="1823" spans="1:20" x14ac:dyDescent="0.25">
      <c r="A1823" s="2">
        <v>45057.480639054054</v>
      </c>
      <c r="B1823" s="1">
        <v>1.4300549999999999E-2</v>
      </c>
      <c r="C1823" s="6">
        <f t="shared" si="341"/>
        <v>93.948788546255471</v>
      </c>
      <c r="D1823" s="1">
        <v>6.9835500000000007E-3</v>
      </c>
      <c r="E1823" s="6">
        <f t="shared" si="342"/>
        <v>35.477626459143984</v>
      </c>
      <c r="F1823" s="1">
        <v>2.6439999999999998E-4</v>
      </c>
      <c r="G1823" s="1">
        <f t="shared" si="348"/>
        <v>-1.8600000000000018E-5</v>
      </c>
      <c r="H1823" s="3">
        <f t="shared" si="343"/>
        <v>-7.6629149395642564</v>
      </c>
      <c r="I1823" s="1">
        <v>3.6554999999999997E-4</v>
      </c>
      <c r="J1823" s="1">
        <f t="shared" si="349"/>
        <v>6.5499999999999695E-6</v>
      </c>
      <c r="K1823" s="3">
        <f t="shared" si="344"/>
        <v>2.6986353521231004</v>
      </c>
      <c r="L1823" s="1">
        <v>5.2845000000000008E-4</v>
      </c>
      <c r="M1823" s="1">
        <f t="shared" si="350"/>
        <v>1.2645000000000006E-4</v>
      </c>
      <c r="N1823" s="3">
        <f t="shared" si="345"/>
        <v>52.110578765369787</v>
      </c>
      <c r="O1823" s="8">
        <v>2.5021000000000009E-2</v>
      </c>
      <c r="P1823" s="4">
        <f t="shared" si="351"/>
        <v>2.4796000000000009E-2</v>
      </c>
      <c r="Q1823" s="3">
        <f t="shared" si="346"/>
        <v>10749.017264164448</v>
      </c>
      <c r="R1823" s="8">
        <v>-2.5004000000000009E-2</v>
      </c>
      <c r="S1823" s="1">
        <f t="shared" si="352"/>
        <v>0</v>
      </c>
      <c r="T1823" s="3">
        <f t="shared" si="347"/>
        <v>0</v>
      </c>
    </row>
    <row r="1824" spans="1:20" x14ac:dyDescent="0.25">
      <c r="A1824" s="2">
        <v>45057.48063951308</v>
      </c>
      <c r="B1824" s="1">
        <v>1.4301300000000003E-2</v>
      </c>
      <c r="C1824" s="6">
        <f t="shared" si="341"/>
        <v>93.957048458149799</v>
      </c>
      <c r="D1824" s="1">
        <v>6.9821499999999995E-3</v>
      </c>
      <c r="E1824" s="6">
        <f t="shared" si="342"/>
        <v>35.450389105058363</v>
      </c>
      <c r="F1824" s="1">
        <v>2.6465000000000001E-4</v>
      </c>
      <c r="G1824" s="1">
        <f t="shared" si="348"/>
        <v>-1.8349999999999985E-5</v>
      </c>
      <c r="H1824" s="3">
        <f t="shared" si="343"/>
        <v>-7.5599225508423782</v>
      </c>
      <c r="I1824" s="1">
        <v>3.6519999999999999E-4</v>
      </c>
      <c r="J1824" s="1">
        <f t="shared" si="349"/>
        <v>6.1999999999999881E-6</v>
      </c>
      <c r="K1824" s="3">
        <f t="shared" si="344"/>
        <v>2.5544316749527645</v>
      </c>
      <c r="L1824" s="1">
        <v>5.2430000000000011E-4</v>
      </c>
      <c r="M1824" s="1">
        <f t="shared" si="350"/>
        <v>1.223000000000001E-4</v>
      </c>
      <c r="N1824" s="3">
        <f t="shared" si="345"/>
        <v>50.399927822345383</v>
      </c>
      <c r="O1824" s="8">
        <v>2.5021000000000009E-2</v>
      </c>
      <c r="P1824" s="4">
        <f t="shared" si="351"/>
        <v>2.4796000000000009E-2</v>
      </c>
      <c r="Q1824" s="3">
        <f t="shared" si="346"/>
        <v>10749.017264164448</v>
      </c>
      <c r="R1824" s="8">
        <v>-2.5004000000000009E-2</v>
      </c>
      <c r="S1824" s="1">
        <f t="shared" si="352"/>
        <v>0</v>
      </c>
      <c r="T1824" s="3">
        <f t="shared" si="347"/>
        <v>0</v>
      </c>
    </row>
    <row r="1825" spans="1:20" x14ac:dyDescent="0.25">
      <c r="A1825" s="2">
        <v>45057.480639972913</v>
      </c>
      <c r="B1825" s="1">
        <v>1.4312000000000002E-2</v>
      </c>
      <c r="C1825" s="6">
        <f t="shared" si="341"/>
        <v>94.074889867841406</v>
      </c>
      <c r="D1825" s="1">
        <v>6.98235E-3</v>
      </c>
      <c r="E1825" s="6">
        <f t="shared" si="342"/>
        <v>35.454280155642024</v>
      </c>
      <c r="F1825" s="1">
        <v>2.6100000000000006E-4</v>
      </c>
      <c r="G1825" s="1">
        <f t="shared" si="348"/>
        <v>-2.1999999999999938E-5</v>
      </c>
      <c r="H1825" s="3">
        <f t="shared" si="343"/>
        <v>-9.0636012015471064</v>
      </c>
      <c r="I1825" s="1">
        <v>3.6029999999999998E-4</v>
      </c>
      <c r="J1825" s="1">
        <f t="shared" si="349"/>
        <v>1.2999999999999774E-6</v>
      </c>
      <c r="K1825" s="3">
        <f t="shared" si="344"/>
        <v>0.53560139256361128</v>
      </c>
      <c r="L1825" s="1">
        <v>4.7364999999999994E-4</v>
      </c>
      <c r="M1825" s="1">
        <f t="shared" si="350"/>
        <v>7.1649999999999926E-5</v>
      </c>
      <c r="N1825" s="3">
        <f t="shared" si="345"/>
        <v>29.524030793612692</v>
      </c>
      <c r="O1825" s="8">
        <v>2.5021000000000009E-2</v>
      </c>
      <c r="P1825" s="4">
        <f t="shared" si="351"/>
        <v>2.4796000000000009E-2</v>
      </c>
      <c r="Q1825" s="3">
        <f t="shared" si="346"/>
        <v>10749.017264164448</v>
      </c>
      <c r="R1825" s="8">
        <v>-2.5004000000000009E-2</v>
      </c>
      <c r="S1825" s="1">
        <f t="shared" si="352"/>
        <v>0</v>
      </c>
      <c r="T1825" s="3">
        <f t="shared" si="347"/>
        <v>0</v>
      </c>
    </row>
    <row r="1826" spans="1:20" x14ac:dyDescent="0.25">
      <c r="A1826" s="2">
        <v>45057.480640442816</v>
      </c>
      <c r="B1826" s="1">
        <v>1.4321700000000001E-2</v>
      </c>
      <c r="C1826" s="6">
        <f t="shared" si="341"/>
        <v>94.181718061674019</v>
      </c>
      <c r="D1826" s="1">
        <v>6.9821500000000012E-3</v>
      </c>
      <c r="E1826" s="6">
        <f t="shared" si="342"/>
        <v>35.450389105058392</v>
      </c>
      <c r="F1826" s="1">
        <v>2.6439999999999998E-4</v>
      </c>
      <c r="G1826" s="1">
        <f t="shared" si="348"/>
        <v>-1.8600000000000018E-5</v>
      </c>
      <c r="H1826" s="3">
        <f t="shared" si="343"/>
        <v>-7.6629149395642564</v>
      </c>
      <c r="I1826" s="1">
        <v>3.6700000000000003E-4</v>
      </c>
      <c r="J1826" s="1">
        <f t="shared" si="349"/>
        <v>8.0000000000000318E-6</v>
      </c>
      <c r="K1826" s="3">
        <f t="shared" si="344"/>
        <v>3.2960527368438024</v>
      </c>
      <c r="L1826" s="1">
        <v>4.9165000000000005E-4</v>
      </c>
      <c r="M1826" s="1">
        <f t="shared" si="350"/>
        <v>8.9650000000000038E-5</v>
      </c>
      <c r="N1826" s="3">
        <f t="shared" si="345"/>
        <v>36.942423776583155</v>
      </c>
      <c r="O1826" s="8">
        <v>2.5021000000000009E-2</v>
      </c>
      <c r="P1826" s="4">
        <f t="shared" si="351"/>
        <v>2.4796000000000009E-2</v>
      </c>
      <c r="Q1826" s="3">
        <f t="shared" si="346"/>
        <v>10749.017264164448</v>
      </c>
      <c r="R1826" s="8">
        <v>-2.5004000000000009E-2</v>
      </c>
      <c r="S1826" s="1">
        <f t="shared" si="352"/>
        <v>0</v>
      </c>
      <c r="T1826" s="3">
        <f t="shared" si="347"/>
        <v>0</v>
      </c>
    </row>
    <row r="1827" spans="1:20" x14ac:dyDescent="0.25">
      <c r="A1827" s="2">
        <v>45057.48064090254</v>
      </c>
      <c r="B1827" s="1">
        <v>1.43216E-2</v>
      </c>
      <c r="C1827" s="6">
        <f t="shared" si="341"/>
        <v>94.180616740088084</v>
      </c>
      <c r="D1827" s="1">
        <v>6.9820999999999998E-3</v>
      </c>
      <c r="E1827" s="6">
        <f t="shared" si="342"/>
        <v>35.449416342412448</v>
      </c>
      <c r="F1827" s="1">
        <v>2.6619999999999997E-4</v>
      </c>
      <c r="G1827" s="1">
        <f t="shared" si="348"/>
        <v>-1.6800000000000029E-5</v>
      </c>
      <c r="H1827" s="3">
        <f t="shared" si="343"/>
        <v>-6.9213674420539588</v>
      </c>
      <c r="I1827" s="1">
        <v>3.6784999999999997E-4</v>
      </c>
      <c r="J1827" s="1">
        <f t="shared" si="349"/>
        <v>8.8499999999999712E-6</v>
      </c>
      <c r="K1827" s="3">
        <f t="shared" si="344"/>
        <v>3.6462645388823267</v>
      </c>
      <c r="L1827" s="1">
        <v>5.0555000000000001E-4</v>
      </c>
      <c r="M1827" s="1">
        <f t="shared" si="350"/>
        <v>1.0355E-4</v>
      </c>
      <c r="N1827" s="3">
        <f t="shared" si="345"/>
        <v>42.671437254655437</v>
      </c>
      <c r="O1827" s="8">
        <v>2.5021000000000009E-2</v>
      </c>
      <c r="P1827" s="4">
        <f t="shared" si="351"/>
        <v>2.4796000000000009E-2</v>
      </c>
      <c r="Q1827" s="3">
        <f t="shared" si="346"/>
        <v>10749.017264164448</v>
      </c>
      <c r="R1827" s="8">
        <v>-2.5004000000000009E-2</v>
      </c>
      <c r="S1827" s="1">
        <f t="shared" si="352"/>
        <v>0</v>
      </c>
      <c r="T1827" s="3">
        <f t="shared" si="347"/>
        <v>0</v>
      </c>
    </row>
    <row r="1828" spans="1:20" x14ac:dyDescent="0.25">
      <c r="A1828" s="2">
        <v>45057.480641377078</v>
      </c>
      <c r="B1828" s="1">
        <v>1.4326200000000002E-2</v>
      </c>
      <c r="C1828" s="6">
        <f t="shared" si="341"/>
        <v>94.231277533039673</v>
      </c>
      <c r="D1828" s="1">
        <v>6.9824500000000012E-3</v>
      </c>
      <c r="E1828" s="6">
        <f t="shared" si="342"/>
        <v>35.456225680933876</v>
      </c>
      <c r="F1828" s="1">
        <v>2.6170000000000002E-4</v>
      </c>
      <c r="G1828" s="1">
        <f t="shared" si="348"/>
        <v>-2.1299999999999976E-5</v>
      </c>
      <c r="H1828" s="3">
        <f t="shared" si="343"/>
        <v>-8.775226175364919</v>
      </c>
      <c r="I1828" s="1">
        <v>3.6165000000000004E-4</v>
      </c>
      <c r="J1828" s="1">
        <f t="shared" si="349"/>
        <v>2.6500000000000373E-6</v>
      </c>
      <c r="K1828" s="3">
        <f t="shared" si="344"/>
        <v>1.0918057865706843</v>
      </c>
      <c r="L1828" s="1">
        <v>5.13E-4</v>
      </c>
      <c r="M1828" s="1">
        <f t="shared" si="350"/>
        <v>1.1099999999999999E-4</v>
      </c>
      <c r="N1828" s="3">
        <f t="shared" si="345"/>
        <v>45.742154758356349</v>
      </c>
      <c r="O1828" s="8">
        <v>2.5021000000000009E-2</v>
      </c>
      <c r="P1828" s="4">
        <f t="shared" si="351"/>
        <v>2.4796000000000009E-2</v>
      </c>
      <c r="Q1828" s="3">
        <f t="shared" si="346"/>
        <v>10749.017264164448</v>
      </c>
      <c r="R1828" s="8">
        <v>-2.5004000000000009E-2</v>
      </c>
      <c r="S1828" s="1">
        <f t="shared" si="352"/>
        <v>0</v>
      </c>
      <c r="T1828" s="3">
        <f t="shared" si="347"/>
        <v>0</v>
      </c>
    </row>
    <row r="1829" spans="1:20" x14ac:dyDescent="0.25">
      <c r="A1829" s="2">
        <v>45057.480641853472</v>
      </c>
      <c r="B1829" s="1">
        <v>1.4329150000000002E-2</v>
      </c>
      <c r="C1829" s="6">
        <f t="shared" si="341"/>
        <v>94.26376651982379</v>
      </c>
      <c r="D1829" s="1">
        <v>6.98265E-3</v>
      </c>
      <c r="E1829" s="6">
        <f t="shared" si="342"/>
        <v>35.460116731517509</v>
      </c>
      <c r="F1829" s="1">
        <v>2.6465000000000001E-4</v>
      </c>
      <c r="G1829" s="1">
        <f t="shared" si="348"/>
        <v>-1.8349999999999985E-5</v>
      </c>
      <c r="H1829" s="3">
        <f t="shared" si="343"/>
        <v>-7.5599225508423782</v>
      </c>
      <c r="I1829" s="1">
        <v>3.6394999999999993E-4</v>
      </c>
      <c r="J1829" s="1">
        <f t="shared" si="349"/>
        <v>4.9499999999999306E-6</v>
      </c>
      <c r="K1829" s="3">
        <f t="shared" si="344"/>
        <v>2.0394201902598548</v>
      </c>
      <c r="L1829" s="1">
        <v>5.2789999999999988E-4</v>
      </c>
      <c r="M1829" s="1">
        <f t="shared" si="350"/>
        <v>1.2589999999999986E-4</v>
      </c>
      <c r="N1829" s="3">
        <f t="shared" si="345"/>
        <v>51.883864357045056</v>
      </c>
      <c r="O1829" s="8">
        <v>2.5021000000000009E-2</v>
      </c>
      <c r="P1829" s="4">
        <f t="shared" si="351"/>
        <v>2.4796000000000009E-2</v>
      </c>
      <c r="Q1829" s="3">
        <f t="shared" si="346"/>
        <v>10749.017264164448</v>
      </c>
      <c r="R1829" s="8">
        <v>-2.5004000000000009E-2</v>
      </c>
      <c r="S1829" s="1">
        <f t="shared" si="352"/>
        <v>0</v>
      </c>
      <c r="T1829" s="3">
        <f t="shared" si="347"/>
        <v>0</v>
      </c>
    </row>
    <row r="1830" spans="1:20" x14ac:dyDescent="0.25">
      <c r="A1830" s="2">
        <v>45057.480642362381</v>
      </c>
      <c r="B1830" s="1">
        <v>1.4337249999999999E-2</v>
      </c>
      <c r="C1830" s="6">
        <f t="shared" si="341"/>
        <v>94.352973568281911</v>
      </c>
      <c r="D1830" s="1">
        <v>6.9826500000000017E-3</v>
      </c>
      <c r="E1830" s="6">
        <f t="shared" si="342"/>
        <v>35.460116731517545</v>
      </c>
      <c r="F1830" s="1">
        <v>2.6045000000000002E-4</v>
      </c>
      <c r="G1830" s="1">
        <f t="shared" si="348"/>
        <v>-2.2549999999999979E-5</v>
      </c>
      <c r="H1830" s="3">
        <f t="shared" si="343"/>
        <v>-9.2901810128363138</v>
      </c>
      <c r="I1830" s="1">
        <v>3.5820000000000003E-4</v>
      </c>
      <c r="J1830" s="1">
        <f t="shared" si="349"/>
        <v>-7.9999999999996524E-7</v>
      </c>
      <c r="K1830" s="3">
        <f t="shared" si="344"/>
        <v>-0.32959947264082945</v>
      </c>
      <c r="L1830" s="1">
        <v>4.9360000000000007E-4</v>
      </c>
      <c r="M1830" s="1">
        <f t="shared" si="350"/>
        <v>9.1600000000000058E-5</v>
      </c>
      <c r="N1830" s="3">
        <f t="shared" si="345"/>
        <v>37.746115088284199</v>
      </c>
      <c r="O1830" s="8">
        <v>2.5021000000000009E-2</v>
      </c>
      <c r="P1830" s="4">
        <f t="shared" si="351"/>
        <v>2.4796000000000009E-2</v>
      </c>
      <c r="Q1830" s="3">
        <f t="shared" si="346"/>
        <v>10749.017264164448</v>
      </c>
      <c r="R1830" s="8">
        <v>-2.5004000000000009E-2</v>
      </c>
      <c r="S1830" s="1">
        <f t="shared" si="352"/>
        <v>0</v>
      </c>
      <c r="T1830" s="3">
        <f t="shared" si="347"/>
        <v>0</v>
      </c>
    </row>
    <row r="1831" spans="1:20" x14ac:dyDescent="0.25">
      <c r="A1831" s="2">
        <v>45057.48064282268</v>
      </c>
      <c r="B1831" s="1">
        <v>1.43486E-2</v>
      </c>
      <c r="C1831" s="6">
        <f t="shared" si="341"/>
        <v>94.477973568281911</v>
      </c>
      <c r="D1831" s="1">
        <v>6.9827999999999999E-3</v>
      </c>
      <c r="E1831" s="6">
        <f t="shared" si="342"/>
        <v>35.463035019455255</v>
      </c>
      <c r="F1831" s="1">
        <v>2.6239999999999998E-4</v>
      </c>
      <c r="G1831" s="1">
        <f t="shared" si="348"/>
        <v>-2.0600000000000013E-5</v>
      </c>
      <c r="H1831" s="3">
        <f t="shared" si="343"/>
        <v>-8.4868503417659227</v>
      </c>
      <c r="I1831" s="1">
        <v>3.6360000000000006E-4</v>
      </c>
      <c r="J1831" s="1">
        <f t="shared" si="349"/>
        <v>4.6000000000000576E-6</v>
      </c>
      <c r="K1831" s="3">
        <f t="shared" si="344"/>
        <v>1.8952174360004348</v>
      </c>
      <c r="L1831" s="1">
        <v>4.9195000000000011E-4</v>
      </c>
      <c r="M1831" s="1">
        <f t="shared" si="350"/>
        <v>8.9950000000000099E-5</v>
      </c>
      <c r="N1831" s="3">
        <f t="shared" si="345"/>
        <v>37.066068185666644</v>
      </c>
      <c r="O1831" s="8">
        <v>2.5021000000000009E-2</v>
      </c>
      <c r="P1831" s="4">
        <f t="shared" si="351"/>
        <v>2.4796000000000009E-2</v>
      </c>
      <c r="Q1831" s="3">
        <f t="shared" si="346"/>
        <v>10749.017264164448</v>
      </c>
      <c r="R1831" s="8">
        <v>-2.5004000000000009E-2</v>
      </c>
      <c r="S1831" s="1">
        <f t="shared" si="352"/>
        <v>0</v>
      </c>
      <c r="T1831" s="3">
        <f t="shared" si="347"/>
        <v>0</v>
      </c>
    </row>
    <row r="1832" spans="1:20" x14ac:dyDescent="0.25">
      <c r="A1832" s="2">
        <v>45057.480643284835</v>
      </c>
      <c r="B1832" s="1">
        <v>1.4350999999999999E-2</v>
      </c>
      <c r="C1832" s="6">
        <f t="shared" si="341"/>
        <v>94.504405286343584</v>
      </c>
      <c r="D1832" s="1">
        <v>6.9827999999999999E-3</v>
      </c>
      <c r="E1832" s="6">
        <f t="shared" si="342"/>
        <v>35.463035019455255</v>
      </c>
      <c r="F1832" s="1">
        <v>2.6380000000000002E-4</v>
      </c>
      <c r="G1832" s="1">
        <f t="shared" si="348"/>
        <v>-1.9199999999999979E-5</v>
      </c>
      <c r="H1832" s="3">
        <f t="shared" si="343"/>
        <v>-7.9100962523039033</v>
      </c>
      <c r="I1832" s="1">
        <v>3.658E-4</v>
      </c>
      <c r="J1832" s="1">
        <f t="shared" si="349"/>
        <v>6.8000000000000027E-6</v>
      </c>
      <c r="K1832" s="3">
        <f t="shared" si="344"/>
        <v>2.8016381022781918</v>
      </c>
      <c r="L1832" s="1">
        <v>5.001500000000001E-4</v>
      </c>
      <c r="M1832" s="1">
        <f t="shared" si="350"/>
        <v>9.8150000000000082E-5</v>
      </c>
      <c r="N1832" s="3">
        <f t="shared" si="345"/>
        <v>40.44573949866362</v>
      </c>
      <c r="O1832" s="8">
        <v>2.5021000000000009E-2</v>
      </c>
      <c r="P1832" s="4">
        <f t="shared" si="351"/>
        <v>2.4796000000000009E-2</v>
      </c>
      <c r="Q1832" s="3">
        <f t="shared" si="346"/>
        <v>10749.017264164448</v>
      </c>
      <c r="R1832" s="8">
        <v>-2.5004000000000009E-2</v>
      </c>
      <c r="S1832" s="1">
        <f t="shared" si="352"/>
        <v>0</v>
      </c>
      <c r="T1832" s="3">
        <f t="shared" si="347"/>
        <v>0</v>
      </c>
    </row>
    <row r="1833" spans="1:20" x14ac:dyDescent="0.25">
      <c r="A1833" s="2">
        <v>45057.480643743402</v>
      </c>
      <c r="B1833" s="1">
        <v>1.4357650000000003E-2</v>
      </c>
      <c r="C1833" s="6">
        <f t="shared" si="341"/>
        <v>94.577643171806187</v>
      </c>
      <c r="D1833" s="1">
        <v>6.9826000000000003E-3</v>
      </c>
      <c r="E1833" s="6">
        <f t="shared" si="342"/>
        <v>35.459143968871601</v>
      </c>
      <c r="F1833" s="1">
        <v>2.6174999999999999E-4</v>
      </c>
      <c r="G1833" s="1">
        <f t="shared" si="348"/>
        <v>-2.1250000000000002E-5</v>
      </c>
      <c r="H1833" s="3">
        <f t="shared" si="343"/>
        <v>-8.754627928313047</v>
      </c>
      <c r="I1833" s="1">
        <v>3.6359999999999989E-4</v>
      </c>
      <c r="J1833" s="1">
        <f t="shared" si="349"/>
        <v>4.599999999999895E-6</v>
      </c>
      <c r="K1833" s="3">
        <f t="shared" si="344"/>
        <v>1.8952174360003677</v>
      </c>
      <c r="L1833" s="1">
        <v>4.8430000000000001E-4</v>
      </c>
      <c r="M1833" s="1">
        <f t="shared" si="350"/>
        <v>8.2299999999999995E-5</v>
      </c>
      <c r="N1833" s="3">
        <f t="shared" si="345"/>
        <v>33.913182109775263</v>
      </c>
      <c r="O1833" s="8">
        <v>2.5021000000000009E-2</v>
      </c>
      <c r="P1833" s="4">
        <f t="shared" si="351"/>
        <v>2.4796000000000009E-2</v>
      </c>
      <c r="Q1833" s="3">
        <f t="shared" si="346"/>
        <v>10749.017264164448</v>
      </c>
      <c r="R1833" s="8">
        <v>-2.5004000000000009E-2</v>
      </c>
      <c r="S1833" s="1">
        <f t="shared" si="352"/>
        <v>0</v>
      </c>
      <c r="T1833" s="3">
        <f t="shared" si="347"/>
        <v>0</v>
      </c>
    </row>
    <row r="1834" spans="1:20" x14ac:dyDescent="0.25">
      <c r="A1834" s="2">
        <v>45057.480644224772</v>
      </c>
      <c r="B1834" s="1">
        <v>1.4362349999999999E-2</v>
      </c>
      <c r="C1834" s="6">
        <f t="shared" si="341"/>
        <v>94.629405286343584</v>
      </c>
      <c r="D1834" s="1">
        <v>6.982399999999998E-3</v>
      </c>
      <c r="E1834" s="6">
        <f t="shared" si="342"/>
        <v>35.455252918287897</v>
      </c>
      <c r="F1834" s="1">
        <v>2.6389999999999996E-4</v>
      </c>
      <c r="G1834" s="1">
        <f t="shared" si="348"/>
        <v>-1.9100000000000031E-5</v>
      </c>
      <c r="H1834" s="3">
        <f t="shared" si="343"/>
        <v>-7.8688994080426244</v>
      </c>
      <c r="I1834" s="1">
        <v>3.6424999999999988E-4</v>
      </c>
      <c r="J1834" s="1">
        <f t="shared" si="349"/>
        <v>5.2499999999998837E-6</v>
      </c>
      <c r="K1834" s="3">
        <f t="shared" si="344"/>
        <v>2.1630227117384258</v>
      </c>
      <c r="L1834" s="1">
        <v>5.2250000000000007E-4</v>
      </c>
      <c r="M1834" s="1">
        <f t="shared" si="350"/>
        <v>1.2050000000000006E-4</v>
      </c>
      <c r="N1834" s="3">
        <f t="shared" si="345"/>
        <v>49.657967570184439</v>
      </c>
      <c r="O1834" s="8">
        <v>2.5021000000000009E-2</v>
      </c>
      <c r="P1834" s="4">
        <f t="shared" si="351"/>
        <v>2.4796000000000009E-2</v>
      </c>
      <c r="Q1834" s="3">
        <f t="shared" si="346"/>
        <v>10749.017264164448</v>
      </c>
      <c r="R1834" s="8">
        <v>-2.5004000000000009E-2</v>
      </c>
      <c r="S1834" s="1">
        <f t="shared" si="352"/>
        <v>0</v>
      </c>
      <c r="T1834" s="3">
        <f t="shared" si="347"/>
        <v>0</v>
      </c>
    </row>
    <row r="1835" spans="1:20" x14ac:dyDescent="0.25">
      <c r="A1835" s="2">
        <v>45057.480644674877</v>
      </c>
      <c r="B1835" s="1">
        <v>1.4362600000000003E-2</v>
      </c>
      <c r="C1835" s="6">
        <f t="shared" si="341"/>
        <v>94.632158590308379</v>
      </c>
      <c r="D1835" s="1">
        <v>6.98265E-3</v>
      </c>
      <c r="E1835" s="6">
        <f t="shared" si="342"/>
        <v>35.460116731517509</v>
      </c>
      <c r="F1835" s="1">
        <v>2.6275000000000002E-4</v>
      </c>
      <c r="G1835" s="1">
        <f t="shared" si="348"/>
        <v>-2.0249999999999977E-5</v>
      </c>
      <c r="H1835" s="3">
        <f t="shared" si="343"/>
        <v>-8.3426621221840414</v>
      </c>
      <c r="I1835" s="1">
        <v>3.6229999999999997E-4</v>
      </c>
      <c r="J1835" s="1">
        <f t="shared" si="349"/>
        <v>3.2999999999999718E-6</v>
      </c>
      <c r="K1835" s="3">
        <f t="shared" si="344"/>
        <v>1.3596089734192129</v>
      </c>
      <c r="L1835" s="1">
        <v>5.2189999999999995E-4</v>
      </c>
      <c r="M1835" s="1">
        <f t="shared" si="350"/>
        <v>1.1989999999999993E-4</v>
      </c>
      <c r="N1835" s="3">
        <f t="shared" si="345"/>
        <v>49.41064867355189</v>
      </c>
      <c r="O1835" s="8">
        <v>2.5021000000000009E-2</v>
      </c>
      <c r="P1835" s="4">
        <f t="shared" si="351"/>
        <v>2.4796000000000009E-2</v>
      </c>
      <c r="Q1835" s="3">
        <f t="shared" si="346"/>
        <v>10749.017264164448</v>
      </c>
      <c r="R1835" s="8">
        <v>-2.5004000000000009E-2</v>
      </c>
      <c r="S1835" s="1">
        <f t="shared" si="352"/>
        <v>0</v>
      </c>
      <c r="T1835" s="3">
        <f t="shared" si="347"/>
        <v>0</v>
      </c>
    </row>
    <row r="1836" spans="1:20" x14ac:dyDescent="0.25">
      <c r="A1836" s="2">
        <v>45057.480645134601</v>
      </c>
      <c r="B1836" s="1">
        <v>1.4365800000000001E-2</v>
      </c>
      <c r="C1836" s="6">
        <f t="shared" si="341"/>
        <v>94.667400881057262</v>
      </c>
      <c r="D1836" s="1">
        <v>6.9825000000000009E-3</v>
      </c>
      <c r="E1836" s="6">
        <f t="shared" si="342"/>
        <v>35.457198443579784</v>
      </c>
      <c r="F1836" s="1">
        <v>2.6315000000000003E-4</v>
      </c>
      <c r="G1836" s="1">
        <f t="shared" si="348"/>
        <v>-1.9849999999999967E-5</v>
      </c>
      <c r="H1836" s="3">
        <f t="shared" si="343"/>
        <v>-8.1778753383490539</v>
      </c>
      <c r="I1836" s="1">
        <v>3.6449999999999997E-4</v>
      </c>
      <c r="J1836" s="1">
        <f t="shared" si="349"/>
        <v>5.4999999999999711E-6</v>
      </c>
      <c r="K1836" s="3">
        <f t="shared" si="344"/>
        <v>2.2660249262741772</v>
      </c>
      <c r="L1836" s="1">
        <v>5.0175000000000003E-4</v>
      </c>
      <c r="M1836" s="1">
        <f t="shared" si="350"/>
        <v>9.9750000000000012E-5</v>
      </c>
      <c r="N1836" s="3">
        <f t="shared" si="345"/>
        <v>41.105200487497264</v>
      </c>
      <c r="O1836" s="8">
        <v>2.5021000000000009E-2</v>
      </c>
      <c r="P1836" s="4">
        <f t="shared" si="351"/>
        <v>2.4796000000000009E-2</v>
      </c>
      <c r="Q1836" s="3">
        <f t="shared" si="346"/>
        <v>10749.017264164448</v>
      </c>
      <c r="R1836" s="8">
        <v>-2.5004000000000009E-2</v>
      </c>
      <c r="S1836" s="1">
        <f t="shared" si="352"/>
        <v>0</v>
      </c>
      <c r="T1836" s="3">
        <f t="shared" si="347"/>
        <v>0</v>
      </c>
    </row>
    <row r="1837" spans="1:20" x14ac:dyDescent="0.25">
      <c r="A1837" s="2">
        <v>45057.480645576732</v>
      </c>
      <c r="B1837" s="1">
        <v>1.4370600000000001E-2</v>
      </c>
      <c r="C1837" s="6">
        <f t="shared" si="341"/>
        <v>94.720264317180607</v>
      </c>
      <c r="D1837" s="1">
        <v>6.9825499999999997E-3</v>
      </c>
      <c r="E1837" s="6">
        <f t="shared" si="342"/>
        <v>35.458171206225678</v>
      </c>
      <c r="F1837" s="1">
        <v>2.6410000000000008E-4</v>
      </c>
      <c r="G1837" s="1">
        <f t="shared" si="348"/>
        <v>-1.8899999999999917E-5</v>
      </c>
      <c r="H1837" s="3">
        <f t="shared" si="343"/>
        <v>-7.7865056700856368</v>
      </c>
      <c r="I1837" s="1">
        <v>3.6459999999999992E-4</v>
      </c>
      <c r="J1837" s="1">
        <f t="shared" si="349"/>
        <v>5.5999999999999193E-6</v>
      </c>
      <c r="K1837" s="3">
        <f t="shared" si="344"/>
        <v>2.3072258409293851</v>
      </c>
      <c r="L1837" s="1">
        <v>5.1994999999999993E-4</v>
      </c>
      <c r="M1837" s="1">
        <f t="shared" si="350"/>
        <v>1.1794999999999991E-4</v>
      </c>
      <c r="N1837" s="3">
        <f t="shared" si="345"/>
        <v>48.60686635977423</v>
      </c>
      <c r="O1837" s="8">
        <v>2.5021000000000009E-2</v>
      </c>
      <c r="P1837" s="4">
        <f t="shared" si="351"/>
        <v>2.4796000000000009E-2</v>
      </c>
      <c r="Q1837" s="3">
        <f t="shared" si="346"/>
        <v>10749.017264164448</v>
      </c>
      <c r="R1837" s="8">
        <v>-2.5004000000000009E-2</v>
      </c>
      <c r="S1837" s="1">
        <f t="shared" si="352"/>
        <v>0</v>
      </c>
      <c r="T1837" s="3">
        <f t="shared" si="347"/>
        <v>0</v>
      </c>
    </row>
    <row r="1838" spans="1:20" x14ac:dyDescent="0.25">
      <c r="A1838" s="2">
        <v>45057.480646036223</v>
      </c>
      <c r="B1838" s="1">
        <v>1.4377200000000001E-2</v>
      </c>
      <c r="C1838" s="6">
        <f t="shared" si="341"/>
        <v>94.792951541850229</v>
      </c>
      <c r="D1838" s="1">
        <v>6.9815499999999987E-3</v>
      </c>
      <c r="E1838" s="6">
        <f t="shared" si="342"/>
        <v>35.438715953307373</v>
      </c>
      <c r="F1838" s="1">
        <v>2.6204999999999995E-4</v>
      </c>
      <c r="G1838" s="1">
        <f t="shared" si="348"/>
        <v>-2.0950000000000048E-5</v>
      </c>
      <c r="H1838" s="3">
        <f t="shared" si="343"/>
        <v>-8.6310383594927576</v>
      </c>
      <c r="I1838" s="1">
        <v>3.6314999999999996E-4</v>
      </c>
      <c r="J1838" s="1">
        <f t="shared" si="349"/>
        <v>4.1499999999999653E-6</v>
      </c>
      <c r="K1838" s="3">
        <f t="shared" si="344"/>
        <v>1.7098141914577749</v>
      </c>
      <c r="L1838" s="1">
        <v>4.8239999999999991E-4</v>
      </c>
      <c r="M1838" s="1">
        <f t="shared" si="350"/>
        <v>8.0399999999999894E-5</v>
      </c>
      <c r="N1838" s="3">
        <f t="shared" si="345"/>
        <v>33.130127324473726</v>
      </c>
      <c r="O1838" s="8">
        <v>2.5021000000000009E-2</v>
      </c>
      <c r="P1838" s="4">
        <f t="shared" si="351"/>
        <v>2.4796000000000009E-2</v>
      </c>
      <c r="Q1838" s="3">
        <f t="shared" si="346"/>
        <v>10749.017264164448</v>
      </c>
      <c r="R1838" s="8">
        <v>-2.5004000000000009E-2</v>
      </c>
      <c r="S1838" s="1">
        <f t="shared" si="352"/>
        <v>0</v>
      </c>
      <c r="T1838" s="3">
        <f t="shared" si="347"/>
        <v>0</v>
      </c>
    </row>
    <row r="1839" spans="1:20" x14ac:dyDescent="0.25">
      <c r="A1839" s="2">
        <v>45057.480646541786</v>
      </c>
      <c r="B1839" s="1">
        <v>1.43908E-2</v>
      </c>
      <c r="C1839" s="6">
        <f t="shared" si="341"/>
        <v>94.942731277533042</v>
      </c>
      <c r="D1839" s="1">
        <v>6.9826999999999988E-3</v>
      </c>
      <c r="E1839" s="6">
        <f t="shared" si="342"/>
        <v>35.461089494163403</v>
      </c>
      <c r="F1839" s="1">
        <v>2.6225E-4</v>
      </c>
      <c r="G1839" s="1">
        <f t="shared" si="348"/>
        <v>-2.0749999999999989E-5</v>
      </c>
      <c r="H1839" s="3">
        <f t="shared" si="343"/>
        <v>-8.5486452312228991</v>
      </c>
      <c r="I1839" s="1">
        <v>3.6309999999999999E-4</v>
      </c>
      <c r="J1839" s="1">
        <f t="shared" si="349"/>
        <v>4.0999999999999912E-6</v>
      </c>
      <c r="K1839" s="3">
        <f t="shared" si="344"/>
        <v>1.6892138515535791</v>
      </c>
      <c r="L1839" s="1">
        <v>4.7840000000000003E-4</v>
      </c>
      <c r="M1839" s="1">
        <f t="shared" si="350"/>
        <v>7.6400000000000014E-5</v>
      </c>
      <c r="N1839" s="3">
        <f t="shared" si="345"/>
        <v>31.481610390067608</v>
      </c>
      <c r="O1839" s="8">
        <v>2.5021000000000009E-2</v>
      </c>
      <c r="P1839" s="4">
        <f t="shared" si="351"/>
        <v>2.4796000000000009E-2</v>
      </c>
      <c r="Q1839" s="3">
        <f t="shared" si="346"/>
        <v>10749.017264164448</v>
      </c>
      <c r="R1839" s="8">
        <v>-2.5004000000000009E-2</v>
      </c>
      <c r="S1839" s="1">
        <f t="shared" si="352"/>
        <v>0</v>
      </c>
      <c r="T1839" s="3">
        <f t="shared" si="347"/>
        <v>0</v>
      </c>
    </row>
    <row r="1840" spans="1:20" x14ac:dyDescent="0.25">
      <c r="A1840" s="2">
        <v>45057.480646889235</v>
      </c>
      <c r="B1840" s="1">
        <v>1.4393399999999995E-2</v>
      </c>
      <c r="C1840" s="6">
        <f t="shared" si="341"/>
        <v>94.971365638766471</v>
      </c>
      <c r="D1840" s="1">
        <v>6.98265E-3</v>
      </c>
      <c r="E1840" s="6">
        <f t="shared" si="342"/>
        <v>35.460116731517509</v>
      </c>
      <c r="F1840" s="1">
        <v>2.6350000000000006E-4</v>
      </c>
      <c r="G1840" s="1">
        <f t="shared" si="348"/>
        <v>-1.9499999999999932E-5</v>
      </c>
      <c r="H1840" s="3">
        <f t="shared" si="343"/>
        <v>-8.0336866862192107</v>
      </c>
      <c r="I1840" s="1">
        <v>3.6444999999999994E-4</v>
      </c>
      <c r="J1840" s="1">
        <f t="shared" si="349"/>
        <v>5.4499999999999427E-6</v>
      </c>
      <c r="K1840" s="3">
        <f t="shared" si="344"/>
        <v>2.2454244751267551</v>
      </c>
      <c r="L1840" s="1">
        <v>5.0785000000000001E-4</v>
      </c>
      <c r="M1840" s="1">
        <f t="shared" si="350"/>
        <v>1.0585E-4</v>
      </c>
      <c r="N1840" s="3">
        <f t="shared" si="345"/>
        <v>43.619434234227384</v>
      </c>
      <c r="O1840" s="8">
        <v>2.5021000000000009E-2</v>
      </c>
      <c r="P1840" s="4">
        <f t="shared" si="351"/>
        <v>2.4796000000000009E-2</v>
      </c>
      <c r="Q1840" s="3">
        <f t="shared" si="346"/>
        <v>10749.017264164448</v>
      </c>
      <c r="R1840" s="8">
        <v>-2.5004000000000009E-2</v>
      </c>
      <c r="S1840" s="1">
        <f t="shared" si="352"/>
        <v>0</v>
      </c>
      <c r="T1840" s="3">
        <f t="shared" si="347"/>
        <v>0</v>
      </c>
    </row>
    <row r="1841" spans="1:20" x14ac:dyDescent="0.25">
      <c r="A1841" s="2">
        <v>45057.480647385069</v>
      </c>
      <c r="B1841" s="1">
        <v>1.4394199999999996E-2</v>
      </c>
      <c r="C1841" s="6">
        <f t="shared" si="341"/>
        <v>94.980176211453681</v>
      </c>
      <c r="D1841" s="1">
        <v>6.9827499999999985E-3</v>
      </c>
      <c r="E1841" s="6">
        <f t="shared" si="342"/>
        <v>35.462062256809311</v>
      </c>
      <c r="F1841" s="1">
        <v>2.6434999999999995E-4</v>
      </c>
      <c r="G1841" s="1">
        <f t="shared" si="348"/>
        <v>-1.8650000000000047E-5</v>
      </c>
      <c r="H1841" s="3">
        <f t="shared" si="343"/>
        <v>-7.6835134049500144</v>
      </c>
      <c r="I1841" s="1">
        <v>3.6515000000000007E-4</v>
      </c>
      <c r="J1841" s="1">
        <f t="shared" si="349"/>
        <v>6.1500000000000682E-6</v>
      </c>
      <c r="K1841" s="3">
        <f t="shared" si="344"/>
        <v>2.5338311661233712</v>
      </c>
      <c r="L1841" s="1">
        <v>5.1130000000000001E-4</v>
      </c>
      <c r="M1841" s="1">
        <f t="shared" si="350"/>
        <v>1.093E-4</v>
      </c>
      <c r="N1841" s="3">
        <f t="shared" si="345"/>
        <v>45.04144606010874</v>
      </c>
      <c r="O1841" s="8">
        <v>2.5021000000000009E-2</v>
      </c>
      <c r="P1841" s="4">
        <f t="shared" si="351"/>
        <v>2.4796000000000009E-2</v>
      </c>
      <c r="Q1841" s="3">
        <f t="shared" si="346"/>
        <v>10749.017264164448</v>
      </c>
      <c r="R1841" s="8">
        <v>-2.5004000000000009E-2</v>
      </c>
      <c r="S1841" s="1">
        <f t="shared" si="352"/>
        <v>0</v>
      </c>
      <c r="T1841" s="3">
        <f t="shared" si="347"/>
        <v>0</v>
      </c>
    </row>
    <row r="1842" spans="1:20" x14ac:dyDescent="0.25">
      <c r="A1842" s="2">
        <v>45057.480647884491</v>
      </c>
      <c r="B1842" s="1">
        <v>1.4400249999999998E-2</v>
      </c>
      <c r="C1842" s="6">
        <f t="shared" si="341"/>
        <v>95.04680616740086</v>
      </c>
      <c r="D1842" s="1">
        <v>6.9828999999999976E-3</v>
      </c>
      <c r="E1842" s="6">
        <f t="shared" si="342"/>
        <v>35.464980544747036</v>
      </c>
      <c r="F1842" s="1">
        <v>2.6369999999999996E-4</v>
      </c>
      <c r="G1842" s="1">
        <f t="shared" si="348"/>
        <v>-1.9300000000000035E-5</v>
      </c>
      <c r="H1842" s="3">
        <f t="shared" si="343"/>
        <v>-7.9512930800871224</v>
      </c>
      <c r="I1842" s="1">
        <v>3.6479999999999992E-4</v>
      </c>
      <c r="J1842" s="1">
        <f t="shared" si="349"/>
        <v>5.7999999999999241E-6</v>
      </c>
      <c r="K1842" s="3">
        <f t="shared" si="344"/>
        <v>2.389627719681517</v>
      </c>
      <c r="L1842" s="1">
        <v>4.9494999999999997E-4</v>
      </c>
      <c r="M1842" s="1">
        <f t="shared" si="350"/>
        <v>9.2949999999999955E-5</v>
      </c>
      <c r="N1842" s="3">
        <f t="shared" si="345"/>
        <v>38.302520438549507</v>
      </c>
      <c r="O1842" s="8">
        <v>2.5021000000000009E-2</v>
      </c>
      <c r="P1842" s="4">
        <f t="shared" si="351"/>
        <v>2.4796000000000009E-2</v>
      </c>
      <c r="Q1842" s="3">
        <f t="shared" si="346"/>
        <v>10749.017264164448</v>
      </c>
      <c r="R1842" s="8">
        <v>-2.5004000000000009E-2</v>
      </c>
      <c r="S1842" s="1">
        <f t="shared" si="352"/>
        <v>0</v>
      </c>
      <c r="T1842" s="3">
        <f t="shared" si="347"/>
        <v>0</v>
      </c>
    </row>
    <row r="1843" spans="1:20" x14ac:dyDescent="0.25">
      <c r="A1843" s="2">
        <v>45057.480648356941</v>
      </c>
      <c r="B1843" s="1">
        <v>1.440755E-2</v>
      </c>
      <c r="C1843" s="6">
        <f t="shared" si="341"/>
        <v>95.127202643171799</v>
      </c>
      <c r="D1843" s="1">
        <v>6.9823999999999997E-3</v>
      </c>
      <c r="E1843" s="6">
        <f t="shared" si="342"/>
        <v>35.45525291828794</v>
      </c>
      <c r="F1843" s="1">
        <v>2.6395000000000005E-4</v>
      </c>
      <c r="G1843" s="1">
        <f t="shared" si="348"/>
        <v>-1.9049999999999948E-5</v>
      </c>
      <c r="H1843" s="3">
        <f t="shared" si="343"/>
        <v>-7.8483009797326497</v>
      </c>
      <c r="I1843" s="1">
        <v>3.6634999999999999E-4</v>
      </c>
      <c r="J1843" s="1">
        <f t="shared" si="349"/>
        <v>7.3499999999999889E-6</v>
      </c>
      <c r="K1843" s="3">
        <f t="shared" si="344"/>
        <v>3.0282445151943689</v>
      </c>
      <c r="L1843" s="1">
        <v>5.0045000000000005E-4</v>
      </c>
      <c r="M1843" s="1">
        <f t="shared" si="350"/>
        <v>9.8450000000000035E-5</v>
      </c>
      <c r="N1843" s="3">
        <f t="shared" si="345"/>
        <v>40.569388112519377</v>
      </c>
      <c r="O1843" s="8">
        <v>2.5021000000000009E-2</v>
      </c>
      <c r="P1843" s="4">
        <f t="shared" si="351"/>
        <v>2.4796000000000009E-2</v>
      </c>
      <c r="Q1843" s="3">
        <f t="shared" si="346"/>
        <v>10749.017264164448</v>
      </c>
      <c r="R1843" s="8">
        <v>-2.5004000000000009E-2</v>
      </c>
      <c r="S1843" s="1">
        <f t="shared" si="352"/>
        <v>0</v>
      </c>
      <c r="T1843" s="3">
        <f t="shared" si="347"/>
        <v>0</v>
      </c>
    </row>
    <row r="1844" spans="1:20" x14ac:dyDescent="0.25">
      <c r="A1844" s="2">
        <v>45057.480648820601</v>
      </c>
      <c r="B1844" s="1">
        <v>1.4420999999999998E-2</v>
      </c>
      <c r="C1844" s="6">
        <f t="shared" si="341"/>
        <v>95.275330396475738</v>
      </c>
      <c r="D1844" s="1">
        <v>6.9825499999999997E-3</v>
      </c>
      <c r="E1844" s="6">
        <f t="shared" si="342"/>
        <v>35.458171206225678</v>
      </c>
      <c r="F1844" s="1">
        <v>2.6220000000000003E-4</v>
      </c>
      <c r="G1844" s="1">
        <f t="shared" si="348"/>
        <v>-2.0799999999999963E-5</v>
      </c>
      <c r="H1844" s="3">
        <f t="shared" si="343"/>
        <v>-8.5692435194695751</v>
      </c>
      <c r="I1844" s="1">
        <v>3.6234999999999994E-4</v>
      </c>
      <c r="J1844" s="1">
        <f t="shared" si="349"/>
        <v>3.3499999999999459E-6</v>
      </c>
      <c r="K1844" s="3">
        <f t="shared" si="344"/>
        <v>1.3802092474019354</v>
      </c>
      <c r="L1844" s="1">
        <v>4.8980000000000009E-4</v>
      </c>
      <c r="M1844" s="1">
        <f t="shared" si="350"/>
        <v>8.7800000000000074E-5</v>
      </c>
      <c r="N1844" s="3">
        <f t="shared" si="345"/>
        <v>36.179953199781913</v>
      </c>
      <c r="O1844" s="8">
        <v>2.5021000000000009E-2</v>
      </c>
      <c r="P1844" s="4">
        <f t="shared" si="351"/>
        <v>2.4796000000000009E-2</v>
      </c>
      <c r="Q1844" s="3">
        <f t="shared" si="346"/>
        <v>10749.017264164448</v>
      </c>
      <c r="R1844" s="8">
        <v>-2.5004000000000009E-2</v>
      </c>
      <c r="S1844" s="1">
        <f t="shared" si="352"/>
        <v>0</v>
      </c>
      <c r="T1844" s="3">
        <f t="shared" si="347"/>
        <v>0</v>
      </c>
    </row>
    <row r="1845" spans="1:20" x14ac:dyDescent="0.25">
      <c r="A1845" s="2">
        <v>45057.480649291545</v>
      </c>
      <c r="B1845" s="1">
        <v>1.4430299999999998E-2</v>
      </c>
      <c r="C1845" s="6">
        <f t="shared" si="341"/>
        <v>95.377753303964738</v>
      </c>
      <c r="D1845" s="1">
        <v>6.98235E-3</v>
      </c>
      <c r="E1845" s="6">
        <f t="shared" si="342"/>
        <v>35.454280155642024</v>
      </c>
      <c r="F1845" s="1">
        <v>2.6304999999999997E-4</v>
      </c>
      <c r="G1845" s="1">
        <f t="shared" si="348"/>
        <v>-1.9950000000000024E-5</v>
      </c>
      <c r="H1845" s="3">
        <f t="shared" si="343"/>
        <v>-8.2190720590248549</v>
      </c>
      <c r="I1845" s="1">
        <v>3.6394999999999993E-4</v>
      </c>
      <c r="J1845" s="1">
        <f t="shared" si="349"/>
        <v>4.9499999999999306E-6</v>
      </c>
      <c r="K1845" s="3">
        <f t="shared" si="344"/>
        <v>2.0394201902598548</v>
      </c>
      <c r="L1845" s="1">
        <v>4.7979999999999995E-4</v>
      </c>
      <c r="M1845" s="1">
        <f t="shared" si="350"/>
        <v>7.779999999999994E-5</v>
      </c>
      <c r="N1845" s="3">
        <f t="shared" si="345"/>
        <v>32.058588316341996</v>
      </c>
      <c r="O1845" s="8">
        <v>2.5021000000000009E-2</v>
      </c>
      <c r="P1845" s="4">
        <f t="shared" si="351"/>
        <v>2.4796000000000009E-2</v>
      </c>
      <c r="Q1845" s="3">
        <f t="shared" si="346"/>
        <v>10749.017264164448</v>
      </c>
      <c r="R1845" s="8">
        <v>-2.5004000000000009E-2</v>
      </c>
      <c r="S1845" s="1">
        <f t="shared" si="352"/>
        <v>0</v>
      </c>
      <c r="T1845" s="3">
        <f t="shared" si="347"/>
        <v>0</v>
      </c>
    </row>
    <row r="1846" spans="1:20" x14ac:dyDescent="0.25">
      <c r="A1846" s="2">
        <v>45057.480649755897</v>
      </c>
      <c r="B1846" s="1">
        <v>1.4435700000000001E-2</v>
      </c>
      <c r="C1846" s="6">
        <f t="shared" si="341"/>
        <v>95.437224669603523</v>
      </c>
      <c r="D1846" s="1">
        <v>6.983399999999999E-3</v>
      </c>
      <c r="E1846" s="6">
        <f t="shared" si="342"/>
        <v>35.47470817120621</v>
      </c>
      <c r="F1846" s="1">
        <v>2.6624999999999994E-4</v>
      </c>
      <c r="G1846" s="1">
        <f t="shared" si="348"/>
        <v>-1.6750000000000055E-5</v>
      </c>
      <c r="H1846" s="3">
        <f t="shared" si="343"/>
        <v>-6.9007688242444098</v>
      </c>
      <c r="I1846" s="1">
        <v>3.6949999999999998E-4</v>
      </c>
      <c r="J1846" s="1">
        <f t="shared" si="349"/>
        <v>1.0499999999999984E-5</v>
      </c>
      <c r="K1846" s="3">
        <f t="shared" si="344"/>
        <v>4.3260908479077997</v>
      </c>
      <c r="L1846" s="1">
        <v>4.8330000000000004E-4</v>
      </c>
      <c r="M1846" s="1">
        <f t="shared" si="350"/>
        <v>8.1300000000000025E-5</v>
      </c>
      <c r="N1846" s="3">
        <f t="shared" si="345"/>
        <v>33.501047270286158</v>
      </c>
      <c r="O1846" s="8">
        <v>2.5021000000000009E-2</v>
      </c>
      <c r="P1846" s="4">
        <f t="shared" si="351"/>
        <v>2.4796000000000009E-2</v>
      </c>
      <c r="Q1846" s="3">
        <f t="shared" si="346"/>
        <v>10749.017264164448</v>
      </c>
      <c r="R1846" s="8">
        <v>-2.5004000000000009E-2</v>
      </c>
      <c r="S1846" s="1">
        <f t="shared" si="352"/>
        <v>0</v>
      </c>
      <c r="T1846" s="3">
        <f t="shared" si="347"/>
        <v>0</v>
      </c>
    </row>
    <row r="1847" spans="1:20" x14ac:dyDescent="0.25">
      <c r="A1847" s="2">
        <v>45057.480650240046</v>
      </c>
      <c r="B1847" s="1">
        <v>1.4444049999999996E-2</v>
      </c>
      <c r="C1847" s="6">
        <f t="shared" si="341"/>
        <v>95.529185022026368</v>
      </c>
      <c r="D1847" s="1">
        <v>6.9835999999999995E-3</v>
      </c>
      <c r="E1847" s="6">
        <f t="shared" si="342"/>
        <v>35.478599221789878</v>
      </c>
      <c r="F1847" s="1">
        <v>2.6415000000000005E-4</v>
      </c>
      <c r="G1847" s="1">
        <f t="shared" si="348"/>
        <v>-1.8849999999999943E-5</v>
      </c>
      <c r="H1847" s="3">
        <f t="shared" si="343"/>
        <v>-7.7659072252975818</v>
      </c>
      <c r="I1847" s="1">
        <v>3.6660000000000002E-4</v>
      </c>
      <c r="J1847" s="1">
        <f t="shared" si="349"/>
        <v>7.6000000000000221E-6</v>
      </c>
      <c r="K1847" s="3">
        <f t="shared" si="344"/>
        <v>3.1312475949634524</v>
      </c>
      <c r="L1847" s="1">
        <v>4.7405E-4</v>
      </c>
      <c r="M1847" s="1">
        <f t="shared" si="350"/>
        <v>7.2049999999999989E-5</v>
      </c>
      <c r="N1847" s="3">
        <f t="shared" si="345"/>
        <v>29.688878167343908</v>
      </c>
      <c r="O1847" s="8">
        <v>2.5021000000000009E-2</v>
      </c>
      <c r="P1847" s="4">
        <f t="shared" si="351"/>
        <v>2.4796000000000009E-2</v>
      </c>
      <c r="Q1847" s="3">
        <f t="shared" si="346"/>
        <v>10749.017264164448</v>
      </c>
      <c r="R1847" s="8">
        <v>-2.5004000000000009E-2</v>
      </c>
      <c r="S1847" s="1">
        <f t="shared" si="352"/>
        <v>0</v>
      </c>
      <c r="T1847" s="3">
        <f t="shared" si="347"/>
        <v>0</v>
      </c>
    </row>
    <row r="1848" spans="1:20" x14ac:dyDescent="0.25">
      <c r="A1848" s="2">
        <v>45057.480650721525</v>
      </c>
      <c r="B1848" s="1">
        <v>1.4461350000000001E-2</v>
      </c>
      <c r="C1848" s="6">
        <f t="shared" si="341"/>
        <v>95.719713656387668</v>
      </c>
      <c r="D1848" s="1">
        <v>6.9836999999999998E-3</v>
      </c>
      <c r="E1848" s="6">
        <f t="shared" si="342"/>
        <v>35.480544747081709</v>
      </c>
      <c r="F1848" s="1">
        <v>2.6189999999999991E-4</v>
      </c>
      <c r="G1848" s="1">
        <f t="shared" si="348"/>
        <v>-2.1100000000000079E-5</v>
      </c>
      <c r="H1848" s="3">
        <f t="shared" si="343"/>
        <v>-8.6928331624405768</v>
      </c>
      <c r="I1848" s="1">
        <v>3.6255E-4</v>
      </c>
      <c r="J1848" s="1">
        <f t="shared" si="349"/>
        <v>3.550000000000005E-6</v>
      </c>
      <c r="K1848" s="3">
        <f t="shared" si="344"/>
        <v>1.4626103845337322</v>
      </c>
      <c r="L1848" s="1">
        <v>4.8149999999999999E-4</v>
      </c>
      <c r="M1848" s="1">
        <f t="shared" si="350"/>
        <v>7.9499999999999981E-5</v>
      </c>
      <c r="N1848" s="3">
        <f t="shared" si="345"/>
        <v>32.759208714185547</v>
      </c>
      <c r="O1848" s="8">
        <v>2.5021000000000009E-2</v>
      </c>
      <c r="P1848" s="4">
        <f t="shared" si="351"/>
        <v>2.4796000000000009E-2</v>
      </c>
      <c r="Q1848" s="3">
        <f t="shared" si="346"/>
        <v>10749.017264164448</v>
      </c>
      <c r="R1848" s="8">
        <v>-2.5004000000000009E-2</v>
      </c>
      <c r="S1848" s="1">
        <f t="shared" si="352"/>
        <v>0</v>
      </c>
      <c r="T1848" s="3">
        <f t="shared" si="347"/>
        <v>0</v>
      </c>
    </row>
    <row r="1849" spans="1:20" x14ac:dyDescent="0.25">
      <c r="A1849" s="2">
        <v>45057.480651037149</v>
      </c>
      <c r="B1849" s="1">
        <v>1.447235E-2</v>
      </c>
      <c r="C1849" s="6">
        <f t="shared" si="341"/>
        <v>95.840859030836995</v>
      </c>
      <c r="D1849" s="1">
        <v>6.9837999999999983E-3</v>
      </c>
      <c r="E1849" s="6">
        <f t="shared" si="342"/>
        <v>35.482490272373511</v>
      </c>
      <c r="F1849" s="1">
        <v>2.6415E-4</v>
      </c>
      <c r="G1849" s="1">
        <f t="shared" si="348"/>
        <v>-1.8849999999999997E-5</v>
      </c>
      <c r="H1849" s="3">
        <f t="shared" si="343"/>
        <v>-7.765907225297604</v>
      </c>
      <c r="I1849" s="1">
        <v>3.658E-4</v>
      </c>
      <c r="J1849" s="1">
        <f t="shared" si="349"/>
        <v>6.8000000000000027E-6</v>
      </c>
      <c r="K1849" s="3">
        <f t="shared" si="344"/>
        <v>2.8016381022781918</v>
      </c>
      <c r="L1849" s="1">
        <v>4.8190000000000006E-4</v>
      </c>
      <c r="M1849" s="1">
        <f t="shared" si="350"/>
        <v>7.9900000000000045E-5</v>
      </c>
      <c r="N1849" s="3">
        <f t="shared" si="345"/>
        <v>32.924061264990165</v>
      </c>
      <c r="O1849" s="8">
        <v>2.5021000000000009E-2</v>
      </c>
      <c r="P1849" s="4">
        <f t="shared" si="351"/>
        <v>2.4796000000000009E-2</v>
      </c>
      <c r="Q1849" s="3">
        <f t="shared" si="346"/>
        <v>10749.017264164448</v>
      </c>
      <c r="R1849" s="8">
        <v>-2.5004000000000009E-2</v>
      </c>
      <c r="S1849" s="1">
        <f t="shared" si="352"/>
        <v>0</v>
      </c>
      <c r="T1849" s="3">
        <f t="shared" si="347"/>
        <v>0</v>
      </c>
    </row>
    <row r="1850" spans="1:20" x14ac:dyDescent="0.25">
      <c r="A1850" s="2">
        <v>45057.480651499995</v>
      </c>
      <c r="B1850" s="1">
        <v>1.4473950000000003E-2</v>
      </c>
      <c r="C1850" s="6">
        <f t="shared" si="341"/>
        <v>95.858480176211458</v>
      </c>
      <c r="D1850" s="1">
        <v>6.9836000000000013E-3</v>
      </c>
      <c r="E1850" s="6">
        <f t="shared" si="342"/>
        <v>35.478599221789914</v>
      </c>
      <c r="F1850" s="1">
        <v>2.6364999999999998E-4</v>
      </c>
      <c r="G1850" s="1">
        <f t="shared" si="348"/>
        <v>-1.935000000000001E-5</v>
      </c>
      <c r="H1850" s="3">
        <f t="shared" si="343"/>
        <v>-7.9718914877994269</v>
      </c>
      <c r="I1850" s="1">
        <v>3.6379999999999995E-4</v>
      </c>
      <c r="J1850" s="1">
        <f t="shared" si="349"/>
        <v>4.799999999999954E-6</v>
      </c>
      <c r="K1850" s="3">
        <f t="shared" si="344"/>
        <v>1.9776189851422386</v>
      </c>
      <c r="L1850" s="1">
        <v>5.1295000000000008E-4</v>
      </c>
      <c r="M1850" s="1">
        <f t="shared" si="350"/>
        <v>1.1095000000000007E-4</v>
      </c>
      <c r="N1850" s="3">
        <f t="shared" si="345"/>
        <v>45.721545610971106</v>
      </c>
      <c r="O1850" s="8">
        <v>2.5021000000000009E-2</v>
      </c>
      <c r="P1850" s="4">
        <f t="shared" si="351"/>
        <v>2.4796000000000009E-2</v>
      </c>
      <c r="Q1850" s="3">
        <f t="shared" si="346"/>
        <v>10749.017264164448</v>
      </c>
      <c r="R1850" s="8">
        <v>-2.5004000000000009E-2</v>
      </c>
      <c r="S1850" s="1">
        <f t="shared" si="352"/>
        <v>0</v>
      </c>
      <c r="T1850" s="3">
        <f t="shared" si="347"/>
        <v>0</v>
      </c>
    </row>
    <row r="1851" spans="1:20" x14ac:dyDescent="0.25">
      <c r="A1851" s="2">
        <v>45057.480651962265</v>
      </c>
      <c r="B1851" s="1">
        <v>1.4474300000000004E-2</v>
      </c>
      <c r="C1851" s="6">
        <f t="shared" si="341"/>
        <v>95.862334801762159</v>
      </c>
      <c r="D1851" s="1">
        <v>6.9836999999999998E-3</v>
      </c>
      <c r="E1851" s="6">
        <f t="shared" si="342"/>
        <v>35.480544747081709</v>
      </c>
      <c r="F1851" s="1">
        <v>2.6310000000000005E-4</v>
      </c>
      <c r="G1851" s="1">
        <f t="shared" si="348"/>
        <v>-1.9899999999999942E-5</v>
      </c>
      <c r="H1851" s="3">
        <f t="shared" si="343"/>
        <v>-8.1984737007466872</v>
      </c>
      <c r="I1851" s="1">
        <v>3.6369999999999995E-4</v>
      </c>
      <c r="J1851" s="1">
        <f t="shared" si="349"/>
        <v>4.6999999999999516E-6</v>
      </c>
      <c r="K1851" s="3">
        <f t="shared" si="344"/>
        <v>1.9364182023310819</v>
      </c>
      <c r="L1851" s="1">
        <v>5.243E-4</v>
      </c>
      <c r="M1851" s="1">
        <f t="shared" si="350"/>
        <v>1.2229999999999999E-4</v>
      </c>
      <c r="N1851" s="3">
        <f t="shared" si="345"/>
        <v>50.39992782234534</v>
      </c>
      <c r="O1851" s="8">
        <v>2.5021000000000009E-2</v>
      </c>
      <c r="P1851" s="4">
        <f t="shared" si="351"/>
        <v>2.4796000000000009E-2</v>
      </c>
      <c r="Q1851" s="3">
        <f t="shared" si="346"/>
        <v>10749.017264164448</v>
      </c>
      <c r="R1851" s="8">
        <v>-2.5004000000000009E-2</v>
      </c>
      <c r="S1851" s="1">
        <f t="shared" si="352"/>
        <v>0</v>
      </c>
      <c r="T1851" s="3">
        <f t="shared" si="347"/>
        <v>0</v>
      </c>
    </row>
    <row r="1852" spans="1:20" x14ac:dyDescent="0.25">
      <c r="A1852" s="2">
        <v>45057.480652561571</v>
      </c>
      <c r="B1852" s="1">
        <v>1.4475449999999997E-2</v>
      </c>
      <c r="C1852" s="6">
        <f t="shared" si="341"/>
        <v>95.874999999999943</v>
      </c>
      <c r="D1852" s="1">
        <v>6.9825E-3</v>
      </c>
      <c r="E1852" s="6">
        <f t="shared" si="342"/>
        <v>35.45719844357977</v>
      </c>
      <c r="F1852" s="1">
        <v>2.6330000000000006E-4</v>
      </c>
      <c r="G1852" s="1">
        <f t="shared" si="348"/>
        <v>-1.9699999999999937E-5</v>
      </c>
      <c r="H1852" s="3">
        <f t="shared" si="343"/>
        <v>-8.1160802264390526</v>
      </c>
      <c r="I1852" s="1">
        <v>3.6464999999999989E-4</v>
      </c>
      <c r="J1852" s="1">
        <f t="shared" si="349"/>
        <v>5.6499999999998934E-6</v>
      </c>
      <c r="K1852" s="3">
        <f t="shared" si="344"/>
        <v>2.3278263044371963</v>
      </c>
      <c r="L1852" s="1">
        <v>5.1555000000000004E-4</v>
      </c>
      <c r="M1852" s="1">
        <f t="shared" si="350"/>
        <v>1.1355000000000002E-4</v>
      </c>
      <c r="N1852" s="3">
        <f t="shared" si="345"/>
        <v>46.79322674179307</v>
      </c>
      <c r="O1852" s="8">
        <v>2.5021000000000009E-2</v>
      </c>
      <c r="P1852" s="4">
        <f t="shared" si="351"/>
        <v>2.4796000000000009E-2</v>
      </c>
      <c r="Q1852" s="3">
        <f t="shared" si="346"/>
        <v>10749.017264164448</v>
      </c>
      <c r="R1852" s="8">
        <v>-2.5004000000000009E-2</v>
      </c>
      <c r="S1852" s="1">
        <f t="shared" si="352"/>
        <v>0</v>
      </c>
      <c r="T1852" s="3">
        <f t="shared" si="347"/>
        <v>0</v>
      </c>
    </row>
    <row r="1853" spans="1:20" x14ac:dyDescent="0.25">
      <c r="A1853" s="2">
        <v>45057.480653021179</v>
      </c>
      <c r="B1853" s="1">
        <v>1.448545E-2</v>
      </c>
      <c r="C1853" s="6">
        <f t="shared" si="341"/>
        <v>95.985132158590289</v>
      </c>
      <c r="D1853" s="1">
        <v>6.9825500000000014E-3</v>
      </c>
      <c r="E1853" s="6">
        <f t="shared" si="342"/>
        <v>35.458171206225714</v>
      </c>
      <c r="F1853" s="1">
        <v>2.6160000000000002E-4</v>
      </c>
      <c r="G1853" s="1">
        <f t="shared" si="348"/>
        <v>-2.1399999999999978E-5</v>
      </c>
      <c r="H1853" s="3">
        <f t="shared" si="343"/>
        <v>-8.8164226571102677</v>
      </c>
      <c r="I1853" s="1">
        <v>3.6204999999999999E-4</v>
      </c>
      <c r="J1853" s="1">
        <f t="shared" si="349"/>
        <v>3.0499999999999928E-6</v>
      </c>
      <c r="K1853" s="3">
        <f t="shared" si="344"/>
        <v>1.2566076653067553</v>
      </c>
      <c r="L1853" s="1">
        <v>4.9610000000000008E-4</v>
      </c>
      <c r="M1853" s="1">
        <f t="shared" si="350"/>
        <v>9.4100000000000065E-5</v>
      </c>
      <c r="N1853" s="3">
        <f t="shared" si="345"/>
        <v>38.776497736874106</v>
      </c>
      <c r="O1853" s="8">
        <v>2.5021000000000009E-2</v>
      </c>
      <c r="P1853" s="4">
        <f t="shared" si="351"/>
        <v>2.4796000000000009E-2</v>
      </c>
      <c r="Q1853" s="3">
        <f t="shared" si="346"/>
        <v>10749.017264164448</v>
      </c>
      <c r="R1853" s="8">
        <v>-2.5004000000000009E-2</v>
      </c>
      <c r="S1853" s="1">
        <f t="shared" si="352"/>
        <v>0</v>
      </c>
      <c r="T1853" s="3">
        <f t="shared" si="347"/>
        <v>0</v>
      </c>
    </row>
    <row r="1854" spans="1:20" x14ac:dyDescent="0.25">
      <c r="A1854" s="2">
        <v>45057.48065347685</v>
      </c>
      <c r="B1854" s="1">
        <v>1.4492750000000002E-2</v>
      </c>
      <c r="C1854" s="6">
        <f t="shared" si="341"/>
        <v>96.065528634361229</v>
      </c>
      <c r="D1854" s="1">
        <v>6.9829499999999991E-3</v>
      </c>
      <c r="E1854" s="6">
        <f t="shared" si="342"/>
        <v>35.465953307392986</v>
      </c>
      <c r="F1854" s="1">
        <v>2.6325000000000003E-4</v>
      </c>
      <c r="G1854" s="1">
        <f t="shared" si="348"/>
        <v>-1.9749999999999965E-5</v>
      </c>
      <c r="H1854" s="3">
        <f t="shared" si="343"/>
        <v>-8.1366786011952392</v>
      </c>
      <c r="I1854" s="1">
        <v>3.6374999999999998E-4</v>
      </c>
      <c r="J1854" s="1">
        <f t="shared" si="349"/>
        <v>4.7499999999999799E-6</v>
      </c>
      <c r="K1854" s="3">
        <f t="shared" si="344"/>
        <v>1.9570185916766127</v>
      </c>
      <c r="L1854" s="1">
        <v>4.9585000000000005E-4</v>
      </c>
      <c r="M1854" s="1">
        <f t="shared" si="350"/>
        <v>9.3850000000000031E-5</v>
      </c>
      <c r="N1854" s="3">
        <f t="shared" si="345"/>
        <v>38.673459008255861</v>
      </c>
      <c r="O1854" s="8">
        <v>2.5021000000000009E-2</v>
      </c>
      <c r="P1854" s="4">
        <f t="shared" si="351"/>
        <v>2.4796000000000009E-2</v>
      </c>
      <c r="Q1854" s="3">
        <f t="shared" si="346"/>
        <v>10749.017264164448</v>
      </c>
      <c r="R1854" s="8">
        <v>-2.5004000000000009E-2</v>
      </c>
      <c r="S1854" s="1">
        <f t="shared" si="352"/>
        <v>0</v>
      </c>
      <c r="T1854" s="3">
        <f t="shared" si="347"/>
        <v>0</v>
      </c>
    </row>
    <row r="1855" spans="1:20" x14ac:dyDescent="0.25">
      <c r="A1855" s="2">
        <v>45057.480653934486</v>
      </c>
      <c r="B1855" s="1">
        <v>1.4494550000000004E-2</v>
      </c>
      <c r="C1855" s="6">
        <f t="shared" si="341"/>
        <v>96.085352422907519</v>
      </c>
      <c r="D1855" s="1">
        <v>6.9839499999999983E-3</v>
      </c>
      <c r="E1855" s="6">
        <f t="shared" si="342"/>
        <v>35.485408560311257</v>
      </c>
      <c r="F1855" s="1">
        <v>2.6614999999999994E-4</v>
      </c>
      <c r="G1855" s="1">
        <f t="shared" si="348"/>
        <v>-1.6850000000000057E-5</v>
      </c>
      <c r="H1855" s="3">
        <f t="shared" si="343"/>
        <v>-6.9419660557439453</v>
      </c>
      <c r="I1855" s="1">
        <v>3.6815000000000009E-4</v>
      </c>
      <c r="J1855" s="1">
        <f t="shared" si="349"/>
        <v>9.1500000000000869E-6</v>
      </c>
      <c r="K1855" s="3">
        <f t="shared" si="344"/>
        <v>3.7698689886025276</v>
      </c>
      <c r="L1855" s="1">
        <v>4.8519999999999987E-4</v>
      </c>
      <c r="M1855" s="1">
        <f t="shared" si="350"/>
        <v>8.3199999999999854E-5</v>
      </c>
      <c r="N1855" s="3">
        <f t="shared" si="345"/>
        <v>34.284104875051149</v>
      </c>
      <c r="O1855" s="8">
        <v>2.5021000000000009E-2</v>
      </c>
      <c r="P1855" s="4">
        <f t="shared" si="351"/>
        <v>2.4796000000000009E-2</v>
      </c>
      <c r="Q1855" s="3">
        <f t="shared" si="346"/>
        <v>10749.017264164448</v>
      </c>
      <c r="R1855" s="8">
        <v>-2.5004000000000009E-2</v>
      </c>
      <c r="S1855" s="1">
        <f t="shared" si="352"/>
        <v>0</v>
      </c>
      <c r="T1855" s="3">
        <f t="shared" si="347"/>
        <v>0</v>
      </c>
    </row>
    <row r="1856" spans="1:20" x14ac:dyDescent="0.25">
      <c r="A1856" s="2">
        <v>45057.480654421757</v>
      </c>
      <c r="B1856" s="1">
        <v>1.4504799999999998E-2</v>
      </c>
      <c r="C1856" s="6">
        <f t="shared" si="341"/>
        <v>96.198237885462518</v>
      </c>
      <c r="D1856" s="1">
        <v>6.9831499999999987E-3</v>
      </c>
      <c r="E1856" s="6">
        <f t="shared" si="342"/>
        <v>35.469844357976633</v>
      </c>
      <c r="F1856" s="1">
        <v>2.6300000000000005E-4</v>
      </c>
      <c r="G1856" s="1">
        <f t="shared" si="348"/>
        <v>-1.9999999999999944E-5</v>
      </c>
      <c r="H1856" s="3">
        <f t="shared" si="343"/>
        <v>-8.2396704131834486</v>
      </c>
      <c r="I1856" s="1">
        <v>3.6549999999999999E-4</v>
      </c>
      <c r="J1856" s="1">
        <f t="shared" si="349"/>
        <v>6.4999999999999954E-6</v>
      </c>
      <c r="K1856" s="3">
        <f t="shared" si="344"/>
        <v>2.6780348144525861</v>
      </c>
      <c r="L1856" s="1">
        <v>4.8065E-4</v>
      </c>
      <c r="M1856" s="1">
        <f t="shared" si="350"/>
        <v>7.8649999999999987E-5</v>
      </c>
      <c r="N1856" s="3">
        <f t="shared" si="345"/>
        <v>32.408897919642754</v>
      </c>
      <c r="O1856" s="8">
        <v>2.5021000000000009E-2</v>
      </c>
      <c r="P1856" s="4">
        <f t="shared" si="351"/>
        <v>2.4796000000000009E-2</v>
      </c>
      <c r="Q1856" s="3">
        <f t="shared" si="346"/>
        <v>10749.017264164448</v>
      </c>
      <c r="R1856" s="8">
        <v>-2.5004000000000009E-2</v>
      </c>
      <c r="S1856" s="1">
        <f t="shared" si="352"/>
        <v>0</v>
      </c>
      <c r="T1856" s="3">
        <f t="shared" si="347"/>
        <v>0</v>
      </c>
    </row>
    <row r="1857" spans="1:20" x14ac:dyDescent="0.25">
      <c r="A1857" s="2">
        <v>45057.480654742008</v>
      </c>
      <c r="B1857" s="1">
        <v>1.4511200000000002E-2</v>
      </c>
      <c r="C1857" s="6">
        <f t="shared" si="341"/>
        <v>96.268722466960355</v>
      </c>
      <c r="D1857" s="1">
        <v>6.9837000000000007E-3</v>
      </c>
      <c r="E1857" s="6">
        <f t="shared" si="342"/>
        <v>35.48054474708173</v>
      </c>
      <c r="F1857" s="1">
        <v>2.6554999999999998E-4</v>
      </c>
      <c r="G1857" s="1">
        <f t="shared" si="348"/>
        <v>-1.7450000000000018E-5</v>
      </c>
      <c r="H1857" s="3">
        <f t="shared" si="343"/>
        <v>-7.189149098696463</v>
      </c>
      <c r="I1857" s="1">
        <v>3.6689999999999997E-4</v>
      </c>
      <c r="J1857" s="1">
        <f t="shared" si="349"/>
        <v>7.8999999999999752E-6</v>
      </c>
      <c r="K1857" s="3">
        <f t="shared" si="344"/>
        <v>3.254851426652531</v>
      </c>
      <c r="L1857" s="1">
        <v>5.0155000000000013E-4</v>
      </c>
      <c r="M1857" s="1">
        <f t="shared" si="350"/>
        <v>9.9550000000000116E-5</v>
      </c>
      <c r="N1857" s="3">
        <f t="shared" si="345"/>
        <v>41.022767633035784</v>
      </c>
      <c r="O1857" s="8">
        <v>2.5021000000000009E-2</v>
      </c>
      <c r="P1857" s="4">
        <f t="shared" si="351"/>
        <v>2.4796000000000009E-2</v>
      </c>
      <c r="Q1857" s="3">
        <f t="shared" si="346"/>
        <v>10749.017264164448</v>
      </c>
      <c r="R1857" s="8">
        <v>-2.5004000000000009E-2</v>
      </c>
      <c r="S1857" s="1">
        <f t="shared" si="352"/>
        <v>0</v>
      </c>
      <c r="T1857" s="3">
        <f t="shared" si="347"/>
        <v>0</v>
      </c>
    </row>
    <row r="1858" spans="1:20" x14ac:dyDescent="0.25">
      <c r="A1858" s="2">
        <v>45057.480655341897</v>
      </c>
      <c r="B1858" s="1">
        <v>1.4511849999999998E-2</v>
      </c>
      <c r="C1858" s="6">
        <f t="shared" si="341"/>
        <v>96.275881057268691</v>
      </c>
      <c r="D1858" s="1">
        <v>6.9835499999999998E-3</v>
      </c>
      <c r="E1858" s="6">
        <f t="shared" si="342"/>
        <v>35.47762645914397</v>
      </c>
      <c r="F1858" s="1">
        <v>2.6574999999999998E-4</v>
      </c>
      <c r="G1858" s="1">
        <f t="shared" si="348"/>
        <v>-1.7250000000000013E-5</v>
      </c>
      <c r="H1858" s="3">
        <f t="shared" si="343"/>
        <v>-7.1067548169588211</v>
      </c>
      <c r="I1858" s="1">
        <v>3.6765000000000002E-4</v>
      </c>
      <c r="J1858" s="1">
        <f t="shared" si="349"/>
        <v>8.6500000000000205E-6</v>
      </c>
      <c r="K1858" s="3">
        <f t="shared" si="344"/>
        <v>3.5638616548066366</v>
      </c>
      <c r="L1858" s="1">
        <v>5.1254999999999996E-4</v>
      </c>
      <c r="M1858" s="1">
        <f t="shared" si="350"/>
        <v>1.1054999999999995E-4</v>
      </c>
      <c r="N1858" s="3">
        <f t="shared" si="345"/>
        <v>45.556672580307485</v>
      </c>
      <c r="O1858" s="8">
        <v>2.5021000000000009E-2</v>
      </c>
      <c r="P1858" s="4">
        <f t="shared" si="351"/>
        <v>2.4796000000000009E-2</v>
      </c>
      <c r="Q1858" s="3">
        <f t="shared" si="346"/>
        <v>10749.017264164448</v>
      </c>
      <c r="R1858" s="8">
        <v>-2.5004000000000009E-2</v>
      </c>
      <c r="S1858" s="1">
        <f t="shared" si="352"/>
        <v>0</v>
      </c>
      <c r="T1858" s="3">
        <f t="shared" si="347"/>
        <v>0</v>
      </c>
    </row>
    <row r="1859" spans="1:20" x14ac:dyDescent="0.25">
      <c r="A1859" s="2">
        <v>45057.480655808213</v>
      </c>
      <c r="B1859" s="1">
        <v>1.4521050000000002E-2</v>
      </c>
      <c r="C1859" s="6">
        <f t="shared" ref="C1859:C1922" si="353">(((B1859)-0.00577)/(0.01485-0.00577))*100</f>
        <v>96.377202643171827</v>
      </c>
      <c r="D1859" s="1">
        <v>6.9837000000000007E-3</v>
      </c>
      <c r="E1859" s="6">
        <f t="shared" ref="E1859:E1922" si="354">((D1859-0.00516)/(0.0103-0.00516))*100</f>
        <v>35.48054474708173</v>
      </c>
      <c r="F1859" s="1">
        <v>2.6300000000000005E-4</v>
      </c>
      <c r="G1859" s="1">
        <f t="shared" si="348"/>
        <v>-1.9999999999999944E-5</v>
      </c>
      <c r="H1859" s="3">
        <f t="shared" ref="H1859:H1922" si="355">(4*G1859/(2-4*G1859))*206000</f>
        <v>-8.2396704131834486</v>
      </c>
      <c r="I1859" s="1">
        <v>3.6309999999999999E-4</v>
      </c>
      <c r="J1859" s="1">
        <f t="shared" si="349"/>
        <v>4.0999999999999912E-6</v>
      </c>
      <c r="K1859" s="3">
        <f t="shared" ref="K1859:K1922" si="356">(4*J1859/(2-4*J1859))*206000</f>
        <v>1.6892138515535791</v>
      </c>
      <c r="L1859" s="1">
        <v>4.9394999999999984E-4</v>
      </c>
      <c r="M1859" s="1">
        <f t="shared" si="350"/>
        <v>9.1949999999999823E-5</v>
      </c>
      <c r="N1859" s="3">
        <f t="shared" ref="N1859:N1922" si="357">(4*M1859/(2-4*M1859))*206000</f>
        <v>37.89036803868224</v>
      </c>
      <c r="O1859" s="8">
        <v>2.5021000000000009E-2</v>
      </c>
      <c r="P1859" s="4">
        <f t="shared" si="351"/>
        <v>2.4796000000000009E-2</v>
      </c>
      <c r="Q1859" s="3">
        <f t="shared" ref="Q1859:Q1922" si="358">(4*P1859/(2-4*P1859))*206000</f>
        <v>10749.017264164448</v>
      </c>
      <c r="R1859" s="8">
        <v>-2.5004000000000009E-2</v>
      </c>
      <c r="S1859" s="1">
        <f t="shared" si="352"/>
        <v>0</v>
      </c>
      <c r="T1859" s="3">
        <f t="shared" ref="T1859:T1922" si="359">(4*S1859/(2-4*S1859))*206000</f>
        <v>0</v>
      </c>
    </row>
    <row r="1860" spans="1:20" x14ac:dyDescent="0.25">
      <c r="A1860" s="2">
        <v>45057.480656139</v>
      </c>
      <c r="B1860" s="1">
        <v>1.453175E-2</v>
      </c>
      <c r="C1860" s="6">
        <f t="shared" si="353"/>
        <v>96.495044052863406</v>
      </c>
      <c r="D1860" s="1">
        <v>6.9839500000000001E-3</v>
      </c>
      <c r="E1860" s="6">
        <f t="shared" si="354"/>
        <v>35.485408560311285</v>
      </c>
      <c r="F1860" s="1">
        <v>2.6465000000000001E-4</v>
      </c>
      <c r="G1860" s="1">
        <f t="shared" si="348"/>
        <v>-1.8349999999999985E-5</v>
      </c>
      <c r="H1860" s="3">
        <f t="shared" si="355"/>
        <v>-7.5599225508423782</v>
      </c>
      <c r="I1860" s="1">
        <v>3.6610000000000012E-4</v>
      </c>
      <c r="J1860" s="1">
        <f t="shared" si="349"/>
        <v>7.1000000000001184E-6</v>
      </c>
      <c r="K1860" s="3">
        <f t="shared" si="356"/>
        <v>2.9252415384298942</v>
      </c>
      <c r="L1860" s="1">
        <v>4.8885000000000009E-4</v>
      </c>
      <c r="M1860" s="1">
        <f t="shared" si="350"/>
        <v>8.6850000000000078E-5</v>
      </c>
      <c r="N1860" s="3">
        <f t="shared" si="357"/>
        <v>35.788416447937038</v>
      </c>
      <c r="O1860" s="8">
        <v>2.5021000000000009E-2</v>
      </c>
      <c r="P1860" s="4">
        <f t="shared" si="351"/>
        <v>2.4796000000000009E-2</v>
      </c>
      <c r="Q1860" s="3">
        <f t="shared" si="358"/>
        <v>10749.017264164448</v>
      </c>
      <c r="R1860" s="8">
        <v>-2.5004000000000009E-2</v>
      </c>
      <c r="S1860" s="1">
        <f t="shared" si="352"/>
        <v>0</v>
      </c>
      <c r="T1860" s="3">
        <f t="shared" si="359"/>
        <v>0</v>
      </c>
    </row>
    <row r="1861" spans="1:20" x14ac:dyDescent="0.25">
      <c r="A1861" s="2">
        <v>45057.480656607986</v>
      </c>
      <c r="B1861" s="1">
        <v>1.4545600000000001E-2</v>
      </c>
      <c r="C1861" s="6">
        <f t="shared" si="353"/>
        <v>96.647577092511014</v>
      </c>
      <c r="D1861" s="1">
        <v>6.983650000000001E-3</v>
      </c>
      <c r="E1861" s="6">
        <f t="shared" si="354"/>
        <v>35.479571984435822</v>
      </c>
      <c r="F1861" s="1">
        <v>2.6544999999999997E-4</v>
      </c>
      <c r="G1861" s="1">
        <f t="shared" si="348"/>
        <v>-1.755000000000002E-5</v>
      </c>
      <c r="H1861" s="3">
        <f t="shared" si="355"/>
        <v>-7.2303462148478657</v>
      </c>
      <c r="I1861" s="1">
        <v>3.6929999999999992E-4</v>
      </c>
      <c r="J1861" s="1">
        <f t="shared" si="349"/>
        <v>1.0299999999999925E-5</v>
      </c>
      <c r="K1861" s="3">
        <f t="shared" si="356"/>
        <v>4.2436874199608203</v>
      </c>
      <c r="L1861" s="1">
        <v>4.4945E-4</v>
      </c>
      <c r="M1861" s="1">
        <f t="shared" si="350"/>
        <v>4.7449999999999988E-5</v>
      </c>
      <c r="N1861" s="3">
        <f t="shared" si="357"/>
        <v>19.551255414138797</v>
      </c>
      <c r="O1861" s="8">
        <v>2.5021000000000009E-2</v>
      </c>
      <c r="P1861" s="4">
        <f t="shared" si="351"/>
        <v>2.4796000000000009E-2</v>
      </c>
      <c r="Q1861" s="3">
        <f t="shared" si="358"/>
        <v>10749.017264164448</v>
      </c>
      <c r="R1861" s="8">
        <v>-2.5004000000000009E-2</v>
      </c>
      <c r="S1861" s="1">
        <f t="shared" si="352"/>
        <v>0</v>
      </c>
      <c r="T1861" s="3">
        <f t="shared" si="359"/>
        <v>0</v>
      </c>
    </row>
    <row r="1862" spans="1:20" x14ac:dyDescent="0.25">
      <c r="A1862" s="2">
        <v>45057.480657098029</v>
      </c>
      <c r="B1862" s="1">
        <v>1.4562399999999998E-2</v>
      </c>
      <c r="C1862" s="6">
        <f t="shared" si="353"/>
        <v>96.83259911894271</v>
      </c>
      <c r="D1862" s="1">
        <v>6.9831499999999987E-3</v>
      </c>
      <c r="E1862" s="6">
        <f t="shared" si="354"/>
        <v>35.469844357976633</v>
      </c>
      <c r="F1862" s="1">
        <v>2.6524999999999997E-4</v>
      </c>
      <c r="G1862" s="1">
        <f t="shared" si="348"/>
        <v>-1.7750000000000025E-5</v>
      </c>
      <c r="H1862" s="3">
        <f t="shared" si="355"/>
        <v>-7.3127403977158911</v>
      </c>
      <c r="I1862" s="1">
        <v>3.6940000000000009E-4</v>
      </c>
      <c r="J1862" s="1">
        <f t="shared" si="349"/>
        <v>1.040000000000009E-5</v>
      </c>
      <c r="K1862" s="3">
        <f t="shared" si="356"/>
        <v>4.2848891256938515</v>
      </c>
      <c r="L1862" s="1">
        <v>4.4715E-4</v>
      </c>
      <c r="M1862" s="1">
        <f t="shared" si="350"/>
        <v>4.5149999999999986E-5</v>
      </c>
      <c r="N1862" s="3">
        <f t="shared" si="357"/>
        <v>18.603479894234443</v>
      </c>
      <c r="O1862" s="8">
        <v>2.5021000000000009E-2</v>
      </c>
      <c r="P1862" s="4">
        <f t="shared" si="351"/>
        <v>2.4796000000000009E-2</v>
      </c>
      <c r="Q1862" s="3">
        <f t="shared" si="358"/>
        <v>10749.017264164448</v>
      </c>
      <c r="R1862" s="8">
        <v>-2.5004000000000009E-2</v>
      </c>
      <c r="S1862" s="1">
        <f t="shared" si="352"/>
        <v>0</v>
      </c>
      <c r="T1862" s="3">
        <f t="shared" si="359"/>
        <v>0</v>
      </c>
    </row>
    <row r="1863" spans="1:20" x14ac:dyDescent="0.25">
      <c r="A1863" s="2">
        <v>45057.480657567132</v>
      </c>
      <c r="B1863" s="1">
        <v>1.45769E-2</v>
      </c>
      <c r="C1863" s="6">
        <f t="shared" si="353"/>
        <v>96.992290748898654</v>
      </c>
      <c r="D1863" s="1">
        <v>6.983099999999999E-3</v>
      </c>
      <c r="E1863" s="6">
        <f t="shared" si="354"/>
        <v>35.468871595330725</v>
      </c>
      <c r="F1863" s="1">
        <v>2.6679999999999998E-4</v>
      </c>
      <c r="G1863" s="1">
        <f t="shared" si="348"/>
        <v>-1.6200000000000014E-5</v>
      </c>
      <c r="H1863" s="3">
        <f t="shared" si="355"/>
        <v>-6.6741837564462969</v>
      </c>
      <c r="I1863" s="1">
        <v>3.723E-4</v>
      </c>
      <c r="J1863" s="1">
        <f t="shared" si="349"/>
        <v>1.3299999999999998E-5</v>
      </c>
      <c r="K1863" s="3">
        <f t="shared" si="356"/>
        <v>5.4797457612372478</v>
      </c>
      <c r="L1863" s="1">
        <v>4.2780000000000004E-4</v>
      </c>
      <c r="M1863" s="1">
        <f t="shared" si="350"/>
        <v>2.5800000000000031E-5</v>
      </c>
      <c r="N1863" s="3">
        <f t="shared" si="357"/>
        <v>10.630148515663421</v>
      </c>
      <c r="O1863" s="8">
        <v>2.5021000000000009E-2</v>
      </c>
      <c r="P1863" s="4">
        <f t="shared" si="351"/>
        <v>2.4796000000000009E-2</v>
      </c>
      <c r="Q1863" s="3">
        <f t="shared" si="358"/>
        <v>10749.017264164448</v>
      </c>
      <c r="R1863" s="8">
        <v>-2.5004000000000009E-2</v>
      </c>
      <c r="S1863" s="1">
        <f t="shared" si="352"/>
        <v>0</v>
      </c>
      <c r="T1863" s="3">
        <f t="shared" si="359"/>
        <v>0</v>
      </c>
    </row>
    <row r="1864" spans="1:20" x14ac:dyDescent="0.25">
      <c r="A1864" s="2">
        <v>45057.480658053821</v>
      </c>
      <c r="B1864" s="1">
        <v>1.4581600000000004E-2</v>
      </c>
      <c r="C1864" s="6">
        <f t="shared" si="353"/>
        <v>97.044052863436136</v>
      </c>
      <c r="D1864" s="1">
        <v>6.9832000000000002E-3</v>
      </c>
      <c r="E1864" s="6">
        <f t="shared" si="354"/>
        <v>35.470817120622577</v>
      </c>
      <c r="F1864" s="1">
        <v>2.6545000000000003E-4</v>
      </c>
      <c r="G1864" s="1">
        <f t="shared" si="348"/>
        <v>-1.7549999999999966E-5</v>
      </c>
      <c r="H1864" s="3">
        <f t="shared" si="355"/>
        <v>-7.2303462148478435</v>
      </c>
      <c r="I1864" s="1">
        <v>3.6850000000000001E-4</v>
      </c>
      <c r="J1864" s="1">
        <f t="shared" si="349"/>
        <v>9.5000000000000141E-6</v>
      </c>
      <c r="K1864" s="3">
        <f t="shared" si="356"/>
        <v>3.914074367412987</v>
      </c>
      <c r="L1864" s="1">
        <v>4.0850000000000001E-4</v>
      </c>
      <c r="M1864" s="1">
        <f t="shared" si="350"/>
        <v>6.4999999999999954E-6</v>
      </c>
      <c r="N1864" s="3">
        <f t="shared" si="357"/>
        <v>2.6780348144525861</v>
      </c>
      <c r="O1864" s="8">
        <v>2.5021000000000009E-2</v>
      </c>
      <c r="P1864" s="4">
        <f t="shared" si="351"/>
        <v>2.4796000000000009E-2</v>
      </c>
      <c r="Q1864" s="3">
        <f t="shared" si="358"/>
        <v>10749.017264164448</v>
      </c>
      <c r="R1864" s="8">
        <v>-2.5004000000000009E-2</v>
      </c>
      <c r="S1864" s="1">
        <f t="shared" si="352"/>
        <v>0</v>
      </c>
      <c r="T1864" s="3">
        <f t="shared" si="359"/>
        <v>0</v>
      </c>
    </row>
    <row r="1865" spans="1:20" x14ac:dyDescent="0.25">
      <c r="A1865" s="2">
        <v>45057.4806585478</v>
      </c>
      <c r="B1865" s="1">
        <v>1.458335E-2</v>
      </c>
      <c r="C1865" s="6">
        <f t="shared" si="353"/>
        <v>97.06332599118943</v>
      </c>
      <c r="D1865" s="1">
        <v>6.9831500000000005E-3</v>
      </c>
      <c r="E1865" s="6">
        <f t="shared" si="354"/>
        <v>35.469844357976669</v>
      </c>
      <c r="F1865" s="1">
        <v>2.6665E-4</v>
      </c>
      <c r="G1865" s="1">
        <f t="shared" si="348"/>
        <v>-1.6349999999999991E-5</v>
      </c>
      <c r="H1865" s="3">
        <f t="shared" si="355"/>
        <v>-6.7359797334627114</v>
      </c>
      <c r="I1865" s="1">
        <v>3.6974999999999996E-4</v>
      </c>
      <c r="J1865" s="1">
        <f t="shared" si="349"/>
        <v>1.0749999999999963E-5</v>
      </c>
      <c r="K1865" s="3">
        <f t="shared" si="356"/>
        <v>4.4290952255473339</v>
      </c>
      <c r="L1865" s="1">
        <v>4.4854999999999998E-4</v>
      </c>
      <c r="M1865" s="1">
        <f t="shared" si="350"/>
        <v>4.6549999999999966E-5</v>
      </c>
      <c r="N1865" s="3">
        <f t="shared" si="357"/>
        <v>19.180385693908086</v>
      </c>
      <c r="O1865" s="8">
        <v>2.5021000000000009E-2</v>
      </c>
      <c r="P1865" s="4">
        <f t="shared" si="351"/>
        <v>2.4796000000000009E-2</v>
      </c>
      <c r="Q1865" s="3">
        <f t="shared" si="358"/>
        <v>10749.017264164448</v>
      </c>
      <c r="R1865" s="8">
        <v>-2.5004000000000009E-2</v>
      </c>
      <c r="S1865" s="1">
        <f t="shared" si="352"/>
        <v>0</v>
      </c>
      <c r="T1865" s="3">
        <f t="shared" si="359"/>
        <v>0</v>
      </c>
    </row>
    <row r="1866" spans="1:20" x14ac:dyDescent="0.25">
      <c r="A1866" s="2">
        <v>45057.480659052431</v>
      </c>
      <c r="B1866" s="1">
        <v>1.4584150000000001E-2</v>
      </c>
      <c r="C1866" s="6">
        <f t="shared" si="353"/>
        <v>97.072136563876626</v>
      </c>
      <c r="D1866" s="1">
        <v>6.9833500000000019E-3</v>
      </c>
      <c r="E1866" s="6">
        <f t="shared" si="354"/>
        <v>35.473735408560351</v>
      </c>
      <c r="F1866" s="1">
        <v>2.6775000000000008E-4</v>
      </c>
      <c r="G1866" s="1">
        <f t="shared" si="348"/>
        <v>-1.524999999999991E-5</v>
      </c>
      <c r="H1866" s="3">
        <f t="shared" si="355"/>
        <v>-6.2828083743445449</v>
      </c>
      <c r="I1866" s="1">
        <v>3.7199999999999999E-4</v>
      </c>
      <c r="J1866" s="1">
        <f t="shared" si="349"/>
        <v>1.2999999999999991E-5</v>
      </c>
      <c r="K1866" s="3">
        <f t="shared" si="356"/>
        <v>5.356139259620746</v>
      </c>
      <c r="L1866" s="1">
        <v>4.1135E-4</v>
      </c>
      <c r="M1866" s="1">
        <f t="shared" si="350"/>
        <v>9.3499999999999833E-6</v>
      </c>
      <c r="N1866" s="3">
        <f t="shared" si="357"/>
        <v>3.8522720374870945</v>
      </c>
      <c r="O1866" s="8">
        <v>2.5021000000000009E-2</v>
      </c>
      <c r="P1866" s="4">
        <f t="shared" si="351"/>
        <v>2.4796000000000009E-2</v>
      </c>
      <c r="Q1866" s="3">
        <f t="shared" si="358"/>
        <v>10749.017264164448</v>
      </c>
      <c r="R1866" s="8">
        <v>-2.5004000000000009E-2</v>
      </c>
      <c r="S1866" s="1">
        <f t="shared" si="352"/>
        <v>0</v>
      </c>
      <c r="T1866" s="3">
        <f t="shared" si="359"/>
        <v>0</v>
      </c>
    </row>
    <row r="1867" spans="1:20" x14ac:dyDescent="0.25">
      <c r="A1867" s="2">
        <v>45057.480659385757</v>
      </c>
      <c r="B1867" s="1">
        <v>1.4584550000000002E-2</v>
      </c>
      <c r="C1867" s="6">
        <f t="shared" si="353"/>
        <v>97.076541850220252</v>
      </c>
      <c r="D1867" s="1">
        <v>6.9832500000000007E-3</v>
      </c>
      <c r="E1867" s="6">
        <f t="shared" si="354"/>
        <v>35.471789883268499</v>
      </c>
      <c r="F1867" s="1">
        <v>2.6744999999999997E-4</v>
      </c>
      <c r="G1867" s="1">
        <f t="shared" si="348"/>
        <v>-1.5550000000000026E-5</v>
      </c>
      <c r="H1867" s="3">
        <f t="shared" si="355"/>
        <v>-6.4064007609363447</v>
      </c>
      <c r="I1867" s="1">
        <v>3.7224999999999997E-4</v>
      </c>
      <c r="J1867" s="1">
        <f t="shared" si="349"/>
        <v>1.324999999999997E-5</v>
      </c>
      <c r="K1867" s="3">
        <f t="shared" si="356"/>
        <v>5.4591446673336721</v>
      </c>
      <c r="L1867" s="1">
        <v>4.2085000000000007E-4</v>
      </c>
      <c r="M1867" s="1">
        <f t="shared" si="350"/>
        <v>1.8850000000000052E-5</v>
      </c>
      <c r="N1867" s="3">
        <f t="shared" si="357"/>
        <v>7.7664927967784596</v>
      </c>
      <c r="O1867" s="8">
        <v>2.5021000000000009E-2</v>
      </c>
      <c r="P1867" s="4">
        <f t="shared" si="351"/>
        <v>2.4796000000000009E-2</v>
      </c>
      <c r="Q1867" s="3">
        <f t="shared" si="358"/>
        <v>10749.017264164448</v>
      </c>
      <c r="R1867" s="8">
        <v>-2.5004000000000009E-2</v>
      </c>
      <c r="S1867" s="1">
        <f t="shared" si="352"/>
        <v>0</v>
      </c>
      <c r="T1867" s="3">
        <f t="shared" si="359"/>
        <v>0</v>
      </c>
    </row>
    <row r="1868" spans="1:20" x14ac:dyDescent="0.25">
      <c r="A1868" s="2">
        <v>45057.480659870598</v>
      </c>
      <c r="B1868" s="1">
        <v>1.4584549999999998E-2</v>
      </c>
      <c r="C1868" s="6">
        <f t="shared" si="353"/>
        <v>97.076541850220224</v>
      </c>
      <c r="D1868" s="1">
        <v>6.9832500000000016E-3</v>
      </c>
      <c r="E1868" s="6">
        <f t="shared" si="354"/>
        <v>35.471789883268521</v>
      </c>
      <c r="F1868" s="1">
        <v>2.676E-4</v>
      </c>
      <c r="G1868" s="1">
        <f t="shared" si="348"/>
        <v>-1.5399999999999995E-5</v>
      </c>
      <c r="H1868" s="3">
        <f t="shared" si="355"/>
        <v>-6.3446045861787441</v>
      </c>
      <c r="I1868" s="1">
        <v>3.7205000000000007E-4</v>
      </c>
      <c r="J1868" s="1">
        <f t="shared" si="349"/>
        <v>1.3050000000000073E-5</v>
      </c>
      <c r="K1868" s="3">
        <f t="shared" si="356"/>
        <v>5.3767403329227204</v>
      </c>
      <c r="L1868" s="1">
        <v>4.4605000000000003E-4</v>
      </c>
      <c r="M1868" s="1">
        <f t="shared" si="350"/>
        <v>4.4050000000000014E-5</v>
      </c>
      <c r="N1868" s="3">
        <f t="shared" si="357"/>
        <v>18.150199032534772</v>
      </c>
      <c r="O1868" s="8">
        <v>2.5021000000000009E-2</v>
      </c>
      <c r="P1868" s="4">
        <f t="shared" si="351"/>
        <v>2.4796000000000009E-2</v>
      </c>
      <c r="Q1868" s="3">
        <f t="shared" si="358"/>
        <v>10749.017264164448</v>
      </c>
      <c r="R1868" s="8">
        <v>-2.5004000000000009E-2</v>
      </c>
      <c r="S1868" s="1">
        <f t="shared" si="352"/>
        <v>0</v>
      </c>
      <c r="T1868" s="3">
        <f t="shared" si="359"/>
        <v>0</v>
      </c>
    </row>
    <row r="1869" spans="1:20" x14ac:dyDescent="0.25">
      <c r="A1869" s="2">
        <v>45057.480660337031</v>
      </c>
      <c r="B1869" s="1">
        <v>1.4583850000000001E-2</v>
      </c>
      <c r="C1869" s="6">
        <f t="shared" si="353"/>
        <v>97.068832599118949</v>
      </c>
      <c r="D1869" s="1">
        <v>6.9835999999999995E-3</v>
      </c>
      <c r="E1869" s="6">
        <f t="shared" si="354"/>
        <v>35.478599221789878</v>
      </c>
      <c r="F1869" s="1">
        <v>2.6725000000000002E-4</v>
      </c>
      <c r="G1869" s="1">
        <f t="shared" si="348"/>
        <v>-1.5749999999999976E-5</v>
      </c>
      <c r="H1869" s="3">
        <f t="shared" si="355"/>
        <v>-6.4887956029384979</v>
      </c>
      <c r="I1869" s="1">
        <v>3.7135E-4</v>
      </c>
      <c r="J1869" s="1">
        <f t="shared" si="349"/>
        <v>1.2350000000000002E-5</v>
      </c>
      <c r="K1869" s="3">
        <f t="shared" si="356"/>
        <v>5.0883256816443376</v>
      </c>
      <c r="L1869" s="1">
        <v>4.3164999999999989E-4</v>
      </c>
      <c r="M1869" s="1">
        <f t="shared" si="350"/>
        <v>2.964999999999988E-5</v>
      </c>
      <c r="N1869" s="3">
        <f t="shared" si="357"/>
        <v>12.216524439899237</v>
      </c>
      <c r="O1869" s="8">
        <v>2.5021000000000009E-2</v>
      </c>
      <c r="P1869" s="4">
        <f t="shared" si="351"/>
        <v>2.4796000000000009E-2</v>
      </c>
      <c r="Q1869" s="3">
        <f t="shared" si="358"/>
        <v>10749.017264164448</v>
      </c>
      <c r="R1869" s="8">
        <v>-2.5004000000000009E-2</v>
      </c>
      <c r="S1869" s="1">
        <f t="shared" si="352"/>
        <v>0</v>
      </c>
      <c r="T1869" s="3">
        <f t="shared" si="359"/>
        <v>0</v>
      </c>
    </row>
    <row r="1870" spans="1:20" x14ac:dyDescent="0.25">
      <c r="A1870" s="2">
        <v>45057.480660806708</v>
      </c>
      <c r="B1870" s="1">
        <v>1.4584450000000002E-2</v>
      </c>
      <c r="C1870" s="6">
        <f t="shared" si="353"/>
        <v>97.07544052863436</v>
      </c>
      <c r="D1870" s="1">
        <v>6.9828999999999985E-3</v>
      </c>
      <c r="E1870" s="6">
        <f t="shared" si="354"/>
        <v>35.464980544747057</v>
      </c>
      <c r="F1870" s="1">
        <v>2.6645E-4</v>
      </c>
      <c r="G1870" s="1">
        <f t="shared" si="348"/>
        <v>-1.6549999999999996E-5</v>
      </c>
      <c r="H1870" s="3">
        <f t="shared" si="355"/>
        <v>-6.8183743118102775</v>
      </c>
      <c r="I1870" s="1">
        <v>3.7139999999999987E-4</v>
      </c>
      <c r="J1870" s="1">
        <f t="shared" si="349"/>
        <v>1.2399999999999868E-5</v>
      </c>
      <c r="K1870" s="3">
        <f t="shared" si="356"/>
        <v>5.1089267013821402</v>
      </c>
      <c r="L1870" s="1">
        <v>4.1270000000000006E-4</v>
      </c>
      <c r="M1870" s="1">
        <f t="shared" si="350"/>
        <v>1.0700000000000043E-5</v>
      </c>
      <c r="N1870" s="3">
        <f t="shared" si="357"/>
        <v>4.4084943417789324</v>
      </c>
      <c r="O1870" s="8">
        <v>2.5021000000000009E-2</v>
      </c>
      <c r="P1870" s="4">
        <f t="shared" si="351"/>
        <v>2.4796000000000009E-2</v>
      </c>
      <c r="Q1870" s="3">
        <f t="shared" si="358"/>
        <v>10749.017264164448</v>
      </c>
      <c r="R1870" s="8">
        <v>-2.5004000000000009E-2</v>
      </c>
      <c r="S1870" s="1">
        <f t="shared" si="352"/>
        <v>0</v>
      </c>
      <c r="T1870" s="3">
        <f t="shared" si="359"/>
        <v>0</v>
      </c>
    </row>
    <row r="1871" spans="1:20" x14ac:dyDescent="0.25">
      <c r="A1871" s="2">
        <v>45057.480661266549</v>
      </c>
      <c r="B1871" s="1">
        <v>1.4584000000000003E-2</v>
      </c>
      <c r="C1871" s="6">
        <f t="shared" si="353"/>
        <v>97.070484581497809</v>
      </c>
      <c r="D1871" s="1">
        <v>6.9829500000000017E-3</v>
      </c>
      <c r="E1871" s="6">
        <f t="shared" si="354"/>
        <v>35.465953307393036</v>
      </c>
      <c r="F1871" s="1">
        <v>2.5984999999999995E-4</v>
      </c>
      <c r="G1871" s="1">
        <f t="shared" si="348"/>
        <v>-2.3150000000000048E-5</v>
      </c>
      <c r="H1871" s="3">
        <f t="shared" si="355"/>
        <v>-9.5373584203051589</v>
      </c>
      <c r="I1871" s="1">
        <v>3.5775E-4</v>
      </c>
      <c r="J1871" s="1">
        <f t="shared" si="349"/>
        <v>-1.2500000000000033E-6</v>
      </c>
      <c r="K1871" s="3">
        <f t="shared" si="356"/>
        <v>-0.51499871250322016</v>
      </c>
      <c r="L1871" s="1">
        <v>3.8305000000000001E-4</v>
      </c>
      <c r="M1871" s="1">
        <f t="shared" si="350"/>
        <v>-1.895E-5</v>
      </c>
      <c r="N1871" s="3">
        <f t="shared" si="357"/>
        <v>-7.8071041107542039</v>
      </c>
      <c r="O1871" s="8">
        <v>2.5021000000000009E-2</v>
      </c>
      <c r="P1871" s="4">
        <f t="shared" si="351"/>
        <v>2.4796000000000009E-2</v>
      </c>
      <c r="Q1871" s="3">
        <f t="shared" si="358"/>
        <v>10749.017264164448</v>
      </c>
      <c r="R1871" s="8">
        <v>-2.5004000000000009E-2</v>
      </c>
      <c r="S1871" s="1">
        <f t="shared" si="352"/>
        <v>0</v>
      </c>
      <c r="T1871" s="3">
        <f t="shared" si="359"/>
        <v>0</v>
      </c>
    </row>
    <row r="1872" spans="1:20" x14ac:dyDescent="0.25">
      <c r="A1872" s="2">
        <v>45057.480661733563</v>
      </c>
      <c r="B1872" s="1">
        <v>1.458045E-2</v>
      </c>
      <c r="C1872" s="6">
        <f t="shared" si="353"/>
        <v>97.031387665198238</v>
      </c>
      <c r="D1872" s="1">
        <v>6.9841499999999989E-3</v>
      </c>
      <c r="E1872" s="6">
        <f t="shared" si="354"/>
        <v>35.489299610894925</v>
      </c>
      <c r="F1872" s="1">
        <v>2.4819999999999996E-4</v>
      </c>
      <c r="G1872" s="1">
        <f t="shared" ref="G1872:G1935" si="360">F1872-0.000283</f>
        <v>-3.4800000000000033E-5</v>
      </c>
      <c r="H1872" s="3">
        <f t="shared" si="355"/>
        <v>-14.336602172488808</v>
      </c>
      <c r="I1872" s="1">
        <v>3.3690000000000006E-4</v>
      </c>
      <c r="J1872" s="1">
        <f t="shared" ref="J1872:J1935" si="361">I1872-0.000359</f>
        <v>-2.2099999999999941E-5</v>
      </c>
      <c r="K1872" s="3">
        <f t="shared" si="356"/>
        <v>-9.1047975679474717</v>
      </c>
      <c r="L1872" s="1">
        <v>3.5284999999999993E-4</v>
      </c>
      <c r="M1872" s="1">
        <f t="shared" ref="M1872:M1935" si="362">L1872-0.000402</f>
        <v>-4.9150000000000083E-5</v>
      </c>
      <c r="N1872" s="3">
        <f t="shared" si="357"/>
        <v>-20.24780964031239</v>
      </c>
      <c r="O1872" s="8">
        <v>2.5021000000000009E-2</v>
      </c>
      <c r="P1872" s="4">
        <f t="shared" ref="P1872:P1935" si="363">O1872-0.000225</f>
        <v>2.4796000000000009E-2</v>
      </c>
      <c r="Q1872" s="3">
        <f t="shared" si="358"/>
        <v>10749.017264164448</v>
      </c>
      <c r="R1872" s="8">
        <v>-2.5004000000000009E-2</v>
      </c>
      <c r="S1872" s="1">
        <f t="shared" ref="S1872:S1935" si="364">R1872+0.025004</f>
        <v>0</v>
      </c>
      <c r="T1872" s="3">
        <f t="shared" si="359"/>
        <v>0</v>
      </c>
    </row>
    <row r="1873" spans="1:20" x14ac:dyDescent="0.25">
      <c r="A1873" s="2">
        <v>45057.480662183101</v>
      </c>
      <c r="B1873" s="1">
        <v>1.4571800000000001E-2</v>
      </c>
      <c r="C1873" s="6">
        <f t="shared" si="353"/>
        <v>96.936123348017631</v>
      </c>
      <c r="D1873" s="1">
        <v>6.9835999999999995E-3</v>
      </c>
      <c r="E1873" s="6">
        <f t="shared" si="354"/>
        <v>35.478599221789878</v>
      </c>
      <c r="F1873" s="1">
        <v>2.3825000000000002E-4</v>
      </c>
      <c r="G1873" s="1">
        <f t="shared" si="360"/>
        <v>-4.4749999999999976E-5</v>
      </c>
      <c r="H1873" s="3">
        <f t="shared" si="355"/>
        <v>-18.435350036171751</v>
      </c>
      <c r="I1873" s="1">
        <v>3.2110000000000005E-4</v>
      </c>
      <c r="J1873" s="1">
        <f t="shared" si="361"/>
        <v>-3.7899999999999945E-5</v>
      </c>
      <c r="K1873" s="3">
        <f t="shared" si="356"/>
        <v>-15.613616487870196</v>
      </c>
      <c r="L1873" s="1">
        <v>3.3425000000000002E-4</v>
      </c>
      <c r="M1873" s="1">
        <f t="shared" si="362"/>
        <v>-6.7749999999999993E-5</v>
      </c>
      <c r="N1873" s="3">
        <f t="shared" si="357"/>
        <v>-27.909218300920223</v>
      </c>
      <c r="O1873" s="8">
        <v>2.5021000000000009E-2</v>
      </c>
      <c r="P1873" s="4">
        <f t="shared" si="363"/>
        <v>2.4796000000000009E-2</v>
      </c>
      <c r="Q1873" s="3">
        <f t="shared" si="358"/>
        <v>10749.017264164448</v>
      </c>
      <c r="R1873" s="8">
        <v>-2.5004000000000009E-2</v>
      </c>
      <c r="S1873" s="1">
        <f t="shared" si="364"/>
        <v>0</v>
      </c>
      <c r="T1873" s="3">
        <f t="shared" si="359"/>
        <v>0</v>
      </c>
    </row>
    <row r="1874" spans="1:20" x14ac:dyDescent="0.25">
      <c r="A1874" s="2">
        <v>45057.480662648035</v>
      </c>
      <c r="B1874" s="1">
        <v>1.4561899999999997E-2</v>
      </c>
      <c r="C1874" s="6">
        <f t="shared" si="353"/>
        <v>96.827092511013177</v>
      </c>
      <c r="D1874" s="1">
        <v>6.9834999999999993E-3</v>
      </c>
      <c r="E1874" s="6">
        <f t="shared" si="354"/>
        <v>35.476653696498047</v>
      </c>
      <c r="F1874" s="1">
        <v>2.3739999999999997E-4</v>
      </c>
      <c r="G1874" s="1">
        <f t="shared" si="360"/>
        <v>-4.5600000000000024E-5</v>
      </c>
      <c r="H1874" s="3">
        <f t="shared" si="355"/>
        <v>-18.785486763607167</v>
      </c>
      <c r="I1874" s="1">
        <v>3.2184999999999999E-4</v>
      </c>
      <c r="J1874" s="1">
        <f t="shared" si="361"/>
        <v>-3.7150000000000009E-5</v>
      </c>
      <c r="K1874" s="3">
        <f t="shared" si="356"/>
        <v>-15.304662863549241</v>
      </c>
      <c r="L1874" s="1">
        <v>3.5780000000000002E-4</v>
      </c>
      <c r="M1874" s="1">
        <f t="shared" si="362"/>
        <v>-4.419999999999999E-5</v>
      </c>
      <c r="N1874" s="3">
        <f t="shared" si="357"/>
        <v>-18.208790342933678</v>
      </c>
      <c r="O1874" s="8">
        <v>2.5021000000000009E-2</v>
      </c>
      <c r="P1874" s="4">
        <f t="shared" si="363"/>
        <v>2.4796000000000009E-2</v>
      </c>
      <c r="Q1874" s="3">
        <f t="shared" si="358"/>
        <v>10749.017264164448</v>
      </c>
      <c r="R1874" s="8">
        <v>-2.5004000000000009E-2</v>
      </c>
      <c r="S1874" s="1">
        <f t="shared" si="364"/>
        <v>0</v>
      </c>
      <c r="T1874" s="3">
        <f t="shared" si="359"/>
        <v>0</v>
      </c>
    </row>
    <row r="1875" spans="1:20" x14ac:dyDescent="0.25">
      <c r="A1875" s="2">
        <v>45057.480663154747</v>
      </c>
      <c r="B1875" s="1">
        <v>1.4545300000000002E-2</v>
      </c>
      <c r="C1875" s="6">
        <f t="shared" si="353"/>
        <v>96.644273127753323</v>
      </c>
      <c r="D1875" s="1">
        <v>6.9834999999999984E-3</v>
      </c>
      <c r="E1875" s="6">
        <f t="shared" si="354"/>
        <v>35.476653696498026</v>
      </c>
      <c r="F1875" s="1">
        <v>2.3714999999999999E-4</v>
      </c>
      <c r="G1875" s="1">
        <f t="shared" si="360"/>
        <v>-4.5850000000000003E-5</v>
      </c>
      <c r="H1875" s="3">
        <f t="shared" si="355"/>
        <v>-18.88846792749105</v>
      </c>
      <c r="I1875" s="1">
        <v>3.2315000000000002E-4</v>
      </c>
      <c r="J1875" s="1">
        <f t="shared" si="361"/>
        <v>-3.5849999999999977E-5</v>
      </c>
      <c r="K1875" s="3">
        <f t="shared" si="356"/>
        <v>-14.769141052586519</v>
      </c>
      <c r="L1875" s="1">
        <v>3.5354999999999995E-4</v>
      </c>
      <c r="M1875" s="1">
        <f t="shared" si="362"/>
        <v>-4.8450000000000066E-5</v>
      </c>
      <c r="N1875" s="3">
        <f t="shared" si="357"/>
        <v>-19.95946592775163</v>
      </c>
      <c r="O1875" s="8">
        <v>2.5021000000000009E-2</v>
      </c>
      <c r="P1875" s="4">
        <f t="shared" si="363"/>
        <v>2.4796000000000009E-2</v>
      </c>
      <c r="Q1875" s="3">
        <f t="shared" si="358"/>
        <v>10749.017264164448</v>
      </c>
      <c r="R1875" s="8">
        <v>-2.5004000000000009E-2</v>
      </c>
      <c r="S1875" s="1">
        <f t="shared" si="364"/>
        <v>0</v>
      </c>
      <c r="T1875" s="3">
        <f t="shared" si="359"/>
        <v>0</v>
      </c>
    </row>
    <row r="1876" spans="1:20" x14ac:dyDescent="0.25">
      <c r="A1876" s="2">
        <v>45057.480663608796</v>
      </c>
      <c r="B1876" s="1">
        <v>1.4523650000000004E-2</v>
      </c>
      <c r="C1876" s="6">
        <f t="shared" si="353"/>
        <v>96.405837004405328</v>
      </c>
      <c r="D1876" s="1">
        <v>6.9831500000000005E-3</v>
      </c>
      <c r="E1876" s="6">
        <f t="shared" si="354"/>
        <v>35.469844357976669</v>
      </c>
      <c r="F1876" s="1">
        <v>2.3504999999999994E-4</v>
      </c>
      <c r="G1876" s="1">
        <f t="shared" si="360"/>
        <v>-4.7950000000000054E-5</v>
      </c>
      <c r="H1876" s="3">
        <f t="shared" si="355"/>
        <v>-19.753505638809262</v>
      </c>
      <c r="I1876" s="1">
        <v>3.1964999999999994E-4</v>
      </c>
      <c r="J1876" s="1">
        <f t="shared" si="361"/>
        <v>-3.9350000000000062E-5</v>
      </c>
      <c r="K1876" s="3">
        <f t="shared" si="356"/>
        <v>-16.210924200265467</v>
      </c>
      <c r="L1876" s="1">
        <v>3.4955000000000001E-4</v>
      </c>
      <c r="M1876" s="1">
        <f t="shared" si="362"/>
        <v>-5.2450000000000001E-5</v>
      </c>
      <c r="N1876" s="3">
        <f t="shared" si="357"/>
        <v>-21.607133411705114</v>
      </c>
      <c r="O1876" s="8">
        <v>2.5021000000000009E-2</v>
      </c>
      <c r="P1876" s="4">
        <f t="shared" si="363"/>
        <v>2.4796000000000009E-2</v>
      </c>
      <c r="Q1876" s="3">
        <f t="shared" si="358"/>
        <v>10749.017264164448</v>
      </c>
      <c r="R1876" s="8">
        <v>-2.5004000000000009E-2</v>
      </c>
      <c r="S1876" s="1">
        <f t="shared" si="364"/>
        <v>0</v>
      </c>
      <c r="T1876" s="3">
        <f t="shared" si="359"/>
        <v>0</v>
      </c>
    </row>
    <row r="1877" spans="1:20" x14ac:dyDescent="0.25">
      <c r="A1877" s="2">
        <v>45057.480664057402</v>
      </c>
      <c r="B1877" s="1">
        <v>1.449975E-2</v>
      </c>
      <c r="C1877" s="6">
        <f t="shared" si="353"/>
        <v>96.142621145374449</v>
      </c>
      <c r="D1877" s="1">
        <v>6.9834000000000007E-3</v>
      </c>
      <c r="E1877" s="6">
        <f t="shared" si="354"/>
        <v>35.474708171206245</v>
      </c>
      <c r="F1877" s="1">
        <v>2.3074999999999997E-4</v>
      </c>
      <c r="G1877" s="1">
        <f t="shared" si="360"/>
        <v>-5.2250000000000023E-5</v>
      </c>
      <c r="H1877" s="3">
        <f t="shared" si="355"/>
        <v>-21.524750663555668</v>
      </c>
      <c r="I1877" s="1">
        <v>3.1305000000000005E-4</v>
      </c>
      <c r="J1877" s="1">
        <f t="shared" si="361"/>
        <v>-4.5949999999999951E-5</v>
      </c>
      <c r="K1877" s="3">
        <f t="shared" si="356"/>
        <v>-18.929660364212509</v>
      </c>
      <c r="L1877" s="1">
        <v>3.6715000000000001E-4</v>
      </c>
      <c r="M1877" s="1">
        <f t="shared" si="362"/>
        <v>-3.4850000000000007E-5</v>
      </c>
      <c r="N1877" s="3">
        <f t="shared" si="357"/>
        <v>-14.357199303208569</v>
      </c>
      <c r="O1877" s="8">
        <v>2.5021000000000009E-2</v>
      </c>
      <c r="P1877" s="4">
        <f t="shared" si="363"/>
        <v>2.4796000000000009E-2</v>
      </c>
      <c r="Q1877" s="3">
        <f t="shared" si="358"/>
        <v>10749.017264164448</v>
      </c>
      <c r="R1877" s="8">
        <v>-2.5004000000000009E-2</v>
      </c>
      <c r="S1877" s="1">
        <f t="shared" si="364"/>
        <v>0</v>
      </c>
      <c r="T1877" s="3">
        <f t="shared" si="359"/>
        <v>0</v>
      </c>
    </row>
    <row r="1878" spans="1:20" x14ac:dyDescent="0.25">
      <c r="A1878" s="2">
        <v>45057.48066450694</v>
      </c>
      <c r="B1878" s="1">
        <v>1.4480949999999998E-2</v>
      </c>
      <c r="C1878" s="6">
        <f t="shared" si="353"/>
        <v>95.935572687224635</v>
      </c>
      <c r="D1878" s="1">
        <v>6.9832000000000002E-3</v>
      </c>
      <c r="E1878" s="6">
        <f t="shared" si="354"/>
        <v>35.470817120622577</v>
      </c>
      <c r="F1878" s="1">
        <v>2.2850000000000005E-4</v>
      </c>
      <c r="G1878" s="1">
        <f t="shared" si="360"/>
        <v>-5.4499999999999942E-5</v>
      </c>
      <c r="H1878" s="3">
        <f t="shared" si="355"/>
        <v>-22.451552780746876</v>
      </c>
      <c r="I1878" s="1">
        <v>3.0939999999999993E-4</v>
      </c>
      <c r="J1878" s="1">
        <f t="shared" si="361"/>
        <v>-4.9600000000000067E-5</v>
      </c>
      <c r="K1878" s="3">
        <f t="shared" si="356"/>
        <v>-20.43317302923553</v>
      </c>
      <c r="L1878" s="1">
        <v>3.7109999999999997E-4</v>
      </c>
      <c r="M1878" s="1">
        <f t="shared" si="362"/>
        <v>-3.0900000000000046E-5</v>
      </c>
      <c r="N1878" s="3">
        <f t="shared" si="357"/>
        <v>-12.730013285178998</v>
      </c>
      <c r="O1878" s="8">
        <v>2.5021000000000009E-2</v>
      </c>
      <c r="P1878" s="4">
        <f t="shared" si="363"/>
        <v>2.4796000000000009E-2</v>
      </c>
      <c r="Q1878" s="3">
        <f t="shared" si="358"/>
        <v>10749.017264164448</v>
      </c>
      <c r="R1878" s="8">
        <v>-2.5004000000000009E-2</v>
      </c>
      <c r="S1878" s="1">
        <f t="shared" si="364"/>
        <v>0</v>
      </c>
      <c r="T1878" s="3">
        <f t="shared" si="359"/>
        <v>0</v>
      </c>
    </row>
    <row r="1879" spans="1:20" x14ac:dyDescent="0.25">
      <c r="A1879" s="2">
        <v>45057.480664974886</v>
      </c>
      <c r="B1879" s="1">
        <v>1.4464050000000003E-2</v>
      </c>
      <c r="C1879" s="6">
        <f t="shared" si="353"/>
        <v>95.749449339207061</v>
      </c>
      <c r="D1879" s="1">
        <v>6.9833499999999993E-3</v>
      </c>
      <c r="E1879" s="6">
        <f t="shared" si="354"/>
        <v>35.473735408560302</v>
      </c>
      <c r="F1879" s="1">
        <v>2.3105000000000001E-4</v>
      </c>
      <c r="G1879" s="1">
        <f t="shared" si="360"/>
        <v>-5.1949999999999989E-5</v>
      </c>
      <c r="H1879" s="3">
        <f t="shared" si="355"/>
        <v>-21.401176417770188</v>
      </c>
      <c r="I1879" s="1">
        <v>3.1390000000000004E-4</v>
      </c>
      <c r="J1879" s="1">
        <f t="shared" si="361"/>
        <v>-4.5099999999999958E-5</v>
      </c>
      <c r="K1879" s="3">
        <f t="shared" si="356"/>
        <v>-18.579524126923733</v>
      </c>
      <c r="L1879" s="1">
        <v>3.5119999999999997E-4</v>
      </c>
      <c r="M1879" s="1">
        <f t="shared" si="362"/>
        <v>-5.0800000000000042E-5</v>
      </c>
      <c r="N1879" s="3">
        <f t="shared" si="357"/>
        <v>-20.92747376866512</v>
      </c>
      <c r="O1879" s="8">
        <v>2.5021000000000009E-2</v>
      </c>
      <c r="P1879" s="4">
        <f t="shared" si="363"/>
        <v>2.4796000000000009E-2</v>
      </c>
      <c r="Q1879" s="3">
        <f t="shared" si="358"/>
        <v>10749.017264164448</v>
      </c>
      <c r="R1879" s="8">
        <v>-2.5004000000000009E-2</v>
      </c>
      <c r="S1879" s="1">
        <f t="shared" si="364"/>
        <v>0</v>
      </c>
      <c r="T1879" s="3">
        <f t="shared" si="359"/>
        <v>0</v>
      </c>
    </row>
    <row r="1880" spans="1:20" x14ac:dyDescent="0.25">
      <c r="A1880" s="2">
        <v>45057.480665452429</v>
      </c>
      <c r="B1880" s="1">
        <v>1.4440250000000002E-2</v>
      </c>
      <c r="C1880" s="6">
        <f t="shared" si="353"/>
        <v>95.487334801762117</v>
      </c>
      <c r="D1880" s="1">
        <v>6.9835999999999978E-3</v>
      </c>
      <c r="E1880" s="6">
        <f t="shared" si="354"/>
        <v>35.478599221789842</v>
      </c>
      <c r="F1880" s="1">
        <v>2.3055000000000002E-4</v>
      </c>
      <c r="G1880" s="1">
        <f t="shared" si="360"/>
        <v>-5.2449999999999974E-5</v>
      </c>
      <c r="H1880" s="3">
        <f t="shared" si="355"/>
        <v>-21.607133411705103</v>
      </c>
      <c r="I1880" s="1">
        <v>3.1349999999999992E-4</v>
      </c>
      <c r="J1880" s="1">
        <f t="shared" si="361"/>
        <v>-4.5500000000000076E-5</v>
      </c>
      <c r="K1880" s="3">
        <f t="shared" si="356"/>
        <v>-18.74429426922153</v>
      </c>
      <c r="L1880" s="1">
        <v>3.5684999999999997E-4</v>
      </c>
      <c r="M1880" s="1">
        <f t="shared" si="362"/>
        <v>-4.515000000000004E-5</v>
      </c>
      <c r="N1880" s="3">
        <f t="shared" si="357"/>
        <v>-18.600120409127072</v>
      </c>
      <c r="O1880" s="8">
        <v>2.5021000000000009E-2</v>
      </c>
      <c r="P1880" s="4">
        <f t="shared" si="363"/>
        <v>2.4796000000000009E-2</v>
      </c>
      <c r="Q1880" s="3">
        <f t="shared" si="358"/>
        <v>10749.017264164448</v>
      </c>
      <c r="R1880" s="8">
        <v>-2.5004000000000009E-2</v>
      </c>
      <c r="S1880" s="1">
        <f t="shared" si="364"/>
        <v>0</v>
      </c>
      <c r="T1880" s="3">
        <f t="shared" si="359"/>
        <v>0</v>
      </c>
    </row>
    <row r="1881" spans="1:20" x14ac:dyDescent="0.25">
      <c r="A1881" s="2">
        <v>45057.480665923729</v>
      </c>
      <c r="B1881" s="1">
        <v>1.4418999999999998E-2</v>
      </c>
      <c r="C1881" s="6">
        <f t="shared" si="353"/>
        <v>95.253303964757663</v>
      </c>
      <c r="D1881" s="1">
        <v>6.9835499999999998E-3</v>
      </c>
      <c r="E1881" s="6">
        <f t="shared" si="354"/>
        <v>35.47762645914397</v>
      </c>
      <c r="F1881" s="1">
        <v>2.2864999999999995E-4</v>
      </c>
      <c r="G1881" s="1">
        <f t="shared" si="360"/>
        <v>-5.4350000000000047E-5</v>
      </c>
      <c r="H1881" s="3">
        <f t="shared" si="355"/>
        <v>-22.389766232410558</v>
      </c>
      <c r="I1881" s="1">
        <v>3.0995000000000008E-4</v>
      </c>
      <c r="J1881" s="1">
        <f t="shared" si="361"/>
        <v>-4.9049999999999918E-5</v>
      </c>
      <c r="K1881" s="3">
        <f t="shared" si="356"/>
        <v>-20.206617730800573</v>
      </c>
      <c r="L1881" s="1">
        <v>3.7574999999999994E-4</v>
      </c>
      <c r="M1881" s="1">
        <f t="shared" si="362"/>
        <v>-2.6250000000000069E-5</v>
      </c>
      <c r="N1881" s="3">
        <f t="shared" si="357"/>
        <v>-10.814432242307307</v>
      </c>
      <c r="O1881" s="8">
        <v>2.5021000000000009E-2</v>
      </c>
      <c r="P1881" s="4">
        <f t="shared" si="363"/>
        <v>2.4796000000000009E-2</v>
      </c>
      <c r="Q1881" s="3">
        <f t="shared" si="358"/>
        <v>10749.017264164448</v>
      </c>
      <c r="R1881" s="8">
        <v>-2.5004000000000009E-2</v>
      </c>
      <c r="S1881" s="1">
        <f t="shared" si="364"/>
        <v>0</v>
      </c>
      <c r="T1881" s="3">
        <f t="shared" si="359"/>
        <v>0</v>
      </c>
    </row>
    <row r="1882" spans="1:20" x14ac:dyDescent="0.25">
      <c r="A1882" s="2">
        <v>45057.480666376039</v>
      </c>
      <c r="B1882" s="1">
        <v>1.4396349999999997E-2</v>
      </c>
      <c r="C1882" s="6">
        <f t="shared" si="353"/>
        <v>95.003854625550616</v>
      </c>
      <c r="D1882" s="1">
        <v>6.9832999999999996E-3</v>
      </c>
      <c r="E1882" s="6">
        <f t="shared" si="354"/>
        <v>35.472762645914393</v>
      </c>
      <c r="F1882" s="1">
        <v>2.2894999999999998E-4</v>
      </c>
      <c r="G1882" s="1">
        <f t="shared" si="360"/>
        <v>-5.4050000000000013E-5</v>
      </c>
      <c r="H1882" s="3">
        <f t="shared" si="355"/>
        <v>-22.266193024534051</v>
      </c>
      <c r="I1882" s="1">
        <v>3.0955000000000002E-4</v>
      </c>
      <c r="J1882" s="1">
        <f t="shared" si="361"/>
        <v>-4.9449999999999982E-5</v>
      </c>
      <c r="K1882" s="3">
        <f t="shared" si="356"/>
        <v>-20.371385269996789</v>
      </c>
      <c r="L1882" s="1">
        <v>3.8654999999999994E-4</v>
      </c>
      <c r="M1882" s="1">
        <f t="shared" si="362"/>
        <v>-1.5450000000000077E-5</v>
      </c>
      <c r="N1882" s="3">
        <f t="shared" si="357"/>
        <v>-6.3652033152175909</v>
      </c>
      <c r="O1882" s="8">
        <v>2.5021000000000009E-2</v>
      </c>
      <c r="P1882" s="4">
        <f t="shared" si="363"/>
        <v>2.4796000000000009E-2</v>
      </c>
      <c r="Q1882" s="3">
        <f t="shared" si="358"/>
        <v>10749.017264164448</v>
      </c>
      <c r="R1882" s="8">
        <v>-2.5004000000000009E-2</v>
      </c>
      <c r="S1882" s="1">
        <f t="shared" si="364"/>
        <v>0</v>
      </c>
      <c r="T1882" s="3">
        <f t="shared" si="359"/>
        <v>0</v>
      </c>
    </row>
    <row r="1883" spans="1:20" x14ac:dyDescent="0.25">
      <c r="A1883" s="2">
        <v>45057.480666858908</v>
      </c>
      <c r="B1883" s="1">
        <v>1.437765E-2</v>
      </c>
      <c r="C1883" s="6">
        <f t="shared" si="353"/>
        <v>94.797907488986795</v>
      </c>
      <c r="D1883" s="1">
        <v>6.9832000000000002E-3</v>
      </c>
      <c r="E1883" s="6">
        <f t="shared" si="354"/>
        <v>35.470817120622577</v>
      </c>
      <c r="F1883" s="1">
        <v>2.3005000000000004E-4</v>
      </c>
      <c r="G1883" s="1">
        <f t="shared" si="360"/>
        <v>-5.2949999999999959E-5</v>
      </c>
      <c r="H1883" s="3">
        <f t="shared" si="355"/>
        <v>-21.813089993769641</v>
      </c>
      <c r="I1883" s="1">
        <v>3.126999999999999E-4</v>
      </c>
      <c r="J1883" s="1">
        <f t="shared" si="361"/>
        <v>-4.6300000000000095E-5</v>
      </c>
      <c r="K1883" s="3">
        <f t="shared" si="356"/>
        <v>-19.073833762993583</v>
      </c>
      <c r="L1883" s="1">
        <v>3.6509999999999998E-4</v>
      </c>
      <c r="M1883" s="1">
        <f t="shared" si="362"/>
        <v>-3.690000000000003E-5</v>
      </c>
      <c r="N1883" s="3">
        <f t="shared" si="357"/>
        <v>-15.20167811615504</v>
      </c>
      <c r="O1883" s="8">
        <v>2.5021000000000009E-2</v>
      </c>
      <c r="P1883" s="4">
        <f t="shared" si="363"/>
        <v>2.4796000000000009E-2</v>
      </c>
      <c r="Q1883" s="3">
        <f t="shared" si="358"/>
        <v>10749.017264164448</v>
      </c>
      <c r="R1883" s="8">
        <v>-2.5004000000000009E-2</v>
      </c>
      <c r="S1883" s="1">
        <f t="shared" si="364"/>
        <v>0</v>
      </c>
      <c r="T1883" s="3">
        <f t="shared" si="359"/>
        <v>0</v>
      </c>
    </row>
    <row r="1884" spans="1:20" x14ac:dyDescent="0.25">
      <c r="A1884" s="2">
        <v>45057.480667309952</v>
      </c>
      <c r="B1884" s="1">
        <v>1.4359250000000004E-2</v>
      </c>
      <c r="C1884" s="6">
        <f t="shared" si="353"/>
        <v>94.595264317180636</v>
      </c>
      <c r="D1884" s="1">
        <v>6.9828500000000014E-3</v>
      </c>
      <c r="E1884" s="6">
        <f t="shared" si="354"/>
        <v>35.464007782101199</v>
      </c>
      <c r="F1884" s="1">
        <v>2.3014999999999998E-4</v>
      </c>
      <c r="G1884" s="1">
        <f t="shared" si="360"/>
        <v>-5.2850000000000011E-5</v>
      </c>
      <c r="H1884" s="3">
        <f t="shared" si="355"/>
        <v>-21.771898710306324</v>
      </c>
      <c r="I1884" s="1">
        <v>3.1300000000000002E-4</v>
      </c>
      <c r="J1884" s="1">
        <f t="shared" si="361"/>
        <v>-4.599999999999998E-5</v>
      </c>
      <c r="K1884" s="3">
        <f t="shared" si="356"/>
        <v>-18.950256576394963</v>
      </c>
      <c r="L1884" s="1">
        <v>3.5510000000000001E-4</v>
      </c>
      <c r="M1884" s="1">
        <f t="shared" si="362"/>
        <v>-4.6900000000000002E-5</v>
      </c>
      <c r="N1884" s="3">
        <f t="shared" si="357"/>
        <v>-19.320987691354553</v>
      </c>
      <c r="O1884" s="8">
        <v>2.5021000000000009E-2</v>
      </c>
      <c r="P1884" s="4">
        <f t="shared" si="363"/>
        <v>2.4796000000000009E-2</v>
      </c>
      <c r="Q1884" s="3">
        <f t="shared" si="358"/>
        <v>10749.017264164448</v>
      </c>
      <c r="R1884" s="8">
        <v>-2.5004000000000009E-2</v>
      </c>
      <c r="S1884" s="1">
        <f t="shared" si="364"/>
        <v>0</v>
      </c>
      <c r="T1884" s="3">
        <f t="shared" si="359"/>
        <v>0</v>
      </c>
    </row>
    <row r="1885" spans="1:20" x14ac:dyDescent="0.25">
      <c r="A1885" s="2">
        <v>45057.480667767588</v>
      </c>
      <c r="B1885" s="1">
        <v>1.4336999999999997E-2</v>
      </c>
      <c r="C1885" s="6">
        <f t="shared" si="353"/>
        <v>94.350220264317159</v>
      </c>
      <c r="D1885" s="1">
        <v>6.9831999999999976E-3</v>
      </c>
      <c r="E1885" s="6">
        <f t="shared" si="354"/>
        <v>35.47081712062252</v>
      </c>
      <c r="F1885" s="1">
        <v>2.3129999999999998E-4</v>
      </c>
      <c r="G1885" s="1">
        <f t="shared" si="360"/>
        <v>-5.170000000000001E-5</v>
      </c>
      <c r="H1885" s="3">
        <f t="shared" si="355"/>
        <v>-21.298197766350963</v>
      </c>
      <c r="I1885" s="1">
        <v>3.1409999999999999E-4</v>
      </c>
      <c r="J1885" s="1">
        <f t="shared" si="361"/>
        <v>-4.4900000000000007E-5</v>
      </c>
      <c r="K1885" s="3">
        <f t="shared" si="356"/>
        <v>-18.49713895692167</v>
      </c>
      <c r="L1885" s="1">
        <v>3.7554999999999999E-4</v>
      </c>
      <c r="M1885" s="1">
        <f t="shared" si="362"/>
        <v>-2.645000000000002E-5</v>
      </c>
      <c r="N1885" s="3">
        <f t="shared" si="357"/>
        <v>-10.896823558033788</v>
      </c>
      <c r="O1885" s="8">
        <v>2.5021000000000009E-2</v>
      </c>
      <c r="P1885" s="4">
        <f t="shared" si="363"/>
        <v>2.4796000000000009E-2</v>
      </c>
      <c r="Q1885" s="3">
        <f t="shared" si="358"/>
        <v>10749.017264164448</v>
      </c>
      <c r="R1885" s="8">
        <v>-2.5004000000000009E-2</v>
      </c>
      <c r="S1885" s="1">
        <f t="shared" si="364"/>
        <v>0</v>
      </c>
      <c r="T1885" s="3">
        <f t="shared" si="359"/>
        <v>0</v>
      </c>
    </row>
    <row r="1886" spans="1:20" x14ac:dyDescent="0.25">
      <c r="A1886" s="2">
        <v>45057.480668227545</v>
      </c>
      <c r="B1886" s="1">
        <v>1.4316049999999997E-2</v>
      </c>
      <c r="C1886" s="6">
        <f t="shared" si="353"/>
        <v>94.119493392070424</v>
      </c>
      <c r="D1886" s="1">
        <v>6.9834999999999993E-3</v>
      </c>
      <c r="E1886" s="6">
        <f t="shared" si="354"/>
        <v>35.476653696498047</v>
      </c>
      <c r="F1886" s="1">
        <v>2.2819999999999996E-4</v>
      </c>
      <c r="G1886" s="1">
        <f t="shared" si="360"/>
        <v>-5.4800000000000031E-5</v>
      </c>
      <c r="H1886" s="3">
        <f t="shared" si="355"/>
        <v>-22.575125766216036</v>
      </c>
      <c r="I1886" s="1">
        <v>3.0955000000000007E-4</v>
      </c>
      <c r="J1886" s="1">
        <f t="shared" si="361"/>
        <v>-4.9449999999999928E-5</v>
      </c>
      <c r="K1886" s="3">
        <f t="shared" si="356"/>
        <v>-20.371385269996768</v>
      </c>
      <c r="L1886" s="1">
        <v>3.6364999999999998E-4</v>
      </c>
      <c r="M1886" s="1">
        <f t="shared" si="362"/>
        <v>-3.8350000000000038E-5</v>
      </c>
      <c r="N1886" s="3">
        <f t="shared" si="357"/>
        <v>-15.798988217603727</v>
      </c>
      <c r="O1886" s="8">
        <v>2.5021000000000009E-2</v>
      </c>
      <c r="P1886" s="4">
        <f t="shared" si="363"/>
        <v>2.4796000000000009E-2</v>
      </c>
      <c r="Q1886" s="3">
        <f t="shared" si="358"/>
        <v>10749.017264164448</v>
      </c>
      <c r="R1886" s="8">
        <v>-2.5004000000000009E-2</v>
      </c>
      <c r="S1886" s="1">
        <f t="shared" si="364"/>
        <v>0</v>
      </c>
      <c r="T1886" s="3">
        <f t="shared" si="359"/>
        <v>0</v>
      </c>
    </row>
    <row r="1887" spans="1:20" x14ac:dyDescent="0.25">
      <c r="A1887" s="2">
        <v>45057.480668688193</v>
      </c>
      <c r="B1887" s="1">
        <v>1.4299000000000001E-2</v>
      </c>
      <c r="C1887" s="6">
        <f t="shared" si="353"/>
        <v>93.931718061674019</v>
      </c>
      <c r="D1887" s="1">
        <v>6.9829499999999999E-3</v>
      </c>
      <c r="E1887" s="6">
        <f t="shared" si="354"/>
        <v>35.465953307393001</v>
      </c>
      <c r="F1887" s="1">
        <v>2.2844999999999997E-4</v>
      </c>
      <c r="G1887" s="1">
        <f t="shared" si="360"/>
        <v>-5.4550000000000025E-5</v>
      </c>
      <c r="H1887" s="3">
        <f t="shared" si="355"/>
        <v>-22.472148288621721</v>
      </c>
      <c r="I1887" s="1">
        <v>3.1054999999999999E-4</v>
      </c>
      <c r="J1887" s="1">
        <f t="shared" si="361"/>
        <v>-4.8450000000000012E-5</v>
      </c>
      <c r="K1887" s="3">
        <f t="shared" si="356"/>
        <v>-19.959465927751609</v>
      </c>
      <c r="L1887" s="1">
        <v>3.6055000000000006E-4</v>
      </c>
      <c r="M1887" s="1">
        <f t="shared" si="362"/>
        <v>-4.144999999999995E-5</v>
      </c>
      <c r="N1887" s="3">
        <f t="shared" si="357"/>
        <v>-17.075984400893145</v>
      </c>
      <c r="O1887" s="8">
        <v>2.5021000000000009E-2</v>
      </c>
      <c r="P1887" s="4">
        <f t="shared" si="363"/>
        <v>2.4796000000000009E-2</v>
      </c>
      <c r="Q1887" s="3">
        <f t="shared" si="358"/>
        <v>10749.017264164448</v>
      </c>
      <c r="R1887" s="8">
        <v>-2.5004000000000009E-2</v>
      </c>
      <c r="S1887" s="1">
        <f t="shared" si="364"/>
        <v>0</v>
      </c>
      <c r="T1887" s="3">
        <f t="shared" si="359"/>
        <v>0</v>
      </c>
    </row>
    <row r="1888" spans="1:20" x14ac:dyDescent="0.25">
      <c r="A1888" s="2">
        <v>45057.480669141434</v>
      </c>
      <c r="B1888" s="1">
        <v>1.4279799999999999E-2</v>
      </c>
      <c r="C1888" s="6">
        <f t="shared" si="353"/>
        <v>93.720264317180579</v>
      </c>
      <c r="D1888" s="1">
        <v>6.9834500000000004E-3</v>
      </c>
      <c r="E1888" s="6">
        <f t="shared" si="354"/>
        <v>35.475680933852146</v>
      </c>
      <c r="F1888" s="1">
        <v>2.2970000000000005E-4</v>
      </c>
      <c r="G1888" s="1">
        <f t="shared" si="360"/>
        <v>-5.329999999999994E-5</v>
      </c>
      <c r="H1888" s="3">
        <f t="shared" si="355"/>
        <v>-21.957259356152608</v>
      </c>
      <c r="I1888" s="1">
        <v>3.1169999999999999E-4</v>
      </c>
      <c r="J1888" s="1">
        <f t="shared" si="361"/>
        <v>-4.7300000000000011E-5</v>
      </c>
      <c r="K1888" s="3">
        <f t="shared" si="356"/>
        <v>-19.485756647421162</v>
      </c>
      <c r="L1888" s="1">
        <v>3.5084999999999994E-4</v>
      </c>
      <c r="M1888" s="1">
        <f t="shared" si="362"/>
        <v>-5.1150000000000078E-5</v>
      </c>
      <c r="N1888" s="3">
        <f t="shared" si="357"/>
        <v>-21.071644370780902</v>
      </c>
      <c r="O1888" s="8">
        <v>2.5021000000000009E-2</v>
      </c>
      <c r="P1888" s="4">
        <f t="shared" si="363"/>
        <v>2.4796000000000009E-2</v>
      </c>
      <c r="Q1888" s="3">
        <f t="shared" si="358"/>
        <v>10749.017264164448</v>
      </c>
      <c r="R1888" s="8">
        <v>-2.5004000000000009E-2</v>
      </c>
      <c r="S1888" s="1">
        <f t="shared" si="364"/>
        <v>0</v>
      </c>
      <c r="T1888" s="3">
        <f t="shared" si="359"/>
        <v>0</v>
      </c>
    </row>
    <row r="1889" spans="1:20" x14ac:dyDescent="0.25">
      <c r="A1889" s="2">
        <v>45057.48066963032</v>
      </c>
      <c r="B1889" s="1">
        <v>1.4258349999999998E-2</v>
      </c>
      <c r="C1889" s="6">
        <f t="shared" si="353"/>
        <v>93.484030837004369</v>
      </c>
      <c r="D1889" s="1">
        <v>6.9827999999999999E-3</v>
      </c>
      <c r="E1889" s="6">
        <f t="shared" si="354"/>
        <v>35.463035019455255</v>
      </c>
      <c r="F1889" s="1">
        <v>2.3095000000000003E-4</v>
      </c>
      <c r="G1889" s="1">
        <f t="shared" si="360"/>
        <v>-5.2049999999999964E-5</v>
      </c>
      <c r="H1889" s="3">
        <f t="shared" si="355"/>
        <v>-21.442367849506851</v>
      </c>
      <c r="I1889" s="1">
        <v>3.1375000000000001E-4</v>
      </c>
      <c r="J1889" s="1">
        <f t="shared" si="361"/>
        <v>-4.5249999999999989E-5</v>
      </c>
      <c r="K1889" s="3">
        <f t="shared" si="356"/>
        <v>-18.641312961177007</v>
      </c>
      <c r="L1889" s="1">
        <v>3.6889999999999997E-4</v>
      </c>
      <c r="M1889" s="1">
        <f t="shared" si="362"/>
        <v>-3.3100000000000046E-5</v>
      </c>
      <c r="N1889" s="3">
        <f t="shared" si="357"/>
        <v>-13.636297277120272</v>
      </c>
      <c r="O1889" s="8">
        <v>2.5021000000000009E-2</v>
      </c>
      <c r="P1889" s="4">
        <f t="shared" si="363"/>
        <v>2.4796000000000009E-2</v>
      </c>
      <c r="Q1889" s="3">
        <f t="shared" si="358"/>
        <v>10749.017264164448</v>
      </c>
      <c r="R1889" s="8">
        <v>-2.5004000000000009E-2</v>
      </c>
      <c r="S1889" s="1">
        <f t="shared" si="364"/>
        <v>0</v>
      </c>
      <c r="T1889" s="3">
        <f t="shared" si="359"/>
        <v>0</v>
      </c>
    </row>
    <row r="1890" spans="1:20" x14ac:dyDescent="0.25">
      <c r="A1890" s="2">
        <v>45057.48067015659</v>
      </c>
      <c r="B1890" s="1">
        <v>1.42375E-2</v>
      </c>
      <c r="C1890" s="6">
        <f t="shared" si="353"/>
        <v>93.254405286343584</v>
      </c>
      <c r="D1890" s="1">
        <v>6.9829999999999988E-3</v>
      </c>
      <c r="E1890" s="6">
        <f t="shared" si="354"/>
        <v>35.466926070038888</v>
      </c>
      <c r="F1890" s="1">
        <v>2.2970000000000005E-4</v>
      </c>
      <c r="G1890" s="1">
        <f t="shared" si="360"/>
        <v>-5.329999999999994E-5</v>
      </c>
      <c r="H1890" s="3">
        <f t="shared" si="355"/>
        <v>-21.957259356152608</v>
      </c>
      <c r="I1890" s="1">
        <v>3.1095000000000005E-4</v>
      </c>
      <c r="J1890" s="1">
        <f t="shared" si="361"/>
        <v>-4.8049999999999948E-5</v>
      </c>
      <c r="K1890" s="3">
        <f t="shared" si="356"/>
        <v>-19.794697729548169</v>
      </c>
      <c r="L1890" s="1">
        <v>3.8354999999999997E-4</v>
      </c>
      <c r="M1890" s="1">
        <f t="shared" si="362"/>
        <v>-1.8450000000000042E-5</v>
      </c>
      <c r="N1890" s="3">
        <f t="shared" si="357"/>
        <v>-7.6011195186897771</v>
      </c>
      <c r="O1890" s="8">
        <v>2.5021000000000009E-2</v>
      </c>
      <c r="P1890" s="4">
        <f t="shared" si="363"/>
        <v>2.4796000000000009E-2</v>
      </c>
      <c r="Q1890" s="3">
        <f t="shared" si="358"/>
        <v>10749.017264164448</v>
      </c>
      <c r="R1890" s="8">
        <v>-2.5004000000000009E-2</v>
      </c>
      <c r="S1890" s="1">
        <f t="shared" si="364"/>
        <v>0</v>
      </c>
      <c r="T1890" s="3">
        <f t="shared" si="359"/>
        <v>0</v>
      </c>
    </row>
    <row r="1891" spans="1:20" x14ac:dyDescent="0.25">
      <c r="A1891" s="2">
        <v>45057.480670498146</v>
      </c>
      <c r="B1891" s="1">
        <v>1.4215950000000002E-2</v>
      </c>
      <c r="C1891" s="6">
        <f t="shared" si="353"/>
        <v>93.017070484581481</v>
      </c>
      <c r="D1891" s="1">
        <v>6.983399999999999E-3</v>
      </c>
      <c r="E1891" s="6">
        <f t="shared" si="354"/>
        <v>35.47470817120621</v>
      </c>
      <c r="F1891" s="1">
        <v>2.2629999999999997E-4</v>
      </c>
      <c r="G1891" s="1">
        <f t="shared" si="360"/>
        <v>-5.6700000000000023E-5</v>
      </c>
      <c r="H1891" s="3">
        <f t="shared" si="355"/>
        <v>-23.357751231010411</v>
      </c>
      <c r="I1891" s="1">
        <v>3.0585000000000003E-4</v>
      </c>
      <c r="J1891" s="1">
        <f t="shared" si="361"/>
        <v>-5.3149999999999964E-5</v>
      </c>
      <c r="K1891" s="3">
        <f t="shared" si="356"/>
        <v>-21.89547251127204</v>
      </c>
      <c r="L1891" s="1">
        <v>3.6694999999999995E-4</v>
      </c>
      <c r="M1891" s="1">
        <f t="shared" si="362"/>
        <v>-3.5050000000000066E-5</v>
      </c>
      <c r="N1891" s="3">
        <f t="shared" si="357"/>
        <v>-14.439587784896304</v>
      </c>
      <c r="O1891" s="8">
        <v>2.5021000000000009E-2</v>
      </c>
      <c r="P1891" s="4">
        <f t="shared" si="363"/>
        <v>2.4796000000000009E-2</v>
      </c>
      <c r="Q1891" s="3">
        <f t="shared" si="358"/>
        <v>10749.017264164448</v>
      </c>
      <c r="R1891" s="8">
        <v>-2.5004000000000009E-2</v>
      </c>
      <c r="S1891" s="1">
        <f t="shared" si="364"/>
        <v>0</v>
      </c>
      <c r="T1891" s="3">
        <f t="shared" si="359"/>
        <v>0</v>
      </c>
    </row>
    <row r="1892" spans="1:20" x14ac:dyDescent="0.25">
      <c r="A1892" s="2">
        <v>45057.480671001736</v>
      </c>
      <c r="B1892" s="1">
        <v>1.4194599999999998E-2</v>
      </c>
      <c r="C1892" s="6">
        <f t="shared" si="353"/>
        <v>92.781938325991149</v>
      </c>
      <c r="D1892" s="1">
        <v>6.9836499999999992E-3</v>
      </c>
      <c r="E1892" s="6">
        <f t="shared" si="354"/>
        <v>35.479571984435786</v>
      </c>
      <c r="F1892" s="1">
        <v>2.2680000000000001E-4</v>
      </c>
      <c r="G1892" s="1">
        <f t="shared" si="360"/>
        <v>-5.6199999999999984E-5</v>
      </c>
      <c r="H1892" s="3">
        <f t="shared" si="355"/>
        <v>-23.151797737934253</v>
      </c>
      <c r="I1892" s="1">
        <v>3.0800000000000001E-4</v>
      </c>
      <c r="J1892" s="1">
        <f t="shared" si="361"/>
        <v>-5.0999999999999993E-5</v>
      </c>
      <c r="K1892" s="3">
        <f t="shared" si="356"/>
        <v>-21.009856994586549</v>
      </c>
      <c r="L1892" s="1">
        <v>3.6544999999999997E-4</v>
      </c>
      <c r="M1892" s="1">
        <f t="shared" si="362"/>
        <v>-3.6550000000000048E-5</v>
      </c>
      <c r="N1892" s="3">
        <f t="shared" si="357"/>
        <v>-15.057499296801423</v>
      </c>
      <c r="O1892" s="8">
        <v>2.5021000000000009E-2</v>
      </c>
      <c r="P1892" s="4">
        <f t="shared" si="363"/>
        <v>2.4796000000000009E-2</v>
      </c>
      <c r="Q1892" s="3">
        <f t="shared" si="358"/>
        <v>10749.017264164448</v>
      </c>
      <c r="R1892" s="8">
        <v>-2.5004000000000009E-2</v>
      </c>
      <c r="S1892" s="1">
        <f t="shared" si="364"/>
        <v>0</v>
      </c>
      <c r="T1892" s="3">
        <f t="shared" si="359"/>
        <v>0</v>
      </c>
    </row>
    <row r="1893" spans="1:20" x14ac:dyDescent="0.25">
      <c r="A1893" s="2">
        <v>45057.480671489582</v>
      </c>
      <c r="B1893" s="1">
        <v>1.4167300000000004E-2</v>
      </c>
      <c r="C1893" s="6">
        <f t="shared" si="353"/>
        <v>92.481277533039673</v>
      </c>
      <c r="D1893" s="1">
        <v>6.9829000000000002E-3</v>
      </c>
      <c r="E1893" s="6">
        <f t="shared" si="354"/>
        <v>35.464980544747085</v>
      </c>
      <c r="F1893" s="1">
        <v>2.2924999999999999E-4</v>
      </c>
      <c r="G1893" s="1">
        <f t="shared" si="360"/>
        <v>-5.3750000000000005E-5</v>
      </c>
      <c r="H1893" s="3">
        <f t="shared" si="355"/>
        <v>-22.142619668385652</v>
      </c>
      <c r="I1893" s="1">
        <v>3.1010000000000011E-4</v>
      </c>
      <c r="J1893" s="1">
        <f t="shared" si="361"/>
        <v>-4.8899999999999888E-5</v>
      </c>
      <c r="K1893" s="3">
        <f t="shared" si="356"/>
        <v>-20.144829835642028</v>
      </c>
      <c r="L1893" s="1">
        <v>3.7900000000000011E-4</v>
      </c>
      <c r="M1893" s="1">
        <f t="shared" si="362"/>
        <v>-2.2999999999999909E-5</v>
      </c>
      <c r="N1893" s="3">
        <f t="shared" si="357"/>
        <v>-9.4755641240502566</v>
      </c>
      <c r="O1893" s="8">
        <v>2.5021000000000009E-2</v>
      </c>
      <c r="P1893" s="4">
        <f t="shared" si="363"/>
        <v>2.4796000000000009E-2</v>
      </c>
      <c r="Q1893" s="3">
        <f t="shared" si="358"/>
        <v>10749.017264164448</v>
      </c>
      <c r="R1893" s="8">
        <v>-2.5004000000000009E-2</v>
      </c>
      <c r="S1893" s="1">
        <f t="shared" si="364"/>
        <v>0</v>
      </c>
      <c r="T1893" s="3">
        <f t="shared" si="359"/>
        <v>0</v>
      </c>
    </row>
    <row r="1894" spans="1:20" x14ac:dyDescent="0.25">
      <c r="A1894" s="2">
        <v>45057.480671949648</v>
      </c>
      <c r="B1894" s="1">
        <v>1.4143449999999998E-2</v>
      </c>
      <c r="C1894" s="6">
        <f t="shared" si="353"/>
        <v>92.218612334801719</v>
      </c>
      <c r="D1894" s="1">
        <v>6.9830500000000019E-3</v>
      </c>
      <c r="E1894" s="6">
        <f t="shared" si="354"/>
        <v>35.467898832684867</v>
      </c>
      <c r="F1894" s="1">
        <v>2.2804999999999996E-4</v>
      </c>
      <c r="G1894" s="1">
        <f t="shared" si="360"/>
        <v>-5.4950000000000035E-5</v>
      </c>
      <c r="H1894" s="3">
        <f t="shared" si="355"/>
        <v>-22.636912203348867</v>
      </c>
      <c r="I1894" s="1">
        <v>3.0835000000000004E-4</v>
      </c>
      <c r="J1894" s="1">
        <f t="shared" si="361"/>
        <v>-5.0649999999999957E-5</v>
      </c>
      <c r="K1894" s="3">
        <f t="shared" si="356"/>
        <v>-20.865686305977185</v>
      </c>
      <c r="L1894" s="1">
        <v>3.7914999999999997E-4</v>
      </c>
      <c r="M1894" s="1">
        <f t="shared" si="362"/>
        <v>-2.285000000000004E-5</v>
      </c>
      <c r="N1894" s="3">
        <f t="shared" si="357"/>
        <v>-9.4137697907205791</v>
      </c>
      <c r="O1894" s="8">
        <v>2.5021000000000009E-2</v>
      </c>
      <c r="P1894" s="4">
        <f t="shared" si="363"/>
        <v>2.4796000000000009E-2</v>
      </c>
      <c r="Q1894" s="3">
        <f t="shared" si="358"/>
        <v>10749.017264164448</v>
      </c>
      <c r="R1894" s="8">
        <v>-2.5004000000000009E-2</v>
      </c>
      <c r="S1894" s="1">
        <f t="shared" si="364"/>
        <v>0</v>
      </c>
      <c r="T1894" s="3">
        <f t="shared" si="359"/>
        <v>0</v>
      </c>
    </row>
    <row r="1895" spans="1:20" x14ac:dyDescent="0.25">
      <c r="A1895" s="2">
        <v>45057.480672413534</v>
      </c>
      <c r="B1895" s="1">
        <v>1.4121699999999997E-2</v>
      </c>
      <c r="C1895" s="6">
        <f t="shared" si="353"/>
        <v>91.979074889867789</v>
      </c>
      <c r="D1895" s="1">
        <v>6.9828499999999988E-3</v>
      </c>
      <c r="E1895" s="6">
        <f t="shared" si="354"/>
        <v>35.464007782101149</v>
      </c>
      <c r="F1895" s="1">
        <v>2.2674999999999996E-4</v>
      </c>
      <c r="G1895" s="1">
        <f t="shared" si="360"/>
        <v>-5.6250000000000039E-5</v>
      </c>
      <c r="H1895" s="3">
        <f t="shared" si="355"/>
        <v>-23.172393105775619</v>
      </c>
      <c r="I1895" s="1">
        <v>3.0699999999999998E-4</v>
      </c>
      <c r="J1895" s="1">
        <f t="shared" si="361"/>
        <v>-5.2000000000000017E-5</v>
      </c>
      <c r="K1895" s="3">
        <f t="shared" si="356"/>
        <v>-21.421772135697893</v>
      </c>
      <c r="L1895" s="1">
        <v>3.7209999999999999E-4</v>
      </c>
      <c r="M1895" s="1">
        <f t="shared" si="362"/>
        <v>-2.9900000000000022E-5</v>
      </c>
      <c r="N1895" s="3">
        <f t="shared" si="357"/>
        <v>-12.318063379809896</v>
      </c>
      <c r="O1895" s="8">
        <v>2.5021000000000009E-2</v>
      </c>
      <c r="P1895" s="4">
        <f t="shared" si="363"/>
        <v>2.4796000000000009E-2</v>
      </c>
      <c r="Q1895" s="3">
        <f t="shared" si="358"/>
        <v>10749.017264164448</v>
      </c>
      <c r="R1895" s="8">
        <v>-2.5004000000000009E-2</v>
      </c>
      <c r="S1895" s="1">
        <f t="shared" si="364"/>
        <v>0</v>
      </c>
      <c r="T1895" s="3">
        <f t="shared" si="359"/>
        <v>0</v>
      </c>
    </row>
    <row r="1896" spans="1:20" x14ac:dyDescent="0.25">
      <c r="A1896" s="2">
        <v>45057.480672871061</v>
      </c>
      <c r="B1896" s="1">
        <v>1.4100699999999999E-2</v>
      </c>
      <c r="C1896" s="6">
        <f t="shared" si="353"/>
        <v>91.747797356828173</v>
      </c>
      <c r="D1896" s="1">
        <v>6.983249999999999E-3</v>
      </c>
      <c r="E1896" s="6">
        <f t="shared" si="354"/>
        <v>35.471789883268471</v>
      </c>
      <c r="F1896" s="1">
        <v>2.2774999999999995E-4</v>
      </c>
      <c r="G1896" s="1">
        <f t="shared" si="360"/>
        <v>-5.5250000000000042E-5</v>
      </c>
      <c r="H1896" s="3">
        <f t="shared" si="355"/>
        <v>-22.76048496641123</v>
      </c>
      <c r="I1896" s="1">
        <v>3.0815000000000004E-4</v>
      </c>
      <c r="J1896" s="1">
        <f t="shared" si="361"/>
        <v>-5.0849999999999962E-5</v>
      </c>
      <c r="K1896" s="3">
        <f t="shared" si="356"/>
        <v>-20.948069581323562</v>
      </c>
      <c r="L1896" s="1">
        <v>3.6945000000000001E-4</v>
      </c>
      <c r="M1896" s="1">
        <f t="shared" si="362"/>
        <v>-3.2550000000000005E-5</v>
      </c>
      <c r="N1896" s="3">
        <f t="shared" si="357"/>
        <v>-13.409727026770559</v>
      </c>
      <c r="O1896" s="8">
        <v>2.5021000000000009E-2</v>
      </c>
      <c r="P1896" s="4">
        <f t="shared" si="363"/>
        <v>2.4796000000000009E-2</v>
      </c>
      <c r="Q1896" s="3">
        <f t="shared" si="358"/>
        <v>10749.017264164448</v>
      </c>
      <c r="R1896" s="8">
        <v>-2.5004000000000009E-2</v>
      </c>
      <c r="S1896" s="1">
        <f t="shared" si="364"/>
        <v>0</v>
      </c>
      <c r="T1896" s="3">
        <f t="shared" si="359"/>
        <v>0</v>
      </c>
    </row>
    <row r="1897" spans="1:20" x14ac:dyDescent="0.25">
      <c r="A1897" s="2">
        <v>45057.480673331476</v>
      </c>
      <c r="B1897" s="1">
        <v>1.4076250000000002E-2</v>
      </c>
      <c r="C1897" s="6">
        <f t="shared" si="353"/>
        <v>91.478524229074893</v>
      </c>
      <c r="D1897" s="1">
        <v>6.9833000000000004E-3</v>
      </c>
      <c r="E1897" s="6">
        <f t="shared" si="354"/>
        <v>35.472762645914408</v>
      </c>
      <c r="F1897" s="1">
        <v>2.2859999999999997E-4</v>
      </c>
      <c r="G1897" s="1">
        <f t="shared" si="360"/>
        <v>-5.4400000000000021E-5</v>
      </c>
      <c r="H1897" s="3">
        <f t="shared" si="355"/>
        <v>-22.410361752641322</v>
      </c>
      <c r="I1897" s="1">
        <v>3.0799999999999995E-4</v>
      </c>
      <c r="J1897" s="1">
        <f t="shared" si="361"/>
        <v>-5.1000000000000047E-5</v>
      </c>
      <c r="K1897" s="3">
        <f t="shared" si="356"/>
        <v>-21.009856994586571</v>
      </c>
      <c r="L1897" s="1">
        <v>3.7554999999999989E-4</v>
      </c>
      <c r="M1897" s="1">
        <f t="shared" si="362"/>
        <v>-2.6450000000000128E-5</v>
      </c>
      <c r="N1897" s="3">
        <f t="shared" si="357"/>
        <v>-10.896823558033832</v>
      </c>
      <c r="O1897" s="8">
        <v>2.5021000000000009E-2</v>
      </c>
      <c r="P1897" s="4">
        <f t="shared" si="363"/>
        <v>2.4796000000000009E-2</v>
      </c>
      <c r="Q1897" s="3">
        <f t="shared" si="358"/>
        <v>10749.017264164448</v>
      </c>
      <c r="R1897" s="8">
        <v>-2.5004000000000009E-2</v>
      </c>
      <c r="S1897" s="1">
        <f t="shared" si="364"/>
        <v>0</v>
      </c>
      <c r="T1897" s="3">
        <f t="shared" si="359"/>
        <v>0</v>
      </c>
    </row>
    <row r="1898" spans="1:20" x14ac:dyDescent="0.25">
      <c r="A1898" s="2">
        <v>45057.48067379745</v>
      </c>
      <c r="B1898" s="1">
        <v>1.4051750000000002E-2</v>
      </c>
      <c r="C1898" s="6">
        <f t="shared" si="353"/>
        <v>91.208700440528631</v>
      </c>
      <c r="D1898" s="1">
        <v>6.9836000000000013E-3</v>
      </c>
      <c r="E1898" s="6">
        <f t="shared" si="354"/>
        <v>35.478599221789914</v>
      </c>
      <c r="F1898" s="1">
        <v>2.2784999999999993E-4</v>
      </c>
      <c r="G1898" s="1">
        <f t="shared" si="360"/>
        <v>-5.5150000000000067E-5</v>
      </c>
      <c r="H1898" s="3">
        <f t="shared" si="355"/>
        <v>-22.719294061865003</v>
      </c>
      <c r="I1898" s="1">
        <v>3.0725000000000001E-4</v>
      </c>
      <c r="J1898" s="1">
        <f t="shared" si="361"/>
        <v>-5.1749999999999984E-5</v>
      </c>
      <c r="K1898" s="3">
        <f t="shared" si="356"/>
        <v>-21.318793504872239</v>
      </c>
      <c r="L1898" s="1">
        <v>3.8040000000000003E-4</v>
      </c>
      <c r="M1898" s="1">
        <f t="shared" si="362"/>
        <v>-2.1599999999999983E-5</v>
      </c>
      <c r="N1898" s="3">
        <f t="shared" si="357"/>
        <v>-8.8988155711673187</v>
      </c>
      <c r="O1898" s="8">
        <v>2.5021000000000009E-2</v>
      </c>
      <c r="P1898" s="4">
        <f t="shared" si="363"/>
        <v>2.4796000000000009E-2</v>
      </c>
      <c r="Q1898" s="3">
        <f t="shared" si="358"/>
        <v>10749.017264164448</v>
      </c>
      <c r="R1898" s="8">
        <v>-2.5004000000000009E-2</v>
      </c>
      <c r="S1898" s="1">
        <f t="shared" si="364"/>
        <v>0</v>
      </c>
      <c r="T1898" s="3">
        <f t="shared" si="359"/>
        <v>0</v>
      </c>
    </row>
    <row r="1899" spans="1:20" x14ac:dyDescent="0.25">
      <c r="A1899" s="2">
        <v>45057.480674266779</v>
      </c>
      <c r="B1899" s="1">
        <v>1.4029250000000004E-2</v>
      </c>
      <c r="C1899" s="6">
        <f t="shared" si="353"/>
        <v>90.960903083700458</v>
      </c>
      <c r="D1899" s="1">
        <v>6.9836999999999998E-3</v>
      </c>
      <c r="E1899" s="6">
        <f t="shared" si="354"/>
        <v>35.480544747081709</v>
      </c>
      <c r="F1899" s="1">
        <v>2.2699999999999999E-4</v>
      </c>
      <c r="G1899" s="1">
        <f t="shared" si="360"/>
        <v>-5.6000000000000006E-5</v>
      </c>
      <c r="H1899" s="3">
        <f t="shared" si="355"/>
        <v>-23.06941622538276</v>
      </c>
      <c r="I1899" s="1">
        <v>3.0455000000000011E-4</v>
      </c>
      <c r="J1899" s="1">
        <f t="shared" si="361"/>
        <v>-5.4449999999999887E-5</v>
      </c>
      <c r="K1899" s="3">
        <f t="shared" si="356"/>
        <v>-22.430957268753385</v>
      </c>
      <c r="L1899" s="1">
        <v>3.9000000000000005E-4</v>
      </c>
      <c r="M1899" s="1">
        <f t="shared" si="362"/>
        <v>-1.1999999999999966E-5</v>
      </c>
      <c r="N1899" s="3">
        <f t="shared" si="357"/>
        <v>-4.9438813468476619</v>
      </c>
      <c r="O1899" s="8">
        <v>2.5021000000000009E-2</v>
      </c>
      <c r="P1899" s="4">
        <f t="shared" si="363"/>
        <v>2.4796000000000009E-2</v>
      </c>
      <c r="Q1899" s="3">
        <f t="shared" si="358"/>
        <v>10749.017264164448</v>
      </c>
      <c r="R1899" s="8">
        <v>-2.5004000000000009E-2</v>
      </c>
      <c r="S1899" s="1">
        <f t="shared" si="364"/>
        <v>0</v>
      </c>
      <c r="T1899" s="3">
        <f t="shared" si="359"/>
        <v>0</v>
      </c>
    </row>
    <row r="1900" spans="1:20" x14ac:dyDescent="0.25">
      <c r="A1900" s="2">
        <v>45057.480674724655</v>
      </c>
      <c r="B1900" s="1">
        <v>1.4016899999999999E-2</v>
      </c>
      <c r="C1900" s="6">
        <f t="shared" si="353"/>
        <v>90.824889867841378</v>
      </c>
      <c r="D1900" s="1">
        <v>6.9827999999999999E-3</v>
      </c>
      <c r="E1900" s="6">
        <f t="shared" si="354"/>
        <v>35.463035019455255</v>
      </c>
      <c r="F1900" s="1">
        <v>2.2485000000000002E-4</v>
      </c>
      <c r="G1900" s="1">
        <f t="shared" si="360"/>
        <v>-5.8149999999999977E-5</v>
      </c>
      <c r="H1900" s="3">
        <f t="shared" si="355"/>
        <v>-23.955014031868085</v>
      </c>
      <c r="I1900" s="1">
        <v>2.9930000000000001E-4</v>
      </c>
      <c r="J1900" s="1">
        <f t="shared" si="361"/>
        <v>-5.9699999999999987E-5</v>
      </c>
      <c r="K1900" s="3">
        <f t="shared" si="356"/>
        <v>-24.593463540453264</v>
      </c>
      <c r="L1900" s="1">
        <v>4.0535000000000007E-4</v>
      </c>
      <c r="M1900" s="1">
        <f t="shared" si="362"/>
        <v>3.3500000000000543E-6</v>
      </c>
      <c r="N1900" s="3">
        <f t="shared" si="357"/>
        <v>1.38020924740198</v>
      </c>
      <c r="O1900" s="8">
        <v>2.5021000000000009E-2</v>
      </c>
      <c r="P1900" s="4">
        <f t="shared" si="363"/>
        <v>2.4796000000000009E-2</v>
      </c>
      <c r="Q1900" s="3">
        <f t="shared" si="358"/>
        <v>10749.017264164448</v>
      </c>
      <c r="R1900" s="8">
        <v>-2.5004000000000009E-2</v>
      </c>
      <c r="S1900" s="1">
        <f t="shared" si="364"/>
        <v>0</v>
      </c>
      <c r="T1900" s="3">
        <f t="shared" si="359"/>
        <v>0</v>
      </c>
    </row>
    <row r="1901" spans="1:20" x14ac:dyDescent="0.25">
      <c r="A1901" s="2">
        <v>45057.480675207749</v>
      </c>
      <c r="B1901" s="1">
        <v>1.4011699999999998E-2</v>
      </c>
      <c r="C1901" s="6">
        <f t="shared" si="353"/>
        <v>90.767621145374406</v>
      </c>
      <c r="D1901" s="1">
        <v>6.9831999999999993E-3</v>
      </c>
      <c r="E1901" s="6">
        <f t="shared" si="354"/>
        <v>35.470817120622556</v>
      </c>
      <c r="F1901" s="1">
        <v>2.2429999999999998E-4</v>
      </c>
      <c r="G1901" s="1">
        <f t="shared" si="360"/>
        <v>-5.8700000000000017E-5</v>
      </c>
      <c r="H1901" s="3">
        <f t="shared" si="355"/>
        <v>-24.181561084728664</v>
      </c>
      <c r="I1901" s="1">
        <v>2.9755000000000005E-4</v>
      </c>
      <c r="J1901" s="1">
        <f t="shared" si="361"/>
        <v>-6.1449999999999949E-5</v>
      </c>
      <c r="K1901" s="3">
        <f t="shared" si="356"/>
        <v>-25.314288873897375</v>
      </c>
      <c r="L1901" s="1">
        <v>4.124E-4</v>
      </c>
      <c r="M1901" s="1">
        <f t="shared" si="362"/>
        <v>1.0399999999999982E-5</v>
      </c>
      <c r="N1901" s="3">
        <f t="shared" si="357"/>
        <v>4.2848891256938071</v>
      </c>
      <c r="O1901" s="8">
        <v>2.5021000000000009E-2</v>
      </c>
      <c r="P1901" s="4">
        <f t="shared" si="363"/>
        <v>2.4796000000000009E-2</v>
      </c>
      <c r="Q1901" s="3">
        <f t="shared" si="358"/>
        <v>10749.017264164448</v>
      </c>
      <c r="R1901" s="8">
        <v>-2.5004000000000009E-2</v>
      </c>
      <c r="S1901" s="1">
        <f t="shared" si="364"/>
        <v>0</v>
      </c>
      <c r="T1901" s="3">
        <f t="shared" si="359"/>
        <v>0</v>
      </c>
    </row>
    <row r="1902" spans="1:20" x14ac:dyDescent="0.25">
      <c r="A1902" s="2">
        <v>45057.480675708335</v>
      </c>
      <c r="B1902" s="1">
        <v>1.4011049999999997E-2</v>
      </c>
      <c r="C1902" s="6">
        <f t="shared" si="353"/>
        <v>90.760462555066027</v>
      </c>
      <c r="D1902" s="1">
        <v>6.9827999999999991E-3</v>
      </c>
      <c r="E1902" s="6">
        <f t="shared" si="354"/>
        <v>35.463035019455234</v>
      </c>
      <c r="F1902" s="1">
        <v>2.273E-4</v>
      </c>
      <c r="G1902" s="1">
        <f t="shared" si="360"/>
        <v>-5.5699999999999999E-5</v>
      </c>
      <c r="H1902" s="3">
        <f t="shared" si="355"/>
        <v>-22.945843832997003</v>
      </c>
      <c r="I1902" s="1">
        <v>3.0344999999999998E-4</v>
      </c>
      <c r="J1902" s="1">
        <f t="shared" si="361"/>
        <v>-5.5550000000000022E-5</v>
      </c>
      <c r="K1902" s="3">
        <f t="shared" si="356"/>
        <v>-22.884057581202736</v>
      </c>
      <c r="L1902" s="1">
        <v>3.9390000000000009E-4</v>
      </c>
      <c r="M1902" s="1">
        <f t="shared" si="362"/>
        <v>-8.0999999999999258E-6</v>
      </c>
      <c r="N1902" s="3">
        <f t="shared" si="357"/>
        <v>-3.33714593823577</v>
      </c>
      <c r="O1902" s="8">
        <v>2.5021000000000009E-2</v>
      </c>
      <c r="P1902" s="4">
        <f t="shared" si="363"/>
        <v>2.4796000000000009E-2</v>
      </c>
      <c r="Q1902" s="3">
        <f t="shared" si="358"/>
        <v>10749.017264164448</v>
      </c>
      <c r="R1902" s="8">
        <v>-2.5004000000000009E-2</v>
      </c>
      <c r="S1902" s="1">
        <f t="shared" si="364"/>
        <v>0</v>
      </c>
      <c r="T1902" s="3">
        <f t="shared" si="359"/>
        <v>0</v>
      </c>
    </row>
    <row r="1903" spans="1:20" x14ac:dyDescent="0.25">
      <c r="A1903" s="2">
        <v>45057.480676160645</v>
      </c>
      <c r="B1903" s="1">
        <v>1.4013999999999999E-2</v>
      </c>
      <c r="C1903" s="6">
        <f t="shared" si="353"/>
        <v>90.792951541850186</v>
      </c>
      <c r="D1903" s="1">
        <v>6.9826000000000003E-3</v>
      </c>
      <c r="E1903" s="6">
        <f t="shared" si="354"/>
        <v>35.459143968871601</v>
      </c>
      <c r="F1903" s="1">
        <v>2.3224999999999998E-4</v>
      </c>
      <c r="G1903" s="1">
        <f t="shared" si="360"/>
        <v>-5.0750000000000014E-5</v>
      </c>
      <c r="H1903" s="3">
        <f t="shared" si="355"/>
        <v>-20.906877951887889</v>
      </c>
      <c r="I1903" s="1">
        <v>3.1400000000000004E-4</v>
      </c>
      <c r="J1903" s="1">
        <f t="shared" si="361"/>
        <v>-4.4999999999999955E-5</v>
      </c>
      <c r="K1903" s="3">
        <f t="shared" si="356"/>
        <v>-18.538331550160468</v>
      </c>
      <c r="L1903" s="1">
        <v>3.6065000000000001E-4</v>
      </c>
      <c r="M1903" s="1">
        <f t="shared" si="362"/>
        <v>-4.1350000000000002E-5</v>
      </c>
      <c r="N1903" s="3">
        <f t="shared" si="357"/>
        <v>-17.034791222765875</v>
      </c>
      <c r="O1903" s="8">
        <v>2.5021000000000009E-2</v>
      </c>
      <c r="P1903" s="4">
        <f t="shared" si="363"/>
        <v>2.4796000000000009E-2</v>
      </c>
      <c r="Q1903" s="3">
        <f t="shared" si="358"/>
        <v>10749.017264164448</v>
      </c>
      <c r="R1903" s="8">
        <v>-2.5004000000000009E-2</v>
      </c>
      <c r="S1903" s="1">
        <f t="shared" si="364"/>
        <v>0</v>
      </c>
      <c r="T1903" s="3">
        <f t="shared" si="359"/>
        <v>0</v>
      </c>
    </row>
    <row r="1904" spans="1:20" x14ac:dyDescent="0.25">
      <c r="A1904" s="2">
        <v>45057.480676630781</v>
      </c>
      <c r="B1904" s="1">
        <v>1.4016550000000003E-2</v>
      </c>
      <c r="C1904" s="6">
        <f t="shared" si="353"/>
        <v>90.821035242290762</v>
      </c>
      <c r="D1904" s="1">
        <v>6.9826000000000003E-3</v>
      </c>
      <c r="E1904" s="6">
        <f t="shared" si="354"/>
        <v>35.459143968871601</v>
      </c>
      <c r="F1904" s="1">
        <v>2.3405000000000002E-4</v>
      </c>
      <c r="G1904" s="1">
        <f t="shared" si="360"/>
        <v>-4.894999999999997E-5</v>
      </c>
      <c r="H1904" s="3">
        <f t="shared" si="355"/>
        <v>-20.165425804813694</v>
      </c>
      <c r="I1904" s="1">
        <v>3.183499999999999E-4</v>
      </c>
      <c r="J1904" s="1">
        <f t="shared" si="361"/>
        <v>-4.0650000000000094E-5</v>
      </c>
      <c r="K1904" s="3">
        <f t="shared" si="356"/>
        <v>-16.746438514548807</v>
      </c>
      <c r="L1904" s="1">
        <v>3.4984999999999997E-4</v>
      </c>
      <c r="M1904" s="1">
        <f t="shared" si="362"/>
        <v>-5.2150000000000048E-5</v>
      </c>
      <c r="N1904" s="3">
        <f t="shared" si="357"/>
        <v>-21.483559264768704</v>
      </c>
      <c r="O1904" s="8">
        <v>2.5021000000000009E-2</v>
      </c>
      <c r="P1904" s="4">
        <f t="shared" si="363"/>
        <v>2.4796000000000009E-2</v>
      </c>
      <c r="Q1904" s="3">
        <f t="shared" si="358"/>
        <v>10749.017264164448</v>
      </c>
      <c r="R1904" s="8">
        <v>-2.5004000000000009E-2</v>
      </c>
      <c r="S1904" s="1">
        <f t="shared" si="364"/>
        <v>0</v>
      </c>
      <c r="T1904" s="3">
        <f t="shared" si="359"/>
        <v>0</v>
      </c>
    </row>
    <row r="1905" spans="1:20" x14ac:dyDescent="0.25">
      <c r="A1905" s="2">
        <v>45057.480676953004</v>
      </c>
      <c r="B1905" s="1">
        <v>1.4017499999999999E-2</v>
      </c>
      <c r="C1905" s="6">
        <f t="shared" si="353"/>
        <v>90.831497797356803</v>
      </c>
      <c r="D1905" s="1">
        <v>6.9834499999999996E-3</v>
      </c>
      <c r="E1905" s="6">
        <f t="shared" si="354"/>
        <v>35.475680933852132</v>
      </c>
      <c r="F1905" s="1">
        <v>2.3454999999999995E-4</v>
      </c>
      <c r="G1905" s="1">
        <f t="shared" si="360"/>
        <v>-4.8450000000000039E-5</v>
      </c>
      <c r="H1905" s="3">
        <f t="shared" si="355"/>
        <v>-19.959465927751619</v>
      </c>
      <c r="I1905" s="1">
        <v>3.1894999999999997E-4</v>
      </c>
      <c r="J1905" s="1">
        <f t="shared" si="361"/>
        <v>-4.0050000000000025E-5</v>
      </c>
      <c r="K1905" s="3">
        <f t="shared" si="356"/>
        <v>-16.499278407799547</v>
      </c>
      <c r="L1905" s="1">
        <v>3.470499999999999E-4</v>
      </c>
      <c r="M1905" s="1">
        <f t="shared" si="362"/>
        <v>-5.4950000000000116E-5</v>
      </c>
      <c r="N1905" s="3">
        <f t="shared" si="357"/>
        <v>-22.636912203348899</v>
      </c>
      <c r="O1905" s="8">
        <v>2.5021000000000009E-2</v>
      </c>
      <c r="P1905" s="4">
        <f t="shared" si="363"/>
        <v>2.4796000000000009E-2</v>
      </c>
      <c r="Q1905" s="3">
        <f t="shared" si="358"/>
        <v>10749.017264164448</v>
      </c>
      <c r="R1905" s="8">
        <v>-2.5004000000000009E-2</v>
      </c>
      <c r="S1905" s="1">
        <f t="shared" si="364"/>
        <v>0</v>
      </c>
      <c r="T1905" s="3">
        <f t="shared" si="359"/>
        <v>0</v>
      </c>
    </row>
    <row r="1906" spans="1:20" x14ac:dyDescent="0.25">
      <c r="A1906" s="2">
        <v>45057.480677561456</v>
      </c>
      <c r="B1906" s="1">
        <v>1.4016699999999998E-2</v>
      </c>
      <c r="C1906" s="6">
        <f t="shared" si="353"/>
        <v>90.822687224669579</v>
      </c>
      <c r="D1906" s="1">
        <v>6.9829999999999988E-3</v>
      </c>
      <c r="E1906" s="6">
        <f t="shared" si="354"/>
        <v>35.466926070038888</v>
      </c>
      <c r="F1906" s="1">
        <v>2.3165000000000005E-4</v>
      </c>
      <c r="G1906" s="1">
        <f t="shared" si="360"/>
        <v>-5.1349999999999947E-5</v>
      </c>
      <c r="H1906" s="3">
        <f t="shared" si="355"/>
        <v>-21.154027481377639</v>
      </c>
      <c r="I1906" s="1">
        <v>3.1315000000000005E-4</v>
      </c>
      <c r="J1906" s="1">
        <f t="shared" si="361"/>
        <v>-4.5849999999999949E-5</v>
      </c>
      <c r="K1906" s="3">
        <f t="shared" si="356"/>
        <v>-18.888467927491028</v>
      </c>
      <c r="L1906" s="1">
        <v>3.6119999999999994E-4</v>
      </c>
      <c r="M1906" s="1">
        <f t="shared" si="362"/>
        <v>-4.080000000000007E-5</v>
      </c>
      <c r="N1906" s="3">
        <f t="shared" si="357"/>
        <v>-16.808228448558626</v>
      </c>
      <c r="O1906" s="8">
        <v>2.5021000000000009E-2</v>
      </c>
      <c r="P1906" s="4">
        <f t="shared" si="363"/>
        <v>2.4796000000000009E-2</v>
      </c>
      <c r="Q1906" s="3">
        <f t="shared" si="358"/>
        <v>10749.017264164448</v>
      </c>
      <c r="R1906" s="8">
        <v>-2.5004000000000009E-2</v>
      </c>
      <c r="S1906" s="1">
        <f t="shared" si="364"/>
        <v>0</v>
      </c>
      <c r="T1906" s="3">
        <f t="shared" si="359"/>
        <v>0</v>
      </c>
    </row>
    <row r="1907" spans="1:20" x14ac:dyDescent="0.25">
      <c r="A1907" s="2">
        <v>45057.480678011569</v>
      </c>
      <c r="B1907" s="1">
        <v>1.401295E-2</v>
      </c>
      <c r="C1907" s="6">
        <f t="shared" si="353"/>
        <v>90.78138766519821</v>
      </c>
      <c r="D1907" s="1">
        <v>6.9837500000000012E-3</v>
      </c>
      <c r="E1907" s="6">
        <f t="shared" si="354"/>
        <v>35.481517509727652</v>
      </c>
      <c r="F1907" s="1">
        <v>2.2905000000000001E-4</v>
      </c>
      <c r="G1907" s="1">
        <f t="shared" si="360"/>
        <v>-5.3949999999999983E-5</v>
      </c>
      <c r="H1907" s="3">
        <f t="shared" si="355"/>
        <v>-22.225001922292577</v>
      </c>
      <c r="I1907" s="1">
        <v>3.0749999999999999E-4</v>
      </c>
      <c r="J1907" s="1">
        <f t="shared" si="361"/>
        <v>-5.1500000000000005E-5</v>
      </c>
      <c r="K1907" s="3">
        <f t="shared" si="356"/>
        <v>-21.215814771078584</v>
      </c>
      <c r="L1907" s="1">
        <v>3.8024999999999995E-4</v>
      </c>
      <c r="M1907" s="1">
        <f t="shared" si="362"/>
        <v>-2.1750000000000068E-5</v>
      </c>
      <c r="N1907" s="3">
        <f t="shared" si="357"/>
        <v>-8.9606102134557428</v>
      </c>
      <c r="O1907" s="8">
        <v>2.5021000000000009E-2</v>
      </c>
      <c r="P1907" s="4">
        <f t="shared" si="363"/>
        <v>2.4796000000000009E-2</v>
      </c>
      <c r="Q1907" s="3">
        <f t="shared" si="358"/>
        <v>10749.017264164448</v>
      </c>
      <c r="R1907" s="8">
        <v>-2.5004000000000009E-2</v>
      </c>
      <c r="S1907" s="1">
        <f t="shared" si="364"/>
        <v>0</v>
      </c>
      <c r="T1907" s="3">
        <f t="shared" si="359"/>
        <v>0</v>
      </c>
    </row>
    <row r="1908" spans="1:20" x14ac:dyDescent="0.25">
      <c r="A1908" s="2">
        <v>45057.480678474421</v>
      </c>
      <c r="B1908" s="1">
        <v>1.4011249999999998E-2</v>
      </c>
      <c r="C1908" s="6">
        <f t="shared" si="353"/>
        <v>90.762665198237855</v>
      </c>
      <c r="D1908" s="1">
        <v>6.9835500000000007E-3</v>
      </c>
      <c r="E1908" s="6">
        <f t="shared" si="354"/>
        <v>35.477626459143984</v>
      </c>
      <c r="F1908" s="1">
        <v>2.2930000000000004E-4</v>
      </c>
      <c r="G1908" s="1">
        <f t="shared" si="360"/>
        <v>-5.369999999999995E-5</v>
      </c>
      <c r="H1908" s="3">
        <f t="shared" si="355"/>
        <v>-22.122024094612215</v>
      </c>
      <c r="I1908" s="1">
        <v>3.0624999999999999E-4</v>
      </c>
      <c r="J1908" s="1">
        <f t="shared" si="361"/>
        <v>-5.2750000000000008E-5</v>
      </c>
      <c r="K1908" s="3">
        <f t="shared" si="356"/>
        <v>-21.730707410368208</v>
      </c>
      <c r="L1908" s="1">
        <v>3.8314999999999996E-4</v>
      </c>
      <c r="M1908" s="1">
        <f t="shared" si="362"/>
        <v>-1.8850000000000052E-5</v>
      </c>
      <c r="N1908" s="3">
        <f t="shared" si="357"/>
        <v>-7.7659072252976262</v>
      </c>
      <c r="O1908" s="8">
        <v>2.5021000000000009E-2</v>
      </c>
      <c r="P1908" s="4">
        <f t="shared" si="363"/>
        <v>2.4796000000000009E-2</v>
      </c>
      <c r="Q1908" s="3">
        <f t="shared" si="358"/>
        <v>10749.017264164448</v>
      </c>
      <c r="R1908" s="8">
        <v>-2.5004000000000009E-2</v>
      </c>
      <c r="S1908" s="1">
        <f t="shared" si="364"/>
        <v>0</v>
      </c>
      <c r="T1908" s="3">
        <f t="shared" si="359"/>
        <v>0</v>
      </c>
    </row>
    <row r="1909" spans="1:20" x14ac:dyDescent="0.25">
      <c r="A1909" s="2">
        <v>45057.480678924076</v>
      </c>
      <c r="B1909" s="1">
        <v>1.4010499999999999E-2</v>
      </c>
      <c r="C1909" s="6">
        <f t="shared" si="353"/>
        <v>90.75440528634357</v>
      </c>
      <c r="D1909" s="1">
        <v>6.9835499999999981E-3</v>
      </c>
      <c r="E1909" s="6">
        <f t="shared" si="354"/>
        <v>35.477626459143934</v>
      </c>
      <c r="F1909" s="1">
        <v>2.2985000000000003E-4</v>
      </c>
      <c r="G1909" s="1">
        <f t="shared" si="360"/>
        <v>-5.3149999999999964E-5</v>
      </c>
      <c r="H1909" s="3">
        <f t="shared" si="355"/>
        <v>-21.89547251127204</v>
      </c>
      <c r="I1909" s="1">
        <v>3.0835000000000004E-4</v>
      </c>
      <c r="J1909" s="1">
        <f t="shared" si="361"/>
        <v>-5.0649999999999957E-5</v>
      </c>
      <c r="K1909" s="3">
        <f t="shared" si="356"/>
        <v>-20.865686305977185</v>
      </c>
      <c r="L1909" s="1">
        <v>3.7589999999999998E-4</v>
      </c>
      <c r="M1909" s="1">
        <f t="shared" si="362"/>
        <v>-2.6100000000000038E-5</v>
      </c>
      <c r="N1909" s="3">
        <f t="shared" si="357"/>
        <v>-10.752638712259236</v>
      </c>
      <c r="O1909" s="8">
        <v>2.5021000000000009E-2</v>
      </c>
      <c r="P1909" s="4">
        <f t="shared" si="363"/>
        <v>2.4796000000000009E-2</v>
      </c>
      <c r="Q1909" s="3">
        <f t="shared" si="358"/>
        <v>10749.017264164448</v>
      </c>
      <c r="R1909" s="8">
        <v>-2.5004000000000009E-2</v>
      </c>
      <c r="S1909" s="1">
        <f t="shared" si="364"/>
        <v>0</v>
      </c>
      <c r="T1909" s="3">
        <f t="shared" si="359"/>
        <v>0</v>
      </c>
    </row>
    <row r="1910" spans="1:20" x14ac:dyDescent="0.25">
      <c r="A1910" s="2">
        <v>45057.480679390159</v>
      </c>
      <c r="B1910" s="1">
        <v>1.4010899999999996E-2</v>
      </c>
      <c r="C1910" s="6">
        <f t="shared" si="353"/>
        <v>90.758810572687167</v>
      </c>
      <c r="D1910" s="1">
        <v>6.9831999999999993E-3</v>
      </c>
      <c r="E1910" s="6">
        <f t="shared" si="354"/>
        <v>35.470817120622556</v>
      </c>
      <c r="F1910" s="1">
        <v>2.3134999999999996E-4</v>
      </c>
      <c r="G1910" s="1">
        <f t="shared" si="360"/>
        <v>-5.1650000000000036E-5</v>
      </c>
      <c r="H1910" s="3">
        <f t="shared" si="355"/>
        <v>-21.277602023710966</v>
      </c>
      <c r="I1910" s="1">
        <v>3.124E-4</v>
      </c>
      <c r="J1910" s="1">
        <f t="shared" si="361"/>
        <v>-4.6599999999999994E-5</v>
      </c>
      <c r="K1910" s="3">
        <f t="shared" si="356"/>
        <v>-19.197410801313314</v>
      </c>
      <c r="L1910" s="1">
        <v>3.6640000000000007E-4</v>
      </c>
      <c r="M1910" s="1">
        <f t="shared" si="362"/>
        <v>-3.5599999999999944E-5</v>
      </c>
      <c r="N1910" s="3">
        <f t="shared" si="357"/>
        <v>-14.666155769709173</v>
      </c>
      <c r="O1910" s="8">
        <v>2.5021000000000009E-2</v>
      </c>
      <c r="P1910" s="4">
        <f t="shared" si="363"/>
        <v>2.4796000000000009E-2</v>
      </c>
      <c r="Q1910" s="3">
        <f t="shared" si="358"/>
        <v>10749.017264164448</v>
      </c>
      <c r="R1910" s="8">
        <v>-2.5004000000000009E-2</v>
      </c>
      <c r="S1910" s="1">
        <f t="shared" si="364"/>
        <v>0</v>
      </c>
      <c r="T1910" s="3">
        <f t="shared" si="359"/>
        <v>0</v>
      </c>
    </row>
    <row r="1911" spans="1:20" x14ac:dyDescent="0.25">
      <c r="A1911" s="2">
        <v>45057.480679864115</v>
      </c>
      <c r="B1911" s="1">
        <v>1.4011749999999998E-2</v>
      </c>
      <c r="C1911" s="6">
        <f t="shared" si="353"/>
        <v>90.768171806167373</v>
      </c>
      <c r="D1911" s="1">
        <v>6.9831500000000022E-3</v>
      </c>
      <c r="E1911" s="6">
        <f t="shared" si="354"/>
        <v>35.469844357976697</v>
      </c>
      <c r="F1911" s="1">
        <v>2.3249999999999999E-4</v>
      </c>
      <c r="G1911" s="1">
        <f t="shared" si="360"/>
        <v>-5.0500000000000008E-5</v>
      </c>
      <c r="H1911" s="3">
        <f t="shared" si="355"/>
        <v>-20.803898806220577</v>
      </c>
      <c r="I1911" s="1">
        <v>3.1430000000000005E-4</v>
      </c>
      <c r="J1911" s="1">
        <f t="shared" si="361"/>
        <v>-4.4699999999999948E-5</v>
      </c>
      <c r="K1911" s="3">
        <f t="shared" si="356"/>
        <v>-18.41475372101732</v>
      </c>
      <c r="L1911" s="1">
        <v>3.6115000000000013E-4</v>
      </c>
      <c r="M1911" s="1">
        <f t="shared" si="362"/>
        <v>-4.0849999999999882E-5</v>
      </c>
      <c r="N1911" s="3">
        <f t="shared" si="357"/>
        <v>-16.828825084990509</v>
      </c>
      <c r="O1911" s="8">
        <v>2.5021000000000009E-2</v>
      </c>
      <c r="P1911" s="4">
        <f t="shared" si="363"/>
        <v>2.4796000000000009E-2</v>
      </c>
      <c r="Q1911" s="3">
        <f t="shared" si="358"/>
        <v>10749.017264164448</v>
      </c>
      <c r="R1911" s="8">
        <v>-2.5004000000000009E-2</v>
      </c>
      <c r="S1911" s="1">
        <f t="shared" si="364"/>
        <v>0</v>
      </c>
      <c r="T1911" s="3">
        <f t="shared" si="359"/>
        <v>0</v>
      </c>
    </row>
    <row r="1912" spans="1:20" x14ac:dyDescent="0.25">
      <c r="A1912" s="2">
        <v>45057.480680344444</v>
      </c>
      <c r="B1912" s="1">
        <v>1.4012500000000001E-2</v>
      </c>
      <c r="C1912" s="6">
        <f t="shared" si="353"/>
        <v>90.776431718061659</v>
      </c>
      <c r="D1912" s="1">
        <v>6.9843999999999991E-3</v>
      </c>
      <c r="E1912" s="6">
        <f t="shared" si="354"/>
        <v>35.494163424124494</v>
      </c>
      <c r="F1912" s="1">
        <v>2.3185000000000002E-4</v>
      </c>
      <c r="G1912" s="1">
        <f t="shared" si="360"/>
        <v>-5.1149999999999969E-5</v>
      </c>
      <c r="H1912" s="3">
        <f t="shared" si="355"/>
        <v>-21.071644370780856</v>
      </c>
      <c r="I1912" s="1">
        <v>3.1329999999999997E-4</v>
      </c>
      <c r="J1912" s="1">
        <f t="shared" si="361"/>
        <v>-4.5700000000000027E-5</v>
      </c>
      <c r="K1912" s="3">
        <f t="shared" si="356"/>
        <v>-18.826679241517336</v>
      </c>
      <c r="L1912" s="1">
        <v>3.6400000000000001E-4</v>
      </c>
      <c r="M1912" s="1">
        <f t="shared" si="362"/>
        <v>-3.8000000000000002E-5</v>
      </c>
      <c r="N1912" s="3">
        <f t="shared" si="357"/>
        <v>-15.654810234422184</v>
      </c>
      <c r="O1912" s="8">
        <v>2.5021000000000009E-2</v>
      </c>
      <c r="P1912" s="4">
        <f t="shared" si="363"/>
        <v>2.4796000000000009E-2</v>
      </c>
      <c r="Q1912" s="3">
        <f t="shared" si="358"/>
        <v>10749.017264164448</v>
      </c>
      <c r="R1912" s="8">
        <v>-2.5004000000000009E-2</v>
      </c>
      <c r="S1912" s="1">
        <f t="shared" si="364"/>
        <v>0</v>
      </c>
      <c r="T1912" s="3">
        <f t="shared" si="359"/>
        <v>0</v>
      </c>
    </row>
    <row r="1913" spans="1:20" x14ac:dyDescent="0.25">
      <c r="A1913" s="2">
        <v>45057.4806806544</v>
      </c>
      <c r="B1913" s="1">
        <v>1.4011699999999998E-2</v>
      </c>
      <c r="C1913" s="6">
        <f t="shared" si="353"/>
        <v>90.767621145374406</v>
      </c>
      <c r="D1913" s="1">
        <v>6.983500000000001E-3</v>
      </c>
      <c r="E1913" s="6">
        <f t="shared" si="354"/>
        <v>35.476653696498076</v>
      </c>
      <c r="F1913" s="1">
        <v>2.3129999999999998E-4</v>
      </c>
      <c r="G1913" s="1">
        <f t="shared" si="360"/>
        <v>-5.170000000000001E-5</v>
      </c>
      <c r="H1913" s="3">
        <f t="shared" si="355"/>
        <v>-21.298197766350963</v>
      </c>
      <c r="I1913" s="1">
        <v>3.1239999999999995E-4</v>
      </c>
      <c r="J1913" s="1">
        <f t="shared" si="361"/>
        <v>-4.6600000000000049E-5</v>
      </c>
      <c r="K1913" s="3">
        <f t="shared" si="356"/>
        <v>-19.197410801313339</v>
      </c>
      <c r="L1913" s="1">
        <v>3.6884999999999994E-4</v>
      </c>
      <c r="M1913" s="1">
        <f t="shared" si="362"/>
        <v>-3.3150000000000074E-5</v>
      </c>
      <c r="N1913" s="3">
        <f t="shared" si="357"/>
        <v>-13.656894547891502</v>
      </c>
      <c r="O1913" s="8">
        <v>2.5021000000000009E-2</v>
      </c>
      <c r="P1913" s="4">
        <f t="shared" si="363"/>
        <v>2.4796000000000009E-2</v>
      </c>
      <c r="Q1913" s="3">
        <f t="shared" si="358"/>
        <v>10749.017264164448</v>
      </c>
      <c r="R1913" s="8">
        <v>-2.5004000000000009E-2</v>
      </c>
      <c r="S1913" s="1">
        <f t="shared" si="364"/>
        <v>0</v>
      </c>
      <c r="T1913" s="3">
        <f t="shared" si="359"/>
        <v>0</v>
      </c>
    </row>
    <row r="1914" spans="1:20" x14ac:dyDescent="0.25">
      <c r="A1914" s="2">
        <v>45057.480681122797</v>
      </c>
      <c r="B1914" s="1">
        <v>1.401225E-2</v>
      </c>
      <c r="C1914" s="6">
        <f t="shared" si="353"/>
        <v>90.773678414096906</v>
      </c>
      <c r="D1914" s="1">
        <v>6.9838499999999998E-3</v>
      </c>
      <c r="E1914" s="6">
        <f t="shared" si="354"/>
        <v>35.483463035019454</v>
      </c>
      <c r="F1914" s="1">
        <v>2.3100000000000003E-4</v>
      </c>
      <c r="G1914" s="1">
        <f t="shared" si="360"/>
        <v>-5.1999999999999963E-5</v>
      </c>
      <c r="H1914" s="3">
        <f t="shared" si="355"/>
        <v>-21.421772135697868</v>
      </c>
      <c r="I1914" s="1">
        <v>3.0985000000000008E-4</v>
      </c>
      <c r="J1914" s="1">
        <f t="shared" si="361"/>
        <v>-4.9149999999999921E-5</v>
      </c>
      <c r="K1914" s="3">
        <f t="shared" si="356"/>
        <v>-20.247809640312322</v>
      </c>
      <c r="L1914" s="1">
        <v>3.7310000000000002E-4</v>
      </c>
      <c r="M1914" s="1">
        <f t="shared" si="362"/>
        <v>-2.8899999999999998E-5</v>
      </c>
      <c r="N1914" s="3">
        <f t="shared" si="357"/>
        <v>-11.906111826736414</v>
      </c>
      <c r="O1914" s="8">
        <v>2.5021000000000009E-2</v>
      </c>
      <c r="P1914" s="4">
        <f t="shared" si="363"/>
        <v>2.4796000000000009E-2</v>
      </c>
      <c r="Q1914" s="3">
        <f t="shared" si="358"/>
        <v>10749.017264164448</v>
      </c>
      <c r="R1914" s="8">
        <v>-2.5004000000000009E-2</v>
      </c>
      <c r="S1914" s="1">
        <f t="shared" si="364"/>
        <v>0</v>
      </c>
      <c r="T1914" s="3">
        <f t="shared" si="359"/>
        <v>0</v>
      </c>
    </row>
    <row r="1915" spans="1:20" x14ac:dyDescent="0.25">
      <c r="A1915" s="2">
        <v>45057.480681637382</v>
      </c>
      <c r="B1915" s="1">
        <v>1.4011500000000001E-2</v>
      </c>
      <c r="C1915" s="6">
        <f t="shared" si="353"/>
        <v>90.76541850220265</v>
      </c>
      <c r="D1915" s="1">
        <v>6.9825499999999988E-3</v>
      </c>
      <c r="E1915" s="6">
        <f t="shared" si="354"/>
        <v>35.458171206225664</v>
      </c>
      <c r="F1915" s="1">
        <v>2.3099999999999995E-4</v>
      </c>
      <c r="G1915" s="1">
        <f t="shared" si="360"/>
        <v>-5.2000000000000044E-5</v>
      </c>
      <c r="H1915" s="3">
        <f t="shared" si="355"/>
        <v>-21.421772135697903</v>
      </c>
      <c r="I1915" s="1">
        <v>3.102E-4</v>
      </c>
      <c r="J1915" s="1">
        <f t="shared" si="361"/>
        <v>-4.8799999999999994E-5</v>
      </c>
      <c r="K1915" s="3">
        <f t="shared" si="356"/>
        <v>-20.103637884942426</v>
      </c>
      <c r="L1915" s="1">
        <v>3.7294999999999999E-4</v>
      </c>
      <c r="M1915" s="1">
        <f t="shared" si="362"/>
        <v>-2.9050000000000028E-5</v>
      </c>
      <c r="N1915" s="3">
        <f t="shared" si="357"/>
        <v>-11.96790466473899</v>
      </c>
      <c r="O1915" s="8">
        <v>2.5021000000000009E-2</v>
      </c>
      <c r="P1915" s="4">
        <f t="shared" si="363"/>
        <v>2.4796000000000009E-2</v>
      </c>
      <c r="Q1915" s="3">
        <f t="shared" si="358"/>
        <v>10749.017264164448</v>
      </c>
      <c r="R1915" s="8">
        <v>-2.5004000000000009E-2</v>
      </c>
      <c r="S1915" s="1">
        <f t="shared" si="364"/>
        <v>0</v>
      </c>
      <c r="T1915" s="3">
        <f t="shared" si="359"/>
        <v>0</v>
      </c>
    </row>
    <row r="1916" spans="1:20" x14ac:dyDescent="0.25">
      <c r="A1916" s="2">
        <v>45057.48068214699</v>
      </c>
      <c r="B1916" s="1">
        <v>1.4012049999999998E-2</v>
      </c>
      <c r="C1916" s="6">
        <f t="shared" si="353"/>
        <v>90.771475770925065</v>
      </c>
      <c r="D1916" s="1">
        <v>6.9824499999999994E-3</v>
      </c>
      <c r="E1916" s="6">
        <f t="shared" si="354"/>
        <v>35.456225680933848</v>
      </c>
      <c r="F1916" s="1">
        <v>2.3099999999999995E-4</v>
      </c>
      <c r="G1916" s="1">
        <f t="shared" si="360"/>
        <v>-5.2000000000000044E-5</v>
      </c>
      <c r="H1916" s="3">
        <f t="shared" si="355"/>
        <v>-21.421772135697903</v>
      </c>
      <c r="I1916" s="1">
        <v>3.1280000000000001E-4</v>
      </c>
      <c r="J1916" s="1">
        <f t="shared" si="361"/>
        <v>-4.6199999999999985E-5</v>
      </c>
      <c r="K1916" s="3">
        <f t="shared" si="356"/>
        <v>-19.03264138393612</v>
      </c>
      <c r="L1916" s="1">
        <v>3.6855000000000009E-4</v>
      </c>
      <c r="M1916" s="1">
        <f t="shared" si="362"/>
        <v>-3.3449999999999919E-5</v>
      </c>
      <c r="N1916" s="3">
        <f t="shared" si="357"/>
        <v>-13.780478086016013</v>
      </c>
      <c r="O1916" s="8">
        <v>2.5021000000000009E-2</v>
      </c>
      <c r="P1916" s="4">
        <f t="shared" si="363"/>
        <v>2.4796000000000009E-2</v>
      </c>
      <c r="Q1916" s="3">
        <f t="shared" si="358"/>
        <v>10749.017264164448</v>
      </c>
      <c r="R1916" s="8">
        <v>-2.5004000000000009E-2</v>
      </c>
      <c r="S1916" s="1">
        <f t="shared" si="364"/>
        <v>0</v>
      </c>
      <c r="T1916" s="3">
        <f t="shared" si="359"/>
        <v>0</v>
      </c>
    </row>
    <row r="1917" spans="1:20" x14ac:dyDescent="0.25">
      <c r="A1917" s="2">
        <v>45057.480682647685</v>
      </c>
      <c r="B1917" s="1">
        <v>1.4012049999999998E-2</v>
      </c>
      <c r="C1917" s="6">
        <f t="shared" si="353"/>
        <v>90.771475770925065</v>
      </c>
      <c r="D1917" s="1">
        <v>6.9826499999999982E-3</v>
      </c>
      <c r="E1917" s="6">
        <f t="shared" si="354"/>
        <v>35.460116731517473</v>
      </c>
      <c r="F1917" s="1">
        <v>2.3074999999999997E-4</v>
      </c>
      <c r="G1917" s="1">
        <f t="shared" si="360"/>
        <v>-5.2250000000000023E-5</v>
      </c>
      <c r="H1917" s="3">
        <f t="shared" si="355"/>
        <v>-21.524750663555668</v>
      </c>
      <c r="I1917" s="1">
        <v>3.1455000000000003E-4</v>
      </c>
      <c r="J1917" s="1">
        <f t="shared" si="361"/>
        <v>-4.4449999999999969E-5</v>
      </c>
      <c r="K1917" s="3">
        <f t="shared" si="356"/>
        <v>-18.311772083461769</v>
      </c>
      <c r="L1917" s="1">
        <v>3.6434999999999994E-4</v>
      </c>
      <c r="M1917" s="1">
        <f t="shared" si="362"/>
        <v>-3.7650000000000075E-5</v>
      </c>
      <c r="N1917" s="3">
        <f t="shared" si="357"/>
        <v>-15.510632049406711</v>
      </c>
      <c r="O1917" s="8">
        <v>2.5021000000000009E-2</v>
      </c>
      <c r="P1917" s="4">
        <f t="shared" si="363"/>
        <v>2.4796000000000009E-2</v>
      </c>
      <c r="Q1917" s="3">
        <f t="shared" si="358"/>
        <v>10749.017264164448</v>
      </c>
      <c r="R1917" s="8">
        <v>-2.5004000000000009E-2</v>
      </c>
      <c r="S1917" s="1">
        <f t="shared" si="364"/>
        <v>0</v>
      </c>
      <c r="T1917" s="3">
        <f t="shared" si="359"/>
        <v>0</v>
      </c>
    </row>
    <row r="1918" spans="1:20" x14ac:dyDescent="0.25">
      <c r="A1918" s="2">
        <v>45057.480682972564</v>
      </c>
      <c r="B1918" s="1">
        <v>1.4011099999999999E-2</v>
      </c>
      <c r="C1918" s="6">
        <f t="shared" si="353"/>
        <v>90.761013215858981</v>
      </c>
      <c r="D1918" s="1">
        <v>6.9835500000000007E-3</v>
      </c>
      <c r="E1918" s="6">
        <f t="shared" si="354"/>
        <v>35.477626459143984</v>
      </c>
      <c r="F1918" s="1">
        <v>2.3169999999999999E-4</v>
      </c>
      <c r="G1918" s="1">
        <f t="shared" si="360"/>
        <v>-5.13E-5</v>
      </c>
      <c r="H1918" s="3">
        <f t="shared" si="355"/>
        <v>-21.133431709906567</v>
      </c>
      <c r="I1918" s="1">
        <v>3.1514999999999994E-4</v>
      </c>
      <c r="J1918" s="1">
        <f t="shared" si="361"/>
        <v>-4.3850000000000063E-5</v>
      </c>
      <c r="K1918" s="3">
        <f t="shared" si="356"/>
        <v>-18.064615733200224</v>
      </c>
      <c r="L1918" s="1">
        <v>3.6514999999999996E-4</v>
      </c>
      <c r="M1918" s="1">
        <f t="shared" si="362"/>
        <v>-3.6850000000000055E-5</v>
      </c>
      <c r="N1918" s="3">
        <f t="shared" si="357"/>
        <v>-15.181081154318951</v>
      </c>
      <c r="O1918" s="8">
        <v>2.5021000000000009E-2</v>
      </c>
      <c r="P1918" s="4">
        <f t="shared" si="363"/>
        <v>2.4796000000000009E-2</v>
      </c>
      <c r="Q1918" s="3">
        <f t="shared" si="358"/>
        <v>10749.017264164448</v>
      </c>
      <c r="R1918" s="8">
        <v>-2.5004000000000009E-2</v>
      </c>
      <c r="S1918" s="1">
        <f t="shared" si="364"/>
        <v>0</v>
      </c>
      <c r="T1918" s="3">
        <f t="shared" si="359"/>
        <v>0</v>
      </c>
    </row>
    <row r="1919" spans="1:20" x14ac:dyDescent="0.25">
      <c r="A1919" s="2">
        <v>45057.480683438655</v>
      </c>
      <c r="B1919" s="1">
        <v>1.40115E-2</v>
      </c>
      <c r="C1919" s="6">
        <f t="shared" si="353"/>
        <v>90.765418502202621</v>
      </c>
      <c r="D1919" s="1">
        <v>6.9839500000000001E-3</v>
      </c>
      <c r="E1919" s="6">
        <f t="shared" si="354"/>
        <v>35.485408560311285</v>
      </c>
      <c r="F1919" s="1">
        <v>2.31E-4</v>
      </c>
      <c r="G1919" s="1">
        <f t="shared" si="360"/>
        <v>-5.199999999999999E-5</v>
      </c>
      <c r="H1919" s="3">
        <f t="shared" si="355"/>
        <v>-21.421772135697879</v>
      </c>
      <c r="I1919" s="1">
        <v>3.1349999999999998E-4</v>
      </c>
      <c r="J1919" s="1">
        <f t="shared" si="361"/>
        <v>-4.5500000000000022E-5</v>
      </c>
      <c r="K1919" s="3">
        <f t="shared" si="356"/>
        <v>-18.744294269221509</v>
      </c>
      <c r="L1919" s="1">
        <v>3.6915E-4</v>
      </c>
      <c r="M1919" s="1">
        <f t="shared" si="362"/>
        <v>-3.2850000000000012E-5</v>
      </c>
      <c r="N1919" s="3">
        <f t="shared" si="357"/>
        <v>-13.533310861476409</v>
      </c>
      <c r="O1919" s="8">
        <v>2.5021000000000009E-2</v>
      </c>
      <c r="P1919" s="4">
        <f t="shared" si="363"/>
        <v>2.4796000000000009E-2</v>
      </c>
      <c r="Q1919" s="3">
        <f t="shared" si="358"/>
        <v>10749.017264164448</v>
      </c>
      <c r="R1919" s="8">
        <v>-2.5004000000000009E-2</v>
      </c>
      <c r="S1919" s="1">
        <f t="shared" si="364"/>
        <v>0</v>
      </c>
      <c r="T1919" s="3">
        <f t="shared" si="359"/>
        <v>0</v>
      </c>
    </row>
    <row r="1920" spans="1:20" x14ac:dyDescent="0.25">
      <c r="A1920" s="2">
        <v>45057.480683918395</v>
      </c>
      <c r="B1920" s="1">
        <v>1.4011949999999999E-2</v>
      </c>
      <c r="C1920" s="6">
        <f t="shared" si="353"/>
        <v>90.770374449339172</v>
      </c>
      <c r="D1920" s="1">
        <v>6.9818500000000004E-3</v>
      </c>
      <c r="E1920" s="6">
        <f t="shared" si="354"/>
        <v>35.444552529182886</v>
      </c>
      <c r="F1920" s="1">
        <v>2.3055000000000002E-4</v>
      </c>
      <c r="G1920" s="1">
        <f t="shared" si="360"/>
        <v>-5.2449999999999974E-5</v>
      </c>
      <c r="H1920" s="3">
        <f t="shared" si="355"/>
        <v>-21.607133411705103</v>
      </c>
      <c r="I1920" s="1">
        <v>3.1315E-4</v>
      </c>
      <c r="J1920" s="1">
        <f t="shared" si="361"/>
        <v>-4.5850000000000003E-5</v>
      </c>
      <c r="K1920" s="3">
        <f t="shared" si="356"/>
        <v>-18.88846792749105</v>
      </c>
      <c r="L1920" s="1">
        <v>3.7220000000000005E-4</v>
      </c>
      <c r="M1920" s="1">
        <f t="shared" si="362"/>
        <v>-2.9799999999999965E-5</v>
      </c>
      <c r="N1920" s="3">
        <f t="shared" si="357"/>
        <v>-12.276868298649388</v>
      </c>
      <c r="O1920" s="8">
        <v>2.5021000000000009E-2</v>
      </c>
      <c r="P1920" s="4">
        <f t="shared" si="363"/>
        <v>2.4796000000000009E-2</v>
      </c>
      <c r="Q1920" s="3">
        <f t="shared" si="358"/>
        <v>10749.017264164448</v>
      </c>
      <c r="R1920" s="8">
        <v>-2.5004000000000009E-2</v>
      </c>
      <c r="S1920" s="1">
        <f t="shared" si="364"/>
        <v>0</v>
      </c>
      <c r="T1920" s="3">
        <f t="shared" si="359"/>
        <v>0</v>
      </c>
    </row>
    <row r="1921" spans="1:20" x14ac:dyDescent="0.25">
      <c r="A1921" s="2">
        <v>45057.480684367358</v>
      </c>
      <c r="B1921" s="1">
        <v>1.4011249999999999E-2</v>
      </c>
      <c r="C1921" s="6">
        <f t="shared" si="353"/>
        <v>90.762665198237855</v>
      </c>
      <c r="D1921" s="1">
        <v>6.9831500000000005E-3</v>
      </c>
      <c r="E1921" s="6">
        <f t="shared" si="354"/>
        <v>35.469844357976669</v>
      </c>
      <c r="F1921" s="1">
        <v>2.3105000000000001E-4</v>
      </c>
      <c r="G1921" s="1">
        <f t="shared" si="360"/>
        <v>-5.1949999999999989E-5</v>
      </c>
      <c r="H1921" s="3">
        <f t="shared" si="355"/>
        <v>-21.401176417770188</v>
      </c>
      <c r="I1921" s="1">
        <v>3.1319999999999992E-4</v>
      </c>
      <c r="J1921" s="1">
        <f t="shared" si="361"/>
        <v>-4.5800000000000083E-5</v>
      </c>
      <c r="K1921" s="3">
        <f t="shared" si="356"/>
        <v>-18.867871702952044</v>
      </c>
      <c r="L1921" s="1">
        <v>3.7120000000000002E-4</v>
      </c>
      <c r="M1921" s="1">
        <f t="shared" si="362"/>
        <v>-3.079999999999999E-5</v>
      </c>
      <c r="N1921" s="3">
        <f t="shared" si="357"/>
        <v>-12.688818368788477</v>
      </c>
      <c r="O1921" s="8">
        <v>2.5021000000000009E-2</v>
      </c>
      <c r="P1921" s="4">
        <f t="shared" si="363"/>
        <v>2.4796000000000009E-2</v>
      </c>
      <c r="Q1921" s="3">
        <f t="shared" si="358"/>
        <v>10749.017264164448</v>
      </c>
      <c r="R1921" s="8">
        <v>-2.5004000000000009E-2</v>
      </c>
      <c r="S1921" s="1">
        <f t="shared" si="364"/>
        <v>0</v>
      </c>
      <c r="T1921" s="3">
        <f t="shared" si="359"/>
        <v>0</v>
      </c>
    </row>
    <row r="1922" spans="1:20" x14ac:dyDescent="0.25">
      <c r="A1922" s="2">
        <v>45057.480684822331</v>
      </c>
      <c r="B1922" s="1">
        <v>1.401225E-2</v>
      </c>
      <c r="C1922" s="6">
        <f t="shared" si="353"/>
        <v>90.773678414096906</v>
      </c>
      <c r="D1922" s="1">
        <v>6.9823499999999983E-3</v>
      </c>
      <c r="E1922" s="6">
        <f t="shared" si="354"/>
        <v>35.454280155641996</v>
      </c>
      <c r="F1922" s="1">
        <v>2.3100000000000009E-4</v>
      </c>
      <c r="G1922" s="1">
        <f t="shared" si="360"/>
        <v>-5.1999999999999909E-5</v>
      </c>
      <c r="H1922" s="3">
        <f t="shared" si="355"/>
        <v>-21.421772135697847</v>
      </c>
      <c r="I1922" s="1">
        <v>3.1369999999999998E-4</v>
      </c>
      <c r="J1922" s="1">
        <f t="shared" si="361"/>
        <v>-4.5300000000000017E-5</v>
      </c>
      <c r="K1922" s="3">
        <f t="shared" si="356"/>
        <v>-18.661909231023674</v>
      </c>
      <c r="L1922" s="1">
        <v>3.6815000000000009E-4</v>
      </c>
      <c r="M1922" s="1">
        <f t="shared" si="362"/>
        <v>-3.3849999999999928E-5</v>
      </c>
      <c r="N1922" s="3">
        <f t="shared" si="357"/>
        <v>-13.945255906175122</v>
      </c>
      <c r="O1922" s="8">
        <v>2.5021000000000009E-2</v>
      </c>
      <c r="P1922" s="4">
        <f t="shared" si="363"/>
        <v>2.4796000000000009E-2</v>
      </c>
      <c r="Q1922" s="3">
        <f t="shared" si="358"/>
        <v>10749.017264164448</v>
      </c>
      <c r="R1922" s="8">
        <v>-2.5004000000000009E-2</v>
      </c>
      <c r="S1922" s="1">
        <f t="shared" si="364"/>
        <v>0</v>
      </c>
      <c r="T1922" s="3">
        <f t="shared" si="359"/>
        <v>0</v>
      </c>
    </row>
    <row r="1923" spans="1:20" x14ac:dyDescent="0.25">
      <c r="A1923" s="2">
        <v>45057.480685303817</v>
      </c>
      <c r="B1923" s="1">
        <v>1.4011849999999998E-2</v>
      </c>
      <c r="C1923" s="6">
        <f t="shared" ref="C1923:C1986" si="365">(((B1923)-0.00577)/(0.01485-0.00577))*100</f>
        <v>90.769273127753266</v>
      </c>
      <c r="D1923" s="1">
        <v>6.9831000000000008E-3</v>
      </c>
      <c r="E1923" s="6">
        <f t="shared" ref="E1923:E1986" si="366">((D1923-0.00516)/(0.0103-0.00516))*100</f>
        <v>35.468871595330761</v>
      </c>
      <c r="F1923" s="1">
        <v>2.3140000000000004E-4</v>
      </c>
      <c r="G1923" s="1">
        <f t="shared" si="360"/>
        <v>-5.1599999999999953E-5</v>
      </c>
      <c r="H1923" s="3">
        <f t="shared" ref="H1923:H1986" si="367">(4*G1923/(2-4*G1923))*206000</f>
        <v>-21.257006276952197</v>
      </c>
      <c r="I1923" s="1">
        <v>3.1409999999999999E-4</v>
      </c>
      <c r="J1923" s="1">
        <f t="shared" si="361"/>
        <v>-4.4900000000000007E-5</v>
      </c>
      <c r="K1923" s="3">
        <f t="shared" ref="K1923:K1986" si="368">(4*J1923/(2-4*J1923))*206000</f>
        <v>-18.49713895692167</v>
      </c>
      <c r="L1923" s="1">
        <v>3.6575000000000003E-4</v>
      </c>
      <c r="M1923" s="1">
        <f t="shared" si="362"/>
        <v>-3.6249999999999987E-5</v>
      </c>
      <c r="N1923" s="3">
        <f t="shared" ref="N1923:N1986" si="369">(4*M1923/(2-4*M1923))*206000</f>
        <v>-14.9339172909964</v>
      </c>
      <c r="O1923" s="8">
        <v>2.5021000000000009E-2</v>
      </c>
      <c r="P1923" s="4">
        <f t="shared" si="363"/>
        <v>2.4796000000000009E-2</v>
      </c>
      <c r="Q1923" s="3">
        <f t="shared" ref="Q1923:Q1986" si="370">(4*P1923/(2-4*P1923))*206000</f>
        <v>10749.017264164448</v>
      </c>
      <c r="R1923" s="8">
        <v>-2.5004000000000009E-2</v>
      </c>
      <c r="S1923" s="1">
        <f t="shared" si="364"/>
        <v>0</v>
      </c>
      <c r="T1923" s="3">
        <f t="shared" ref="T1923:T1986" si="371">(4*S1923/(2-4*S1923))*206000</f>
        <v>0</v>
      </c>
    </row>
    <row r="1924" spans="1:20" x14ac:dyDescent="0.25">
      <c r="A1924" s="2">
        <v>45057.48068577893</v>
      </c>
      <c r="B1924" s="1">
        <v>1.4011550000000001E-2</v>
      </c>
      <c r="C1924" s="6">
        <f t="shared" si="365"/>
        <v>90.765969162995589</v>
      </c>
      <c r="D1924" s="1">
        <v>6.9828999999999985E-3</v>
      </c>
      <c r="E1924" s="6">
        <f t="shared" si="366"/>
        <v>35.464980544747057</v>
      </c>
      <c r="F1924" s="1">
        <v>2.3105000000000001E-4</v>
      </c>
      <c r="G1924" s="1">
        <f t="shared" si="360"/>
        <v>-5.1949999999999989E-5</v>
      </c>
      <c r="H1924" s="3">
        <f t="shared" si="367"/>
        <v>-21.401176417770188</v>
      </c>
      <c r="I1924" s="1">
        <v>3.1320000000000002E-4</v>
      </c>
      <c r="J1924" s="1">
        <f t="shared" si="361"/>
        <v>-4.5799999999999975E-5</v>
      </c>
      <c r="K1924" s="3">
        <f t="shared" si="368"/>
        <v>-18.867871702952002</v>
      </c>
      <c r="L1924" s="1">
        <v>3.6719999999999998E-4</v>
      </c>
      <c r="M1924" s="1">
        <f t="shared" si="362"/>
        <v>-3.4800000000000033E-5</v>
      </c>
      <c r="N1924" s="3">
        <f t="shared" si="369"/>
        <v>-14.336602172488808</v>
      </c>
      <c r="O1924" s="8">
        <v>2.5021000000000009E-2</v>
      </c>
      <c r="P1924" s="4">
        <f t="shared" si="363"/>
        <v>2.4796000000000009E-2</v>
      </c>
      <c r="Q1924" s="3">
        <f t="shared" si="370"/>
        <v>10749.017264164448</v>
      </c>
      <c r="R1924" s="8">
        <v>-2.5004000000000009E-2</v>
      </c>
      <c r="S1924" s="1">
        <f t="shared" si="364"/>
        <v>0</v>
      </c>
      <c r="T1924" s="3">
        <f t="shared" si="371"/>
        <v>0</v>
      </c>
    </row>
    <row r="1925" spans="1:20" x14ac:dyDescent="0.25">
      <c r="A1925" s="2">
        <v>45057.48068624502</v>
      </c>
      <c r="B1925" s="1">
        <v>1.4012500000000001E-2</v>
      </c>
      <c r="C1925" s="6">
        <f t="shared" si="365"/>
        <v>90.776431718061659</v>
      </c>
      <c r="D1925" s="1">
        <v>6.982900000000002E-3</v>
      </c>
      <c r="E1925" s="6">
        <f t="shared" si="366"/>
        <v>35.464980544747121</v>
      </c>
      <c r="F1925" s="1">
        <v>2.3135000000000004E-4</v>
      </c>
      <c r="G1925" s="1">
        <f t="shared" si="360"/>
        <v>-5.1649999999999954E-5</v>
      </c>
      <c r="H1925" s="3">
        <f t="shared" si="367"/>
        <v>-21.277602023710934</v>
      </c>
      <c r="I1925" s="1">
        <v>3.1319999999999997E-4</v>
      </c>
      <c r="J1925" s="1">
        <f t="shared" si="361"/>
        <v>-4.5800000000000029E-5</v>
      </c>
      <c r="K1925" s="3">
        <f t="shared" si="368"/>
        <v>-18.867871702952023</v>
      </c>
      <c r="L1925" s="1">
        <v>3.6989999999999994E-4</v>
      </c>
      <c r="M1925" s="1">
        <f t="shared" si="362"/>
        <v>-3.2100000000000076E-5</v>
      </c>
      <c r="N1925" s="3">
        <f t="shared" si="369"/>
        <v>-13.224350996666045</v>
      </c>
      <c r="O1925" s="8">
        <v>2.5021000000000009E-2</v>
      </c>
      <c r="P1925" s="4">
        <f t="shared" si="363"/>
        <v>2.4796000000000009E-2</v>
      </c>
      <c r="Q1925" s="3">
        <f t="shared" si="370"/>
        <v>10749.017264164448</v>
      </c>
      <c r="R1925" s="8">
        <v>-2.5004000000000009E-2</v>
      </c>
      <c r="S1925" s="1">
        <f t="shared" si="364"/>
        <v>0</v>
      </c>
      <c r="T1925" s="3">
        <f t="shared" si="371"/>
        <v>0</v>
      </c>
    </row>
    <row r="1926" spans="1:20" x14ac:dyDescent="0.25">
      <c r="A1926" s="2">
        <v>45057.480686696297</v>
      </c>
      <c r="B1926" s="1">
        <v>1.4011749999999998E-2</v>
      </c>
      <c r="C1926" s="6">
        <f t="shared" si="365"/>
        <v>90.768171806167373</v>
      </c>
      <c r="D1926" s="1">
        <v>6.9836999999999998E-3</v>
      </c>
      <c r="E1926" s="6">
        <f t="shared" si="366"/>
        <v>35.480544747081709</v>
      </c>
      <c r="F1926" s="1">
        <v>2.3129999999999998E-4</v>
      </c>
      <c r="G1926" s="1">
        <f t="shared" si="360"/>
        <v>-5.170000000000001E-5</v>
      </c>
      <c r="H1926" s="3">
        <f t="shared" si="367"/>
        <v>-21.298197766350963</v>
      </c>
      <c r="I1926" s="1">
        <v>3.1274999999999999E-4</v>
      </c>
      <c r="J1926" s="1">
        <f t="shared" si="361"/>
        <v>-4.6250000000000013E-5</v>
      </c>
      <c r="K1926" s="3">
        <f t="shared" si="368"/>
        <v>-19.053237575524271</v>
      </c>
      <c r="L1926" s="1">
        <v>3.7089999999999996E-4</v>
      </c>
      <c r="M1926" s="1">
        <f t="shared" si="362"/>
        <v>-3.1100000000000051E-5</v>
      </c>
      <c r="N1926" s="3">
        <f t="shared" si="369"/>
        <v>-12.812403068529161</v>
      </c>
      <c r="O1926" s="8">
        <v>2.5021000000000009E-2</v>
      </c>
      <c r="P1926" s="4">
        <f t="shared" si="363"/>
        <v>2.4796000000000009E-2</v>
      </c>
      <c r="Q1926" s="3">
        <f t="shared" si="370"/>
        <v>10749.017264164448</v>
      </c>
      <c r="R1926" s="8">
        <v>-2.5004000000000009E-2</v>
      </c>
      <c r="S1926" s="1">
        <f t="shared" si="364"/>
        <v>0</v>
      </c>
      <c r="T1926" s="3">
        <f t="shared" si="371"/>
        <v>0</v>
      </c>
    </row>
    <row r="1927" spans="1:20" x14ac:dyDescent="0.25">
      <c r="A1927" s="2">
        <v>45057.480687155206</v>
      </c>
      <c r="B1927" s="1">
        <v>1.4011649999999997E-2</v>
      </c>
      <c r="C1927" s="6">
        <f t="shared" si="365"/>
        <v>90.767070484581453</v>
      </c>
      <c r="D1927" s="1">
        <v>6.983350000000001E-3</v>
      </c>
      <c r="E1927" s="6">
        <f t="shared" si="366"/>
        <v>35.473735408560337</v>
      </c>
      <c r="F1927" s="1">
        <v>2.3095000000000003E-4</v>
      </c>
      <c r="G1927" s="1">
        <f t="shared" si="360"/>
        <v>-5.2049999999999964E-5</v>
      </c>
      <c r="H1927" s="3">
        <f t="shared" si="367"/>
        <v>-21.442367849506851</v>
      </c>
      <c r="I1927" s="1">
        <v>3.1284999999999993E-4</v>
      </c>
      <c r="J1927" s="1">
        <f t="shared" si="361"/>
        <v>-4.6150000000000065E-5</v>
      </c>
      <c r="K1927" s="3">
        <f t="shared" si="368"/>
        <v>-19.012045188229152</v>
      </c>
      <c r="L1927" s="1">
        <v>3.6915000000000011E-4</v>
      </c>
      <c r="M1927" s="1">
        <f t="shared" si="362"/>
        <v>-3.2849999999999904E-5</v>
      </c>
      <c r="N1927" s="3">
        <f t="shared" si="369"/>
        <v>-13.533310861476362</v>
      </c>
      <c r="O1927" s="8">
        <v>2.5021000000000009E-2</v>
      </c>
      <c r="P1927" s="4">
        <f t="shared" si="363"/>
        <v>2.4796000000000009E-2</v>
      </c>
      <c r="Q1927" s="3">
        <f t="shared" si="370"/>
        <v>10749.017264164448</v>
      </c>
      <c r="R1927" s="8">
        <v>-2.5004000000000009E-2</v>
      </c>
      <c r="S1927" s="1">
        <f t="shared" si="364"/>
        <v>0</v>
      </c>
      <c r="T1927" s="3">
        <f t="shared" si="371"/>
        <v>0</v>
      </c>
    </row>
    <row r="1928" spans="1:20" x14ac:dyDescent="0.25">
      <c r="A1928" s="2">
        <v>45057.48068762014</v>
      </c>
      <c r="B1928" s="1">
        <v>1.4012049999999998E-2</v>
      </c>
      <c r="C1928" s="6">
        <f t="shared" si="365"/>
        <v>90.771475770925065</v>
      </c>
      <c r="D1928" s="1">
        <v>6.9831999999999993E-3</v>
      </c>
      <c r="E1928" s="6">
        <f t="shared" si="366"/>
        <v>35.470817120622556</v>
      </c>
      <c r="F1928" s="1">
        <v>2.3085000000000003E-4</v>
      </c>
      <c r="G1928" s="1">
        <f t="shared" si="360"/>
        <v>-5.2149999999999967E-5</v>
      </c>
      <c r="H1928" s="3">
        <f t="shared" si="367"/>
        <v>-21.483559264768669</v>
      </c>
      <c r="I1928" s="1">
        <v>3.1345E-4</v>
      </c>
      <c r="J1928" s="1">
        <f t="shared" si="361"/>
        <v>-4.5549999999999996E-5</v>
      </c>
      <c r="K1928" s="3">
        <f t="shared" si="368"/>
        <v>-18.764890518473766</v>
      </c>
      <c r="L1928" s="1">
        <v>3.6715000000000001E-4</v>
      </c>
      <c r="M1928" s="1">
        <f t="shared" si="362"/>
        <v>-3.4850000000000007E-5</v>
      </c>
      <c r="N1928" s="3">
        <f t="shared" si="369"/>
        <v>-14.357199303208569</v>
      </c>
      <c r="O1928" s="8">
        <v>2.5021000000000009E-2</v>
      </c>
      <c r="P1928" s="4">
        <f t="shared" si="363"/>
        <v>2.4796000000000009E-2</v>
      </c>
      <c r="Q1928" s="3">
        <f t="shared" si="370"/>
        <v>10749.017264164448</v>
      </c>
      <c r="R1928" s="8">
        <v>-2.5004000000000009E-2</v>
      </c>
      <c r="S1928" s="1">
        <f t="shared" si="364"/>
        <v>0</v>
      </c>
      <c r="T1928" s="3">
        <f t="shared" si="371"/>
        <v>0</v>
      </c>
    </row>
    <row r="1929" spans="1:20" x14ac:dyDescent="0.25">
      <c r="A1929" s="2">
        <v>45057.480688116666</v>
      </c>
      <c r="B1929" s="1">
        <v>1.4011899999999997E-2</v>
      </c>
      <c r="C1929" s="6">
        <f t="shared" si="365"/>
        <v>90.769823788546205</v>
      </c>
      <c r="D1929" s="1">
        <v>6.983099999999999E-3</v>
      </c>
      <c r="E1929" s="6">
        <f t="shared" si="366"/>
        <v>35.468871595330725</v>
      </c>
      <c r="F1929" s="1">
        <v>2.3160000000000005E-4</v>
      </c>
      <c r="G1929" s="1">
        <f t="shared" si="360"/>
        <v>-5.1399999999999948E-5</v>
      </c>
      <c r="H1929" s="3">
        <f t="shared" si="367"/>
        <v>-21.174623248730008</v>
      </c>
      <c r="I1929" s="1">
        <v>3.1380000000000004E-4</v>
      </c>
      <c r="J1929" s="1">
        <f t="shared" si="361"/>
        <v>-4.519999999999996E-5</v>
      </c>
      <c r="K1929" s="3">
        <f t="shared" si="368"/>
        <v>-18.620716687211463</v>
      </c>
      <c r="L1929" s="1">
        <v>3.6730000000000004E-4</v>
      </c>
      <c r="M1929" s="1">
        <f t="shared" si="362"/>
        <v>-3.4699999999999976E-5</v>
      </c>
      <c r="N1929" s="3">
        <f t="shared" si="369"/>
        <v>-14.29540789869182</v>
      </c>
      <c r="O1929" s="8">
        <v>2.5021000000000009E-2</v>
      </c>
      <c r="P1929" s="4">
        <f t="shared" si="363"/>
        <v>2.4796000000000009E-2</v>
      </c>
      <c r="Q1929" s="3">
        <f t="shared" si="370"/>
        <v>10749.017264164448</v>
      </c>
      <c r="R1929" s="8">
        <v>-2.5004000000000009E-2</v>
      </c>
      <c r="S1929" s="1">
        <f t="shared" si="364"/>
        <v>0</v>
      </c>
      <c r="T1929" s="3">
        <f t="shared" si="371"/>
        <v>0</v>
      </c>
    </row>
    <row r="1930" spans="1:20" x14ac:dyDescent="0.25">
      <c r="A1930" s="2">
        <v>45057.480688583564</v>
      </c>
      <c r="B1930" s="1">
        <v>1.4010949999999998E-2</v>
      </c>
      <c r="C1930" s="6">
        <f t="shared" si="365"/>
        <v>90.759361233480135</v>
      </c>
      <c r="D1930" s="1">
        <v>6.9830500000000002E-3</v>
      </c>
      <c r="E1930" s="6">
        <f t="shared" si="366"/>
        <v>35.467898832684831</v>
      </c>
      <c r="F1930" s="1">
        <v>2.3080000000000003E-4</v>
      </c>
      <c r="G1930" s="1">
        <f t="shared" si="360"/>
        <v>-5.2199999999999968E-5</v>
      </c>
      <c r="H1930" s="3">
        <f t="shared" si="367"/>
        <v>-21.504154966221517</v>
      </c>
      <c r="I1930" s="1">
        <v>3.1309999999999997E-4</v>
      </c>
      <c r="J1930" s="1">
        <f t="shared" si="361"/>
        <v>-4.5900000000000031E-5</v>
      </c>
      <c r="K1930" s="3">
        <f t="shared" si="368"/>
        <v>-18.909064147911234</v>
      </c>
      <c r="L1930" s="1">
        <v>3.6850000000000007E-4</v>
      </c>
      <c r="M1930" s="1">
        <f t="shared" si="362"/>
        <v>-3.3499999999999947E-5</v>
      </c>
      <c r="N1930" s="3">
        <f t="shared" si="369"/>
        <v>-13.801075327953006</v>
      </c>
      <c r="O1930" s="8">
        <v>2.5021000000000009E-2</v>
      </c>
      <c r="P1930" s="4">
        <f t="shared" si="363"/>
        <v>2.4796000000000009E-2</v>
      </c>
      <c r="Q1930" s="3">
        <f t="shared" si="370"/>
        <v>10749.017264164448</v>
      </c>
      <c r="R1930" s="8">
        <v>-2.5004000000000009E-2</v>
      </c>
      <c r="S1930" s="1">
        <f t="shared" si="364"/>
        <v>0</v>
      </c>
      <c r="T1930" s="3">
        <f t="shared" si="371"/>
        <v>0</v>
      </c>
    </row>
    <row r="1931" spans="1:20" x14ac:dyDescent="0.25">
      <c r="A1931" s="2">
        <v>45057.480689064461</v>
      </c>
      <c r="B1931" s="1">
        <v>1.4011549999999998E-2</v>
      </c>
      <c r="C1931" s="6">
        <f t="shared" si="365"/>
        <v>90.765969162995546</v>
      </c>
      <c r="D1931" s="1">
        <v>6.9835999999999995E-3</v>
      </c>
      <c r="E1931" s="6">
        <f t="shared" si="366"/>
        <v>35.478599221789878</v>
      </c>
      <c r="F1931" s="1">
        <v>2.3110000000000001E-4</v>
      </c>
      <c r="G1931" s="1">
        <f t="shared" si="360"/>
        <v>-5.1899999999999988E-5</v>
      </c>
      <c r="H1931" s="3">
        <f t="shared" si="367"/>
        <v>-21.380580695723779</v>
      </c>
      <c r="I1931" s="1">
        <v>3.1300000000000002E-4</v>
      </c>
      <c r="J1931" s="1">
        <f t="shared" si="361"/>
        <v>-4.599999999999998E-5</v>
      </c>
      <c r="K1931" s="3">
        <f t="shared" si="368"/>
        <v>-18.950256576394963</v>
      </c>
      <c r="L1931" s="1">
        <v>3.7015000000000003E-4</v>
      </c>
      <c r="M1931" s="1">
        <f t="shared" si="362"/>
        <v>-3.1849999999999988E-5</v>
      </c>
      <c r="N1931" s="3">
        <f t="shared" si="369"/>
        <v>-13.121364169102423</v>
      </c>
      <c r="O1931" s="8">
        <v>2.5021000000000009E-2</v>
      </c>
      <c r="P1931" s="4">
        <f t="shared" si="363"/>
        <v>2.4796000000000009E-2</v>
      </c>
      <c r="Q1931" s="3">
        <f t="shared" si="370"/>
        <v>10749.017264164448</v>
      </c>
      <c r="R1931" s="8">
        <v>-2.5004000000000009E-2</v>
      </c>
      <c r="S1931" s="1">
        <f t="shared" si="364"/>
        <v>0</v>
      </c>
      <c r="T1931" s="3">
        <f t="shared" si="371"/>
        <v>0</v>
      </c>
    </row>
    <row r="1932" spans="1:20" x14ac:dyDescent="0.25">
      <c r="A1932" s="2">
        <v>45057.480689528464</v>
      </c>
      <c r="B1932" s="1">
        <v>1.40115E-2</v>
      </c>
      <c r="C1932" s="6">
        <f t="shared" si="365"/>
        <v>90.765418502202621</v>
      </c>
      <c r="D1932" s="1">
        <v>6.9826000000000011E-3</v>
      </c>
      <c r="E1932" s="6">
        <f t="shared" si="366"/>
        <v>35.459143968871622</v>
      </c>
      <c r="F1932" s="1">
        <v>2.3120000000000004E-4</v>
      </c>
      <c r="G1932" s="1">
        <f t="shared" si="360"/>
        <v>-5.1799999999999958E-5</v>
      </c>
      <c r="H1932" s="3">
        <f t="shared" si="367"/>
        <v>-21.339389239274791</v>
      </c>
      <c r="I1932" s="1">
        <v>3.1289999999999996E-4</v>
      </c>
      <c r="J1932" s="1">
        <f t="shared" si="361"/>
        <v>-4.6100000000000036E-5</v>
      </c>
      <c r="K1932" s="3">
        <f t="shared" si="368"/>
        <v>-18.991448988403281</v>
      </c>
      <c r="L1932" s="1">
        <v>3.6965000000000001E-4</v>
      </c>
      <c r="M1932" s="1">
        <f t="shared" si="362"/>
        <v>-3.235E-5</v>
      </c>
      <c r="N1932" s="3">
        <f t="shared" si="369"/>
        <v>-13.327337721249433</v>
      </c>
      <c r="O1932" s="8">
        <v>2.5021000000000009E-2</v>
      </c>
      <c r="P1932" s="4">
        <f t="shared" si="363"/>
        <v>2.4796000000000009E-2</v>
      </c>
      <c r="Q1932" s="3">
        <f t="shared" si="370"/>
        <v>10749.017264164448</v>
      </c>
      <c r="R1932" s="8">
        <v>-2.5004000000000009E-2</v>
      </c>
      <c r="S1932" s="1">
        <f t="shared" si="364"/>
        <v>0</v>
      </c>
      <c r="T1932" s="3">
        <f t="shared" si="371"/>
        <v>0</v>
      </c>
    </row>
    <row r="1933" spans="1:20" x14ac:dyDescent="0.25">
      <c r="A1933" s="2">
        <v>45057.480689988537</v>
      </c>
      <c r="B1933" s="1">
        <v>1.4011599999999999E-2</v>
      </c>
      <c r="C1933" s="6">
        <f t="shared" si="365"/>
        <v>90.766519823788514</v>
      </c>
      <c r="D1933" s="1">
        <v>6.9835999999999995E-3</v>
      </c>
      <c r="E1933" s="6">
        <f t="shared" si="366"/>
        <v>35.478599221789878</v>
      </c>
      <c r="F1933" s="1">
        <v>2.3075000000000005E-4</v>
      </c>
      <c r="G1933" s="1">
        <f t="shared" si="360"/>
        <v>-5.2249999999999942E-5</v>
      </c>
      <c r="H1933" s="3">
        <f t="shared" si="367"/>
        <v>-21.524750663555636</v>
      </c>
      <c r="I1933" s="1">
        <v>3.1264999999999998E-4</v>
      </c>
      <c r="J1933" s="1">
        <f t="shared" si="361"/>
        <v>-4.6350000000000015E-5</v>
      </c>
      <c r="K1933" s="3">
        <f t="shared" si="368"/>
        <v>-19.094429946343983</v>
      </c>
      <c r="L1933" s="1">
        <v>3.6870000000000013E-4</v>
      </c>
      <c r="M1933" s="1">
        <f t="shared" si="362"/>
        <v>-3.3299999999999888E-5</v>
      </c>
      <c r="N1933" s="3">
        <f t="shared" si="369"/>
        <v>-13.718686335490011</v>
      </c>
      <c r="O1933" s="8">
        <v>2.5021000000000009E-2</v>
      </c>
      <c r="P1933" s="4">
        <f t="shared" si="363"/>
        <v>2.4796000000000009E-2</v>
      </c>
      <c r="Q1933" s="3">
        <f t="shared" si="370"/>
        <v>10749.017264164448</v>
      </c>
      <c r="R1933" s="8">
        <v>-2.5004000000000009E-2</v>
      </c>
      <c r="S1933" s="1">
        <f t="shared" si="364"/>
        <v>0</v>
      </c>
      <c r="T1933" s="3">
        <f t="shared" si="371"/>
        <v>0</v>
      </c>
    </row>
    <row r="1934" spans="1:20" x14ac:dyDescent="0.25">
      <c r="A1934" s="2">
        <v>45057.480690445016</v>
      </c>
      <c r="B1934" s="1">
        <v>1.4011449999999998E-2</v>
      </c>
      <c r="C1934" s="6">
        <f t="shared" si="365"/>
        <v>90.764867841409654</v>
      </c>
      <c r="D1934" s="1">
        <v>6.983249999999999E-3</v>
      </c>
      <c r="E1934" s="6">
        <f t="shared" si="366"/>
        <v>35.471789883268471</v>
      </c>
      <c r="F1934" s="1">
        <v>2.3164999999999999E-4</v>
      </c>
      <c r="G1934" s="1">
        <f t="shared" si="360"/>
        <v>-5.1350000000000001E-5</v>
      </c>
      <c r="H1934" s="3">
        <f t="shared" si="367"/>
        <v>-21.154027481377661</v>
      </c>
      <c r="I1934" s="1">
        <v>3.1335E-4</v>
      </c>
      <c r="J1934" s="1">
        <f t="shared" si="361"/>
        <v>-4.5649999999999998E-5</v>
      </c>
      <c r="K1934" s="3">
        <f t="shared" si="368"/>
        <v>-18.806083004621676</v>
      </c>
      <c r="L1934" s="1">
        <v>3.6815000000000009E-4</v>
      </c>
      <c r="M1934" s="1">
        <f t="shared" si="362"/>
        <v>-3.3849999999999928E-5</v>
      </c>
      <c r="N1934" s="3">
        <f t="shared" si="369"/>
        <v>-13.945255906175122</v>
      </c>
      <c r="O1934" s="8">
        <v>2.5021000000000009E-2</v>
      </c>
      <c r="P1934" s="4">
        <f t="shared" si="363"/>
        <v>2.4796000000000009E-2</v>
      </c>
      <c r="Q1934" s="3">
        <f t="shared" si="370"/>
        <v>10749.017264164448</v>
      </c>
      <c r="R1934" s="8">
        <v>-2.5004000000000009E-2</v>
      </c>
      <c r="S1934" s="1">
        <f t="shared" si="364"/>
        <v>0</v>
      </c>
      <c r="T1934" s="3">
        <f t="shared" si="371"/>
        <v>0</v>
      </c>
    </row>
    <row r="1935" spans="1:20" x14ac:dyDescent="0.25">
      <c r="A1935" s="2">
        <v>45057.480690895252</v>
      </c>
      <c r="B1935" s="1">
        <v>1.401165E-2</v>
      </c>
      <c r="C1935" s="6">
        <f t="shared" si="365"/>
        <v>90.767070484581481</v>
      </c>
      <c r="D1935" s="1">
        <v>6.983249999999999E-3</v>
      </c>
      <c r="E1935" s="6">
        <f t="shared" si="366"/>
        <v>35.471789883268471</v>
      </c>
      <c r="F1935" s="1">
        <v>2.31E-4</v>
      </c>
      <c r="G1935" s="1">
        <f t="shared" si="360"/>
        <v>-5.199999999999999E-5</v>
      </c>
      <c r="H1935" s="3">
        <f t="shared" si="367"/>
        <v>-21.421772135697879</v>
      </c>
      <c r="I1935" s="1">
        <v>3.1274999999999988E-4</v>
      </c>
      <c r="J1935" s="1">
        <f t="shared" si="361"/>
        <v>-4.6250000000000121E-5</v>
      </c>
      <c r="K1935" s="3">
        <f t="shared" si="368"/>
        <v>-19.053237575524314</v>
      </c>
      <c r="L1935" s="1">
        <v>3.6730000000000004E-4</v>
      </c>
      <c r="M1935" s="1">
        <f t="shared" si="362"/>
        <v>-3.4699999999999976E-5</v>
      </c>
      <c r="N1935" s="3">
        <f t="shared" si="369"/>
        <v>-14.29540789869182</v>
      </c>
      <c r="O1935" s="8">
        <v>2.5021000000000009E-2</v>
      </c>
      <c r="P1935" s="4">
        <f t="shared" si="363"/>
        <v>2.4796000000000009E-2</v>
      </c>
      <c r="Q1935" s="3">
        <f t="shared" si="370"/>
        <v>10749.017264164448</v>
      </c>
      <c r="R1935" s="8">
        <v>-2.5004000000000009E-2</v>
      </c>
      <c r="S1935" s="1">
        <f t="shared" si="364"/>
        <v>0</v>
      </c>
      <c r="T1935" s="3">
        <f t="shared" si="371"/>
        <v>0</v>
      </c>
    </row>
    <row r="1936" spans="1:20" x14ac:dyDescent="0.25">
      <c r="A1936" s="2">
        <v>45057.480691345256</v>
      </c>
      <c r="B1936" s="1">
        <v>1.401165E-2</v>
      </c>
      <c r="C1936" s="6">
        <f t="shared" si="365"/>
        <v>90.767070484581481</v>
      </c>
      <c r="D1936" s="1">
        <v>6.9828000000000025E-3</v>
      </c>
      <c r="E1936" s="6">
        <f t="shared" si="366"/>
        <v>35.463035019455305</v>
      </c>
      <c r="F1936" s="1">
        <v>2.3114999999999993E-4</v>
      </c>
      <c r="G1936" s="1">
        <f t="shared" ref="G1936:G1999" si="372">F1936-0.000283</f>
        <v>-5.1850000000000068E-5</v>
      </c>
      <c r="H1936" s="3">
        <f t="shared" si="367"/>
        <v>-21.359984969558688</v>
      </c>
      <c r="I1936" s="1">
        <v>3.123999999999999E-4</v>
      </c>
      <c r="J1936" s="1">
        <f t="shared" ref="J1936:J1999" si="373">I1936-0.000359</f>
        <v>-4.6600000000000103E-5</v>
      </c>
      <c r="K1936" s="3">
        <f t="shared" si="368"/>
        <v>-19.19741080131336</v>
      </c>
      <c r="L1936" s="1">
        <v>3.6835000000000004E-4</v>
      </c>
      <c r="M1936" s="1">
        <f t="shared" ref="M1936:M1999" si="374">L1936-0.000402</f>
        <v>-3.3649999999999978E-5</v>
      </c>
      <c r="N1936" s="3">
        <f t="shared" si="369"/>
        <v>-13.862867029048935</v>
      </c>
      <c r="O1936" s="8">
        <v>2.5021000000000009E-2</v>
      </c>
      <c r="P1936" s="4">
        <f t="shared" ref="P1936:P1999" si="375">O1936-0.000225</f>
        <v>2.4796000000000009E-2</v>
      </c>
      <c r="Q1936" s="3">
        <f t="shared" si="370"/>
        <v>10749.017264164448</v>
      </c>
      <c r="R1936" s="8">
        <v>-2.5004000000000009E-2</v>
      </c>
      <c r="S1936" s="1">
        <f t="shared" ref="S1936:S1999" si="376">R1936+0.025004</f>
        <v>0</v>
      </c>
      <c r="T1936" s="3">
        <f t="shared" si="371"/>
        <v>0</v>
      </c>
    </row>
    <row r="1937" spans="1:20" x14ac:dyDescent="0.25">
      <c r="A1937" s="2">
        <v>45057.480691814817</v>
      </c>
      <c r="B1937" s="1">
        <v>1.4011600000000003E-2</v>
      </c>
      <c r="C1937" s="6">
        <f t="shared" si="365"/>
        <v>90.766519823788556</v>
      </c>
      <c r="D1937" s="1">
        <v>6.9829000000000002E-3</v>
      </c>
      <c r="E1937" s="6">
        <f t="shared" si="366"/>
        <v>35.464980544747085</v>
      </c>
      <c r="F1937" s="1">
        <v>2.3124999999999998E-4</v>
      </c>
      <c r="G1937" s="1">
        <f t="shared" si="372"/>
        <v>-5.1750000000000011E-5</v>
      </c>
      <c r="H1937" s="3">
        <f t="shared" si="367"/>
        <v>-21.31879350487225</v>
      </c>
      <c r="I1937" s="1">
        <v>3.1264999999999993E-4</v>
      </c>
      <c r="J1937" s="1">
        <f t="shared" si="373"/>
        <v>-4.635000000000007E-5</v>
      </c>
      <c r="K1937" s="3">
        <f t="shared" si="368"/>
        <v>-19.094429946344004</v>
      </c>
      <c r="L1937" s="1">
        <v>3.6950000000000015E-4</v>
      </c>
      <c r="M1937" s="1">
        <f t="shared" si="374"/>
        <v>-3.2499999999999868E-5</v>
      </c>
      <c r="N1937" s="3">
        <f t="shared" si="369"/>
        <v>-13.389129706569021</v>
      </c>
      <c r="O1937" s="8">
        <v>2.5021000000000009E-2</v>
      </c>
      <c r="P1937" s="4">
        <f t="shared" si="375"/>
        <v>2.4796000000000009E-2</v>
      </c>
      <c r="Q1937" s="3">
        <f t="shared" si="370"/>
        <v>10749.017264164448</v>
      </c>
      <c r="R1937" s="8">
        <v>-2.5004000000000009E-2</v>
      </c>
      <c r="S1937" s="1">
        <f t="shared" si="376"/>
        <v>0</v>
      </c>
      <c r="T1937" s="3">
        <f t="shared" si="371"/>
        <v>0</v>
      </c>
    </row>
    <row r="1938" spans="1:20" x14ac:dyDescent="0.25">
      <c r="A1938" s="2">
        <v>45057.480692298726</v>
      </c>
      <c r="B1938" s="1">
        <v>1.4011549999999998E-2</v>
      </c>
      <c r="C1938" s="6">
        <f t="shared" si="365"/>
        <v>90.765969162995546</v>
      </c>
      <c r="D1938" s="1">
        <v>6.9825500000000014E-3</v>
      </c>
      <c r="E1938" s="6">
        <f t="shared" si="366"/>
        <v>35.458171206225714</v>
      </c>
      <c r="F1938" s="1">
        <v>2.3055000000000007E-4</v>
      </c>
      <c r="G1938" s="1">
        <f t="shared" si="372"/>
        <v>-5.244999999999992E-5</v>
      </c>
      <c r="H1938" s="3">
        <f t="shared" si="367"/>
        <v>-21.607133411705082</v>
      </c>
      <c r="I1938" s="1">
        <v>3.1264999999999993E-4</v>
      </c>
      <c r="J1938" s="1">
        <f t="shared" si="373"/>
        <v>-4.635000000000007E-5</v>
      </c>
      <c r="K1938" s="3">
        <f t="shared" si="368"/>
        <v>-19.094429946344004</v>
      </c>
      <c r="L1938" s="1">
        <v>3.6780000000000005E-4</v>
      </c>
      <c r="M1938" s="1">
        <f t="shared" si="374"/>
        <v>-3.4199999999999964E-5</v>
      </c>
      <c r="N1938" s="3">
        <f t="shared" si="369"/>
        <v>-14.089436282558259</v>
      </c>
      <c r="O1938" s="8">
        <v>2.5021000000000009E-2</v>
      </c>
      <c r="P1938" s="4">
        <f t="shared" si="375"/>
        <v>2.4796000000000009E-2</v>
      </c>
      <c r="Q1938" s="3">
        <f t="shared" si="370"/>
        <v>10749.017264164448</v>
      </c>
      <c r="R1938" s="8">
        <v>-2.5004000000000009E-2</v>
      </c>
      <c r="S1938" s="1">
        <f t="shared" si="376"/>
        <v>0</v>
      </c>
      <c r="T1938" s="3">
        <f t="shared" si="371"/>
        <v>0</v>
      </c>
    </row>
    <row r="1939" spans="1:20" x14ac:dyDescent="0.25">
      <c r="A1939" s="2">
        <v>45057.480692770136</v>
      </c>
      <c r="B1939" s="1">
        <v>1.40115E-2</v>
      </c>
      <c r="C1939" s="6">
        <f t="shared" si="365"/>
        <v>90.765418502202621</v>
      </c>
      <c r="D1939" s="1">
        <v>6.9819999999999995E-3</v>
      </c>
      <c r="E1939" s="6">
        <f t="shared" si="366"/>
        <v>35.447470817120617</v>
      </c>
      <c r="F1939" s="1">
        <v>2.3099999999999995E-4</v>
      </c>
      <c r="G1939" s="1">
        <f t="shared" si="372"/>
        <v>-5.2000000000000044E-5</v>
      </c>
      <c r="H1939" s="3">
        <f t="shared" si="367"/>
        <v>-21.421772135697903</v>
      </c>
      <c r="I1939" s="1">
        <v>3.1229999999999989E-4</v>
      </c>
      <c r="J1939" s="1">
        <f t="shared" si="373"/>
        <v>-4.6700000000000105E-5</v>
      </c>
      <c r="K1939" s="3">
        <f t="shared" si="368"/>
        <v>-19.238603114469154</v>
      </c>
      <c r="L1939" s="1">
        <v>3.6735000000000001E-4</v>
      </c>
      <c r="M1939" s="1">
        <f t="shared" si="374"/>
        <v>-3.4650000000000002E-5</v>
      </c>
      <c r="N1939" s="3">
        <f t="shared" si="369"/>
        <v>-14.274810755614636</v>
      </c>
      <c r="O1939" s="8">
        <v>2.5021000000000009E-2</v>
      </c>
      <c r="P1939" s="4">
        <f t="shared" si="375"/>
        <v>2.4796000000000009E-2</v>
      </c>
      <c r="Q1939" s="3">
        <f t="shared" si="370"/>
        <v>10749.017264164448</v>
      </c>
      <c r="R1939" s="8">
        <v>-2.5004000000000009E-2</v>
      </c>
      <c r="S1939" s="1">
        <f t="shared" si="376"/>
        <v>0</v>
      </c>
      <c r="T1939" s="3">
        <f t="shared" si="371"/>
        <v>0</v>
      </c>
    </row>
    <row r="1940" spans="1:20" x14ac:dyDescent="0.25">
      <c r="A1940" s="2">
        <v>45057.480693272337</v>
      </c>
      <c r="B1940" s="1">
        <v>1.4011599999999999E-2</v>
      </c>
      <c r="C1940" s="6">
        <f t="shared" si="365"/>
        <v>90.766519823788514</v>
      </c>
      <c r="D1940" s="1">
        <v>6.9834500000000004E-3</v>
      </c>
      <c r="E1940" s="6">
        <f t="shared" si="366"/>
        <v>35.475680933852146</v>
      </c>
      <c r="F1940" s="1">
        <v>2.3070000000000005E-4</v>
      </c>
      <c r="G1940" s="1">
        <f t="shared" si="372"/>
        <v>-5.2299999999999943E-5</v>
      </c>
      <c r="H1940" s="3">
        <f t="shared" si="367"/>
        <v>-21.545346356771059</v>
      </c>
      <c r="I1940" s="1">
        <v>3.1219999999999995E-4</v>
      </c>
      <c r="J1940" s="1">
        <f t="shared" si="373"/>
        <v>-4.6800000000000053E-5</v>
      </c>
      <c r="K1940" s="3">
        <f t="shared" si="368"/>
        <v>-19.279795411149536</v>
      </c>
      <c r="L1940" s="1">
        <v>3.6660000000000007E-4</v>
      </c>
      <c r="M1940" s="1">
        <f t="shared" si="374"/>
        <v>-3.5399999999999939E-5</v>
      </c>
      <c r="N1940" s="3">
        <f t="shared" si="369"/>
        <v>-14.583767469263151</v>
      </c>
      <c r="O1940" s="8">
        <v>2.5021000000000009E-2</v>
      </c>
      <c r="P1940" s="4">
        <f t="shared" si="375"/>
        <v>2.4796000000000009E-2</v>
      </c>
      <c r="Q1940" s="3">
        <f t="shared" si="370"/>
        <v>10749.017264164448</v>
      </c>
      <c r="R1940" s="8">
        <v>-2.5004000000000009E-2</v>
      </c>
      <c r="S1940" s="1">
        <f t="shared" si="376"/>
        <v>0</v>
      </c>
      <c r="T1940" s="3">
        <f t="shared" si="371"/>
        <v>0</v>
      </c>
    </row>
    <row r="1941" spans="1:20" x14ac:dyDescent="0.25">
      <c r="A1941" s="2">
        <v>45057.480693761805</v>
      </c>
      <c r="B1941" s="1">
        <v>1.4010999999999999E-2</v>
      </c>
      <c r="C1941" s="6">
        <f t="shared" si="365"/>
        <v>90.759911894273088</v>
      </c>
      <c r="D1941" s="1">
        <v>6.9825000000000009E-3</v>
      </c>
      <c r="E1941" s="6">
        <f t="shared" si="366"/>
        <v>35.457198443579784</v>
      </c>
      <c r="F1941" s="1">
        <v>2.3110000000000001E-4</v>
      </c>
      <c r="G1941" s="1">
        <f t="shared" si="372"/>
        <v>-5.1899999999999988E-5</v>
      </c>
      <c r="H1941" s="3">
        <f t="shared" si="367"/>
        <v>-21.380580695723779</v>
      </c>
      <c r="I1941" s="1">
        <v>3.1244999999999998E-4</v>
      </c>
      <c r="J1941" s="1">
        <f t="shared" si="373"/>
        <v>-4.655000000000002E-5</v>
      </c>
      <c r="K1941" s="3">
        <f t="shared" si="368"/>
        <v>-19.176814638557158</v>
      </c>
      <c r="L1941" s="1">
        <v>3.6740000000000004E-4</v>
      </c>
      <c r="M1941" s="1">
        <f t="shared" si="374"/>
        <v>-3.4599999999999974E-5</v>
      </c>
      <c r="N1941" s="3">
        <f t="shared" si="369"/>
        <v>-14.254213608418286</v>
      </c>
      <c r="O1941" s="8">
        <v>2.5021000000000009E-2</v>
      </c>
      <c r="P1941" s="4">
        <f t="shared" si="375"/>
        <v>2.4796000000000009E-2</v>
      </c>
      <c r="Q1941" s="3">
        <f t="shared" si="370"/>
        <v>10749.017264164448</v>
      </c>
      <c r="R1941" s="8">
        <v>-2.5004000000000009E-2</v>
      </c>
      <c r="S1941" s="1">
        <f t="shared" si="376"/>
        <v>0</v>
      </c>
      <c r="T1941" s="3">
        <f t="shared" si="371"/>
        <v>0</v>
      </c>
    </row>
    <row r="1942" spans="1:20" x14ac:dyDescent="0.25">
      <c r="A1942" s="2">
        <v>45057.480694097103</v>
      </c>
      <c r="B1942" s="1">
        <v>1.4011849999999998E-2</v>
      </c>
      <c r="C1942" s="6">
        <f t="shared" si="365"/>
        <v>90.769273127753266</v>
      </c>
      <c r="D1942" s="1">
        <v>6.9829499999999999E-3</v>
      </c>
      <c r="E1942" s="6">
        <f t="shared" si="366"/>
        <v>35.465953307393001</v>
      </c>
      <c r="F1942" s="1">
        <v>2.3040000000000004E-4</v>
      </c>
      <c r="G1942" s="1">
        <f t="shared" si="372"/>
        <v>-5.259999999999995E-5</v>
      </c>
      <c r="H1942" s="3">
        <f t="shared" si="367"/>
        <v>-21.66892042957079</v>
      </c>
      <c r="I1942" s="1">
        <v>3.1214999999999997E-4</v>
      </c>
      <c r="J1942" s="1">
        <f t="shared" si="373"/>
        <v>-4.6850000000000027E-5</v>
      </c>
      <c r="K1942" s="3">
        <f t="shared" si="368"/>
        <v>-19.300391553311464</v>
      </c>
      <c r="L1942" s="1">
        <v>3.6710000000000003E-4</v>
      </c>
      <c r="M1942" s="1">
        <f t="shared" si="374"/>
        <v>-3.4899999999999981E-5</v>
      </c>
      <c r="N1942" s="3">
        <f t="shared" si="369"/>
        <v>-14.377796429809193</v>
      </c>
      <c r="O1942" s="8">
        <v>2.5021000000000009E-2</v>
      </c>
      <c r="P1942" s="4">
        <f t="shared" si="375"/>
        <v>2.4796000000000009E-2</v>
      </c>
      <c r="Q1942" s="3">
        <f t="shared" si="370"/>
        <v>10749.017264164448</v>
      </c>
      <c r="R1942" s="8">
        <v>-2.5004000000000009E-2</v>
      </c>
      <c r="S1942" s="1">
        <f t="shared" si="376"/>
        <v>0</v>
      </c>
      <c r="T1942" s="3">
        <f t="shared" si="371"/>
        <v>0</v>
      </c>
    </row>
    <row r="1943" spans="1:20" x14ac:dyDescent="0.25">
      <c r="A1943" s="2">
        <v>45057.480694591548</v>
      </c>
      <c r="B1943" s="1">
        <v>1.4011249999999999E-2</v>
      </c>
      <c r="C1943" s="6">
        <f t="shared" si="365"/>
        <v>90.762665198237855</v>
      </c>
      <c r="D1943" s="1">
        <v>6.9831000000000008E-3</v>
      </c>
      <c r="E1943" s="6">
        <f t="shared" si="366"/>
        <v>35.468871595330761</v>
      </c>
      <c r="F1943" s="1">
        <v>2.3110000000000006E-4</v>
      </c>
      <c r="G1943" s="1">
        <f t="shared" si="372"/>
        <v>-5.1899999999999933E-5</v>
      </c>
      <c r="H1943" s="3">
        <f t="shared" si="367"/>
        <v>-21.380580695723758</v>
      </c>
      <c r="I1943" s="1">
        <v>3.1244999999999992E-4</v>
      </c>
      <c r="J1943" s="1">
        <f t="shared" si="373"/>
        <v>-4.6550000000000074E-5</v>
      </c>
      <c r="K1943" s="3">
        <f t="shared" si="368"/>
        <v>-19.176814638557182</v>
      </c>
      <c r="L1943" s="1">
        <v>3.6740000000000004E-4</v>
      </c>
      <c r="M1943" s="1">
        <f t="shared" si="374"/>
        <v>-3.4599999999999974E-5</v>
      </c>
      <c r="N1943" s="3">
        <f t="shared" si="369"/>
        <v>-14.254213608418286</v>
      </c>
      <c r="O1943" s="8">
        <v>2.5021000000000009E-2</v>
      </c>
      <c r="P1943" s="4">
        <f t="shared" si="375"/>
        <v>2.4796000000000009E-2</v>
      </c>
      <c r="Q1943" s="3">
        <f t="shared" si="370"/>
        <v>10749.017264164448</v>
      </c>
      <c r="R1943" s="8">
        <v>-2.5004000000000009E-2</v>
      </c>
      <c r="S1943" s="1">
        <f t="shared" si="376"/>
        <v>0</v>
      </c>
      <c r="T1943" s="3">
        <f t="shared" si="371"/>
        <v>0</v>
      </c>
    </row>
    <row r="1944" spans="1:20" x14ac:dyDescent="0.25">
      <c r="A1944" s="2">
        <v>45057.480695054393</v>
      </c>
      <c r="B1944" s="1">
        <v>1.4011349999999997E-2</v>
      </c>
      <c r="C1944" s="6">
        <f t="shared" si="365"/>
        <v>90.763766519823747</v>
      </c>
      <c r="D1944" s="1">
        <v>6.9833000000000004E-3</v>
      </c>
      <c r="E1944" s="6">
        <f t="shared" si="366"/>
        <v>35.472762645914408</v>
      </c>
      <c r="F1944" s="1">
        <v>2.3095000000000003E-4</v>
      </c>
      <c r="G1944" s="1">
        <f t="shared" si="372"/>
        <v>-5.2049999999999964E-5</v>
      </c>
      <c r="H1944" s="3">
        <f t="shared" si="367"/>
        <v>-21.442367849506851</v>
      </c>
      <c r="I1944" s="1">
        <v>3.1224999999999992E-4</v>
      </c>
      <c r="J1944" s="1">
        <f t="shared" si="373"/>
        <v>-4.6750000000000079E-5</v>
      </c>
      <c r="K1944" s="3">
        <f t="shared" si="368"/>
        <v>-19.259199264868769</v>
      </c>
      <c r="L1944" s="1">
        <v>3.675000000000001E-4</v>
      </c>
      <c r="M1944" s="1">
        <f t="shared" si="374"/>
        <v>-3.4499999999999917E-5</v>
      </c>
      <c r="N1944" s="3">
        <f t="shared" si="369"/>
        <v>-14.213019301668149</v>
      </c>
      <c r="O1944" s="8">
        <v>2.5021000000000009E-2</v>
      </c>
      <c r="P1944" s="4">
        <f t="shared" si="375"/>
        <v>2.4796000000000009E-2</v>
      </c>
      <c r="Q1944" s="3">
        <f t="shared" si="370"/>
        <v>10749.017264164448</v>
      </c>
      <c r="R1944" s="8">
        <v>-2.5004000000000009E-2</v>
      </c>
      <c r="S1944" s="1">
        <f t="shared" si="376"/>
        <v>0</v>
      </c>
      <c r="T1944" s="3">
        <f t="shared" si="371"/>
        <v>0</v>
      </c>
    </row>
    <row r="1945" spans="1:20" x14ac:dyDescent="0.25">
      <c r="A1945" s="2">
        <v>45057.480695503931</v>
      </c>
      <c r="B1945" s="1">
        <v>1.4011350000000001E-2</v>
      </c>
      <c r="C1945" s="6">
        <f t="shared" si="365"/>
        <v>90.76376651982379</v>
      </c>
      <c r="D1945" s="1">
        <v>6.9826999999999988E-3</v>
      </c>
      <c r="E1945" s="6">
        <f t="shared" si="366"/>
        <v>35.461089494163403</v>
      </c>
      <c r="F1945" s="1">
        <v>2.307E-4</v>
      </c>
      <c r="G1945" s="1">
        <f t="shared" si="372"/>
        <v>-5.2299999999999997E-5</v>
      </c>
      <c r="H1945" s="3">
        <f t="shared" si="367"/>
        <v>-21.545346356771081</v>
      </c>
      <c r="I1945" s="1">
        <v>3.1214999999999997E-4</v>
      </c>
      <c r="J1945" s="1">
        <f t="shared" si="373"/>
        <v>-4.6850000000000027E-5</v>
      </c>
      <c r="K1945" s="3">
        <f t="shared" si="368"/>
        <v>-19.300391553311464</v>
      </c>
      <c r="L1945" s="1">
        <v>3.6685E-4</v>
      </c>
      <c r="M1945" s="1">
        <f t="shared" si="374"/>
        <v>-3.5150000000000014E-5</v>
      </c>
      <c r="N1945" s="3">
        <f t="shared" si="369"/>
        <v>-14.480782001025334</v>
      </c>
      <c r="O1945" s="8">
        <v>2.5021000000000009E-2</v>
      </c>
      <c r="P1945" s="4">
        <f t="shared" si="375"/>
        <v>2.4796000000000009E-2</v>
      </c>
      <c r="Q1945" s="3">
        <f t="shared" si="370"/>
        <v>10749.017264164448</v>
      </c>
      <c r="R1945" s="8">
        <v>-2.5004000000000009E-2</v>
      </c>
      <c r="S1945" s="1">
        <f t="shared" si="376"/>
        <v>0</v>
      </c>
      <c r="T1945" s="3">
        <f t="shared" si="371"/>
        <v>0</v>
      </c>
    </row>
    <row r="1946" spans="1:20" x14ac:dyDescent="0.25">
      <c r="A1946" s="2">
        <v>45057.480695975923</v>
      </c>
      <c r="B1946" s="1">
        <v>1.4010949999999999E-2</v>
      </c>
      <c r="C1946" s="6">
        <f t="shared" si="365"/>
        <v>90.759361233480163</v>
      </c>
      <c r="D1946" s="1">
        <v>6.9832000000000002E-3</v>
      </c>
      <c r="E1946" s="6">
        <f t="shared" si="366"/>
        <v>35.470817120622577</v>
      </c>
      <c r="F1946" s="1">
        <v>2.3070000000000005E-4</v>
      </c>
      <c r="G1946" s="1">
        <f t="shared" si="372"/>
        <v>-5.2299999999999943E-5</v>
      </c>
      <c r="H1946" s="3">
        <f t="shared" si="367"/>
        <v>-21.545346356771059</v>
      </c>
      <c r="I1946" s="1">
        <v>3.1184999999999996E-4</v>
      </c>
      <c r="J1946" s="1">
        <f t="shared" si="373"/>
        <v>-4.7150000000000035E-5</v>
      </c>
      <c r="K1946" s="3">
        <f t="shared" si="368"/>
        <v>-19.423968319787459</v>
      </c>
      <c r="L1946" s="1">
        <v>3.6639999999999996E-4</v>
      </c>
      <c r="M1946" s="1">
        <f t="shared" si="374"/>
        <v>-3.5600000000000052E-5</v>
      </c>
      <c r="N1946" s="3">
        <f t="shared" si="369"/>
        <v>-14.666155769709217</v>
      </c>
      <c r="O1946" s="8">
        <v>2.5021000000000009E-2</v>
      </c>
      <c r="P1946" s="4">
        <f t="shared" si="375"/>
        <v>2.4796000000000009E-2</v>
      </c>
      <c r="Q1946" s="3">
        <f t="shared" si="370"/>
        <v>10749.017264164448</v>
      </c>
      <c r="R1946" s="8">
        <v>-2.5004000000000009E-2</v>
      </c>
      <c r="S1946" s="1">
        <f t="shared" si="376"/>
        <v>0</v>
      </c>
      <c r="T1946" s="3">
        <f t="shared" si="371"/>
        <v>0</v>
      </c>
    </row>
    <row r="1947" spans="1:20" x14ac:dyDescent="0.25">
      <c r="A1947" s="2">
        <v>45057.480696463426</v>
      </c>
      <c r="B1947" s="1">
        <v>1.4011849999999998E-2</v>
      </c>
      <c r="C1947" s="6">
        <f t="shared" si="365"/>
        <v>90.769273127753266</v>
      </c>
      <c r="D1947" s="1">
        <v>6.9830500000000019E-3</v>
      </c>
      <c r="E1947" s="6">
        <f t="shared" si="366"/>
        <v>35.467898832684867</v>
      </c>
      <c r="F1947" s="1">
        <v>2.307E-4</v>
      </c>
      <c r="G1947" s="1">
        <f t="shared" si="372"/>
        <v>-5.2299999999999997E-5</v>
      </c>
      <c r="H1947" s="3">
        <f t="shared" si="367"/>
        <v>-21.545346356771081</v>
      </c>
      <c r="I1947" s="1">
        <v>3.1245000000000003E-4</v>
      </c>
      <c r="J1947" s="1">
        <f t="shared" si="373"/>
        <v>-4.6549999999999966E-5</v>
      </c>
      <c r="K1947" s="3">
        <f t="shared" si="368"/>
        <v>-19.176814638557136</v>
      </c>
      <c r="L1947" s="1">
        <v>3.6640000000000007E-4</v>
      </c>
      <c r="M1947" s="1">
        <f t="shared" si="374"/>
        <v>-3.5599999999999944E-5</v>
      </c>
      <c r="N1947" s="3">
        <f t="shared" si="369"/>
        <v>-14.666155769709173</v>
      </c>
      <c r="O1947" s="8">
        <v>2.5021000000000009E-2</v>
      </c>
      <c r="P1947" s="4">
        <f t="shared" si="375"/>
        <v>2.4796000000000009E-2</v>
      </c>
      <c r="Q1947" s="3">
        <f t="shared" si="370"/>
        <v>10749.017264164448</v>
      </c>
      <c r="R1947" s="8">
        <v>-2.5004000000000009E-2</v>
      </c>
      <c r="S1947" s="1">
        <f t="shared" si="376"/>
        <v>0</v>
      </c>
      <c r="T1947" s="3">
        <f t="shared" si="371"/>
        <v>0</v>
      </c>
    </row>
    <row r="1948" spans="1:20" x14ac:dyDescent="0.25">
      <c r="A1948" s="2">
        <v>45057.480696921986</v>
      </c>
      <c r="B1948" s="1">
        <v>1.4011399999999999E-2</v>
      </c>
      <c r="C1948" s="6">
        <f t="shared" si="365"/>
        <v>90.764317180616715</v>
      </c>
      <c r="D1948" s="1">
        <v>6.9832500000000007E-3</v>
      </c>
      <c r="E1948" s="6">
        <f t="shared" si="366"/>
        <v>35.471789883268499</v>
      </c>
      <c r="F1948" s="1">
        <v>2.3129999999999998E-4</v>
      </c>
      <c r="G1948" s="1">
        <f t="shared" si="372"/>
        <v>-5.170000000000001E-5</v>
      </c>
      <c r="H1948" s="3">
        <f t="shared" si="367"/>
        <v>-21.298197766350963</v>
      </c>
      <c r="I1948" s="1">
        <v>3.1274999999999999E-4</v>
      </c>
      <c r="J1948" s="1">
        <f t="shared" si="373"/>
        <v>-4.6250000000000013E-5</v>
      </c>
      <c r="K1948" s="3">
        <f t="shared" si="368"/>
        <v>-19.053237575524271</v>
      </c>
      <c r="L1948" s="1">
        <v>3.6685000000000005E-4</v>
      </c>
      <c r="M1948" s="1">
        <f t="shared" si="374"/>
        <v>-3.514999999999996E-5</v>
      </c>
      <c r="N1948" s="3">
        <f t="shared" si="369"/>
        <v>-14.480782001025311</v>
      </c>
      <c r="O1948" s="8">
        <v>2.5021000000000009E-2</v>
      </c>
      <c r="P1948" s="4">
        <f t="shared" si="375"/>
        <v>2.4796000000000009E-2</v>
      </c>
      <c r="Q1948" s="3">
        <f t="shared" si="370"/>
        <v>10749.017264164448</v>
      </c>
      <c r="R1948" s="8">
        <v>-2.5004000000000009E-2</v>
      </c>
      <c r="S1948" s="1">
        <f t="shared" si="376"/>
        <v>0</v>
      </c>
      <c r="T1948" s="3">
        <f t="shared" si="371"/>
        <v>0</v>
      </c>
    </row>
    <row r="1949" spans="1:20" x14ac:dyDescent="0.25">
      <c r="A1949" s="2">
        <v>45057.480697368861</v>
      </c>
      <c r="B1949" s="1">
        <v>1.401145E-2</v>
      </c>
      <c r="C1949" s="6">
        <f t="shared" si="365"/>
        <v>90.764867841409696</v>
      </c>
      <c r="D1949" s="1">
        <v>6.9830500000000002E-3</v>
      </c>
      <c r="E1949" s="6">
        <f t="shared" si="366"/>
        <v>35.467898832684831</v>
      </c>
      <c r="F1949" s="1">
        <v>2.3124999999999998E-4</v>
      </c>
      <c r="G1949" s="1">
        <f t="shared" si="372"/>
        <v>-5.1750000000000011E-5</v>
      </c>
      <c r="H1949" s="3">
        <f t="shared" si="367"/>
        <v>-21.31879350487225</v>
      </c>
      <c r="I1949" s="1">
        <v>3.1255000000000003E-4</v>
      </c>
      <c r="J1949" s="1">
        <f t="shared" si="373"/>
        <v>-4.6449999999999964E-5</v>
      </c>
      <c r="K1949" s="3">
        <f t="shared" si="368"/>
        <v>-19.135622300688251</v>
      </c>
      <c r="L1949" s="1">
        <v>3.6695000000000006E-4</v>
      </c>
      <c r="M1949" s="1">
        <f t="shared" si="374"/>
        <v>-3.5049999999999957E-5</v>
      </c>
      <c r="N1949" s="3">
        <f t="shared" si="369"/>
        <v>-14.439587784896259</v>
      </c>
      <c r="O1949" s="8">
        <v>2.5021000000000009E-2</v>
      </c>
      <c r="P1949" s="4">
        <f t="shared" si="375"/>
        <v>2.4796000000000009E-2</v>
      </c>
      <c r="Q1949" s="3">
        <f t="shared" si="370"/>
        <v>10749.017264164448</v>
      </c>
      <c r="R1949" s="8">
        <v>-2.5004000000000009E-2</v>
      </c>
      <c r="S1949" s="1">
        <f t="shared" si="376"/>
        <v>0</v>
      </c>
      <c r="T1949" s="3">
        <f t="shared" si="371"/>
        <v>0</v>
      </c>
    </row>
    <row r="1950" spans="1:20" x14ac:dyDescent="0.25">
      <c r="A1950" s="2">
        <v>45057.480697817933</v>
      </c>
      <c r="B1950" s="1">
        <v>1.401165E-2</v>
      </c>
      <c r="C1950" s="6">
        <f t="shared" si="365"/>
        <v>90.767070484581481</v>
      </c>
      <c r="D1950" s="1">
        <v>6.983099999999999E-3</v>
      </c>
      <c r="E1950" s="6">
        <f t="shared" si="366"/>
        <v>35.468871595330725</v>
      </c>
      <c r="F1950" s="1">
        <v>2.3115000000000001E-4</v>
      </c>
      <c r="G1950" s="1">
        <f t="shared" si="372"/>
        <v>-5.1849999999999986E-5</v>
      </c>
      <c r="H1950" s="3">
        <f t="shared" si="367"/>
        <v>-21.359984969558653</v>
      </c>
      <c r="I1950" s="1">
        <v>3.1219999999999995E-4</v>
      </c>
      <c r="J1950" s="1">
        <f t="shared" si="373"/>
        <v>-4.6800000000000053E-5</v>
      </c>
      <c r="K1950" s="3">
        <f t="shared" si="368"/>
        <v>-19.279795411149536</v>
      </c>
      <c r="L1950" s="1">
        <v>3.6705000000000006E-4</v>
      </c>
      <c r="M1950" s="1">
        <f t="shared" si="374"/>
        <v>-3.4949999999999955E-5</v>
      </c>
      <c r="N1950" s="3">
        <f t="shared" si="369"/>
        <v>-14.398393552290676</v>
      </c>
      <c r="O1950" s="8">
        <v>2.5021000000000009E-2</v>
      </c>
      <c r="P1950" s="4">
        <f t="shared" si="375"/>
        <v>2.4796000000000009E-2</v>
      </c>
      <c r="Q1950" s="3">
        <f t="shared" si="370"/>
        <v>10749.017264164448</v>
      </c>
      <c r="R1950" s="8">
        <v>-2.5004000000000009E-2</v>
      </c>
      <c r="S1950" s="1">
        <f t="shared" si="376"/>
        <v>0</v>
      </c>
      <c r="T1950" s="3">
        <f t="shared" si="371"/>
        <v>0</v>
      </c>
    </row>
    <row r="1951" spans="1:20" x14ac:dyDescent="0.25">
      <c r="A1951" s="2">
        <v>45057.480698274645</v>
      </c>
      <c r="B1951" s="1">
        <v>1.4011649999999997E-2</v>
      </c>
      <c r="C1951" s="6">
        <f t="shared" si="365"/>
        <v>90.767070484581453</v>
      </c>
      <c r="D1951" s="1">
        <v>6.9821999999999983E-3</v>
      </c>
      <c r="E1951" s="6">
        <f t="shared" si="366"/>
        <v>35.45136186770425</v>
      </c>
      <c r="F1951" s="1">
        <v>2.3130000000000004E-4</v>
      </c>
      <c r="G1951" s="1">
        <f t="shared" si="372"/>
        <v>-5.1699999999999956E-5</v>
      </c>
      <c r="H1951" s="3">
        <f t="shared" si="367"/>
        <v>-21.298197766350942</v>
      </c>
      <c r="I1951" s="1">
        <v>3.1244999999999992E-4</v>
      </c>
      <c r="J1951" s="1">
        <f t="shared" si="373"/>
        <v>-4.6550000000000074E-5</v>
      </c>
      <c r="K1951" s="3">
        <f t="shared" si="368"/>
        <v>-19.176814638557182</v>
      </c>
      <c r="L1951" s="1">
        <v>3.6645000000000004E-4</v>
      </c>
      <c r="M1951" s="1">
        <f t="shared" si="374"/>
        <v>-3.554999999999997E-5</v>
      </c>
      <c r="N1951" s="3">
        <f t="shared" si="369"/>
        <v>-14.645558700776363</v>
      </c>
      <c r="O1951" s="8">
        <v>2.5021000000000009E-2</v>
      </c>
      <c r="P1951" s="4">
        <f t="shared" si="375"/>
        <v>2.4796000000000009E-2</v>
      </c>
      <c r="Q1951" s="3">
        <f t="shared" si="370"/>
        <v>10749.017264164448</v>
      </c>
      <c r="R1951" s="8">
        <v>-2.5004000000000009E-2</v>
      </c>
      <c r="S1951" s="1">
        <f t="shared" si="376"/>
        <v>0</v>
      </c>
      <c r="T1951" s="3">
        <f t="shared" si="371"/>
        <v>0</v>
      </c>
    </row>
    <row r="1952" spans="1:20" x14ac:dyDescent="0.25">
      <c r="A1952" s="2">
        <v>45057.480698745021</v>
      </c>
      <c r="B1952" s="1">
        <v>1.4011500000000001E-2</v>
      </c>
      <c r="C1952" s="6">
        <f t="shared" si="365"/>
        <v>90.76541850220265</v>
      </c>
      <c r="D1952" s="1">
        <v>6.9832000000000002E-3</v>
      </c>
      <c r="E1952" s="6">
        <f t="shared" si="366"/>
        <v>35.470817120622577</v>
      </c>
      <c r="F1952" s="1">
        <v>2.3085000000000005E-4</v>
      </c>
      <c r="G1952" s="1">
        <f t="shared" si="372"/>
        <v>-5.2149999999999939E-5</v>
      </c>
      <c r="H1952" s="3">
        <f t="shared" si="367"/>
        <v>-21.483559264768658</v>
      </c>
      <c r="I1952" s="1">
        <v>3.1249999999999995E-4</v>
      </c>
      <c r="J1952" s="1">
        <f t="shared" si="373"/>
        <v>-4.6500000000000046E-5</v>
      </c>
      <c r="K1952" s="3">
        <f t="shared" si="368"/>
        <v>-19.156218471682152</v>
      </c>
      <c r="L1952" s="1">
        <v>3.6615000000000004E-4</v>
      </c>
      <c r="M1952" s="1">
        <f t="shared" si="374"/>
        <v>-3.5849999999999977E-5</v>
      </c>
      <c r="N1952" s="3">
        <f t="shared" si="369"/>
        <v>-14.769141052586519</v>
      </c>
      <c r="O1952" s="8">
        <v>2.5021000000000009E-2</v>
      </c>
      <c r="P1952" s="4">
        <f t="shared" si="375"/>
        <v>2.4796000000000009E-2</v>
      </c>
      <c r="Q1952" s="3">
        <f t="shared" si="370"/>
        <v>10749.017264164448</v>
      </c>
      <c r="R1952" s="8">
        <v>-2.5004000000000009E-2</v>
      </c>
      <c r="S1952" s="1">
        <f t="shared" si="376"/>
        <v>0</v>
      </c>
      <c r="T1952" s="3">
        <f t="shared" si="371"/>
        <v>0</v>
      </c>
    </row>
    <row r="1953" spans="1:20" x14ac:dyDescent="0.25">
      <c r="A1953" s="2">
        <v>45057.480699230327</v>
      </c>
      <c r="B1953" s="1">
        <v>1.4011099999999999E-2</v>
      </c>
      <c r="C1953" s="6">
        <f t="shared" si="365"/>
        <v>90.761013215858981</v>
      </c>
      <c r="D1953" s="1">
        <v>6.9829999999999988E-3</v>
      </c>
      <c r="E1953" s="6">
        <f t="shared" si="366"/>
        <v>35.466926070038888</v>
      </c>
      <c r="F1953" s="1">
        <v>2.3105000000000001E-4</v>
      </c>
      <c r="G1953" s="1">
        <f t="shared" si="372"/>
        <v>-5.1949999999999989E-5</v>
      </c>
      <c r="H1953" s="3">
        <f t="shared" si="367"/>
        <v>-21.401176417770188</v>
      </c>
      <c r="I1953" s="1">
        <v>3.1214999999999992E-4</v>
      </c>
      <c r="J1953" s="1">
        <f t="shared" si="373"/>
        <v>-4.6850000000000082E-5</v>
      </c>
      <c r="K1953" s="3">
        <f t="shared" si="368"/>
        <v>-19.300391553311485</v>
      </c>
      <c r="L1953" s="1">
        <v>3.6584999999999992E-4</v>
      </c>
      <c r="M1953" s="1">
        <f t="shared" si="374"/>
        <v>-3.6150000000000093E-5</v>
      </c>
      <c r="N1953" s="3">
        <f t="shared" si="369"/>
        <v>-14.892723256108622</v>
      </c>
      <c r="O1953" s="8">
        <v>2.5021000000000009E-2</v>
      </c>
      <c r="P1953" s="4">
        <f t="shared" si="375"/>
        <v>2.4796000000000009E-2</v>
      </c>
      <c r="Q1953" s="3">
        <f t="shared" si="370"/>
        <v>10749.017264164448</v>
      </c>
      <c r="R1953" s="8">
        <v>-2.5004000000000009E-2</v>
      </c>
      <c r="S1953" s="1">
        <f t="shared" si="376"/>
        <v>0</v>
      </c>
      <c r="T1953" s="3">
        <f t="shared" si="371"/>
        <v>0</v>
      </c>
    </row>
    <row r="1954" spans="1:20" x14ac:dyDescent="0.25">
      <c r="A1954" s="2">
        <v>45057.480699689586</v>
      </c>
      <c r="B1954" s="1">
        <v>1.401035E-2</v>
      </c>
      <c r="C1954" s="6">
        <f t="shared" si="365"/>
        <v>90.752753303964752</v>
      </c>
      <c r="D1954" s="1">
        <v>6.9840000000000015E-3</v>
      </c>
      <c r="E1954" s="6">
        <f t="shared" si="366"/>
        <v>35.486381322957236</v>
      </c>
      <c r="F1954" s="1">
        <v>2.3079999999999997E-4</v>
      </c>
      <c r="G1954" s="1">
        <f t="shared" si="372"/>
        <v>-5.2200000000000022E-5</v>
      </c>
      <c r="H1954" s="3">
        <f t="shared" si="367"/>
        <v>-21.504154966221538</v>
      </c>
      <c r="I1954" s="1">
        <v>3.1199999999999999E-4</v>
      </c>
      <c r="J1954" s="1">
        <f t="shared" si="373"/>
        <v>-4.7000000000000004E-5</v>
      </c>
      <c r="K1954" s="3">
        <f t="shared" si="368"/>
        <v>-19.362179955084223</v>
      </c>
      <c r="L1954" s="1">
        <v>3.658E-4</v>
      </c>
      <c r="M1954" s="1">
        <f t="shared" si="374"/>
        <v>-3.6200000000000013E-5</v>
      </c>
      <c r="N1954" s="3">
        <f t="shared" si="369"/>
        <v>-14.913320275612049</v>
      </c>
      <c r="O1954" s="8">
        <v>2.5021000000000009E-2</v>
      </c>
      <c r="P1954" s="4">
        <f t="shared" si="375"/>
        <v>2.4796000000000009E-2</v>
      </c>
      <c r="Q1954" s="3">
        <f t="shared" si="370"/>
        <v>10749.017264164448</v>
      </c>
      <c r="R1954" s="8">
        <v>-2.5004000000000009E-2</v>
      </c>
      <c r="S1954" s="1">
        <f t="shared" si="376"/>
        <v>0</v>
      </c>
      <c r="T1954" s="3">
        <f t="shared" si="371"/>
        <v>0</v>
      </c>
    </row>
    <row r="1955" spans="1:20" x14ac:dyDescent="0.25">
      <c r="A1955" s="2">
        <v>45057.480700178588</v>
      </c>
      <c r="B1955" s="1">
        <v>1.401085E-2</v>
      </c>
      <c r="C1955" s="6">
        <f t="shared" si="365"/>
        <v>90.758259911894271</v>
      </c>
      <c r="D1955" s="1">
        <v>6.9827499999999985E-3</v>
      </c>
      <c r="E1955" s="6">
        <f t="shared" si="366"/>
        <v>35.462062256809311</v>
      </c>
      <c r="F1955" s="1">
        <v>2.3160000000000007E-4</v>
      </c>
      <c r="G1955" s="1">
        <f t="shared" si="372"/>
        <v>-5.1399999999999921E-5</v>
      </c>
      <c r="H1955" s="3">
        <f t="shared" si="367"/>
        <v>-21.174623248729997</v>
      </c>
      <c r="I1955" s="1">
        <v>3.1214999999999992E-4</v>
      </c>
      <c r="J1955" s="1">
        <f t="shared" si="373"/>
        <v>-4.6850000000000082E-5</v>
      </c>
      <c r="K1955" s="3">
        <f t="shared" si="368"/>
        <v>-19.300391553311485</v>
      </c>
      <c r="L1955" s="1">
        <v>3.6599999999999995E-4</v>
      </c>
      <c r="M1955" s="1">
        <f t="shared" si="374"/>
        <v>-3.6000000000000062E-5</v>
      </c>
      <c r="N1955" s="3">
        <f t="shared" si="369"/>
        <v>-14.830932172883578</v>
      </c>
      <c r="O1955" s="8">
        <v>2.5021000000000009E-2</v>
      </c>
      <c r="P1955" s="4">
        <f t="shared" si="375"/>
        <v>2.4796000000000009E-2</v>
      </c>
      <c r="Q1955" s="3">
        <f t="shared" si="370"/>
        <v>10749.017264164448</v>
      </c>
      <c r="R1955" s="8">
        <v>-2.5004000000000009E-2</v>
      </c>
      <c r="S1955" s="1">
        <f t="shared" si="376"/>
        <v>0</v>
      </c>
      <c r="T1955" s="3">
        <f t="shared" si="371"/>
        <v>0</v>
      </c>
    </row>
    <row r="1956" spans="1:20" x14ac:dyDescent="0.25">
      <c r="A1956" s="2">
        <v>45057.480700635533</v>
      </c>
      <c r="B1956" s="1">
        <v>1.4011699999999998E-2</v>
      </c>
      <c r="C1956" s="6">
        <f t="shared" si="365"/>
        <v>90.767621145374406</v>
      </c>
      <c r="D1956" s="1">
        <v>6.9831999999999993E-3</v>
      </c>
      <c r="E1956" s="6">
        <f t="shared" si="366"/>
        <v>35.470817120622556</v>
      </c>
      <c r="F1956" s="1">
        <v>2.3090000000000008E-4</v>
      </c>
      <c r="G1956" s="1">
        <f t="shared" si="372"/>
        <v>-5.2099999999999911E-5</v>
      </c>
      <c r="H1956" s="3">
        <f t="shared" si="367"/>
        <v>-21.462963559197096</v>
      </c>
      <c r="I1956" s="1">
        <v>3.1224999999999992E-4</v>
      </c>
      <c r="J1956" s="1">
        <f t="shared" si="373"/>
        <v>-4.6750000000000079E-5</v>
      </c>
      <c r="K1956" s="3">
        <f t="shared" si="368"/>
        <v>-19.259199264868769</v>
      </c>
      <c r="L1956" s="1">
        <v>3.6529999999999993E-4</v>
      </c>
      <c r="M1956" s="1">
        <f t="shared" si="374"/>
        <v>-3.6700000000000079E-5</v>
      </c>
      <c r="N1956" s="3">
        <f t="shared" si="369"/>
        <v>-15.119290244096117</v>
      </c>
      <c r="O1956" s="8">
        <v>2.5021000000000009E-2</v>
      </c>
      <c r="P1956" s="4">
        <f t="shared" si="375"/>
        <v>2.4796000000000009E-2</v>
      </c>
      <c r="Q1956" s="3">
        <f t="shared" si="370"/>
        <v>10749.017264164448</v>
      </c>
      <c r="R1956" s="8">
        <v>-2.5004000000000009E-2</v>
      </c>
      <c r="S1956" s="1">
        <f t="shared" si="376"/>
        <v>0</v>
      </c>
      <c r="T1956" s="3">
        <f t="shared" si="371"/>
        <v>0</v>
      </c>
    </row>
    <row r="1957" spans="1:20" x14ac:dyDescent="0.25">
      <c r="A1957" s="2">
        <v>45057.480701107874</v>
      </c>
      <c r="B1957" s="1">
        <v>1.4010599999999998E-2</v>
      </c>
      <c r="C1957" s="6">
        <f t="shared" si="365"/>
        <v>90.755506607929476</v>
      </c>
      <c r="D1957" s="1">
        <v>6.9832000000000002E-3</v>
      </c>
      <c r="E1957" s="6">
        <f t="shared" si="366"/>
        <v>35.470817120622577</v>
      </c>
      <c r="F1957" s="1">
        <v>2.307E-4</v>
      </c>
      <c r="G1957" s="1">
        <f t="shared" si="372"/>
        <v>-5.2299999999999997E-5</v>
      </c>
      <c r="H1957" s="3">
        <f t="shared" si="367"/>
        <v>-21.545346356771081</v>
      </c>
      <c r="I1957" s="1">
        <v>3.1184999999999996E-4</v>
      </c>
      <c r="J1957" s="1">
        <f t="shared" si="373"/>
        <v>-4.7150000000000035E-5</v>
      </c>
      <c r="K1957" s="3">
        <f t="shared" si="368"/>
        <v>-19.423968319787459</v>
      </c>
      <c r="L1957" s="1">
        <v>3.6529999999999999E-4</v>
      </c>
      <c r="M1957" s="1">
        <f t="shared" si="374"/>
        <v>-3.6700000000000025E-5</v>
      </c>
      <c r="N1957" s="3">
        <f t="shared" si="369"/>
        <v>-15.119290244096094</v>
      </c>
      <c r="O1957" s="8">
        <v>2.5021000000000009E-2</v>
      </c>
      <c r="P1957" s="4">
        <f t="shared" si="375"/>
        <v>2.4796000000000009E-2</v>
      </c>
      <c r="Q1957" s="3">
        <f t="shared" si="370"/>
        <v>10749.017264164448</v>
      </c>
      <c r="R1957" s="8">
        <v>-2.5004000000000009E-2</v>
      </c>
      <c r="S1957" s="1">
        <f t="shared" si="376"/>
        <v>0</v>
      </c>
      <c r="T1957" s="3">
        <f t="shared" si="371"/>
        <v>0</v>
      </c>
    </row>
    <row r="1958" spans="1:20" x14ac:dyDescent="0.25">
      <c r="A1958" s="2">
        <v>45057.480701558678</v>
      </c>
      <c r="B1958" s="1">
        <v>1.4011299999999999E-2</v>
      </c>
      <c r="C1958" s="6">
        <f t="shared" si="365"/>
        <v>90.763215859030822</v>
      </c>
      <c r="D1958" s="1">
        <v>6.9826000000000011E-3</v>
      </c>
      <c r="E1958" s="6">
        <f t="shared" si="366"/>
        <v>35.459143968871622</v>
      </c>
      <c r="F1958" s="1">
        <v>2.3145000000000002E-4</v>
      </c>
      <c r="G1958" s="1">
        <f t="shared" si="372"/>
        <v>-5.1549999999999979E-5</v>
      </c>
      <c r="H1958" s="3">
        <f t="shared" si="367"/>
        <v>-21.236410526074753</v>
      </c>
      <c r="I1958" s="1">
        <v>3.123E-4</v>
      </c>
      <c r="J1958" s="1">
        <f t="shared" si="373"/>
        <v>-4.6699999999999997E-5</v>
      </c>
      <c r="K1958" s="3">
        <f t="shared" si="368"/>
        <v>-19.238603114469107</v>
      </c>
      <c r="L1958" s="1">
        <v>3.6459999999999992E-4</v>
      </c>
      <c r="M1958" s="1">
        <f t="shared" si="374"/>
        <v>-3.7400000000000096E-5</v>
      </c>
      <c r="N1958" s="3">
        <f t="shared" si="369"/>
        <v>-15.407647507966445</v>
      </c>
      <c r="O1958" s="8">
        <v>2.5021000000000009E-2</v>
      </c>
      <c r="P1958" s="4">
        <f t="shared" si="375"/>
        <v>2.4796000000000009E-2</v>
      </c>
      <c r="Q1958" s="3">
        <f t="shared" si="370"/>
        <v>10749.017264164448</v>
      </c>
      <c r="R1958" s="8">
        <v>-2.5004000000000009E-2</v>
      </c>
      <c r="S1958" s="1">
        <f t="shared" si="376"/>
        <v>0</v>
      </c>
      <c r="T1958" s="3">
        <f t="shared" si="371"/>
        <v>0</v>
      </c>
    </row>
    <row r="1959" spans="1:20" x14ac:dyDescent="0.25">
      <c r="A1959" s="2">
        <v>45057.480702017128</v>
      </c>
      <c r="B1959" s="1">
        <v>1.4009749999999998E-2</v>
      </c>
      <c r="C1959" s="6">
        <f t="shared" si="365"/>
        <v>90.746145374449299</v>
      </c>
      <c r="D1959" s="1">
        <v>6.983099999999999E-3</v>
      </c>
      <c r="E1959" s="6">
        <f t="shared" si="366"/>
        <v>35.468871595330725</v>
      </c>
      <c r="F1959" s="1">
        <v>2.3105000000000006E-4</v>
      </c>
      <c r="G1959" s="1">
        <f t="shared" si="372"/>
        <v>-5.1949999999999935E-5</v>
      </c>
      <c r="H1959" s="3">
        <f t="shared" si="367"/>
        <v>-21.401176417770166</v>
      </c>
      <c r="I1959" s="1">
        <v>3.1199999999999999E-4</v>
      </c>
      <c r="J1959" s="1">
        <f t="shared" si="373"/>
        <v>-4.7000000000000004E-5</v>
      </c>
      <c r="K1959" s="3">
        <f t="shared" si="368"/>
        <v>-19.362179955084223</v>
      </c>
      <c r="L1959" s="1">
        <v>3.6519999999999993E-4</v>
      </c>
      <c r="M1959" s="1">
        <f t="shared" si="374"/>
        <v>-3.6800000000000081E-5</v>
      </c>
      <c r="N1959" s="3">
        <f t="shared" si="369"/>
        <v>-15.160484188363771</v>
      </c>
      <c r="O1959" s="8">
        <v>2.5021000000000009E-2</v>
      </c>
      <c r="P1959" s="4">
        <f t="shared" si="375"/>
        <v>2.4796000000000009E-2</v>
      </c>
      <c r="Q1959" s="3">
        <f t="shared" si="370"/>
        <v>10749.017264164448</v>
      </c>
      <c r="R1959" s="8">
        <v>-2.5004000000000009E-2</v>
      </c>
      <c r="S1959" s="1">
        <f t="shared" si="376"/>
        <v>0</v>
      </c>
      <c r="T1959" s="3">
        <f t="shared" si="371"/>
        <v>0</v>
      </c>
    </row>
    <row r="1960" spans="1:20" x14ac:dyDescent="0.25">
      <c r="A1960" s="2">
        <v>45057.480702508677</v>
      </c>
      <c r="B1960" s="1">
        <v>1.4010149999999999E-2</v>
      </c>
      <c r="C1960" s="6">
        <f t="shared" si="365"/>
        <v>90.750550660792911</v>
      </c>
      <c r="D1960" s="1">
        <v>6.9839500000000009E-3</v>
      </c>
      <c r="E1960" s="6">
        <f t="shared" si="366"/>
        <v>35.485408560311306</v>
      </c>
      <c r="F1960" s="1">
        <v>2.3164999999999999E-4</v>
      </c>
      <c r="G1960" s="1">
        <f t="shared" si="372"/>
        <v>-5.1350000000000001E-5</v>
      </c>
      <c r="H1960" s="3">
        <f t="shared" si="367"/>
        <v>-21.154027481377661</v>
      </c>
      <c r="I1960" s="1">
        <v>3.1234999999999998E-4</v>
      </c>
      <c r="J1960" s="1">
        <f t="shared" si="373"/>
        <v>-4.6650000000000023E-5</v>
      </c>
      <c r="K1960" s="3">
        <f t="shared" si="368"/>
        <v>-19.218006959950642</v>
      </c>
      <c r="L1960" s="1">
        <v>3.6535000000000002E-4</v>
      </c>
      <c r="M1960" s="1">
        <f t="shared" si="374"/>
        <v>-3.6649999999999996E-5</v>
      </c>
      <c r="N1960" s="3">
        <f t="shared" si="369"/>
        <v>-15.098693265783618</v>
      </c>
      <c r="O1960" s="8">
        <v>2.5021000000000009E-2</v>
      </c>
      <c r="P1960" s="4">
        <f t="shared" si="375"/>
        <v>2.4796000000000009E-2</v>
      </c>
      <c r="Q1960" s="3">
        <f t="shared" si="370"/>
        <v>10749.017264164448</v>
      </c>
      <c r="R1960" s="8">
        <v>-2.5004000000000009E-2</v>
      </c>
      <c r="S1960" s="1">
        <f t="shared" si="376"/>
        <v>0</v>
      </c>
      <c r="T1960" s="3">
        <f t="shared" si="371"/>
        <v>0</v>
      </c>
    </row>
    <row r="1961" spans="1:20" x14ac:dyDescent="0.25">
      <c r="A1961" s="2">
        <v>45057.480702957866</v>
      </c>
      <c r="B1961" s="1">
        <v>1.4011249999999998E-2</v>
      </c>
      <c r="C1961" s="6">
        <f t="shared" si="365"/>
        <v>90.762665198237855</v>
      </c>
      <c r="D1961" s="1">
        <v>6.9834500000000004E-3</v>
      </c>
      <c r="E1961" s="6">
        <f t="shared" si="366"/>
        <v>35.475680933852146</v>
      </c>
      <c r="F1961" s="1">
        <v>2.3125000000000004E-4</v>
      </c>
      <c r="G1961" s="1">
        <f t="shared" si="372"/>
        <v>-5.1749999999999957E-5</v>
      </c>
      <c r="H1961" s="3">
        <f t="shared" si="367"/>
        <v>-21.318793504872229</v>
      </c>
      <c r="I1961" s="1">
        <v>3.1270000000000001E-4</v>
      </c>
      <c r="J1961" s="1">
        <f t="shared" si="373"/>
        <v>-4.6299999999999987E-5</v>
      </c>
      <c r="K1961" s="3">
        <f t="shared" si="368"/>
        <v>-19.073833762993537</v>
      </c>
      <c r="L1961" s="1">
        <v>3.6479999999999998E-4</v>
      </c>
      <c r="M1961" s="1">
        <f t="shared" si="374"/>
        <v>-3.7200000000000037E-5</v>
      </c>
      <c r="N1961" s="3">
        <f t="shared" si="369"/>
        <v>-15.325259800670848</v>
      </c>
      <c r="O1961" s="8">
        <v>2.5021000000000009E-2</v>
      </c>
      <c r="P1961" s="4">
        <f t="shared" si="375"/>
        <v>2.4796000000000009E-2</v>
      </c>
      <c r="Q1961" s="3">
        <f t="shared" si="370"/>
        <v>10749.017264164448</v>
      </c>
      <c r="R1961" s="8">
        <v>-2.5004000000000009E-2</v>
      </c>
      <c r="S1961" s="1">
        <f t="shared" si="376"/>
        <v>0</v>
      </c>
      <c r="T1961" s="3">
        <f t="shared" si="371"/>
        <v>0</v>
      </c>
    </row>
    <row r="1962" spans="1:20" x14ac:dyDescent="0.25">
      <c r="A1962" s="2">
        <v>45057.480703419329</v>
      </c>
      <c r="B1962" s="1">
        <v>1.4010499999999999E-2</v>
      </c>
      <c r="C1962" s="6">
        <f t="shared" si="365"/>
        <v>90.75440528634357</v>
      </c>
      <c r="D1962" s="1">
        <v>6.9834499999999978E-3</v>
      </c>
      <c r="E1962" s="6">
        <f t="shared" si="366"/>
        <v>35.475680933852097</v>
      </c>
      <c r="F1962" s="1">
        <v>2.3169999999999999E-4</v>
      </c>
      <c r="G1962" s="1">
        <f t="shared" si="372"/>
        <v>-5.13E-5</v>
      </c>
      <c r="H1962" s="3">
        <f t="shared" si="367"/>
        <v>-21.133431709906567</v>
      </c>
      <c r="I1962" s="1">
        <v>3.1310000000000002E-4</v>
      </c>
      <c r="J1962" s="1">
        <f t="shared" si="373"/>
        <v>-4.5899999999999977E-5</v>
      </c>
      <c r="K1962" s="3">
        <f t="shared" si="368"/>
        <v>-18.909064147911209</v>
      </c>
      <c r="L1962" s="1">
        <v>3.6499999999999998E-4</v>
      </c>
      <c r="M1962" s="1">
        <f t="shared" si="374"/>
        <v>-3.7000000000000032E-5</v>
      </c>
      <c r="N1962" s="3">
        <f t="shared" si="369"/>
        <v>-15.242872027469982</v>
      </c>
      <c r="O1962" s="8">
        <v>2.5021000000000009E-2</v>
      </c>
      <c r="P1962" s="4">
        <f t="shared" si="375"/>
        <v>2.4796000000000009E-2</v>
      </c>
      <c r="Q1962" s="3">
        <f t="shared" si="370"/>
        <v>10749.017264164448</v>
      </c>
      <c r="R1962" s="8">
        <v>-2.5004000000000009E-2</v>
      </c>
      <c r="S1962" s="1">
        <f t="shared" si="376"/>
        <v>0</v>
      </c>
      <c r="T1962" s="3">
        <f t="shared" si="371"/>
        <v>0</v>
      </c>
    </row>
    <row r="1963" spans="1:20" x14ac:dyDescent="0.25">
      <c r="A1963" s="2">
        <v>45057.480703877081</v>
      </c>
      <c r="B1963" s="1">
        <v>1.4010149999999999E-2</v>
      </c>
      <c r="C1963" s="6">
        <f t="shared" si="365"/>
        <v>90.750550660792911</v>
      </c>
      <c r="D1963" s="1">
        <v>6.9833000000000004E-3</v>
      </c>
      <c r="E1963" s="6">
        <f t="shared" si="366"/>
        <v>35.472762645914408</v>
      </c>
      <c r="F1963" s="1">
        <v>2.3240000000000007E-4</v>
      </c>
      <c r="G1963" s="1">
        <f t="shared" si="372"/>
        <v>-5.0599999999999929E-5</v>
      </c>
      <c r="H1963" s="3">
        <f t="shared" si="367"/>
        <v>-20.845090476843712</v>
      </c>
      <c r="I1963" s="1">
        <v>3.1325000000000005E-4</v>
      </c>
      <c r="J1963" s="1">
        <f t="shared" si="373"/>
        <v>-4.5749999999999947E-5</v>
      </c>
      <c r="K1963" s="3">
        <f t="shared" si="368"/>
        <v>-18.847275474294083</v>
      </c>
      <c r="L1963" s="1">
        <v>3.6479999999999992E-4</v>
      </c>
      <c r="M1963" s="1">
        <f t="shared" si="374"/>
        <v>-3.7200000000000091E-5</v>
      </c>
      <c r="N1963" s="3">
        <f t="shared" si="369"/>
        <v>-15.325259800670869</v>
      </c>
      <c r="O1963" s="8">
        <v>2.5021000000000009E-2</v>
      </c>
      <c r="P1963" s="4">
        <f t="shared" si="375"/>
        <v>2.4796000000000009E-2</v>
      </c>
      <c r="Q1963" s="3">
        <f t="shared" si="370"/>
        <v>10749.017264164448</v>
      </c>
      <c r="R1963" s="8">
        <v>-2.5004000000000009E-2</v>
      </c>
      <c r="S1963" s="1">
        <f t="shared" si="376"/>
        <v>0</v>
      </c>
      <c r="T1963" s="3">
        <f t="shared" si="371"/>
        <v>0</v>
      </c>
    </row>
    <row r="1964" spans="1:20" x14ac:dyDescent="0.25">
      <c r="A1964" s="2">
        <v>45057.480704376387</v>
      </c>
      <c r="B1964" s="1">
        <v>1.4010449999999997E-2</v>
      </c>
      <c r="C1964" s="6">
        <f t="shared" si="365"/>
        <v>90.753854625550616</v>
      </c>
      <c r="D1964" s="1">
        <v>6.9822000000000009E-3</v>
      </c>
      <c r="E1964" s="6">
        <f t="shared" si="366"/>
        <v>35.4513618677043</v>
      </c>
      <c r="F1964" s="1">
        <v>2.3219999999999998E-4</v>
      </c>
      <c r="G1964" s="1">
        <f t="shared" si="372"/>
        <v>-5.0800000000000015E-5</v>
      </c>
      <c r="H1964" s="3">
        <f t="shared" si="367"/>
        <v>-20.927473768665109</v>
      </c>
      <c r="I1964" s="1">
        <v>3.1324999999999994E-4</v>
      </c>
      <c r="J1964" s="1">
        <f t="shared" si="373"/>
        <v>-4.5750000000000055E-5</v>
      </c>
      <c r="K1964" s="3">
        <f t="shared" si="368"/>
        <v>-18.847275474294126</v>
      </c>
      <c r="L1964" s="1">
        <v>3.6529999999999993E-4</v>
      </c>
      <c r="M1964" s="1">
        <f t="shared" si="374"/>
        <v>-3.6700000000000079E-5</v>
      </c>
      <c r="N1964" s="3">
        <f t="shared" si="369"/>
        <v>-15.119290244096117</v>
      </c>
      <c r="O1964" s="8">
        <v>2.5021000000000009E-2</v>
      </c>
      <c r="P1964" s="4">
        <f t="shared" si="375"/>
        <v>2.4796000000000009E-2</v>
      </c>
      <c r="Q1964" s="3">
        <f t="shared" si="370"/>
        <v>10749.017264164448</v>
      </c>
      <c r="R1964" s="8">
        <v>-2.5004000000000009E-2</v>
      </c>
      <c r="S1964" s="1">
        <f t="shared" si="376"/>
        <v>0</v>
      </c>
      <c r="T1964" s="3">
        <f t="shared" si="371"/>
        <v>0</v>
      </c>
    </row>
    <row r="1965" spans="1:20" x14ac:dyDescent="0.25">
      <c r="A1965" s="2">
        <v>45057.480704873604</v>
      </c>
      <c r="B1965" s="1">
        <v>1.4010499999999995E-2</v>
      </c>
      <c r="C1965" s="6">
        <f t="shared" si="365"/>
        <v>90.754405286343541</v>
      </c>
      <c r="D1965" s="1">
        <v>6.9826999999999997E-3</v>
      </c>
      <c r="E1965" s="6">
        <f t="shared" si="366"/>
        <v>35.461089494163424</v>
      </c>
      <c r="F1965" s="1">
        <v>2.3254999999999999E-4</v>
      </c>
      <c r="G1965" s="1">
        <f t="shared" si="372"/>
        <v>-5.0450000000000007E-5</v>
      </c>
      <c r="H1965" s="3">
        <f t="shared" si="367"/>
        <v>-20.783302964730861</v>
      </c>
      <c r="I1965" s="1">
        <v>3.1355E-4</v>
      </c>
      <c r="J1965" s="1">
        <f t="shared" si="373"/>
        <v>-4.5449999999999993E-5</v>
      </c>
      <c r="K1965" s="3">
        <f t="shared" si="368"/>
        <v>-18.723698015850356</v>
      </c>
      <c r="L1965" s="1">
        <v>3.6494999999999995E-4</v>
      </c>
      <c r="M1965" s="1">
        <f t="shared" si="374"/>
        <v>-3.705000000000006E-5</v>
      </c>
      <c r="N1965" s="3">
        <f t="shared" si="369"/>
        <v>-15.263468976948833</v>
      </c>
      <c r="O1965" s="8">
        <v>2.5021000000000009E-2</v>
      </c>
      <c r="P1965" s="4">
        <f t="shared" si="375"/>
        <v>2.4796000000000009E-2</v>
      </c>
      <c r="Q1965" s="3">
        <f t="shared" si="370"/>
        <v>10749.017264164448</v>
      </c>
      <c r="R1965" s="8">
        <v>-2.5004000000000009E-2</v>
      </c>
      <c r="S1965" s="1">
        <f t="shared" si="376"/>
        <v>0</v>
      </c>
      <c r="T1965" s="3">
        <f t="shared" si="371"/>
        <v>0</v>
      </c>
    </row>
    <row r="1966" spans="1:20" x14ac:dyDescent="0.25">
      <c r="A1966" s="2">
        <v>45057.480705198839</v>
      </c>
      <c r="B1966" s="1">
        <v>1.4010499999999999E-2</v>
      </c>
      <c r="C1966" s="6">
        <f t="shared" si="365"/>
        <v>90.75440528634357</v>
      </c>
      <c r="D1966" s="1">
        <v>6.9836000000000013E-3</v>
      </c>
      <c r="E1966" s="6">
        <f t="shared" si="366"/>
        <v>35.478599221789914</v>
      </c>
      <c r="F1966" s="1">
        <v>2.3325E-4</v>
      </c>
      <c r="G1966" s="1">
        <f t="shared" si="372"/>
        <v>-4.974999999999999E-5</v>
      </c>
      <c r="H1966" s="3">
        <f t="shared" si="367"/>
        <v>-20.494960751405234</v>
      </c>
      <c r="I1966" s="1">
        <v>3.143E-4</v>
      </c>
      <c r="J1966" s="1">
        <f t="shared" si="373"/>
        <v>-4.4700000000000002E-5</v>
      </c>
      <c r="K1966" s="3">
        <f t="shared" si="368"/>
        <v>-18.414753721017341</v>
      </c>
      <c r="L1966" s="1">
        <v>3.6549999999999994E-4</v>
      </c>
      <c r="M1966" s="1">
        <f t="shared" si="374"/>
        <v>-3.6500000000000074E-5</v>
      </c>
      <c r="N1966" s="3">
        <f t="shared" si="369"/>
        <v>-15.036902306131683</v>
      </c>
      <c r="O1966" s="8">
        <v>2.5021000000000009E-2</v>
      </c>
      <c r="P1966" s="4">
        <f t="shared" si="375"/>
        <v>2.4796000000000009E-2</v>
      </c>
      <c r="Q1966" s="3">
        <f t="shared" si="370"/>
        <v>10749.017264164448</v>
      </c>
      <c r="R1966" s="8">
        <v>-2.5004000000000009E-2</v>
      </c>
      <c r="S1966" s="1">
        <f t="shared" si="376"/>
        <v>0</v>
      </c>
      <c r="T1966" s="3">
        <f t="shared" si="371"/>
        <v>0</v>
      </c>
    </row>
    <row r="1967" spans="1:20" x14ac:dyDescent="0.25">
      <c r="A1967" s="2">
        <v>45057.480705704402</v>
      </c>
      <c r="B1967" s="1">
        <v>1.4011149999999997E-2</v>
      </c>
      <c r="C1967" s="6">
        <f t="shared" si="365"/>
        <v>90.76156387665192</v>
      </c>
      <c r="D1967" s="1">
        <v>6.9824999999999983E-3</v>
      </c>
      <c r="E1967" s="6">
        <f t="shared" si="366"/>
        <v>35.457198443579735</v>
      </c>
      <c r="F1967" s="1">
        <v>2.3224999999999998E-4</v>
      </c>
      <c r="G1967" s="1">
        <f t="shared" si="372"/>
        <v>-5.0750000000000014E-5</v>
      </c>
      <c r="H1967" s="3">
        <f t="shared" si="367"/>
        <v>-20.906877951887889</v>
      </c>
      <c r="I1967" s="1">
        <v>3.1355E-4</v>
      </c>
      <c r="J1967" s="1">
        <f t="shared" si="373"/>
        <v>-4.5449999999999993E-5</v>
      </c>
      <c r="K1967" s="3">
        <f t="shared" si="368"/>
        <v>-18.723698015850356</v>
      </c>
      <c r="L1967" s="1">
        <v>3.6464999999999995E-4</v>
      </c>
      <c r="M1967" s="1">
        <f t="shared" si="374"/>
        <v>-3.7350000000000068E-5</v>
      </c>
      <c r="N1967" s="3">
        <f t="shared" si="369"/>
        <v>-15.387050587321152</v>
      </c>
      <c r="O1967" s="8">
        <v>2.5021000000000009E-2</v>
      </c>
      <c r="P1967" s="4">
        <f t="shared" si="375"/>
        <v>2.4796000000000009E-2</v>
      </c>
      <c r="Q1967" s="3">
        <f t="shared" si="370"/>
        <v>10749.017264164448</v>
      </c>
      <c r="R1967" s="8">
        <v>-2.5004000000000009E-2</v>
      </c>
      <c r="S1967" s="1">
        <f t="shared" si="376"/>
        <v>0</v>
      </c>
      <c r="T1967" s="3">
        <f t="shared" si="371"/>
        <v>0</v>
      </c>
    </row>
    <row r="1968" spans="1:20" x14ac:dyDescent="0.25">
      <c r="A1968" s="2">
        <v>45057.480706224189</v>
      </c>
      <c r="B1968" s="1">
        <v>1.4009649999999998E-2</v>
      </c>
      <c r="C1968" s="6">
        <f t="shared" si="365"/>
        <v>90.745044052863406</v>
      </c>
      <c r="D1968" s="1">
        <v>6.9829499999999991E-3</v>
      </c>
      <c r="E1968" s="6">
        <f t="shared" si="366"/>
        <v>35.465953307392986</v>
      </c>
      <c r="F1968" s="1">
        <v>2.3269999999999996E-4</v>
      </c>
      <c r="G1968" s="1">
        <f t="shared" si="372"/>
        <v>-5.030000000000003E-5</v>
      </c>
      <c r="H1968" s="3">
        <f t="shared" si="367"/>
        <v>-20.721515415549209</v>
      </c>
      <c r="I1968" s="1">
        <v>3.1390000000000004E-4</v>
      </c>
      <c r="J1968" s="1">
        <f t="shared" si="373"/>
        <v>-4.5099999999999958E-5</v>
      </c>
      <c r="K1968" s="3">
        <f t="shared" si="368"/>
        <v>-18.579524126923733</v>
      </c>
      <c r="L1968" s="1">
        <v>3.6489999999999998E-4</v>
      </c>
      <c r="M1968" s="1">
        <f t="shared" si="374"/>
        <v>-3.7100000000000034E-5</v>
      </c>
      <c r="N1968" s="3">
        <f t="shared" si="369"/>
        <v>-15.284065922308578</v>
      </c>
      <c r="O1968" s="8">
        <v>2.5021000000000009E-2</v>
      </c>
      <c r="P1968" s="4">
        <f t="shared" si="375"/>
        <v>2.4796000000000009E-2</v>
      </c>
      <c r="Q1968" s="3">
        <f t="shared" si="370"/>
        <v>10749.017264164448</v>
      </c>
      <c r="R1968" s="8">
        <v>-2.5004000000000009E-2</v>
      </c>
      <c r="S1968" s="1">
        <f t="shared" si="376"/>
        <v>0</v>
      </c>
      <c r="T1968" s="3">
        <f t="shared" si="371"/>
        <v>0</v>
      </c>
    </row>
    <row r="1969" spans="1:20" x14ac:dyDescent="0.25">
      <c r="A1969" s="2">
        <v>45057.480706695831</v>
      </c>
      <c r="B1969" s="1">
        <v>1.4010099999999998E-2</v>
      </c>
      <c r="C1969" s="6">
        <f t="shared" si="365"/>
        <v>90.749999999999957</v>
      </c>
      <c r="D1969" s="1">
        <v>6.9836499999999992E-3</v>
      </c>
      <c r="E1969" s="6">
        <f t="shared" si="366"/>
        <v>35.479571984435786</v>
      </c>
      <c r="F1969" s="1">
        <v>2.3335000000000006E-4</v>
      </c>
      <c r="G1969" s="1">
        <f t="shared" si="372"/>
        <v>-4.9649999999999933E-5</v>
      </c>
      <c r="H1969" s="3">
        <f t="shared" si="367"/>
        <v>-20.453768940744155</v>
      </c>
      <c r="I1969" s="1">
        <v>3.1409999999999999E-4</v>
      </c>
      <c r="J1969" s="1">
        <f t="shared" si="373"/>
        <v>-4.4900000000000007E-5</v>
      </c>
      <c r="K1969" s="3">
        <f t="shared" si="368"/>
        <v>-18.49713895692167</v>
      </c>
      <c r="L1969" s="1">
        <v>3.6489999999999992E-4</v>
      </c>
      <c r="M1969" s="1">
        <f t="shared" si="374"/>
        <v>-3.7100000000000089E-5</v>
      </c>
      <c r="N1969" s="3">
        <f t="shared" si="369"/>
        <v>-15.284065922308599</v>
      </c>
      <c r="O1969" s="8">
        <v>2.5021000000000009E-2</v>
      </c>
      <c r="P1969" s="4">
        <f t="shared" si="375"/>
        <v>2.4796000000000009E-2</v>
      </c>
      <c r="Q1969" s="3">
        <f t="shared" si="370"/>
        <v>10749.017264164448</v>
      </c>
      <c r="R1969" s="8">
        <v>-2.5004000000000009E-2</v>
      </c>
      <c r="S1969" s="1">
        <f t="shared" si="376"/>
        <v>0</v>
      </c>
      <c r="T1969" s="3">
        <f t="shared" si="371"/>
        <v>0</v>
      </c>
    </row>
    <row r="1970" spans="1:20" x14ac:dyDescent="0.25">
      <c r="A1970" s="2">
        <v>45057.480707168048</v>
      </c>
      <c r="B1970" s="1">
        <v>1.4008849999999998E-2</v>
      </c>
      <c r="C1970" s="6">
        <f t="shared" si="365"/>
        <v>90.736233480176182</v>
      </c>
      <c r="D1970" s="1">
        <v>6.9831500000000005E-3</v>
      </c>
      <c r="E1970" s="6">
        <f t="shared" si="366"/>
        <v>35.469844357976669</v>
      </c>
      <c r="F1970" s="1">
        <v>2.3334999999999995E-4</v>
      </c>
      <c r="G1970" s="1">
        <f t="shared" si="372"/>
        <v>-4.9650000000000041E-5</v>
      </c>
      <c r="H1970" s="3">
        <f t="shared" si="367"/>
        <v>-20.453768940744201</v>
      </c>
      <c r="I1970" s="1">
        <v>3.1455000000000003E-4</v>
      </c>
      <c r="J1970" s="1">
        <f t="shared" si="373"/>
        <v>-4.4449999999999969E-5</v>
      </c>
      <c r="K1970" s="3">
        <f t="shared" si="368"/>
        <v>-18.311772083461769</v>
      </c>
      <c r="L1970" s="1">
        <v>3.6474999999999995E-4</v>
      </c>
      <c r="M1970" s="1">
        <f t="shared" si="374"/>
        <v>-3.7250000000000065E-5</v>
      </c>
      <c r="N1970" s="3">
        <f t="shared" si="369"/>
        <v>-15.345856733673369</v>
      </c>
      <c r="O1970" s="8">
        <v>2.5021000000000009E-2</v>
      </c>
      <c r="P1970" s="4">
        <f t="shared" si="375"/>
        <v>2.4796000000000009E-2</v>
      </c>
      <c r="Q1970" s="3">
        <f t="shared" si="370"/>
        <v>10749.017264164448</v>
      </c>
      <c r="R1970" s="8">
        <v>-2.5004000000000009E-2</v>
      </c>
      <c r="S1970" s="1">
        <f t="shared" si="376"/>
        <v>0</v>
      </c>
      <c r="T1970" s="3">
        <f t="shared" si="371"/>
        <v>0</v>
      </c>
    </row>
    <row r="1971" spans="1:20" x14ac:dyDescent="0.25">
      <c r="A1971" s="2">
        <v>45057.480707623145</v>
      </c>
      <c r="B1971" s="1">
        <v>1.4010149999999999E-2</v>
      </c>
      <c r="C1971" s="6">
        <f t="shared" si="365"/>
        <v>90.750550660792911</v>
      </c>
      <c r="D1971" s="1">
        <v>6.9830000000000005E-3</v>
      </c>
      <c r="E1971" s="6">
        <f t="shared" si="366"/>
        <v>35.466926070038923</v>
      </c>
      <c r="F1971" s="1">
        <v>2.3334999999999995E-4</v>
      </c>
      <c r="G1971" s="1">
        <f t="shared" si="372"/>
        <v>-4.9650000000000041E-5</v>
      </c>
      <c r="H1971" s="3">
        <f t="shared" si="367"/>
        <v>-20.453768940744201</v>
      </c>
      <c r="I1971" s="1">
        <v>3.1435000000000002E-4</v>
      </c>
      <c r="J1971" s="1">
        <f t="shared" si="373"/>
        <v>-4.4649999999999974E-5</v>
      </c>
      <c r="K1971" s="3">
        <f t="shared" si="368"/>
        <v>-18.394157401744014</v>
      </c>
      <c r="L1971" s="1">
        <v>3.6479999999999987E-4</v>
      </c>
      <c r="M1971" s="1">
        <f t="shared" si="374"/>
        <v>-3.7200000000000145E-5</v>
      </c>
      <c r="N1971" s="3">
        <f t="shared" si="369"/>
        <v>-15.325259800670892</v>
      </c>
      <c r="O1971" s="8">
        <v>2.5021000000000009E-2</v>
      </c>
      <c r="P1971" s="4">
        <f t="shared" si="375"/>
        <v>2.4796000000000009E-2</v>
      </c>
      <c r="Q1971" s="3">
        <f t="shared" si="370"/>
        <v>10749.017264164448</v>
      </c>
      <c r="R1971" s="8">
        <v>-2.5004000000000009E-2</v>
      </c>
      <c r="S1971" s="1">
        <f t="shared" si="376"/>
        <v>0</v>
      </c>
      <c r="T1971" s="3">
        <f t="shared" si="371"/>
        <v>0</v>
      </c>
    </row>
    <row r="1972" spans="1:20" x14ac:dyDescent="0.25">
      <c r="A1972" s="2">
        <v>45057.480708110648</v>
      </c>
      <c r="B1972" s="1">
        <v>1.4009099999999997E-2</v>
      </c>
      <c r="C1972" s="6">
        <f t="shared" si="365"/>
        <v>90.738986784140906</v>
      </c>
      <c r="D1972" s="1">
        <v>6.9836499999999984E-3</v>
      </c>
      <c r="E1972" s="6">
        <f t="shared" si="366"/>
        <v>35.479571984435772</v>
      </c>
      <c r="F1972" s="1">
        <v>2.3315000000000003E-4</v>
      </c>
      <c r="G1972" s="1">
        <f t="shared" si="372"/>
        <v>-4.9849999999999965E-5</v>
      </c>
      <c r="H1972" s="3">
        <f t="shared" si="367"/>
        <v>-20.53615254559119</v>
      </c>
      <c r="I1972" s="1">
        <v>3.145E-4</v>
      </c>
      <c r="J1972" s="1">
        <f t="shared" si="373"/>
        <v>-4.4499999999999997E-5</v>
      </c>
      <c r="K1972" s="3">
        <f t="shared" si="368"/>
        <v>-18.332368419210688</v>
      </c>
      <c r="L1972" s="1">
        <v>3.6444999999999989E-4</v>
      </c>
      <c r="M1972" s="1">
        <f t="shared" si="374"/>
        <v>-3.7550000000000127E-5</v>
      </c>
      <c r="N1972" s="3">
        <f t="shared" si="369"/>
        <v>-15.469438245187837</v>
      </c>
      <c r="O1972" s="8">
        <v>2.5021000000000009E-2</v>
      </c>
      <c r="P1972" s="4">
        <f t="shared" si="375"/>
        <v>2.4796000000000009E-2</v>
      </c>
      <c r="Q1972" s="3">
        <f t="shared" si="370"/>
        <v>10749.017264164448</v>
      </c>
      <c r="R1972" s="8">
        <v>-2.5004000000000009E-2</v>
      </c>
      <c r="S1972" s="1">
        <f t="shared" si="376"/>
        <v>0</v>
      </c>
      <c r="T1972" s="3">
        <f t="shared" si="371"/>
        <v>0</v>
      </c>
    </row>
    <row r="1973" spans="1:20" x14ac:dyDescent="0.25">
      <c r="A1973" s="2">
        <v>45057.480708574301</v>
      </c>
      <c r="B1973" s="1">
        <v>1.4008149999999997E-2</v>
      </c>
      <c r="C1973" s="6">
        <f t="shared" si="365"/>
        <v>90.728524229074836</v>
      </c>
      <c r="D1973" s="1">
        <v>6.9827500000000011E-3</v>
      </c>
      <c r="E1973" s="6">
        <f t="shared" si="366"/>
        <v>35.462062256809361</v>
      </c>
      <c r="F1973" s="1">
        <v>2.3344999999999993E-4</v>
      </c>
      <c r="G1973" s="1">
        <f t="shared" si="372"/>
        <v>-4.9550000000000066E-5</v>
      </c>
      <c r="H1973" s="3">
        <f t="shared" si="367"/>
        <v>-20.412577113608069</v>
      </c>
      <c r="I1973" s="1">
        <v>3.1515000000000004E-4</v>
      </c>
      <c r="J1973" s="1">
        <f t="shared" si="373"/>
        <v>-4.3849999999999955E-5</v>
      </c>
      <c r="K1973" s="3">
        <f t="shared" si="368"/>
        <v>-18.064615733200181</v>
      </c>
      <c r="L1973" s="1">
        <v>3.6459999999999997E-4</v>
      </c>
      <c r="M1973" s="1">
        <f t="shared" si="374"/>
        <v>-3.7400000000000042E-5</v>
      </c>
      <c r="N1973" s="3">
        <f t="shared" si="369"/>
        <v>-15.407647507966422</v>
      </c>
      <c r="O1973" s="8">
        <v>2.5021000000000009E-2</v>
      </c>
      <c r="P1973" s="4">
        <f t="shared" si="375"/>
        <v>2.4796000000000009E-2</v>
      </c>
      <c r="Q1973" s="3">
        <f t="shared" si="370"/>
        <v>10749.017264164448</v>
      </c>
      <c r="R1973" s="8">
        <v>-2.5004000000000009E-2</v>
      </c>
      <c r="S1973" s="1">
        <f t="shared" si="376"/>
        <v>0</v>
      </c>
      <c r="T1973" s="3">
        <f t="shared" si="371"/>
        <v>0</v>
      </c>
    </row>
    <row r="1974" spans="1:20" x14ac:dyDescent="0.25">
      <c r="A1974" s="2">
        <v>45057.480709029747</v>
      </c>
      <c r="B1974" s="1">
        <v>1.4008999999999999E-2</v>
      </c>
      <c r="C1974" s="6">
        <f t="shared" si="365"/>
        <v>90.737885462555042</v>
      </c>
      <c r="D1974" s="1">
        <v>6.9831000000000008E-3</v>
      </c>
      <c r="E1974" s="6">
        <f t="shared" si="366"/>
        <v>35.468871595330761</v>
      </c>
      <c r="F1974" s="1">
        <v>2.3384999999999999E-4</v>
      </c>
      <c r="G1974" s="1">
        <f t="shared" si="372"/>
        <v>-4.9150000000000002E-5</v>
      </c>
      <c r="H1974" s="3">
        <f t="shared" si="367"/>
        <v>-20.247809640312354</v>
      </c>
      <c r="I1974" s="1">
        <v>3.1524999999999999E-4</v>
      </c>
      <c r="J1974" s="1">
        <f t="shared" si="373"/>
        <v>-4.3750000000000006E-5</v>
      </c>
      <c r="K1974" s="3">
        <f t="shared" si="368"/>
        <v>-18.023422950491835</v>
      </c>
      <c r="L1974" s="1">
        <v>3.6459999999999986E-4</v>
      </c>
      <c r="M1974" s="1">
        <f t="shared" si="374"/>
        <v>-3.740000000000015E-5</v>
      </c>
      <c r="N1974" s="3">
        <f t="shared" si="369"/>
        <v>-15.407647507966466</v>
      </c>
      <c r="O1974" s="8">
        <v>2.5021000000000009E-2</v>
      </c>
      <c r="P1974" s="4">
        <f t="shared" si="375"/>
        <v>2.4796000000000009E-2</v>
      </c>
      <c r="Q1974" s="3">
        <f t="shared" si="370"/>
        <v>10749.017264164448</v>
      </c>
      <c r="R1974" s="8">
        <v>-2.5004000000000009E-2</v>
      </c>
      <c r="S1974" s="1">
        <f t="shared" si="376"/>
        <v>0</v>
      </c>
      <c r="T1974" s="3">
        <f t="shared" si="371"/>
        <v>0</v>
      </c>
    </row>
    <row r="1975" spans="1:20" x14ac:dyDescent="0.25">
      <c r="A1975" s="2">
        <v>45057.480709357638</v>
      </c>
      <c r="B1975" s="1">
        <v>1.4008399999999999E-2</v>
      </c>
      <c r="C1975" s="6">
        <f t="shared" si="365"/>
        <v>90.731277533039631</v>
      </c>
      <c r="D1975" s="1">
        <v>6.9836499999999992E-3</v>
      </c>
      <c r="E1975" s="6">
        <f t="shared" si="366"/>
        <v>35.479571984435786</v>
      </c>
      <c r="F1975" s="1">
        <v>2.3270000000000002E-4</v>
      </c>
      <c r="G1975" s="1">
        <f t="shared" si="372"/>
        <v>-5.0299999999999976E-5</v>
      </c>
      <c r="H1975" s="3">
        <f t="shared" si="367"/>
        <v>-20.721515415549188</v>
      </c>
      <c r="I1975" s="1">
        <v>3.1535000000000005E-4</v>
      </c>
      <c r="J1975" s="1">
        <f t="shared" si="373"/>
        <v>-4.364999999999995E-5</v>
      </c>
      <c r="K1975" s="3">
        <f t="shared" si="368"/>
        <v>-17.982230151307771</v>
      </c>
      <c r="L1975" s="1">
        <v>3.6429999999999991E-4</v>
      </c>
      <c r="M1975" s="1">
        <f t="shared" si="374"/>
        <v>-3.7700000000000103E-5</v>
      </c>
      <c r="N1975" s="3">
        <f t="shared" si="369"/>
        <v>-15.531228945337562</v>
      </c>
      <c r="O1975" s="8">
        <v>2.5021000000000009E-2</v>
      </c>
      <c r="P1975" s="4">
        <f t="shared" si="375"/>
        <v>2.4796000000000009E-2</v>
      </c>
      <c r="Q1975" s="3">
        <f t="shared" si="370"/>
        <v>10749.017264164448</v>
      </c>
      <c r="R1975" s="8">
        <v>-2.5004000000000009E-2</v>
      </c>
      <c r="S1975" s="1">
        <f t="shared" si="376"/>
        <v>0</v>
      </c>
      <c r="T1975" s="3">
        <f t="shared" si="371"/>
        <v>0</v>
      </c>
    </row>
    <row r="1976" spans="1:20" x14ac:dyDescent="0.25">
      <c r="A1976" s="2">
        <v>45057.480709822681</v>
      </c>
      <c r="B1976" s="1">
        <v>1.4008349999999998E-2</v>
      </c>
      <c r="C1976" s="6">
        <f t="shared" si="365"/>
        <v>90.730726872246663</v>
      </c>
      <c r="D1976" s="1">
        <v>6.9825500000000014E-3</v>
      </c>
      <c r="E1976" s="6">
        <f t="shared" si="366"/>
        <v>35.458171206225714</v>
      </c>
      <c r="F1976" s="1">
        <v>2.3325E-4</v>
      </c>
      <c r="G1976" s="1">
        <f t="shared" si="372"/>
        <v>-4.974999999999999E-5</v>
      </c>
      <c r="H1976" s="3">
        <f t="shared" si="367"/>
        <v>-20.494960751405234</v>
      </c>
      <c r="I1976" s="1">
        <v>3.1579999999999998E-4</v>
      </c>
      <c r="J1976" s="1">
        <f t="shared" si="373"/>
        <v>-4.320000000000002E-5</v>
      </c>
      <c r="K1976" s="3">
        <f t="shared" si="368"/>
        <v>-17.796862351092873</v>
      </c>
      <c r="L1976" s="1">
        <v>3.6409999999999996E-4</v>
      </c>
      <c r="M1976" s="1">
        <f t="shared" si="374"/>
        <v>-3.7900000000000054E-5</v>
      </c>
      <c r="N1976" s="3">
        <f t="shared" si="369"/>
        <v>-15.613616487870241</v>
      </c>
      <c r="O1976" s="8">
        <v>2.5021000000000009E-2</v>
      </c>
      <c r="P1976" s="4">
        <f t="shared" si="375"/>
        <v>2.4796000000000009E-2</v>
      </c>
      <c r="Q1976" s="3">
        <f t="shared" si="370"/>
        <v>10749.017264164448</v>
      </c>
      <c r="R1976" s="8">
        <v>-2.5004000000000009E-2</v>
      </c>
      <c r="S1976" s="1">
        <f t="shared" si="376"/>
        <v>0</v>
      </c>
      <c r="T1976" s="3">
        <f t="shared" si="371"/>
        <v>0</v>
      </c>
    </row>
    <row r="1977" spans="1:20" x14ac:dyDescent="0.25">
      <c r="A1977" s="2">
        <v>45057.480710280324</v>
      </c>
      <c r="B1977" s="1">
        <v>1.4008299999999998E-2</v>
      </c>
      <c r="C1977" s="6">
        <f t="shared" si="365"/>
        <v>90.730176211453696</v>
      </c>
      <c r="D1977" s="1">
        <v>6.9833499999999993E-3</v>
      </c>
      <c r="E1977" s="6">
        <f t="shared" si="366"/>
        <v>35.473735408560302</v>
      </c>
      <c r="F1977" s="1">
        <v>2.3444999999999998E-4</v>
      </c>
      <c r="G1977" s="1">
        <f t="shared" si="372"/>
        <v>-4.8550000000000015E-5</v>
      </c>
      <c r="H1977" s="3">
        <f t="shared" si="367"/>
        <v>-20.000657936114408</v>
      </c>
      <c r="I1977" s="1">
        <v>3.1590000000000009E-4</v>
      </c>
      <c r="J1977" s="1">
        <f t="shared" si="373"/>
        <v>-4.3099999999999909E-5</v>
      </c>
      <c r="K1977" s="3">
        <f t="shared" si="368"/>
        <v>-17.755669461292399</v>
      </c>
      <c r="L1977" s="1">
        <v>3.6489999999999998E-4</v>
      </c>
      <c r="M1977" s="1">
        <f t="shared" si="374"/>
        <v>-3.7100000000000034E-5</v>
      </c>
      <c r="N1977" s="3">
        <f t="shared" si="369"/>
        <v>-15.284065922308578</v>
      </c>
      <c r="O1977" s="8">
        <v>2.5021000000000009E-2</v>
      </c>
      <c r="P1977" s="4">
        <f t="shared" si="375"/>
        <v>2.4796000000000009E-2</v>
      </c>
      <c r="Q1977" s="3">
        <f t="shared" si="370"/>
        <v>10749.017264164448</v>
      </c>
      <c r="R1977" s="8">
        <v>-2.5004000000000009E-2</v>
      </c>
      <c r="S1977" s="1">
        <f t="shared" si="376"/>
        <v>0</v>
      </c>
      <c r="T1977" s="3">
        <f t="shared" si="371"/>
        <v>0</v>
      </c>
    </row>
    <row r="1978" spans="1:20" x14ac:dyDescent="0.25">
      <c r="A1978" s="2">
        <v>45057.48071075185</v>
      </c>
      <c r="B1978" s="1">
        <v>1.4008499999999997E-2</v>
      </c>
      <c r="C1978" s="6">
        <f t="shared" si="365"/>
        <v>90.732378854625495</v>
      </c>
      <c r="D1978" s="1">
        <v>6.9831500000000022E-3</v>
      </c>
      <c r="E1978" s="6">
        <f t="shared" si="366"/>
        <v>35.469844357976697</v>
      </c>
      <c r="F1978" s="1">
        <v>2.3440000000000001E-4</v>
      </c>
      <c r="G1978" s="1">
        <f t="shared" si="372"/>
        <v>-4.8599999999999989E-5</v>
      </c>
      <c r="H1978" s="3">
        <f t="shared" si="367"/>
        <v>-20.021253934117603</v>
      </c>
      <c r="I1978" s="1">
        <v>3.1650000000000005E-4</v>
      </c>
      <c r="J1978" s="1">
        <f t="shared" si="373"/>
        <v>-4.2499999999999949E-5</v>
      </c>
      <c r="K1978" s="3">
        <f t="shared" si="368"/>
        <v>-17.508511776498977</v>
      </c>
      <c r="L1978" s="1">
        <v>3.6459999999999992E-4</v>
      </c>
      <c r="M1978" s="1">
        <f t="shared" si="374"/>
        <v>-3.7400000000000096E-5</v>
      </c>
      <c r="N1978" s="3">
        <f t="shared" si="369"/>
        <v>-15.407647507966445</v>
      </c>
      <c r="O1978" s="8">
        <v>2.5021000000000009E-2</v>
      </c>
      <c r="P1978" s="4">
        <f t="shared" si="375"/>
        <v>2.4796000000000009E-2</v>
      </c>
      <c r="Q1978" s="3">
        <f t="shared" si="370"/>
        <v>10749.017264164448</v>
      </c>
      <c r="R1978" s="8">
        <v>-2.5004000000000009E-2</v>
      </c>
      <c r="S1978" s="1">
        <f t="shared" si="376"/>
        <v>0</v>
      </c>
      <c r="T1978" s="3">
        <f t="shared" si="371"/>
        <v>0</v>
      </c>
    </row>
    <row r="1979" spans="1:20" x14ac:dyDescent="0.25">
      <c r="A1979" s="2">
        <v>45057.480711223259</v>
      </c>
      <c r="B1979" s="1">
        <v>1.4007999999999998E-2</v>
      </c>
      <c r="C1979" s="6">
        <f t="shared" si="365"/>
        <v>90.726872246696004</v>
      </c>
      <c r="D1979" s="1">
        <v>6.983500000000001E-3</v>
      </c>
      <c r="E1979" s="6">
        <f t="shared" si="366"/>
        <v>35.476653696498076</v>
      </c>
      <c r="F1979" s="1">
        <v>2.3464999999999996E-4</v>
      </c>
      <c r="G1979" s="1">
        <f t="shared" si="372"/>
        <v>-4.8350000000000037E-5</v>
      </c>
      <c r="H1979" s="3">
        <f t="shared" si="367"/>
        <v>-19.918273902913604</v>
      </c>
      <c r="I1979" s="1">
        <v>3.1645000000000002E-4</v>
      </c>
      <c r="J1979" s="1">
        <f t="shared" si="373"/>
        <v>-4.2549999999999977E-5</v>
      </c>
      <c r="K1979" s="3">
        <f t="shared" si="368"/>
        <v>-17.529108272885967</v>
      </c>
      <c r="L1979" s="1">
        <v>3.6424999999999988E-4</v>
      </c>
      <c r="M1979" s="1">
        <f t="shared" si="374"/>
        <v>-3.7750000000000132E-5</v>
      </c>
      <c r="N1979" s="3">
        <f t="shared" si="369"/>
        <v>-15.551825837149352</v>
      </c>
      <c r="O1979" s="8">
        <v>2.5021000000000009E-2</v>
      </c>
      <c r="P1979" s="4">
        <f t="shared" si="375"/>
        <v>2.4796000000000009E-2</v>
      </c>
      <c r="Q1979" s="3">
        <f t="shared" si="370"/>
        <v>10749.017264164448</v>
      </c>
      <c r="R1979" s="8">
        <v>-2.5004000000000009E-2</v>
      </c>
      <c r="S1979" s="1">
        <f t="shared" si="376"/>
        <v>0</v>
      </c>
      <c r="T1979" s="3">
        <f t="shared" si="371"/>
        <v>0</v>
      </c>
    </row>
    <row r="1980" spans="1:20" x14ac:dyDescent="0.25">
      <c r="A1980" s="2">
        <v>45057.480711691547</v>
      </c>
      <c r="B1980" s="1">
        <v>1.4007999999999998E-2</v>
      </c>
      <c r="C1980" s="6">
        <f t="shared" si="365"/>
        <v>90.726872246696004</v>
      </c>
      <c r="D1980" s="1">
        <v>6.9829000000000002E-3</v>
      </c>
      <c r="E1980" s="6">
        <f t="shared" si="366"/>
        <v>35.464980544747085</v>
      </c>
      <c r="F1980" s="1">
        <v>2.3404999999999992E-4</v>
      </c>
      <c r="G1980" s="1">
        <f t="shared" si="372"/>
        <v>-4.8950000000000079E-5</v>
      </c>
      <c r="H1980" s="3">
        <f t="shared" si="367"/>
        <v>-20.165425804813736</v>
      </c>
      <c r="I1980" s="1">
        <v>3.1704999999999998E-4</v>
      </c>
      <c r="J1980" s="1">
        <f t="shared" si="373"/>
        <v>-4.1950000000000017E-5</v>
      </c>
      <c r="K1980" s="3">
        <f t="shared" si="368"/>
        <v>-17.281950044391284</v>
      </c>
      <c r="L1980" s="1">
        <v>3.639999999999999E-4</v>
      </c>
      <c r="M1980" s="1">
        <f t="shared" si="374"/>
        <v>-3.8000000000000111E-5</v>
      </c>
      <c r="N1980" s="3">
        <f t="shared" si="369"/>
        <v>-15.654810234422229</v>
      </c>
      <c r="O1980" s="8">
        <v>2.5021000000000009E-2</v>
      </c>
      <c r="P1980" s="4">
        <f t="shared" si="375"/>
        <v>2.4796000000000009E-2</v>
      </c>
      <c r="Q1980" s="3">
        <f t="shared" si="370"/>
        <v>10749.017264164448</v>
      </c>
      <c r="R1980" s="8">
        <v>-2.5004000000000009E-2</v>
      </c>
      <c r="S1980" s="1">
        <f t="shared" si="376"/>
        <v>0</v>
      </c>
      <c r="T1980" s="3">
        <f t="shared" si="371"/>
        <v>0</v>
      </c>
    </row>
    <row r="1981" spans="1:20" x14ac:dyDescent="0.25">
      <c r="A1981" s="2">
        <v>45057.480712175115</v>
      </c>
      <c r="B1981" s="1">
        <v>1.4008249999999996E-2</v>
      </c>
      <c r="C1981" s="6">
        <f t="shared" si="365"/>
        <v>90.729625550660728</v>
      </c>
      <c r="D1981" s="1">
        <v>6.9828500000000005E-3</v>
      </c>
      <c r="E1981" s="6">
        <f t="shared" si="366"/>
        <v>35.464007782101184</v>
      </c>
      <c r="F1981" s="1">
        <v>2.3469999999999996E-4</v>
      </c>
      <c r="G1981" s="1">
        <f t="shared" si="372"/>
        <v>-4.8300000000000036E-5</v>
      </c>
      <c r="H1981" s="3">
        <f t="shared" si="367"/>
        <v>-19.897677884316387</v>
      </c>
      <c r="I1981" s="1">
        <v>3.1715000000000004E-4</v>
      </c>
      <c r="J1981" s="1">
        <f t="shared" si="373"/>
        <v>-4.184999999999996E-5</v>
      </c>
      <c r="K1981" s="3">
        <f t="shared" si="368"/>
        <v>-17.24075694864338</v>
      </c>
      <c r="L1981" s="1">
        <v>3.6449999999999997E-4</v>
      </c>
      <c r="M1981" s="1">
        <f t="shared" si="374"/>
        <v>-3.7500000000000044E-5</v>
      </c>
      <c r="N1981" s="3">
        <f t="shared" si="369"/>
        <v>-15.448841336899749</v>
      </c>
      <c r="O1981" s="8">
        <v>2.5021000000000009E-2</v>
      </c>
      <c r="P1981" s="4">
        <f t="shared" si="375"/>
        <v>2.4796000000000009E-2</v>
      </c>
      <c r="Q1981" s="3">
        <f t="shared" si="370"/>
        <v>10749.017264164448</v>
      </c>
      <c r="R1981" s="8">
        <v>-2.5004000000000009E-2</v>
      </c>
      <c r="S1981" s="1">
        <f t="shared" si="376"/>
        <v>0</v>
      </c>
      <c r="T1981" s="3">
        <f t="shared" si="371"/>
        <v>0</v>
      </c>
    </row>
    <row r="1982" spans="1:20" x14ac:dyDescent="0.25">
      <c r="A1982" s="2">
        <v>45057.480712665507</v>
      </c>
      <c r="B1982" s="1">
        <v>1.4007599999999999E-2</v>
      </c>
      <c r="C1982" s="6">
        <f t="shared" si="365"/>
        <v>90.722466960352392</v>
      </c>
      <c r="D1982" s="1">
        <v>6.9830000000000031E-3</v>
      </c>
      <c r="E1982" s="6">
        <f t="shared" si="366"/>
        <v>35.466926070038973</v>
      </c>
      <c r="F1982" s="1">
        <v>2.3439999999999998E-4</v>
      </c>
      <c r="G1982" s="1">
        <f t="shared" si="372"/>
        <v>-4.8600000000000016E-5</v>
      </c>
      <c r="H1982" s="3">
        <f t="shared" si="367"/>
        <v>-20.021253934117613</v>
      </c>
      <c r="I1982" s="1">
        <v>3.1765000000000005E-4</v>
      </c>
      <c r="J1982" s="1">
        <f t="shared" si="373"/>
        <v>-4.1349999999999948E-5</v>
      </c>
      <c r="K1982" s="3">
        <f t="shared" si="368"/>
        <v>-17.034791222765854</v>
      </c>
      <c r="L1982" s="1">
        <v>3.6424999999999994E-4</v>
      </c>
      <c r="M1982" s="1">
        <f t="shared" si="374"/>
        <v>-3.7750000000000077E-5</v>
      </c>
      <c r="N1982" s="3">
        <f t="shared" si="369"/>
        <v>-15.55182583714933</v>
      </c>
      <c r="O1982" s="8">
        <v>2.5021000000000009E-2</v>
      </c>
      <c r="P1982" s="4">
        <f t="shared" si="375"/>
        <v>2.4796000000000009E-2</v>
      </c>
      <c r="Q1982" s="3">
        <f t="shared" si="370"/>
        <v>10749.017264164448</v>
      </c>
      <c r="R1982" s="8">
        <v>-2.5004000000000009E-2</v>
      </c>
      <c r="S1982" s="1">
        <f t="shared" si="376"/>
        <v>0</v>
      </c>
      <c r="T1982" s="3">
        <f t="shared" si="371"/>
        <v>0</v>
      </c>
    </row>
    <row r="1983" spans="1:20" x14ac:dyDescent="0.25">
      <c r="A1983" s="2">
        <v>45057.480713161342</v>
      </c>
      <c r="B1983" s="1">
        <v>1.4007749999999999E-2</v>
      </c>
      <c r="C1983" s="6">
        <f t="shared" si="365"/>
        <v>90.724118942731252</v>
      </c>
      <c r="D1983" s="1">
        <v>6.9831499999999987E-3</v>
      </c>
      <c r="E1983" s="6">
        <f t="shared" si="366"/>
        <v>35.469844357976633</v>
      </c>
      <c r="F1983" s="1">
        <v>2.3489999999999999E-4</v>
      </c>
      <c r="G1983" s="1">
        <f t="shared" si="372"/>
        <v>-4.8100000000000004E-5</v>
      </c>
      <c r="H1983" s="3">
        <f t="shared" si="367"/>
        <v>-19.815293768739451</v>
      </c>
      <c r="I1983" s="1">
        <v>3.1739999999999996E-4</v>
      </c>
      <c r="J1983" s="1">
        <f t="shared" si="373"/>
        <v>-4.1600000000000035E-5</v>
      </c>
      <c r="K1983" s="3">
        <f t="shared" si="368"/>
        <v>-17.137774137191801</v>
      </c>
      <c r="L1983" s="1">
        <v>3.6414999999999999E-4</v>
      </c>
      <c r="M1983" s="1">
        <f t="shared" si="374"/>
        <v>-3.7850000000000026E-5</v>
      </c>
      <c r="N1983" s="3">
        <f t="shared" si="369"/>
        <v>-15.593019608415654</v>
      </c>
      <c r="O1983" s="8">
        <v>2.5021000000000009E-2</v>
      </c>
      <c r="P1983" s="4">
        <f t="shared" si="375"/>
        <v>2.4796000000000009E-2</v>
      </c>
      <c r="Q1983" s="3">
        <f t="shared" si="370"/>
        <v>10749.017264164448</v>
      </c>
      <c r="R1983" s="8">
        <v>-2.5004000000000009E-2</v>
      </c>
      <c r="S1983" s="1">
        <f t="shared" si="376"/>
        <v>0</v>
      </c>
      <c r="T1983" s="3">
        <f t="shared" si="371"/>
        <v>0</v>
      </c>
    </row>
    <row r="1984" spans="1:20" x14ac:dyDescent="0.25">
      <c r="A1984" s="2">
        <v>45057.480713624071</v>
      </c>
      <c r="B1984" s="1">
        <v>1.4008249999999996E-2</v>
      </c>
      <c r="C1984" s="6">
        <f t="shared" si="365"/>
        <v>90.729625550660728</v>
      </c>
      <c r="D1984" s="1">
        <v>6.9823499999999983E-3</v>
      </c>
      <c r="E1984" s="6">
        <f t="shared" si="366"/>
        <v>35.454280155641996</v>
      </c>
      <c r="F1984" s="1">
        <v>2.3439999999999998E-4</v>
      </c>
      <c r="G1984" s="1">
        <f t="shared" si="372"/>
        <v>-4.8600000000000016E-5</v>
      </c>
      <c r="H1984" s="3">
        <f t="shared" si="367"/>
        <v>-20.021253934117613</v>
      </c>
      <c r="I1984" s="1">
        <v>3.1730000000000001E-4</v>
      </c>
      <c r="J1984" s="1">
        <f t="shared" si="373"/>
        <v>-4.1699999999999984E-5</v>
      </c>
      <c r="K1984" s="3">
        <f t="shared" si="368"/>
        <v>-17.178967274129331</v>
      </c>
      <c r="L1984" s="1">
        <v>3.6404999999999993E-4</v>
      </c>
      <c r="M1984" s="1">
        <f t="shared" si="374"/>
        <v>-3.7950000000000082E-5</v>
      </c>
      <c r="N1984" s="3">
        <f t="shared" si="369"/>
        <v>-15.634213363205768</v>
      </c>
      <c r="O1984" s="8">
        <v>2.5021000000000009E-2</v>
      </c>
      <c r="P1984" s="4">
        <f t="shared" si="375"/>
        <v>2.4796000000000009E-2</v>
      </c>
      <c r="Q1984" s="3">
        <f t="shared" si="370"/>
        <v>10749.017264164448</v>
      </c>
      <c r="R1984" s="8">
        <v>-2.5004000000000009E-2</v>
      </c>
      <c r="S1984" s="1">
        <f t="shared" si="376"/>
        <v>0</v>
      </c>
      <c r="T1984" s="3">
        <f t="shared" si="371"/>
        <v>0</v>
      </c>
    </row>
    <row r="1985" spans="1:20" x14ac:dyDescent="0.25">
      <c r="A1985" s="2">
        <v>45057.480714091318</v>
      </c>
      <c r="B1985" s="1">
        <v>1.4006949999999995E-2</v>
      </c>
      <c r="C1985" s="6">
        <f t="shared" si="365"/>
        <v>90.715308370043999</v>
      </c>
      <c r="D1985" s="1">
        <v>6.983099999999999E-3</v>
      </c>
      <c r="E1985" s="6">
        <f t="shared" si="366"/>
        <v>35.468871595330725</v>
      </c>
      <c r="F1985" s="1">
        <v>2.3504999999999994E-4</v>
      </c>
      <c r="G1985" s="1">
        <f t="shared" si="372"/>
        <v>-4.7950000000000054E-5</v>
      </c>
      <c r="H1985" s="3">
        <f t="shared" si="367"/>
        <v>-19.753505638809262</v>
      </c>
      <c r="I1985" s="1">
        <v>3.1854999999999996E-4</v>
      </c>
      <c r="J1985" s="1">
        <f t="shared" si="373"/>
        <v>-4.0450000000000035E-5</v>
      </c>
      <c r="K1985" s="3">
        <f t="shared" si="368"/>
        <v>-16.664051878203068</v>
      </c>
      <c r="L1985" s="1">
        <v>3.6464999999999995E-4</v>
      </c>
      <c r="M1985" s="1">
        <f t="shared" si="374"/>
        <v>-3.7350000000000068E-5</v>
      </c>
      <c r="N1985" s="3">
        <f t="shared" si="369"/>
        <v>-15.387050587321152</v>
      </c>
      <c r="O1985" s="8">
        <v>2.5021000000000009E-2</v>
      </c>
      <c r="P1985" s="4">
        <f t="shared" si="375"/>
        <v>2.4796000000000009E-2</v>
      </c>
      <c r="Q1985" s="3">
        <f t="shared" si="370"/>
        <v>10749.017264164448</v>
      </c>
      <c r="R1985" s="8">
        <v>-2.5004000000000009E-2</v>
      </c>
      <c r="S1985" s="1">
        <f t="shared" si="376"/>
        <v>0</v>
      </c>
      <c r="T1985" s="3">
        <f t="shared" si="371"/>
        <v>0</v>
      </c>
    </row>
    <row r="1986" spans="1:20" x14ac:dyDescent="0.25">
      <c r="A1986" s="2">
        <v>45057.480714566896</v>
      </c>
      <c r="B1986" s="1">
        <v>1.4007749999999996E-2</v>
      </c>
      <c r="C1986" s="6">
        <f t="shared" si="365"/>
        <v>90.724118942731209</v>
      </c>
      <c r="D1986" s="1">
        <v>6.9821000000000006E-3</v>
      </c>
      <c r="E1986" s="6">
        <f t="shared" si="366"/>
        <v>35.449416342412462</v>
      </c>
      <c r="F1986" s="1">
        <v>2.3529999999999997E-4</v>
      </c>
      <c r="G1986" s="1">
        <f t="shared" si="372"/>
        <v>-4.7700000000000021E-5</v>
      </c>
      <c r="H1986" s="3">
        <f t="shared" si="367"/>
        <v>-19.650525339882584</v>
      </c>
      <c r="I1986" s="1">
        <v>3.1855000000000002E-4</v>
      </c>
      <c r="J1986" s="1">
        <f t="shared" si="373"/>
        <v>-4.044999999999998E-5</v>
      </c>
      <c r="K1986" s="3">
        <f t="shared" si="368"/>
        <v>-16.664051878203047</v>
      </c>
      <c r="L1986" s="1">
        <v>3.6439999999999991E-4</v>
      </c>
      <c r="M1986" s="1">
        <f t="shared" si="374"/>
        <v>-3.7600000000000101E-5</v>
      </c>
      <c r="N1986" s="3">
        <f t="shared" si="369"/>
        <v>-15.490035149356812</v>
      </c>
      <c r="O1986" s="8">
        <v>2.5021000000000009E-2</v>
      </c>
      <c r="P1986" s="4">
        <f t="shared" si="375"/>
        <v>2.4796000000000009E-2</v>
      </c>
      <c r="Q1986" s="3">
        <f t="shared" si="370"/>
        <v>10749.017264164448</v>
      </c>
      <c r="R1986" s="8">
        <v>-2.5004000000000009E-2</v>
      </c>
      <c r="S1986" s="1">
        <f t="shared" si="376"/>
        <v>0</v>
      </c>
      <c r="T1986" s="3">
        <f t="shared" si="371"/>
        <v>0</v>
      </c>
    </row>
    <row r="1987" spans="1:20" x14ac:dyDescent="0.25">
      <c r="A1987" s="2">
        <v>45057.480715015619</v>
      </c>
      <c r="B1987" s="1">
        <v>1.4006949999999999E-2</v>
      </c>
      <c r="C1987" s="6">
        <f t="shared" ref="C1987:C2050" si="377">(((B1987)-0.00577)/(0.01485-0.00577))*100</f>
        <v>90.715308370044028</v>
      </c>
      <c r="D1987" s="1">
        <v>6.9829500000000017E-3</v>
      </c>
      <c r="E1987" s="6">
        <f t="shared" ref="E1987:E2050" si="378">((D1987-0.00516)/(0.0103-0.00516))*100</f>
        <v>35.465953307393036</v>
      </c>
      <c r="F1987" s="1">
        <v>2.3534999999999997E-4</v>
      </c>
      <c r="G1987" s="1">
        <f t="shared" si="372"/>
        <v>-4.765000000000002E-5</v>
      </c>
      <c r="H1987" s="3">
        <f t="shared" ref="H1987:H2050" si="379">(4*G1987/(2-4*G1987))*206000</f>
        <v>-19.629929267740795</v>
      </c>
      <c r="I1987" s="1">
        <v>3.1864999999999997E-4</v>
      </c>
      <c r="J1987" s="1">
        <f t="shared" si="373"/>
        <v>-4.0350000000000032E-5</v>
      </c>
      <c r="K1987" s="3">
        <f t="shared" ref="K1987:K2050" si="380">(4*J1987/(2-4*J1987))*206000</f>
        <v>-16.622858535316215</v>
      </c>
      <c r="L1987" s="1">
        <v>3.6424999999999994E-4</v>
      </c>
      <c r="M1987" s="1">
        <f t="shared" si="374"/>
        <v>-3.7750000000000077E-5</v>
      </c>
      <c r="N1987" s="3">
        <f t="shared" ref="N1987:N2050" si="381">(4*M1987/(2-4*M1987))*206000</f>
        <v>-15.55182583714933</v>
      </c>
      <c r="O1987" s="8">
        <v>2.5021000000000009E-2</v>
      </c>
      <c r="P1987" s="4">
        <f t="shared" si="375"/>
        <v>2.4796000000000009E-2</v>
      </c>
      <c r="Q1987" s="3">
        <f t="shared" ref="Q1987:Q2050" si="382">(4*P1987/(2-4*P1987))*206000</f>
        <v>10749.017264164448</v>
      </c>
      <c r="R1987" s="8">
        <v>-2.5004000000000009E-2</v>
      </c>
      <c r="S1987" s="1">
        <f t="shared" si="376"/>
        <v>0</v>
      </c>
      <c r="T1987" s="3">
        <f t="shared" ref="T1987:T2050" si="383">(4*S1987/(2-4*S1987))*206000</f>
        <v>0</v>
      </c>
    </row>
    <row r="1988" spans="1:20" x14ac:dyDescent="0.25">
      <c r="A1988" s="2">
        <v>45057.480715484031</v>
      </c>
      <c r="B1988" s="1">
        <v>1.4007649999999996E-2</v>
      </c>
      <c r="C1988" s="6">
        <f t="shared" si="377"/>
        <v>90.723017621145317</v>
      </c>
      <c r="D1988" s="1">
        <v>6.9836999999999998E-3</v>
      </c>
      <c r="E1988" s="6">
        <f t="shared" si="378"/>
        <v>35.480544747081709</v>
      </c>
      <c r="F1988" s="1">
        <v>2.3509999999999997E-4</v>
      </c>
      <c r="G1988" s="1">
        <f t="shared" si="372"/>
        <v>-4.7900000000000026E-5</v>
      </c>
      <c r="H1988" s="3">
        <f t="shared" si="379"/>
        <v>-19.732909587261549</v>
      </c>
      <c r="I1988" s="1">
        <v>3.1859999999999994E-4</v>
      </c>
      <c r="J1988" s="1">
        <f t="shared" si="373"/>
        <v>-4.040000000000006E-5</v>
      </c>
      <c r="K1988" s="3">
        <f t="shared" si="380"/>
        <v>-16.643455208819148</v>
      </c>
      <c r="L1988" s="1">
        <v>3.6454999999999994E-4</v>
      </c>
      <c r="M1988" s="1">
        <f t="shared" si="374"/>
        <v>-3.745000000000007E-5</v>
      </c>
      <c r="N1988" s="3">
        <f t="shared" si="381"/>
        <v>-15.428244424492634</v>
      </c>
      <c r="O1988" s="8">
        <v>2.5021000000000009E-2</v>
      </c>
      <c r="P1988" s="4">
        <f t="shared" si="375"/>
        <v>2.4796000000000009E-2</v>
      </c>
      <c r="Q1988" s="3">
        <f t="shared" si="382"/>
        <v>10749.017264164448</v>
      </c>
      <c r="R1988" s="8">
        <v>-2.5004000000000009E-2</v>
      </c>
      <c r="S1988" s="1">
        <f t="shared" si="376"/>
        <v>0</v>
      </c>
      <c r="T1988" s="3">
        <f t="shared" si="383"/>
        <v>0</v>
      </c>
    </row>
    <row r="1989" spans="1:20" x14ac:dyDescent="0.25">
      <c r="A1989" s="2">
        <v>45057.48071594815</v>
      </c>
      <c r="B1989" s="1">
        <v>1.4006999999999995E-2</v>
      </c>
      <c r="C1989" s="6">
        <f t="shared" si="377"/>
        <v>90.715859030836938</v>
      </c>
      <c r="D1989" s="1">
        <v>6.9835999999999995E-3</v>
      </c>
      <c r="E1989" s="6">
        <f t="shared" si="378"/>
        <v>35.478599221789878</v>
      </c>
      <c r="F1989" s="1">
        <v>2.352E-4</v>
      </c>
      <c r="G1989" s="1">
        <f t="shared" si="372"/>
        <v>-4.7799999999999996E-5</v>
      </c>
      <c r="H1989" s="3">
        <f t="shared" si="379"/>
        <v>-19.691717471809692</v>
      </c>
      <c r="I1989" s="1">
        <v>3.1899999999999995E-4</v>
      </c>
      <c r="J1989" s="1">
        <f t="shared" si="373"/>
        <v>-4.0000000000000051E-5</v>
      </c>
      <c r="K1989" s="3">
        <f t="shared" si="380"/>
        <v>-16.478681705463583</v>
      </c>
      <c r="L1989" s="1">
        <v>3.6394999999999993E-4</v>
      </c>
      <c r="M1989" s="1">
        <f t="shared" si="374"/>
        <v>-3.8050000000000085E-5</v>
      </c>
      <c r="N1989" s="3">
        <f t="shared" si="381"/>
        <v>-15.675407101519609</v>
      </c>
      <c r="O1989" s="8">
        <v>2.5021000000000009E-2</v>
      </c>
      <c r="P1989" s="4">
        <f t="shared" si="375"/>
        <v>2.4796000000000009E-2</v>
      </c>
      <c r="Q1989" s="3">
        <f t="shared" si="382"/>
        <v>10749.017264164448</v>
      </c>
      <c r="R1989" s="8">
        <v>-2.5004000000000009E-2</v>
      </c>
      <c r="S1989" s="1">
        <f t="shared" si="376"/>
        <v>0</v>
      </c>
      <c r="T1989" s="3">
        <f t="shared" si="383"/>
        <v>0</v>
      </c>
    </row>
    <row r="1990" spans="1:20" x14ac:dyDescent="0.25">
      <c r="A1990" s="2">
        <v>45057.480716478116</v>
      </c>
      <c r="B1990" s="1">
        <v>1.4006999999999997E-2</v>
      </c>
      <c r="C1990" s="6">
        <f t="shared" si="377"/>
        <v>90.715859030836967</v>
      </c>
      <c r="D1990" s="1">
        <v>6.9836499999999992E-3</v>
      </c>
      <c r="E1990" s="6">
        <f t="shared" si="378"/>
        <v>35.479571984435786</v>
      </c>
      <c r="F1990" s="1">
        <v>2.3594999999999996E-4</v>
      </c>
      <c r="G1990" s="1">
        <f t="shared" si="372"/>
        <v>-4.7050000000000032E-5</v>
      </c>
      <c r="H1990" s="3">
        <f t="shared" si="379"/>
        <v>-19.38277608077081</v>
      </c>
      <c r="I1990" s="1">
        <v>3.1989999999999997E-4</v>
      </c>
      <c r="J1990" s="1">
        <f t="shared" si="373"/>
        <v>-3.9100000000000029E-5</v>
      </c>
      <c r="K1990" s="3">
        <f t="shared" si="380"/>
        <v>-16.107940359063932</v>
      </c>
      <c r="L1990" s="1">
        <v>3.6464999999999995E-4</v>
      </c>
      <c r="M1990" s="1">
        <f t="shared" si="374"/>
        <v>-3.7350000000000068E-5</v>
      </c>
      <c r="N1990" s="3">
        <f t="shared" si="381"/>
        <v>-15.387050587321152</v>
      </c>
      <c r="O1990" s="8">
        <v>2.5021000000000009E-2</v>
      </c>
      <c r="P1990" s="4">
        <f t="shared" si="375"/>
        <v>2.4796000000000009E-2</v>
      </c>
      <c r="Q1990" s="3">
        <f t="shared" si="382"/>
        <v>10749.017264164448</v>
      </c>
      <c r="R1990" s="8">
        <v>-2.5004000000000009E-2</v>
      </c>
      <c r="S1990" s="1">
        <f t="shared" si="376"/>
        <v>0</v>
      </c>
      <c r="T1990" s="3">
        <f t="shared" si="383"/>
        <v>0</v>
      </c>
    </row>
    <row r="1991" spans="1:20" x14ac:dyDescent="0.25">
      <c r="A1991" s="2">
        <v>45057.48071681377</v>
      </c>
      <c r="B1991" s="1">
        <v>1.400765E-2</v>
      </c>
      <c r="C1991" s="6">
        <f t="shared" si="377"/>
        <v>90.723017621145345</v>
      </c>
      <c r="D1991" s="1">
        <v>6.9827999999999999E-3</v>
      </c>
      <c r="E1991" s="6">
        <f t="shared" si="378"/>
        <v>35.463035019455255</v>
      </c>
      <c r="F1991" s="1">
        <v>2.353E-4</v>
      </c>
      <c r="G1991" s="1">
        <f t="shared" si="372"/>
        <v>-4.7699999999999994E-5</v>
      </c>
      <c r="H1991" s="3">
        <f t="shared" si="379"/>
        <v>-19.650525339882574</v>
      </c>
      <c r="I1991" s="1">
        <v>3.1934999999999998E-4</v>
      </c>
      <c r="J1991" s="1">
        <f t="shared" si="373"/>
        <v>-3.9650000000000015E-5</v>
      </c>
      <c r="K1991" s="3">
        <f t="shared" si="380"/>
        <v>-16.334504673779378</v>
      </c>
      <c r="L1991" s="1">
        <v>3.6379999999999995E-4</v>
      </c>
      <c r="M1991" s="1">
        <f t="shared" si="374"/>
        <v>-3.8200000000000061E-5</v>
      </c>
      <c r="N1991" s="3">
        <f t="shared" si="381"/>
        <v>-15.737197678097418</v>
      </c>
      <c r="O1991" s="8">
        <v>2.5021000000000009E-2</v>
      </c>
      <c r="P1991" s="4">
        <f t="shared" si="375"/>
        <v>2.4796000000000009E-2</v>
      </c>
      <c r="Q1991" s="3">
        <f t="shared" si="382"/>
        <v>10749.017264164448</v>
      </c>
      <c r="R1991" s="8">
        <v>-2.5004000000000009E-2</v>
      </c>
      <c r="S1991" s="1">
        <f t="shared" si="376"/>
        <v>0</v>
      </c>
      <c r="T1991" s="3">
        <f t="shared" si="383"/>
        <v>0</v>
      </c>
    </row>
    <row r="1992" spans="1:20" x14ac:dyDescent="0.25">
      <c r="A1992" s="2">
        <v>45057.48071727268</v>
      </c>
      <c r="B1992" s="1">
        <v>1.40074E-2</v>
      </c>
      <c r="C1992" s="6">
        <f t="shared" si="377"/>
        <v>90.720264317180593</v>
      </c>
      <c r="D1992" s="1">
        <v>6.983350000000001E-3</v>
      </c>
      <c r="E1992" s="6">
        <f t="shared" si="378"/>
        <v>35.473735408560337</v>
      </c>
      <c r="F1992" s="1">
        <v>2.3580000000000004E-4</v>
      </c>
      <c r="G1992" s="1">
        <f t="shared" si="372"/>
        <v>-4.7199999999999955E-5</v>
      </c>
      <c r="H1992" s="3">
        <f t="shared" si="379"/>
        <v>-19.444564433117495</v>
      </c>
      <c r="I1992" s="1">
        <v>3.1979999999999997E-4</v>
      </c>
      <c r="J1992" s="1">
        <f t="shared" si="373"/>
        <v>-3.9200000000000031E-5</v>
      </c>
      <c r="K1992" s="3">
        <f t="shared" si="380"/>
        <v>-16.149133907901632</v>
      </c>
      <c r="L1992" s="1">
        <v>3.6369999999999995E-4</v>
      </c>
      <c r="M1992" s="1">
        <f t="shared" si="374"/>
        <v>-3.8300000000000064E-5</v>
      </c>
      <c r="N1992" s="3">
        <f t="shared" si="381"/>
        <v>-15.778391375220682</v>
      </c>
      <c r="O1992" s="8">
        <v>2.5021000000000009E-2</v>
      </c>
      <c r="P1992" s="4">
        <f t="shared" si="375"/>
        <v>2.4796000000000009E-2</v>
      </c>
      <c r="Q1992" s="3">
        <f t="shared" si="382"/>
        <v>10749.017264164448</v>
      </c>
      <c r="R1992" s="8">
        <v>-2.5004000000000009E-2</v>
      </c>
      <c r="S1992" s="1">
        <f t="shared" si="376"/>
        <v>0</v>
      </c>
      <c r="T1992" s="3">
        <f t="shared" si="383"/>
        <v>0</v>
      </c>
    </row>
    <row r="1993" spans="1:20" x14ac:dyDescent="0.25">
      <c r="A1993" s="2">
        <v>45057.480717783335</v>
      </c>
      <c r="B1993" s="1">
        <v>1.400795E-2</v>
      </c>
      <c r="C1993" s="6">
        <f t="shared" si="377"/>
        <v>90.726321585903079</v>
      </c>
      <c r="D1993" s="1">
        <v>6.9825999999999985E-3</v>
      </c>
      <c r="E1993" s="6">
        <f t="shared" si="378"/>
        <v>35.459143968871572</v>
      </c>
      <c r="F1993" s="1">
        <v>2.3610000000000002E-4</v>
      </c>
      <c r="G1993" s="1">
        <f t="shared" si="372"/>
        <v>-4.6899999999999974E-5</v>
      </c>
      <c r="H1993" s="3">
        <f t="shared" si="379"/>
        <v>-19.320987691354542</v>
      </c>
      <c r="I1993" s="1">
        <v>3.2045000000000006E-4</v>
      </c>
      <c r="J1993" s="1">
        <f t="shared" si="373"/>
        <v>-3.8549999999999934E-5</v>
      </c>
      <c r="K1993" s="3">
        <f t="shared" si="380"/>
        <v>-15.88137554594538</v>
      </c>
      <c r="L1993" s="1">
        <v>3.6449999999999997E-4</v>
      </c>
      <c r="M1993" s="1">
        <f t="shared" si="374"/>
        <v>-3.7500000000000044E-5</v>
      </c>
      <c r="N1993" s="3">
        <f t="shared" si="381"/>
        <v>-15.448841336899749</v>
      </c>
      <c r="O1993" s="8">
        <v>2.5021000000000009E-2</v>
      </c>
      <c r="P1993" s="4">
        <f t="shared" si="375"/>
        <v>2.4796000000000009E-2</v>
      </c>
      <c r="Q1993" s="3">
        <f t="shared" si="382"/>
        <v>10749.017264164448</v>
      </c>
      <c r="R1993" s="8">
        <v>-2.5004000000000009E-2</v>
      </c>
      <c r="S1993" s="1">
        <f t="shared" si="376"/>
        <v>0</v>
      </c>
      <c r="T1993" s="3">
        <f t="shared" si="383"/>
        <v>0</v>
      </c>
    </row>
    <row r="1994" spans="1:20" x14ac:dyDescent="0.25">
      <c r="A1994" s="2">
        <v>45057.480718270832</v>
      </c>
      <c r="B1994" s="1">
        <v>1.4007799999999997E-2</v>
      </c>
      <c r="C1994" s="6">
        <f t="shared" si="377"/>
        <v>90.724669603524177</v>
      </c>
      <c r="D1994" s="1">
        <v>6.9834000000000007E-3</v>
      </c>
      <c r="E1994" s="6">
        <f t="shared" si="378"/>
        <v>35.474708171206245</v>
      </c>
      <c r="F1994" s="1">
        <v>2.3645000000000003E-4</v>
      </c>
      <c r="G1994" s="1">
        <f t="shared" si="372"/>
        <v>-4.6549999999999966E-5</v>
      </c>
      <c r="H1994" s="3">
        <f t="shared" si="379"/>
        <v>-19.176814638557136</v>
      </c>
      <c r="I1994" s="1">
        <v>3.2045000000000001E-4</v>
      </c>
      <c r="J1994" s="1">
        <f t="shared" si="373"/>
        <v>-3.8549999999999988E-5</v>
      </c>
      <c r="K1994" s="3">
        <f t="shared" si="380"/>
        <v>-15.881375545945403</v>
      </c>
      <c r="L1994" s="1">
        <v>3.6449999999999992E-4</v>
      </c>
      <c r="M1994" s="1">
        <f t="shared" si="374"/>
        <v>-3.7500000000000098E-5</v>
      </c>
      <c r="N1994" s="3">
        <f t="shared" si="381"/>
        <v>-15.448841336899772</v>
      </c>
      <c r="O1994" s="8">
        <v>2.5021000000000009E-2</v>
      </c>
      <c r="P1994" s="4">
        <f t="shared" si="375"/>
        <v>2.4796000000000009E-2</v>
      </c>
      <c r="Q1994" s="3">
        <f t="shared" si="382"/>
        <v>10749.017264164448</v>
      </c>
      <c r="R1994" s="8">
        <v>-2.5004000000000009E-2</v>
      </c>
      <c r="S1994" s="1">
        <f t="shared" si="376"/>
        <v>0</v>
      </c>
      <c r="T1994" s="3">
        <f t="shared" si="383"/>
        <v>0</v>
      </c>
    </row>
    <row r="1995" spans="1:20" x14ac:dyDescent="0.25">
      <c r="A1995" s="2">
        <v>45057.480718730432</v>
      </c>
      <c r="B1995" s="1">
        <v>1.4007999999999998E-2</v>
      </c>
      <c r="C1995" s="6">
        <f t="shared" si="377"/>
        <v>90.726872246696004</v>
      </c>
      <c r="D1995" s="1">
        <v>6.98425E-3</v>
      </c>
      <c r="E1995" s="6">
        <f t="shared" si="378"/>
        <v>35.49124513618677</v>
      </c>
      <c r="F1995" s="1">
        <v>2.3579999999999993E-4</v>
      </c>
      <c r="G1995" s="1">
        <f t="shared" si="372"/>
        <v>-4.7200000000000063E-5</v>
      </c>
      <c r="H1995" s="3">
        <f t="shared" si="379"/>
        <v>-19.444564433117538</v>
      </c>
      <c r="I1995" s="1">
        <v>3.2085000000000007E-4</v>
      </c>
      <c r="J1995" s="1">
        <f t="shared" si="373"/>
        <v>-3.8149999999999924E-5</v>
      </c>
      <c r="K1995" s="3">
        <f t="shared" si="380"/>
        <v>-15.716600823357147</v>
      </c>
      <c r="L1995" s="1">
        <v>3.6414999999999988E-4</v>
      </c>
      <c r="M1995" s="1">
        <f t="shared" si="374"/>
        <v>-3.7850000000000134E-5</v>
      </c>
      <c r="N1995" s="3">
        <f t="shared" si="381"/>
        <v>-15.593019608415698</v>
      </c>
      <c r="O1995" s="8">
        <v>2.5021000000000009E-2</v>
      </c>
      <c r="P1995" s="4">
        <f t="shared" si="375"/>
        <v>2.4796000000000009E-2</v>
      </c>
      <c r="Q1995" s="3">
        <f t="shared" si="382"/>
        <v>10749.017264164448</v>
      </c>
      <c r="R1995" s="8">
        <v>-2.5004000000000009E-2</v>
      </c>
      <c r="S1995" s="1">
        <f t="shared" si="376"/>
        <v>0</v>
      </c>
      <c r="T1995" s="3">
        <f t="shared" si="383"/>
        <v>0</v>
      </c>
    </row>
    <row r="1996" spans="1:20" x14ac:dyDescent="0.25">
      <c r="A1996" s="2">
        <v>45057.480719207633</v>
      </c>
      <c r="B1996" s="1">
        <v>1.4006749999999998E-2</v>
      </c>
      <c r="C1996" s="6">
        <f t="shared" si="377"/>
        <v>90.713105726872215</v>
      </c>
      <c r="D1996" s="1">
        <v>6.9832500000000007E-3</v>
      </c>
      <c r="E1996" s="6">
        <f t="shared" si="378"/>
        <v>35.471789883268499</v>
      </c>
      <c r="F1996" s="1">
        <v>2.3600000000000002E-4</v>
      </c>
      <c r="G1996" s="1">
        <f t="shared" si="372"/>
        <v>-4.6999999999999977E-5</v>
      </c>
      <c r="H1996" s="3">
        <f t="shared" si="379"/>
        <v>-19.362179955084212</v>
      </c>
      <c r="I1996" s="1">
        <v>3.2045000000000001E-4</v>
      </c>
      <c r="J1996" s="1">
        <f t="shared" si="373"/>
        <v>-3.8549999999999988E-5</v>
      </c>
      <c r="K1996" s="3">
        <f t="shared" si="380"/>
        <v>-15.881375545945403</v>
      </c>
      <c r="L1996" s="1">
        <v>3.6424999999999988E-4</v>
      </c>
      <c r="M1996" s="1">
        <f t="shared" si="374"/>
        <v>-3.7750000000000132E-5</v>
      </c>
      <c r="N1996" s="3">
        <f t="shared" si="381"/>
        <v>-15.551825837149352</v>
      </c>
      <c r="O1996" s="8">
        <v>2.5021000000000009E-2</v>
      </c>
      <c r="P1996" s="4">
        <f t="shared" si="375"/>
        <v>2.4796000000000009E-2</v>
      </c>
      <c r="Q1996" s="3">
        <f t="shared" si="382"/>
        <v>10749.017264164448</v>
      </c>
      <c r="R1996" s="8">
        <v>-2.5004000000000009E-2</v>
      </c>
      <c r="S1996" s="1">
        <f t="shared" si="376"/>
        <v>0</v>
      </c>
      <c r="T1996" s="3">
        <f t="shared" si="383"/>
        <v>0</v>
      </c>
    </row>
    <row r="1997" spans="1:20" x14ac:dyDescent="0.25">
      <c r="A1997" s="2">
        <v>45057.480719670835</v>
      </c>
      <c r="B1997" s="1">
        <v>1.4006799999999996E-2</v>
      </c>
      <c r="C1997" s="6">
        <f t="shared" si="377"/>
        <v>90.713656387665125</v>
      </c>
      <c r="D1997" s="1">
        <v>6.9826000000000003E-3</v>
      </c>
      <c r="E1997" s="6">
        <f t="shared" si="378"/>
        <v>35.459143968871601</v>
      </c>
      <c r="F1997" s="1">
        <v>2.3625E-4</v>
      </c>
      <c r="G1997" s="1">
        <f t="shared" si="372"/>
        <v>-4.6749999999999998E-5</v>
      </c>
      <c r="H1997" s="3">
        <f t="shared" si="379"/>
        <v>-19.259199264868734</v>
      </c>
      <c r="I1997" s="1">
        <v>3.2095000000000008E-4</v>
      </c>
      <c r="J1997" s="1">
        <f t="shared" si="373"/>
        <v>-3.8049999999999922E-5</v>
      </c>
      <c r="K1997" s="3">
        <f t="shared" si="380"/>
        <v>-15.675407101519541</v>
      </c>
      <c r="L1997" s="1">
        <v>3.6424999999999994E-4</v>
      </c>
      <c r="M1997" s="1">
        <f t="shared" si="374"/>
        <v>-3.7750000000000077E-5</v>
      </c>
      <c r="N1997" s="3">
        <f t="shared" si="381"/>
        <v>-15.55182583714933</v>
      </c>
      <c r="O1997" s="8">
        <v>2.5021000000000009E-2</v>
      </c>
      <c r="P1997" s="4">
        <f t="shared" si="375"/>
        <v>2.4796000000000009E-2</v>
      </c>
      <c r="Q1997" s="3">
        <f t="shared" si="382"/>
        <v>10749.017264164448</v>
      </c>
      <c r="R1997" s="8">
        <v>-2.5004000000000009E-2</v>
      </c>
      <c r="S1997" s="1">
        <f t="shared" si="376"/>
        <v>0</v>
      </c>
      <c r="T1997" s="3">
        <f t="shared" si="383"/>
        <v>0</v>
      </c>
    </row>
    <row r="1998" spans="1:20" x14ac:dyDescent="0.25">
      <c r="A1998" s="2">
        <v>45057.480720132058</v>
      </c>
      <c r="B1998" s="1">
        <v>1.40071E-2</v>
      </c>
      <c r="C1998" s="6">
        <f t="shared" si="377"/>
        <v>90.716960352422902</v>
      </c>
      <c r="D1998" s="1">
        <v>6.983249999999999E-3</v>
      </c>
      <c r="E1998" s="6">
        <f t="shared" si="378"/>
        <v>35.471789883268471</v>
      </c>
      <c r="F1998" s="1">
        <v>2.3634999999999997E-4</v>
      </c>
      <c r="G1998" s="1">
        <f t="shared" si="372"/>
        <v>-4.6650000000000023E-5</v>
      </c>
      <c r="H1998" s="3">
        <f t="shared" si="379"/>
        <v>-19.218006959950642</v>
      </c>
      <c r="I1998" s="1">
        <v>3.2140000000000001E-4</v>
      </c>
      <c r="J1998" s="1">
        <f t="shared" si="373"/>
        <v>-3.7599999999999992E-5</v>
      </c>
      <c r="K1998" s="3">
        <f t="shared" si="380"/>
        <v>-15.490035149356766</v>
      </c>
      <c r="L1998" s="1">
        <v>3.5819999999999992E-4</v>
      </c>
      <c r="M1998" s="1">
        <f t="shared" si="374"/>
        <v>-4.3800000000000089E-5</v>
      </c>
      <c r="N1998" s="3">
        <f t="shared" si="381"/>
        <v>-18.044019343905507</v>
      </c>
      <c r="O1998" s="8">
        <v>2.5021000000000009E-2</v>
      </c>
      <c r="P1998" s="4">
        <f t="shared" si="375"/>
        <v>2.4796000000000009E-2</v>
      </c>
      <c r="Q1998" s="3">
        <f t="shared" si="382"/>
        <v>10749.017264164448</v>
      </c>
      <c r="R1998" s="8">
        <v>-2.5004000000000009E-2</v>
      </c>
      <c r="S1998" s="1">
        <f t="shared" si="376"/>
        <v>0</v>
      </c>
      <c r="T1998" s="3">
        <f t="shared" si="383"/>
        <v>0</v>
      </c>
    </row>
    <row r="1999" spans="1:20" x14ac:dyDescent="0.25">
      <c r="A1999" s="2">
        <v>45057.48072063634</v>
      </c>
      <c r="B1999" s="1">
        <v>1.4001350000000001E-2</v>
      </c>
      <c r="C1999" s="6">
        <f t="shared" si="377"/>
        <v>90.653634361233486</v>
      </c>
      <c r="D1999" s="1">
        <v>6.9829499999999999E-3</v>
      </c>
      <c r="E1999" s="6">
        <f t="shared" si="378"/>
        <v>35.465953307393001</v>
      </c>
      <c r="F1999" s="1">
        <v>2.3834999999999997E-4</v>
      </c>
      <c r="G1999" s="1">
        <f t="shared" si="372"/>
        <v>-4.4650000000000028E-5</v>
      </c>
      <c r="H1999" s="3">
        <f t="shared" si="379"/>
        <v>-18.394157401744035</v>
      </c>
      <c r="I1999" s="1">
        <v>3.2800000000000006E-4</v>
      </c>
      <c r="J1999" s="1">
        <f t="shared" si="373"/>
        <v>-3.099999999999994E-5</v>
      </c>
      <c r="K1999" s="3">
        <f t="shared" si="380"/>
        <v>-12.771208185092499</v>
      </c>
      <c r="L1999" s="1">
        <v>3.2344999999999997E-4</v>
      </c>
      <c r="M1999" s="1">
        <f t="shared" si="374"/>
        <v>-7.8550000000000039E-5</v>
      </c>
      <c r="N1999" s="3">
        <f t="shared" si="381"/>
        <v>-32.357516634136793</v>
      </c>
      <c r="O1999" s="8">
        <v>2.5021000000000009E-2</v>
      </c>
      <c r="P1999" s="4">
        <f t="shared" si="375"/>
        <v>2.4796000000000009E-2</v>
      </c>
      <c r="Q1999" s="3">
        <f t="shared" si="382"/>
        <v>10749.017264164448</v>
      </c>
      <c r="R1999" s="8">
        <v>-2.5004000000000009E-2</v>
      </c>
      <c r="S1999" s="1">
        <f t="shared" si="376"/>
        <v>0</v>
      </c>
      <c r="T1999" s="3">
        <f t="shared" si="383"/>
        <v>0</v>
      </c>
    </row>
    <row r="2000" spans="1:20" x14ac:dyDescent="0.25">
      <c r="A2000" s="2">
        <v>45057.480720947562</v>
      </c>
      <c r="B2000" s="1">
        <v>1.3982649999999996E-2</v>
      </c>
      <c r="C2000" s="6">
        <f t="shared" si="377"/>
        <v>90.447687224669536</v>
      </c>
      <c r="D2000" s="1">
        <v>6.9834000000000007E-3</v>
      </c>
      <c r="E2000" s="6">
        <f t="shared" si="378"/>
        <v>35.474708171206245</v>
      </c>
      <c r="F2000" s="1">
        <v>2.375E-4</v>
      </c>
      <c r="G2000" s="1">
        <f t="shared" ref="G2000:G2063" si="384">F2000-0.000283</f>
        <v>-4.5499999999999995E-5</v>
      </c>
      <c r="H2000" s="3">
        <f t="shared" si="379"/>
        <v>-18.744294269221498</v>
      </c>
      <c r="I2000" s="1">
        <v>3.2819999999999995E-4</v>
      </c>
      <c r="J2000" s="1">
        <f t="shared" ref="J2000:J2063" si="385">I2000-0.000359</f>
        <v>-3.0800000000000044E-5</v>
      </c>
      <c r="K2000" s="3">
        <f t="shared" si="380"/>
        <v>-12.6888183687885</v>
      </c>
      <c r="L2000" s="1">
        <v>3.1325E-4</v>
      </c>
      <c r="M2000" s="1">
        <f t="shared" ref="M2000:M2063" si="386">L2000-0.000402</f>
        <v>-8.8750000000000016E-5</v>
      </c>
      <c r="N2000" s="3">
        <f t="shared" si="381"/>
        <v>-36.55851086432159</v>
      </c>
      <c r="O2000" s="8">
        <v>2.5021000000000009E-2</v>
      </c>
      <c r="P2000" s="4">
        <f t="shared" ref="P2000:P2063" si="387">O2000-0.000225</f>
        <v>2.4796000000000009E-2</v>
      </c>
      <c r="Q2000" s="3">
        <f t="shared" si="382"/>
        <v>10749.017264164448</v>
      </c>
      <c r="R2000" s="8">
        <v>-2.5004000000000009E-2</v>
      </c>
      <c r="S2000" s="1">
        <f t="shared" ref="S2000:S2063" si="388">R2000+0.025004</f>
        <v>0</v>
      </c>
      <c r="T2000" s="3">
        <f t="shared" si="383"/>
        <v>0</v>
      </c>
    </row>
    <row r="2001" spans="1:20" x14ac:dyDescent="0.25">
      <c r="A2001" s="2">
        <v>45057.480721420601</v>
      </c>
      <c r="B2001" s="1">
        <v>1.39553E-2</v>
      </c>
      <c r="C2001" s="6">
        <f t="shared" si="377"/>
        <v>90.146475770925093</v>
      </c>
      <c r="D2001" s="1">
        <v>6.9834500000000004E-3</v>
      </c>
      <c r="E2001" s="6">
        <f t="shared" si="378"/>
        <v>35.475680933852146</v>
      </c>
      <c r="F2001" s="1">
        <v>2.3395000000000005E-4</v>
      </c>
      <c r="G2001" s="1">
        <f t="shared" si="384"/>
        <v>-4.9049999999999945E-5</v>
      </c>
      <c r="H2001" s="3">
        <f t="shared" si="379"/>
        <v>-20.206617730800584</v>
      </c>
      <c r="I2001" s="1">
        <v>3.2295000000000002E-4</v>
      </c>
      <c r="J2001" s="1">
        <f t="shared" si="385"/>
        <v>-3.6049999999999982E-5</v>
      </c>
      <c r="K2001" s="3">
        <f t="shared" si="380"/>
        <v>-14.851529204744331</v>
      </c>
      <c r="L2001" s="1">
        <v>3.3510000000000007E-4</v>
      </c>
      <c r="M2001" s="1">
        <f t="shared" si="386"/>
        <v>-6.6899999999999946E-5</v>
      </c>
      <c r="N2001" s="3">
        <f t="shared" si="381"/>
        <v>-27.559112590735335</v>
      </c>
      <c r="O2001" s="8">
        <v>2.5021000000000009E-2</v>
      </c>
      <c r="P2001" s="4">
        <f t="shared" si="387"/>
        <v>2.4796000000000009E-2</v>
      </c>
      <c r="Q2001" s="3">
        <f t="shared" si="382"/>
        <v>10749.017264164448</v>
      </c>
      <c r="R2001" s="8">
        <v>-2.5004000000000009E-2</v>
      </c>
      <c r="S2001" s="1">
        <f t="shared" si="388"/>
        <v>0</v>
      </c>
      <c r="T2001" s="3">
        <f t="shared" si="383"/>
        <v>0</v>
      </c>
    </row>
    <row r="2002" spans="1:20" x14ac:dyDescent="0.25">
      <c r="A2002" s="2">
        <v>45057.48072185833</v>
      </c>
      <c r="B2002" s="1">
        <v>1.3924599999999995E-2</v>
      </c>
      <c r="C2002" s="6">
        <f t="shared" si="377"/>
        <v>89.808370044052793</v>
      </c>
      <c r="D2002" s="1">
        <v>6.9827999999999999E-3</v>
      </c>
      <c r="E2002" s="6">
        <f t="shared" si="378"/>
        <v>35.463035019455255</v>
      </c>
      <c r="F2002" s="1">
        <v>2.2900000000000004E-4</v>
      </c>
      <c r="G2002" s="1">
        <f t="shared" si="384"/>
        <v>-5.3999999999999957E-5</v>
      </c>
      <c r="H2002" s="3">
        <f t="shared" si="379"/>
        <v>-22.245597475472632</v>
      </c>
      <c r="I2002" s="1">
        <v>3.128500000000001E-4</v>
      </c>
      <c r="J2002" s="1">
        <f t="shared" si="385"/>
        <v>-4.6149999999999902E-5</v>
      </c>
      <c r="K2002" s="3">
        <f t="shared" si="380"/>
        <v>-19.012045188229088</v>
      </c>
      <c r="L2002" s="1">
        <v>3.747E-4</v>
      </c>
      <c r="M2002" s="1">
        <f t="shared" si="386"/>
        <v>-2.7300000000000013E-5</v>
      </c>
      <c r="N2002" s="3">
        <f t="shared" si="381"/>
        <v>-11.24698591456907</v>
      </c>
      <c r="O2002" s="8">
        <v>2.5021000000000009E-2</v>
      </c>
      <c r="P2002" s="4">
        <f t="shared" si="387"/>
        <v>2.4796000000000009E-2</v>
      </c>
      <c r="Q2002" s="3">
        <f t="shared" si="382"/>
        <v>10749.017264164448</v>
      </c>
      <c r="R2002" s="8">
        <v>-2.5004000000000009E-2</v>
      </c>
      <c r="S2002" s="1">
        <f t="shared" si="388"/>
        <v>0</v>
      </c>
      <c r="T2002" s="3">
        <f t="shared" si="383"/>
        <v>0</v>
      </c>
    </row>
    <row r="2003" spans="1:20" x14ac:dyDescent="0.25">
      <c r="A2003" s="2">
        <v>45057.480722334141</v>
      </c>
      <c r="B2003" s="1">
        <v>1.3900899999999999E-2</v>
      </c>
      <c r="C2003" s="6">
        <f t="shared" si="377"/>
        <v>89.547356828193827</v>
      </c>
      <c r="D2003" s="1">
        <v>6.9830000000000005E-3</v>
      </c>
      <c r="E2003" s="6">
        <f t="shared" si="378"/>
        <v>35.466926070038923</v>
      </c>
      <c r="F2003" s="1">
        <v>2.2490000000000002E-4</v>
      </c>
      <c r="G2003" s="1">
        <f t="shared" si="384"/>
        <v>-5.8099999999999976E-5</v>
      </c>
      <c r="H2003" s="3">
        <f t="shared" si="379"/>
        <v>-23.934418820533047</v>
      </c>
      <c r="I2003" s="1">
        <v>3.0565000000000003E-4</v>
      </c>
      <c r="J2003" s="1">
        <f t="shared" si="385"/>
        <v>-5.3349999999999969E-5</v>
      </c>
      <c r="K2003" s="3">
        <f t="shared" si="380"/>
        <v>-21.977854962875451</v>
      </c>
      <c r="L2003" s="1">
        <v>4.0270000000000003E-4</v>
      </c>
      <c r="M2003" s="1">
        <f t="shared" si="386"/>
        <v>7.0000000000001701E-7</v>
      </c>
      <c r="N2003" s="3">
        <f t="shared" si="381"/>
        <v>0.2884004037605723</v>
      </c>
      <c r="O2003" s="8">
        <v>2.5021000000000009E-2</v>
      </c>
      <c r="P2003" s="4">
        <f t="shared" si="387"/>
        <v>2.4796000000000009E-2</v>
      </c>
      <c r="Q2003" s="3">
        <f t="shared" si="382"/>
        <v>10749.017264164448</v>
      </c>
      <c r="R2003" s="8">
        <v>-2.5004000000000009E-2</v>
      </c>
      <c r="S2003" s="1">
        <f t="shared" si="388"/>
        <v>0</v>
      </c>
      <c r="T2003" s="3">
        <f t="shared" si="383"/>
        <v>0</v>
      </c>
    </row>
    <row r="2004" spans="1:20" x14ac:dyDescent="0.25">
      <c r="A2004" s="2">
        <v>45057.480722808912</v>
      </c>
      <c r="B2004" s="1">
        <v>1.3880200000000001E-2</v>
      </c>
      <c r="C2004" s="6">
        <f t="shared" si="377"/>
        <v>89.319383259911902</v>
      </c>
      <c r="D2004" s="1">
        <v>6.9841499999999989E-3</v>
      </c>
      <c r="E2004" s="6">
        <f t="shared" si="378"/>
        <v>35.489299610894925</v>
      </c>
      <c r="F2004" s="1">
        <v>2.2284999999999997E-4</v>
      </c>
      <c r="G2004" s="1">
        <f t="shared" si="384"/>
        <v>-6.0150000000000025E-5</v>
      </c>
      <c r="H2004" s="3">
        <f t="shared" si="379"/>
        <v>-24.77881910806131</v>
      </c>
      <c r="I2004" s="1">
        <v>3.0240000000000003E-4</v>
      </c>
      <c r="J2004" s="1">
        <f t="shared" si="385"/>
        <v>-5.6599999999999966E-5</v>
      </c>
      <c r="K2004" s="3">
        <f t="shared" si="380"/>
        <v>-23.316560565343991</v>
      </c>
      <c r="L2004" s="1">
        <v>4.1019999999999989E-4</v>
      </c>
      <c r="M2004" s="1">
        <f t="shared" si="386"/>
        <v>8.1999999999998741E-6</v>
      </c>
      <c r="N2004" s="3">
        <f t="shared" si="381"/>
        <v>3.3784554066686172</v>
      </c>
      <c r="O2004" s="8">
        <v>2.5021000000000009E-2</v>
      </c>
      <c r="P2004" s="4">
        <f t="shared" si="387"/>
        <v>2.4796000000000009E-2</v>
      </c>
      <c r="Q2004" s="3">
        <f t="shared" si="382"/>
        <v>10749.017264164448</v>
      </c>
      <c r="R2004" s="8">
        <v>-2.5004000000000009E-2</v>
      </c>
      <c r="S2004" s="1">
        <f t="shared" si="388"/>
        <v>0</v>
      </c>
      <c r="T2004" s="3">
        <f t="shared" si="383"/>
        <v>0</v>
      </c>
    </row>
    <row r="2005" spans="1:20" x14ac:dyDescent="0.25">
      <c r="A2005" s="2">
        <v>45057.480723269095</v>
      </c>
      <c r="B2005" s="1">
        <v>1.3864650000000001E-2</v>
      </c>
      <c r="C2005" s="6">
        <f t="shared" si="377"/>
        <v>89.148127753303967</v>
      </c>
      <c r="D2005" s="1">
        <v>6.9821500000000012E-3</v>
      </c>
      <c r="E2005" s="6">
        <f t="shared" si="378"/>
        <v>35.450389105058392</v>
      </c>
      <c r="F2005" s="1">
        <v>2.2405E-4</v>
      </c>
      <c r="G2005" s="1">
        <f t="shared" si="384"/>
        <v>-5.8949999999999996E-5</v>
      </c>
      <c r="H2005" s="3">
        <f t="shared" si="379"/>
        <v>-24.284536853105017</v>
      </c>
      <c r="I2005" s="1">
        <v>3.0555000000000003E-4</v>
      </c>
      <c r="J2005" s="1">
        <f t="shared" si="385"/>
        <v>-5.3449999999999971E-5</v>
      </c>
      <c r="K2005" s="3">
        <f t="shared" si="380"/>
        <v>-22.019046163965061</v>
      </c>
      <c r="L2005" s="1">
        <v>3.9645000000000012E-4</v>
      </c>
      <c r="M2005" s="1">
        <f t="shared" si="386"/>
        <v>-5.549999999999891E-6</v>
      </c>
      <c r="N2005" s="3">
        <f t="shared" si="381"/>
        <v>-2.2865746190216836</v>
      </c>
      <c r="O2005" s="8">
        <v>2.5021000000000009E-2</v>
      </c>
      <c r="P2005" s="4">
        <f t="shared" si="387"/>
        <v>2.4796000000000009E-2</v>
      </c>
      <c r="Q2005" s="3">
        <f t="shared" si="382"/>
        <v>10749.017264164448</v>
      </c>
      <c r="R2005" s="8">
        <v>-2.5004000000000009E-2</v>
      </c>
      <c r="S2005" s="1">
        <f t="shared" si="388"/>
        <v>0</v>
      </c>
      <c r="T2005" s="3">
        <f t="shared" si="383"/>
        <v>0</v>
      </c>
    </row>
    <row r="2006" spans="1:20" x14ac:dyDescent="0.25">
      <c r="A2006" s="2">
        <v>45057.480723724184</v>
      </c>
      <c r="B2006" s="1">
        <v>1.3851549999999999E-2</v>
      </c>
      <c r="C2006" s="6">
        <f t="shared" si="377"/>
        <v>89.003854625550645</v>
      </c>
      <c r="D2006" s="1">
        <v>6.9830500000000002E-3</v>
      </c>
      <c r="E2006" s="6">
        <f t="shared" si="378"/>
        <v>35.467898832684831</v>
      </c>
      <c r="F2006" s="1">
        <v>2.251E-4</v>
      </c>
      <c r="G2006" s="1">
        <f t="shared" si="384"/>
        <v>-5.7899999999999998E-5</v>
      </c>
      <c r="H2006" s="3">
        <f t="shared" si="379"/>
        <v>-23.852037934007239</v>
      </c>
      <c r="I2006" s="1">
        <v>3.0974999999999997E-4</v>
      </c>
      <c r="J2006" s="1">
        <f t="shared" si="385"/>
        <v>-4.9250000000000032E-5</v>
      </c>
      <c r="K2006" s="3">
        <f t="shared" si="380"/>
        <v>-20.28900153334898</v>
      </c>
      <c r="L2006" s="1">
        <v>3.6655000000000005E-4</v>
      </c>
      <c r="M2006" s="1">
        <f t="shared" si="386"/>
        <v>-3.5449999999999967E-5</v>
      </c>
      <c r="N2006" s="3">
        <f t="shared" si="381"/>
        <v>-14.604364550553351</v>
      </c>
      <c r="O2006" s="8">
        <v>2.5021000000000009E-2</v>
      </c>
      <c r="P2006" s="4">
        <f t="shared" si="387"/>
        <v>2.4796000000000009E-2</v>
      </c>
      <c r="Q2006" s="3">
        <f t="shared" si="382"/>
        <v>10749.017264164448</v>
      </c>
      <c r="R2006" s="8">
        <v>-2.5004000000000009E-2</v>
      </c>
      <c r="S2006" s="1">
        <f t="shared" si="388"/>
        <v>0</v>
      </c>
      <c r="T2006" s="3">
        <f t="shared" si="383"/>
        <v>0</v>
      </c>
    </row>
    <row r="2007" spans="1:20" x14ac:dyDescent="0.25">
      <c r="A2007" s="2">
        <v>45057.480724184723</v>
      </c>
      <c r="B2007" s="1">
        <v>1.3833500000000004E-2</v>
      </c>
      <c r="C2007" s="6">
        <f t="shared" si="377"/>
        <v>88.805066079295187</v>
      </c>
      <c r="D2007" s="1">
        <v>6.9836999999999998E-3</v>
      </c>
      <c r="E2007" s="6">
        <f t="shared" si="378"/>
        <v>35.480544747081709</v>
      </c>
      <c r="F2007" s="1">
        <v>2.2639999999999995E-4</v>
      </c>
      <c r="G2007" s="1">
        <f t="shared" si="384"/>
        <v>-5.6600000000000048E-5</v>
      </c>
      <c r="H2007" s="3">
        <f t="shared" si="379"/>
        <v>-23.316560565344023</v>
      </c>
      <c r="I2007" s="1">
        <v>3.1154999999999996E-4</v>
      </c>
      <c r="J2007" s="1">
        <f t="shared" si="385"/>
        <v>-4.7450000000000042E-5</v>
      </c>
      <c r="K2007" s="3">
        <f t="shared" si="380"/>
        <v>-19.547544937985403</v>
      </c>
      <c r="L2007" s="1">
        <v>3.5370000000000003E-4</v>
      </c>
      <c r="M2007" s="1">
        <f t="shared" si="386"/>
        <v>-4.8299999999999981E-5</v>
      </c>
      <c r="N2007" s="3">
        <f t="shared" si="381"/>
        <v>-19.897677884316366</v>
      </c>
      <c r="O2007" s="8">
        <v>2.5021000000000009E-2</v>
      </c>
      <c r="P2007" s="4">
        <f t="shared" si="387"/>
        <v>2.4796000000000009E-2</v>
      </c>
      <c r="Q2007" s="3">
        <f t="shared" si="382"/>
        <v>10749.017264164448</v>
      </c>
      <c r="R2007" s="8">
        <v>-2.5004000000000009E-2</v>
      </c>
      <c r="S2007" s="1">
        <f t="shared" si="388"/>
        <v>0</v>
      </c>
      <c r="T2007" s="3">
        <f t="shared" si="383"/>
        <v>0</v>
      </c>
    </row>
    <row r="2008" spans="1:20" x14ac:dyDescent="0.25">
      <c r="A2008" s="2">
        <v>45057.480724672685</v>
      </c>
      <c r="B2008" s="1">
        <v>1.3815699999999997E-2</v>
      </c>
      <c r="C2008" s="6">
        <f t="shared" si="377"/>
        <v>88.60903083700434</v>
      </c>
      <c r="D2008" s="1">
        <v>6.9832999999999996E-3</v>
      </c>
      <c r="E2008" s="6">
        <f t="shared" si="378"/>
        <v>35.472762645914393</v>
      </c>
      <c r="F2008" s="1">
        <v>2.2574999999999996E-4</v>
      </c>
      <c r="G2008" s="1">
        <f t="shared" si="384"/>
        <v>-5.7250000000000036E-5</v>
      </c>
      <c r="H2008" s="3">
        <f t="shared" si="379"/>
        <v>-23.584299597696077</v>
      </c>
      <c r="I2008" s="1">
        <v>3.0940000000000004E-4</v>
      </c>
      <c r="J2008" s="1">
        <f t="shared" si="385"/>
        <v>-4.9599999999999959E-5</v>
      </c>
      <c r="K2008" s="3">
        <f t="shared" si="380"/>
        <v>-20.433173029235483</v>
      </c>
      <c r="L2008" s="1">
        <v>3.5429999999999999E-4</v>
      </c>
      <c r="M2008" s="1">
        <f t="shared" si="386"/>
        <v>-4.7700000000000021E-5</v>
      </c>
      <c r="N2008" s="3">
        <f t="shared" si="381"/>
        <v>-19.650525339882584</v>
      </c>
      <c r="O2008" s="8">
        <v>2.5021000000000009E-2</v>
      </c>
      <c r="P2008" s="4">
        <f t="shared" si="387"/>
        <v>2.4796000000000009E-2</v>
      </c>
      <c r="Q2008" s="3">
        <f t="shared" si="382"/>
        <v>10749.017264164448</v>
      </c>
      <c r="R2008" s="8">
        <v>-2.5004000000000009E-2</v>
      </c>
      <c r="S2008" s="1">
        <f t="shared" si="388"/>
        <v>0</v>
      </c>
      <c r="T2008" s="3">
        <f t="shared" si="383"/>
        <v>0</v>
      </c>
    </row>
    <row r="2009" spans="1:20" x14ac:dyDescent="0.25">
      <c r="A2009" s="2">
        <v>45057.480725163194</v>
      </c>
      <c r="B2009" s="1">
        <v>1.3792499999999999E-2</v>
      </c>
      <c r="C2009" s="6">
        <f t="shared" si="377"/>
        <v>88.353524229074864</v>
      </c>
      <c r="D2009" s="1">
        <v>6.9837499999999995E-3</v>
      </c>
      <c r="E2009" s="6">
        <f t="shared" si="378"/>
        <v>35.481517509727624</v>
      </c>
      <c r="F2009" s="1">
        <v>2.2369999999999999E-4</v>
      </c>
      <c r="G2009" s="1">
        <f t="shared" si="384"/>
        <v>-5.9300000000000005E-5</v>
      </c>
      <c r="H2009" s="3">
        <f t="shared" si="379"/>
        <v>-24.428702755853159</v>
      </c>
      <c r="I2009" s="1">
        <v>3.0370000000000006E-4</v>
      </c>
      <c r="J2009" s="1">
        <f t="shared" si="385"/>
        <v>-5.5299999999999935E-5</v>
      </c>
      <c r="K2009" s="3">
        <f t="shared" si="380"/>
        <v>-22.781080412506348</v>
      </c>
      <c r="L2009" s="1">
        <v>3.635E-4</v>
      </c>
      <c r="M2009" s="1">
        <f t="shared" si="386"/>
        <v>-3.8500000000000014E-5</v>
      </c>
      <c r="N2009" s="3">
        <f t="shared" si="381"/>
        <v>-15.86077872003856</v>
      </c>
      <c r="O2009" s="8">
        <v>2.5021000000000009E-2</v>
      </c>
      <c r="P2009" s="4">
        <f t="shared" si="387"/>
        <v>2.4796000000000009E-2</v>
      </c>
      <c r="Q2009" s="3">
        <f t="shared" si="382"/>
        <v>10749.017264164448</v>
      </c>
      <c r="R2009" s="8">
        <v>-2.5004000000000009E-2</v>
      </c>
      <c r="S2009" s="1">
        <f t="shared" si="388"/>
        <v>0</v>
      </c>
      <c r="T2009" s="3">
        <f t="shared" si="383"/>
        <v>0</v>
      </c>
    </row>
    <row r="2010" spans="1:20" x14ac:dyDescent="0.25">
      <c r="A2010" s="2">
        <v>45057.480725644673</v>
      </c>
      <c r="B2010" s="1">
        <v>1.3767199999999999E-2</v>
      </c>
      <c r="C2010" s="6">
        <f t="shared" si="377"/>
        <v>88.074889867841392</v>
      </c>
      <c r="D2010" s="1">
        <v>6.983099999999999E-3</v>
      </c>
      <c r="E2010" s="6">
        <f t="shared" si="378"/>
        <v>35.468871595330725</v>
      </c>
      <c r="F2010" s="1">
        <v>2.2249999999999999E-4</v>
      </c>
      <c r="G2010" s="1">
        <f t="shared" si="384"/>
        <v>-6.0500000000000007E-5</v>
      </c>
      <c r="H2010" s="3">
        <f t="shared" si="379"/>
        <v>-24.922984318897413</v>
      </c>
      <c r="I2010" s="1">
        <v>3.011E-4</v>
      </c>
      <c r="J2010" s="1">
        <f t="shared" si="385"/>
        <v>-5.7899999999999998E-5</v>
      </c>
      <c r="K2010" s="3">
        <f t="shared" si="380"/>
        <v>-23.852037934007239</v>
      </c>
      <c r="L2010" s="1">
        <v>3.7179999999999998E-4</v>
      </c>
      <c r="M2010" s="1">
        <f t="shared" si="386"/>
        <v>-3.0200000000000029E-5</v>
      </c>
      <c r="N2010" s="3">
        <f t="shared" si="381"/>
        <v>-12.441648524429137</v>
      </c>
      <c r="O2010" s="8">
        <v>2.5021000000000009E-2</v>
      </c>
      <c r="P2010" s="4">
        <f t="shared" si="387"/>
        <v>2.4796000000000009E-2</v>
      </c>
      <c r="Q2010" s="3">
        <f t="shared" si="382"/>
        <v>10749.017264164448</v>
      </c>
      <c r="R2010" s="8">
        <v>-2.5004000000000009E-2</v>
      </c>
      <c r="S2010" s="1">
        <f t="shared" si="388"/>
        <v>0</v>
      </c>
      <c r="T2010" s="3">
        <f t="shared" si="383"/>
        <v>0</v>
      </c>
    </row>
    <row r="2011" spans="1:20" x14ac:dyDescent="0.25">
      <c r="A2011" s="2">
        <v>45057.480726106129</v>
      </c>
      <c r="B2011" s="1">
        <v>1.374475E-2</v>
      </c>
      <c r="C2011" s="6">
        <f t="shared" si="377"/>
        <v>87.827643171806145</v>
      </c>
      <c r="D2011" s="1">
        <v>6.9837999999999983E-3</v>
      </c>
      <c r="E2011" s="6">
        <f t="shared" si="378"/>
        <v>35.482490272373511</v>
      </c>
      <c r="F2011" s="1">
        <v>2.232E-4</v>
      </c>
      <c r="G2011" s="1">
        <f t="shared" si="384"/>
        <v>-5.979999999999999E-5</v>
      </c>
      <c r="H2011" s="3">
        <f t="shared" si="379"/>
        <v>-24.63465369541802</v>
      </c>
      <c r="I2011" s="1">
        <v>3.0160000000000007E-4</v>
      </c>
      <c r="J2011" s="1">
        <f t="shared" si="385"/>
        <v>-5.7399999999999932E-5</v>
      </c>
      <c r="K2011" s="3">
        <f t="shared" si="380"/>
        <v>-23.646085429392677</v>
      </c>
      <c r="L2011" s="1">
        <v>3.7194999999999996E-4</v>
      </c>
      <c r="M2011" s="1">
        <f t="shared" si="386"/>
        <v>-3.0050000000000053E-5</v>
      </c>
      <c r="N2011" s="3">
        <f t="shared" si="381"/>
        <v>-12.379855970656186</v>
      </c>
      <c r="O2011" s="8">
        <v>2.5021000000000009E-2</v>
      </c>
      <c r="P2011" s="4">
        <f t="shared" si="387"/>
        <v>2.4796000000000009E-2</v>
      </c>
      <c r="Q2011" s="3">
        <f t="shared" si="382"/>
        <v>10749.017264164448</v>
      </c>
      <c r="R2011" s="8">
        <v>-2.5004000000000009E-2</v>
      </c>
      <c r="S2011" s="1">
        <f t="shared" si="388"/>
        <v>0</v>
      </c>
      <c r="T2011" s="3">
        <f t="shared" si="383"/>
        <v>0</v>
      </c>
    </row>
    <row r="2012" spans="1:20" x14ac:dyDescent="0.25">
      <c r="A2012" s="2">
        <v>45057.480726554859</v>
      </c>
      <c r="B2012" s="1">
        <v>1.3721000000000002E-2</v>
      </c>
      <c r="C2012" s="6">
        <f t="shared" si="377"/>
        <v>87.566079295154211</v>
      </c>
      <c r="D2012" s="1">
        <v>6.9830000000000005E-3</v>
      </c>
      <c r="E2012" s="6">
        <f t="shared" si="378"/>
        <v>35.466926070038923</v>
      </c>
      <c r="F2012" s="1">
        <v>2.2389999999999997E-4</v>
      </c>
      <c r="G2012" s="1">
        <f t="shared" si="384"/>
        <v>-5.9100000000000027E-5</v>
      </c>
      <c r="H2012" s="3">
        <f t="shared" si="379"/>
        <v>-24.346322264708324</v>
      </c>
      <c r="I2012" s="1">
        <v>3.0220000000000003E-4</v>
      </c>
      <c r="J2012" s="1">
        <f t="shared" si="385"/>
        <v>-5.6799999999999971E-5</v>
      </c>
      <c r="K2012" s="3">
        <f t="shared" si="380"/>
        <v>-23.398941880202397</v>
      </c>
      <c r="L2012" s="1">
        <v>3.6599999999999995E-4</v>
      </c>
      <c r="M2012" s="1">
        <f t="shared" si="386"/>
        <v>-3.6000000000000062E-5</v>
      </c>
      <c r="N2012" s="3">
        <f t="shared" si="381"/>
        <v>-14.830932172883578</v>
      </c>
      <c r="O2012" s="8">
        <v>2.5021000000000009E-2</v>
      </c>
      <c r="P2012" s="4">
        <f t="shared" si="387"/>
        <v>2.4796000000000009E-2</v>
      </c>
      <c r="Q2012" s="3">
        <f t="shared" si="382"/>
        <v>10749.017264164448</v>
      </c>
      <c r="R2012" s="8">
        <v>-2.5004000000000009E-2</v>
      </c>
      <c r="S2012" s="1">
        <f t="shared" si="388"/>
        <v>0</v>
      </c>
      <c r="T2012" s="3">
        <f t="shared" si="383"/>
        <v>0</v>
      </c>
    </row>
    <row r="2013" spans="1:20" x14ac:dyDescent="0.25">
      <c r="A2013" s="2">
        <v>45057.480727006943</v>
      </c>
      <c r="B2013" s="1">
        <v>1.369775E-2</v>
      </c>
      <c r="C2013" s="6">
        <f t="shared" si="377"/>
        <v>87.31002202643171</v>
      </c>
      <c r="D2013" s="1">
        <v>6.983249999999999E-3</v>
      </c>
      <c r="E2013" s="6">
        <f t="shared" si="378"/>
        <v>35.471789883268471</v>
      </c>
      <c r="F2013" s="1">
        <v>2.2415E-4</v>
      </c>
      <c r="G2013" s="1">
        <f t="shared" si="384"/>
        <v>-5.8849999999999994E-5</v>
      </c>
      <c r="H2013" s="3">
        <f t="shared" si="379"/>
        <v>-24.243346558110105</v>
      </c>
      <c r="I2013" s="1">
        <v>3.0345000000000008E-4</v>
      </c>
      <c r="J2013" s="1">
        <f t="shared" si="385"/>
        <v>-5.5549999999999914E-5</v>
      </c>
      <c r="K2013" s="3">
        <f t="shared" si="380"/>
        <v>-22.884057581202693</v>
      </c>
      <c r="L2013" s="1">
        <v>3.6075000000000007E-4</v>
      </c>
      <c r="M2013" s="1">
        <f t="shared" si="386"/>
        <v>-4.1249999999999946E-5</v>
      </c>
      <c r="N2013" s="3">
        <f t="shared" si="381"/>
        <v>-16.993598028162655</v>
      </c>
      <c r="O2013" s="8">
        <v>2.5021000000000009E-2</v>
      </c>
      <c r="P2013" s="4">
        <f t="shared" si="387"/>
        <v>2.4796000000000009E-2</v>
      </c>
      <c r="Q2013" s="3">
        <f t="shared" si="382"/>
        <v>10749.017264164448</v>
      </c>
      <c r="R2013" s="8">
        <v>-2.5004000000000009E-2</v>
      </c>
      <c r="S2013" s="1">
        <f t="shared" si="388"/>
        <v>0</v>
      </c>
      <c r="T2013" s="3">
        <f t="shared" si="383"/>
        <v>0</v>
      </c>
    </row>
    <row r="2014" spans="1:20" x14ac:dyDescent="0.25">
      <c r="A2014" s="2">
        <v>45057.480727473034</v>
      </c>
      <c r="B2014" s="1">
        <v>1.3671750000000002E-2</v>
      </c>
      <c r="C2014" s="6">
        <f t="shared" si="377"/>
        <v>87.023678414096935</v>
      </c>
      <c r="D2014" s="1">
        <v>6.98425E-3</v>
      </c>
      <c r="E2014" s="6">
        <f t="shared" si="378"/>
        <v>35.49124513618677</v>
      </c>
      <c r="F2014" s="1">
        <v>2.2460000000000007E-4</v>
      </c>
      <c r="G2014" s="1">
        <f t="shared" si="384"/>
        <v>-5.8399999999999929E-5</v>
      </c>
      <c r="H2014" s="3">
        <f t="shared" si="379"/>
        <v>-24.057990026764845</v>
      </c>
      <c r="I2014" s="1">
        <v>3.0400000000000013E-4</v>
      </c>
      <c r="J2014" s="1">
        <f t="shared" si="385"/>
        <v>-5.4999999999999873E-5</v>
      </c>
      <c r="K2014" s="3">
        <f t="shared" si="380"/>
        <v>-22.657507674155791</v>
      </c>
      <c r="L2014" s="1">
        <v>3.5835000000000001E-4</v>
      </c>
      <c r="M2014" s="1">
        <f t="shared" si="386"/>
        <v>-4.3650000000000004E-5</v>
      </c>
      <c r="N2014" s="3">
        <f t="shared" si="381"/>
        <v>-17.982230151307796</v>
      </c>
      <c r="O2014" s="8">
        <v>2.5021000000000009E-2</v>
      </c>
      <c r="P2014" s="4">
        <f t="shared" si="387"/>
        <v>2.4796000000000009E-2</v>
      </c>
      <c r="Q2014" s="3">
        <f t="shared" si="382"/>
        <v>10749.017264164448</v>
      </c>
      <c r="R2014" s="8">
        <v>-2.5004000000000009E-2</v>
      </c>
      <c r="S2014" s="1">
        <f t="shared" si="388"/>
        <v>0</v>
      </c>
      <c r="T2014" s="3">
        <f t="shared" si="383"/>
        <v>0</v>
      </c>
    </row>
    <row r="2015" spans="1:20" x14ac:dyDescent="0.25">
      <c r="A2015" s="2">
        <v>45057.480727950235</v>
      </c>
      <c r="B2015" s="1">
        <v>1.3648949999999998E-2</v>
      </c>
      <c r="C2015" s="6">
        <f t="shared" si="377"/>
        <v>86.772577092511</v>
      </c>
      <c r="D2015" s="1">
        <v>6.9827499999999985E-3</v>
      </c>
      <c r="E2015" s="6">
        <f t="shared" si="378"/>
        <v>35.462062256809311</v>
      </c>
      <c r="F2015" s="1">
        <v>2.2490000000000002E-4</v>
      </c>
      <c r="G2015" s="1">
        <f t="shared" si="384"/>
        <v>-5.8099999999999976E-5</v>
      </c>
      <c r="H2015" s="3">
        <f t="shared" si="379"/>
        <v>-23.934418820533047</v>
      </c>
      <c r="I2015" s="1">
        <v>3.0345000000000008E-4</v>
      </c>
      <c r="J2015" s="1">
        <f t="shared" si="385"/>
        <v>-5.5549999999999914E-5</v>
      </c>
      <c r="K2015" s="3">
        <f t="shared" si="380"/>
        <v>-22.884057581202693</v>
      </c>
      <c r="L2015" s="1">
        <v>3.6030000000000003E-4</v>
      </c>
      <c r="M2015" s="1">
        <f t="shared" si="386"/>
        <v>-4.1699999999999984E-5</v>
      </c>
      <c r="N2015" s="3">
        <f t="shared" si="381"/>
        <v>-17.178967274129331</v>
      </c>
      <c r="O2015" s="8">
        <v>2.5021000000000009E-2</v>
      </c>
      <c r="P2015" s="4">
        <f t="shared" si="387"/>
        <v>2.4796000000000009E-2</v>
      </c>
      <c r="Q2015" s="3">
        <f t="shared" si="382"/>
        <v>10749.017264164448</v>
      </c>
      <c r="R2015" s="8">
        <v>-2.5004000000000009E-2</v>
      </c>
      <c r="S2015" s="1">
        <f t="shared" si="388"/>
        <v>0</v>
      </c>
      <c r="T2015" s="3">
        <f t="shared" si="383"/>
        <v>0</v>
      </c>
    </row>
    <row r="2016" spans="1:20" x14ac:dyDescent="0.25">
      <c r="A2016" s="2">
        <v>45057.480728447219</v>
      </c>
      <c r="B2016" s="1">
        <v>1.36212E-2</v>
      </c>
      <c r="C2016" s="6">
        <f t="shared" si="377"/>
        <v>86.466960352422888</v>
      </c>
      <c r="D2016" s="1">
        <v>6.9829499999999991E-3</v>
      </c>
      <c r="E2016" s="6">
        <f t="shared" si="378"/>
        <v>35.465953307392986</v>
      </c>
      <c r="F2016" s="1">
        <v>2.2434999999999998E-4</v>
      </c>
      <c r="G2016" s="1">
        <f t="shared" si="384"/>
        <v>-5.8650000000000016E-5</v>
      </c>
      <c r="H2016" s="3">
        <f t="shared" si="379"/>
        <v>-24.160965918697741</v>
      </c>
      <c r="I2016" s="1">
        <v>3.0255000000000006E-4</v>
      </c>
      <c r="J2016" s="1">
        <f t="shared" si="385"/>
        <v>-5.6449999999999936E-5</v>
      </c>
      <c r="K2016" s="3">
        <f t="shared" si="380"/>
        <v>-23.254774535954866</v>
      </c>
      <c r="L2016" s="1">
        <v>3.6485000000000001E-4</v>
      </c>
      <c r="M2016" s="1">
        <f t="shared" si="386"/>
        <v>-3.7150000000000009E-5</v>
      </c>
      <c r="N2016" s="3">
        <f t="shared" si="381"/>
        <v>-15.304662863549241</v>
      </c>
      <c r="O2016" s="8">
        <v>2.5021000000000009E-2</v>
      </c>
      <c r="P2016" s="4">
        <f t="shared" si="387"/>
        <v>2.4796000000000009E-2</v>
      </c>
      <c r="Q2016" s="3">
        <f t="shared" si="382"/>
        <v>10749.017264164448</v>
      </c>
      <c r="R2016" s="8">
        <v>-2.5004000000000009E-2</v>
      </c>
      <c r="S2016" s="1">
        <f t="shared" si="388"/>
        <v>0</v>
      </c>
      <c r="T2016" s="3">
        <f t="shared" si="383"/>
        <v>0</v>
      </c>
    </row>
    <row r="2017" spans="1:20" x14ac:dyDescent="0.25">
      <c r="A2017" s="2">
        <v>45057.480728948496</v>
      </c>
      <c r="B2017" s="1">
        <v>1.3594899999999998E-2</v>
      </c>
      <c r="C2017" s="6">
        <f t="shared" si="377"/>
        <v>86.177312775330378</v>
      </c>
      <c r="D2017" s="1">
        <v>6.9834000000000007E-3</v>
      </c>
      <c r="E2017" s="6">
        <f t="shared" si="378"/>
        <v>35.474708171206245</v>
      </c>
      <c r="F2017" s="1">
        <v>2.2434999999999998E-4</v>
      </c>
      <c r="G2017" s="1">
        <f t="shared" si="384"/>
        <v>-5.8650000000000016E-5</v>
      </c>
      <c r="H2017" s="3">
        <f t="shared" si="379"/>
        <v>-24.160965918697741</v>
      </c>
      <c r="I2017" s="1">
        <v>3.0185000000000005E-4</v>
      </c>
      <c r="J2017" s="1">
        <f t="shared" si="385"/>
        <v>-5.7149999999999953E-5</v>
      </c>
      <c r="K2017" s="3">
        <f t="shared" si="380"/>
        <v>-23.543109022638696</v>
      </c>
      <c r="L2017" s="1">
        <v>3.6755000000000012E-4</v>
      </c>
      <c r="M2017" s="1">
        <f t="shared" si="386"/>
        <v>-3.4449999999999889E-5</v>
      </c>
      <c r="N2017" s="3">
        <f t="shared" si="381"/>
        <v>-14.192422142114362</v>
      </c>
      <c r="O2017" s="8">
        <v>2.5021000000000009E-2</v>
      </c>
      <c r="P2017" s="4">
        <f t="shared" si="387"/>
        <v>2.4796000000000009E-2</v>
      </c>
      <c r="Q2017" s="3">
        <f t="shared" si="382"/>
        <v>10749.017264164448</v>
      </c>
      <c r="R2017" s="8">
        <v>-2.5004000000000009E-2</v>
      </c>
      <c r="S2017" s="1">
        <f t="shared" si="388"/>
        <v>0</v>
      </c>
      <c r="T2017" s="3">
        <f t="shared" si="383"/>
        <v>0</v>
      </c>
    </row>
    <row r="2018" spans="1:20" x14ac:dyDescent="0.25">
      <c r="A2018" s="2">
        <v>45057.480729318864</v>
      </c>
      <c r="B2018" s="1">
        <v>1.3568149999999998E-2</v>
      </c>
      <c r="C2018" s="6">
        <f t="shared" si="377"/>
        <v>85.882709251101289</v>
      </c>
      <c r="D2018" s="1">
        <v>6.9831999999999993E-3</v>
      </c>
      <c r="E2018" s="6">
        <f t="shared" si="378"/>
        <v>35.470817120622556</v>
      </c>
      <c r="F2018" s="1">
        <v>2.2420000000000006E-4</v>
      </c>
      <c r="G2018" s="1">
        <f t="shared" si="384"/>
        <v>-5.8799999999999938E-5</v>
      </c>
      <c r="H2018" s="3">
        <f t="shared" si="379"/>
        <v>-24.22275140443481</v>
      </c>
      <c r="I2018" s="1">
        <v>3.0180000000000002E-4</v>
      </c>
      <c r="J2018" s="1">
        <f t="shared" si="385"/>
        <v>-5.7199999999999981E-5</v>
      </c>
      <c r="K2018" s="3">
        <f t="shared" si="380"/>
        <v>-23.563704312226676</v>
      </c>
      <c r="L2018" s="1">
        <v>3.6650000000000007E-4</v>
      </c>
      <c r="M2018" s="1">
        <f t="shared" si="386"/>
        <v>-3.5499999999999941E-5</v>
      </c>
      <c r="N2018" s="3">
        <f t="shared" si="381"/>
        <v>-14.62496162772441</v>
      </c>
      <c r="O2018" s="8">
        <v>2.5021000000000009E-2</v>
      </c>
      <c r="P2018" s="4">
        <f t="shared" si="387"/>
        <v>2.4796000000000009E-2</v>
      </c>
      <c r="Q2018" s="3">
        <f t="shared" si="382"/>
        <v>10749.017264164448</v>
      </c>
      <c r="R2018" s="8">
        <v>-2.5004000000000009E-2</v>
      </c>
      <c r="S2018" s="1">
        <f t="shared" si="388"/>
        <v>0</v>
      </c>
      <c r="T2018" s="3">
        <f t="shared" si="383"/>
        <v>0</v>
      </c>
    </row>
    <row r="2019" spans="1:20" x14ac:dyDescent="0.25">
      <c r="A2019" s="2">
        <v>45057.480729798372</v>
      </c>
      <c r="B2019" s="1">
        <v>1.3547499999999999E-2</v>
      </c>
      <c r="C2019" s="6">
        <f t="shared" si="377"/>
        <v>85.655286343612318</v>
      </c>
      <c r="D2019" s="1">
        <v>6.9841E-3</v>
      </c>
      <c r="E2019" s="6">
        <f t="shared" si="378"/>
        <v>35.488326848249031</v>
      </c>
      <c r="F2019" s="1">
        <v>2.2499999999999999E-4</v>
      </c>
      <c r="G2019" s="1">
        <f t="shared" si="384"/>
        <v>-5.8E-5</v>
      </c>
      <c r="H2019" s="3">
        <f t="shared" si="379"/>
        <v>-23.893228385507282</v>
      </c>
      <c r="I2019" s="1">
        <v>3.0300000000000005E-4</v>
      </c>
      <c r="J2019" s="1">
        <f t="shared" si="385"/>
        <v>-5.5999999999999952E-5</v>
      </c>
      <c r="K2019" s="3">
        <f t="shared" si="380"/>
        <v>-23.069416225382739</v>
      </c>
      <c r="L2019" s="1">
        <v>3.637E-4</v>
      </c>
      <c r="M2019" s="1">
        <f t="shared" si="386"/>
        <v>-3.8300000000000009E-5</v>
      </c>
      <c r="N2019" s="3">
        <f t="shared" si="381"/>
        <v>-15.778391375220659</v>
      </c>
      <c r="O2019" s="8">
        <v>2.5021000000000009E-2</v>
      </c>
      <c r="P2019" s="4">
        <f t="shared" si="387"/>
        <v>2.4796000000000009E-2</v>
      </c>
      <c r="Q2019" s="3">
        <f t="shared" si="382"/>
        <v>10749.017264164448</v>
      </c>
      <c r="R2019" s="8">
        <v>-2.5004000000000009E-2</v>
      </c>
      <c r="S2019" s="1">
        <f t="shared" si="388"/>
        <v>0</v>
      </c>
      <c r="T2019" s="3">
        <f t="shared" si="383"/>
        <v>0</v>
      </c>
    </row>
    <row r="2020" spans="1:20" x14ac:dyDescent="0.25">
      <c r="A2020" s="2">
        <v>45057.480730251504</v>
      </c>
      <c r="B2020" s="1">
        <v>1.3524500000000004E-2</v>
      </c>
      <c r="C2020" s="6">
        <f t="shared" si="377"/>
        <v>85.401982378854655</v>
      </c>
      <c r="D2020" s="1">
        <v>6.9829499999999991E-3</v>
      </c>
      <c r="E2020" s="6">
        <f t="shared" si="378"/>
        <v>35.465953307392986</v>
      </c>
      <c r="F2020" s="1">
        <v>2.2589999999999993E-4</v>
      </c>
      <c r="G2020" s="1">
        <f t="shared" si="384"/>
        <v>-5.710000000000006E-5</v>
      </c>
      <c r="H2020" s="3">
        <f t="shared" si="379"/>
        <v>-23.522513728932179</v>
      </c>
      <c r="I2020" s="1">
        <v>3.0425000000000005E-4</v>
      </c>
      <c r="J2020" s="1">
        <f t="shared" si="385"/>
        <v>-5.4749999999999948E-5</v>
      </c>
      <c r="K2020" s="3">
        <f t="shared" si="380"/>
        <v>-22.554530278934436</v>
      </c>
      <c r="L2020" s="1">
        <v>3.5925000000000003E-4</v>
      </c>
      <c r="M2020" s="1">
        <f t="shared" si="386"/>
        <v>-4.2749999999999982E-5</v>
      </c>
      <c r="N2020" s="3">
        <f t="shared" si="381"/>
        <v>-17.611494217244417</v>
      </c>
      <c r="O2020" s="8">
        <v>2.5021000000000009E-2</v>
      </c>
      <c r="P2020" s="4">
        <f t="shared" si="387"/>
        <v>2.4796000000000009E-2</v>
      </c>
      <c r="Q2020" s="3">
        <f t="shared" si="382"/>
        <v>10749.017264164448</v>
      </c>
      <c r="R2020" s="8">
        <v>-2.5004000000000009E-2</v>
      </c>
      <c r="S2020" s="1">
        <f t="shared" si="388"/>
        <v>0</v>
      </c>
      <c r="T2020" s="3">
        <f t="shared" si="383"/>
        <v>0</v>
      </c>
    </row>
    <row r="2021" spans="1:20" x14ac:dyDescent="0.25">
      <c r="A2021" s="2">
        <v>45057.480730708681</v>
      </c>
      <c r="B2021" s="1">
        <v>1.3499800000000003E-2</v>
      </c>
      <c r="C2021" s="6">
        <f t="shared" si="377"/>
        <v>85.12995594713658</v>
      </c>
      <c r="D2021" s="1">
        <v>6.9830499999999993E-3</v>
      </c>
      <c r="E2021" s="6">
        <f t="shared" si="378"/>
        <v>35.46789883268481</v>
      </c>
      <c r="F2021" s="1">
        <v>2.2590000000000002E-4</v>
      </c>
      <c r="G2021" s="1">
        <f t="shared" si="384"/>
        <v>-5.7099999999999978E-5</v>
      </c>
      <c r="H2021" s="3">
        <f t="shared" si="379"/>
        <v>-23.522513728932143</v>
      </c>
      <c r="I2021" s="1">
        <v>3.0460000000000003E-4</v>
      </c>
      <c r="J2021" s="1">
        <f t="shared" si="385"/>
        <v>-5.4399999999999967E-5</v>
      </c>
      <c r="K2021" s="3">
        <f t="shared" si="380"/>
        <v>-22.4103617526413</v>
      </c>
      <c r="L2021" s="1">
        <v>3.5655000000000002E-4</v>
      </c>
      <c r="M2021" s="1">
        <f t="shared" si="386"/>
        <v>-4.5449999999999993E-5</v>
      </c>
      <c r="N2021" s="3">
        <f t="shared" si="381"/>
        <v>-18.723698015850356</v>
      </c>
      <c r="O2021" s="8">
        <v>2.5021000000000009E-2</v>
      </c>
      <c r="P2021" s="4">
        <f t="shared" si="387"/>
        <v>2.4796000000000009E-2</v>
      </c>
      <c r="Q2021" s="3">
        <f t="shared" si="382"/>
        <v>10749.017264164448</v>
      </c>
      <c r="R2021" s="8">
        <v>-2.5004000000000009E-2</v>
      </c>
      <c r="S2021" s="1">
        <f t="shared" si="388"/>
        <v>0</v>
      </c>
      <c r="T2021" s="3">
        <f t="shared" si="383"/>
        <v>0</v>
      </c>
    </row>
    <row r="2022" spans="1:20" x14ac:dyDescent="0.25">
      <c r="A2022" s="2">
        <v>45057.480731175812</v>
      </c>
      <c r="B2022" s="1">
        <v>1.3474500000000004E-2</v>
      </c>
      <c r="C2022" s="6">
        <f t="shared" si="377"/>
        <v>84.851321585903122</v>
      </c>
      <c r="D2022" s="1">
        <v>6.9830499999999993E-3</v>
      </c>
      <c r="E2022" s="6">
        <f t="shared" si="378"/>
        <v>35.46789883268481</v>
      </c>
      <c r="F2022" s="1">
        <v>2.2594999999999999E-4</v>
      </c>
      <c r="G2022" s="1">
        <f t="shared" si="384"/>
        <v>-5.7050000000000004E-5</v>
      </c>
      <c r="H2022" s="3">
        <f t="shared" si="379"/>
        <v>-23.501918431107011</v>
      </c>
      <c r="I2022" s="1">
        <v>3.0455000000000006E-4</v>
      </c>
      <c r="J2022" s="1">
        <f t="shared" si="385"/>
        <v>-5.4449999999999941E-5</v>
      </c>
      <c r="K2022" s="3">
        <f t="shared" si="380"/>
        <v>-22.430957268753406</v>
      </c>
      <c r="L2022" s="1">
        <v>3.5749999999999991E-4</v>
      </c>
      <c r="M2022" s="1">
        <f t="shared" si="386"/>
        <v>-4.4500000000000106E-5</v>
      </c>
      <c r="N2022" s="3">
        <f t="shared" si="381"/>
        <v>-18.332368419210734</v>
      </c>
      <c r="O2022" s="8">
        <v>2.5021000000000009E-2</v>
      </c>
      <c r="P2022" s="4">
        <f t="shared" si="387"/>
        <v>2.4796000000000009E-2</v>
      </c>
      <c r="Q2022" s="3">
        <f t="shared" si="382"/>
        <v>10749.017264164448</v>
      </c>
      <c r="R2022" s="8">
        <v>-2.5004000000000009E-2</v>
      </c>
      <c r="S2022" s="1">
        <f t="shared" si="388"/>
        <v>0</v>
      </c>
      <c r="T2022" s="3">
        <f t="shared" si="383"/>
        <v>0</v>
      </c>
    </row>
    <row r="2023" spans="1:20" x14ac:dyDescent="0.25">
      <c r="A2023" s="2">
        <v>45057.480731630552</v>
      </c>
      <c r="B2023" s="1">
        <v>1.3450799999999999E-2</v>
      </c>
      <c r="C2023" s="6">
        <f t="shared" si="377"/>
        <v>84.590308370044028</v>
      </c>
      <c r="D2023" s="1">
        <v>6.9833000000000004E-3</v>
      </c>
      <c r="E2023" s="6">
        <f t="shared" si="378"/>
        <v>35.472762645914408</v>
      </c>
      <c r="F2023" s="1">
        <v>2.2499999999999999E-4</v>
      </c>
      <c r="G2023" s="1">
        <f t="shared" si="384"/>
        <v>-5.8E-5</v>
      </c>
      <c r="H2023" s="3">
        <f t="shared" si="379"/>
        <v>-23.893228385507282</v>
      </c>
      <c r="I2023" s="1">
        <v>3.0325000000000003E-4</v>
      </c>
      <c r="J2023" s="1">
        <f t="shared" si="385"/>
        <v>-5.5749999999999973E-5</v>
      </c>
      <c r="K2023" s="3">
        <f t="shared" si="380"/>
        <v>-22.966439242024503</v>
      </c>
      <c r="L2023" s="1">
        <v>3.5990000000000002E-4</v>
      </c>
      <c r="M2023" s="1">
        <f t="shared" si="386"/>
        <v>-4.2099999999999993E-5</v>
      </c>
      <c r="N2023" s="3">
        <f t="shared" si="381"/>
        <v>-17.343739657120867</v>
      </c>
      <c r="O2023" s="8">
        <v>2.5021000000000009E-2</v>
      </c>
      <c r="P2023" s="4">
        <f t="shared" si="387"/>
        <v>2.4796000000000009E-2</v>
      </c>
      <c r="Q2023" s="3">
        <f t="shared" si="382"/>
        <v>10749.017264164448</v>
      </c>
      <c r="R2023" s="8">
        <v>-2.5004000000000009E-2</v>
      </c>
      <c r="S2023" s="1">
        <f t="shared" si="388"/>
        <v>0</v>
      </c>
      <c r="T2023" s="3">
        <f t="shared" si="383"/>
        <v>0</v>
      </c>
    </row>
    <row r="2024" spans="1:20" x14ac:dyDescent="0.25">
      <c r="A2024" s="2">
        <v>45057.48073210752</v>
      </c>
      <c r="B2024" s="1">
        <v>1.3426249999999997E-2</v>
      </c>
      <c r="C2024" s="6">
        <f t="shared" si="377"/>
        <v>84.319933920704798</v>
      </c>
      <c r="D2024" s="1">
        <v>6.9833000000000004E-3</v>
      </c>
      <c r="E2024" s="6">
        <f t="shared" si="378"/>
        <v>35.472762645914408</v>
      </c>
      <c r="F2024" s="1">
        <v>2.2550000000000001E-4</v>
      </c>
      <c r="G2024" s="1">
        <f t="shared" si="384"/>
        <v>-5.7499999999999988E-5</v>
      </c>
      <c r="H2024" s="3">
        <f t="shared" si="379"/>
        <v>-23.68727596326422</v>
      </c>
      <c r="I2024" s="1">
        <v>3.0320000000000005E-4</v>
      </c>
      <c r="J2024" s="1">
        <f t="shared" si="385"/>
        <v>-5.5799999999999947E-5</v>
      </c>
      <c r="K2024" s="3">
        <f t="shared" si="380"/>
        <v>-22.987034646933378</v>
      </c>
      <c r="L2024" s="1">
        <v>3.627499999999999E-4</v>
      </c>
      <c r="M2024" s="1">
        <f t="shared" si="386"/>
        <v>-3.9250000000000114E-5</v>
      </c>
      <c r="N2024" s="3">
        <f t="shared" si="381"/>
        <v>-16.16973067614197</v>
      </c>
      <c r="O2024" s="8">
        <v>2.5021000000000009E-2</v>
      </c>
      <c r="P2024" s="4">
        <f t="shared" si="387"/>
        <v>2.4796000000000009E-2</v>
      </c>
      <c r="Q2024" s="3">
        <f t="shared" si="382"/>
        <v>10749.017264164448</v>
      </c>
      <c r="R2024" s="8">
        <v>-2.5004000000000009E-2</v>
      </c>
      <c r="S2024" s="1">
        <f t="shared" si="388"/>
        <v>0</v>
      </c>
      <c r="T2024" s="3">
        <f t="shared" si="383"/>
        <v>0</v>
      </c>
    </row>
    <row r="2025" spans="1:20" x14ac:dyDescent="0.25">
      <c r="A2025" s="2">
        <v>45057.480732568867</v>
      </c>
      <c r="B2025" s="1">
        <v>1.339955E-2</v>
      </c>
      <c r="C2025" s="6">
        <f t="shared" si="377"/>
        <v>84.025881057268705</v>
      </c>
      <c r="D2025" s="1">
        <v>6.9835999999999995E-3</v>
      </c>
      <c r="E2025" s="6">
        <f t="shared" si="378"/>
        <v>35.478599221789878</v>
      </c>
      <c r="F2025" s="1">
        <v>2.2594999999999999E-4</v>
      </c>
      <c r="G2025" s="1">
        <f t="shared" si="384"/>
        <v>-5.7050000000000004E-5</v>
      </c>
      <c r="H2025" s="3">
        <f t="shared" si="379"/>
        <v>-23.501918431107011</v>
      </c>
      <c r="I2025" s="1">
        <v>3.032E-4</v>
      </c>
      <c r="J2025" s="1">
        <f t="shared" si="385"/>
        <v>-5.5800000000000001E-5</v>
      </c>
      <c r="K2025" s="3">
        <f t="shared" si="380"/>
        <v>-22.987034646933402</v>
      </c>
      <c r="L2025" s="1">
        <v>3.6349999999999989E-4</v>
      </c>
      <c r="M2025" s="1">
        <f t="shared" si="386"/>
        <v>-3.8500000000000123E-5</v>
      </c>
      <c r="N2025" s="3">
        <f t="shared" si="381"/>
        <v>-15.860778720038605</v>
      </c>
      <c r="O2025" s="8">
        <v>2.5021000000000009E-2</v>
      </c>
      <c r="P2025" s="4">
        <f t="shared" si="387"/>
        <v>2.4796000000000009E-2</v>
      </c>
      <c r="Q2025" s="3">
        <f t="shared" si="382"/>
        <v>10749.017264164448</v>
      </c>
      <c r="R2025" s="8">
        <v>-2.5004000000000009E-2</v>
      </c>
      <c r="S2025" s="1">
        <f t="shared" si="388"/>
        <v>0</v>
      </c>
      <c r="T2025" s="3">
        <f t="shared" si="383"/>
        <v>0</v>
      </c>
    </row>
    <row r="2026" spans="1:20" x14ac:dyDescent="0.25">
      <c r="A2026" s="2">
        <v>45057.480733040626</v>
      </c>
      <c r="B2026" s="1">
        <v>1.33752E-2</v>
      </c>
      <c r="C2026" s="6">
        <f t="shared" si="377"/>
        <v>83.757709251101303</v>
      </c>
      <c r="D2026" s="1">
        <v>6.983350000000001E-3</v>
      </c>
      <c r="E2026" s="6">
        <f t="shared" si="378"/>
        <v>35.473735408560337</v>
      </c>
      <c r="F2026" s="1">
        <v>2.2595000000000002E-4</v>
      </c>
      <c r="G2026" s="1">
        <f t="shared" si="384"/>
        <v>-5.7049999999999977E-5</v>
      </c>
      <c r="H2026" s="3">
        <f t="shared" si="379"/>
        <v>-23.501918431107001</v>
      </c>
      <c r="I2026" s="1">
        <v>3.0400000000000007E-4</v>
      </c>
      <c r="J2026" s="1">
        <f t="shared" si="385"/>
        <v>-5.4999999999999927E-5</v>
      </c>
      <c r="K2026" s="3">
        <f t="shared" si="380"/>
        <v>-22.657507674155813</v>
      </c>
      <c r="L2026" s="1">
        <v>3.6220000000000008E-4</v>
      </c>
      <c r="M2026" s="1">
        <f t="shared" si="386"/>
        <v>-3.9799999999999937E-5</v>
      </c>
      <c r="N2026" s="3">
        <f t="shared" si="381"/>
        <v>-16.396294854929522</v>
      </c>
      <c r="O2026" s="8">
        <v>2.5021000000000009E-2</v>
      </c>
      <c r="P2026" s="4">
        <f t="shared" si="387"/>
        <v>2.4796000000000009E-2</v>
      </c>
      <c r="Q2026" s="3">
        <f t="shared" si="382"/>
        <v>10749.017264164448</v>
      </c>
      <c r="R2026" s="8">
        <v>-2.5004000000000009E-2</v>
      </c>
      <c r="S2026" s="1">
        <f t="shared" si="388"/>
        <v>0</v>
      </c>
      <c r="T2026" s="3">
        <f t="shared" si="383"/>
        <v>0</v>
      </c>
    </row>
    <row r="2027" spans="1:20" x14ac:dyDescent="0.25">
      <c r="A2027" s="2">
        <v>45057.480733528464</v>
      </c>
      <c r="B2027" s="1">
        <v>1.3353750000000003E-2</v>
      </c>
      <c r="C2027" s="6">
        <f t="shared" si="377"/>
        <v>83.521475770925122</v>
      </c>
      <c r="D2027" s="1">
        <v>6.983399999999999E-3</v>
      </c>
      <c r="E2027" s="6">
        <f t="shared" si="378"/>
        <v>35.47470817120621</v>
      </c>
      <c r="F2027" s="1">
        <v>2.2619999999999997E-4</v>
      </c>
      <c r="G2027" s="1">
        <f t="shared" si="384"/>
        <v>-5.6800000000000025E-5</v>
      </c>
      <c r="H2027" s="3">
        <f t="shared" si="379"/>
        <v>-23.398941880202422</v>
      </c>
      <c r="I2027" s="1">
        <v>3.0445000000000005E-4</v>
      </c>
      <c r="J2027" s="1">
        <f t="shared" si="385"/>
        <v>-5.4549999999999944E-5</v>
      </c>
      <c r="K2027" s="3">
        <f t="shared" si="380"/>
        <v>-22.472148288621689</v>
      </c>
      <c r="L2027" s="1">
        <v>3.5814999999999995E-4</v>
      </c>
      <c r="M2027" s="1">
        <f t="shared" si="386"/>
        <v>-4.3850000000000063E-5</v>
      </c>
      <c r="N2027" s="3">
        <f t="shared" si="381"/>
        <v>-18.064615733200224</v>
      </c>
      <c r="O2027" s="8">
        <v>2.5021000000000009E-2</v>
      </c>
      <c r="P2027" s="4">
        <f t="shared" si="387"/>
        <v>2.4796000000000009E-2</v>
      </c>
      <c r="Q2027" s="3">
        <f t="shared" si="382"/>
        <v>10749.017264164448</v>
      </c>
      <c r="R2027" s="8">
        <v>-2.5004000000000009E-2</v>
      </c>
      <c r="S2027" s="1">
        <f t="shared" si="388"/>
        <v>0</v>
      </c>
      <c r="T2027" s="3">
        <f t="shared" si="383"/>
        <v>0</v>
      </c>
    </row>
    <row r="2028" spans="1:20" x14ac:dyDescent="0.25">
      <c r="A2028" s="2">
        <v>45057.480733999881</v>
      </c>
      <c r="B2028" s="1">
        <v>1.3329250000000004E-2</v>
      </c>
      <c r="C2028" s="6">
        <f t="shared" si="377"/>
        <v>83.251651982378888</v>
      </c>
      <c r="D2028" s="1">
        <v>6.9826000000000003E-3</v>
      </c>
      <c r="E2028" s="6">
        <f t="shared" si="378"/>
        <v>35.459143968871601</v>
      </c>
      <c r="F2028" s="1">
        <v>2.2674999999999996E-4</v>
      </c>
      <c r="G2028" s="1">
        <f t="shared" si="384"/>
        <v>-5.6250000000000039E-5</v>
      </c>
      <c r="H2028" s="3">
        <f t="shared" si="379"/>
        <v>-23.172393105775619</v>
      </c>
      <c r="I2028" s="1">
        <v>3.0554999999999992E-4</v>
      </c>
      <c r="J2028" s="1">
        <f t="shared" si="385"/>
        <v>-5.3450000000000079E-5</v>
      </c>
      <c r="K2028" s="3">
        <f t="shared" si="380"/>
        <v>-22.019046163965104</v>
      </c>
      <c r="L2028" s="1">
        <v>3.5674999999999997E-4</v>
      </c>
      <c r="M2028" s="1">
        <f t="shared" si="386"/>
        <v>-4.5250000000000043E-5</v>
      </c>
      <c r="N2028" s="3">
        <f t="shared" si="381"/>
        <v>-18.641312961177029</v>
      </c>
      <c r="O2028" s="8">
        <v>2.5021000000000009E-2</v>
      </c>
      <c r="P2028" s="4">
        <f t="shared" si="387"/>
        <v>2.4796000000000009E-2</v>
      </c>
      <c r="Q2028" s="3">
        <f t="shared" si="382"/>
        <v>10749.017264164448</v>
      </c>
      <c r="R2028" s="8">
        <v>-2.5004000000000009E-2</v>
      </c>
      <c r="S2028" s="1">
        <f t="shared" si="388"/>
        <v>0</v>
      </c>
      <c r="T2028" s="3">
        <f t="shared" si="383"/>
        <v>0</v>
      </c>
    </row>
    <row r="2029" spans="1:20" x14ac:dyDescent="0.25">
      <c r="A2029" s="2">
        <v>45057.480734470482</v>
      </c>
      <c r="B2029" s="1">
        <v>1.3305250000000005E-2</v>
      </c>
      <c r="C2029" s="6">
        <f t="shared" si="377"/>
        <v>82.987334801762159</v>
      </c>
      <c r="D2029" s="1">
        <v>6.9837499999999995E-3</v>
      </c>
      <c r="E2029" s="6">
        <f t="shared" si="378"/>
        <v>35.481517509727624</v>
      </c>
      <c r="F2029" s="1">
        <v>2.2629999999999994E-4</v>
      </c>
      <c r="G2029" s="1">
        <f t="shared" si="384"/>
        <v>-5.670000000000005E-5</v>
      </c>
      <c r="H2029" s="3">
        <f t="shared" si="379"/>
        <v>-23.357751231010425</v>
      </c>
      <c r="I2029" s="1">
        <v>3.0589999999999995E-4</v>
      </c>
      <c r="J2029" s="1">
        <f t="shared" si="385"/>
        <v>-5.3100000000000044E-5</v>
      </c>
      <c r="K2029" s="3">
        <f t="shared" si="380"/>
        <v>-21.874876888074503</v>
      </c>
      <c r="L2029" s="1">
        <v>3.57E-4</v>
      </c>
      <c r="M2029" s="1">
        <f t="shared" si="386"/>
        <v>-4.500000000000001E-5</v>
      </c>
      <c r="N2029" s="3">
        <f t="shared" si="381"/>
        <v>-18.538331550160489</v>
      </c>
      <c r="O2029" s="8">
        <v>2.5021000000000009E-2</v>
      </c>
      <c r="P2029" s="4">
        <f t="shared" si="387"/>
        <v>2.4796000000000009E-2</v>
      </c>
      <c r="Q2029" s="3">
        <f t="shared" si="382"/>
        <v>10749.017264164448</v>
      </c>
      <c r="R2029" s="8">
        <v>-2.5004000000000009E-2</v>
      </c>
      <c r="S2029" s="1">
        <f t="shared" si="388"/>
        <v>0</v>
      </c>
      <c r="T2029" s="3">
        <f t="shared" si="383"/>
        <v>0</v>
      </c>
    </row>
    <row r="2030" spans="1:20" x14ac:dyDescent="0.25">
      <c r="A2030" s="2">
        <v>45057.480734933677</v>
      </c>
      <c r="B2030" s="1">
        <v>1.3280550000000002E-2</v>
      </c>
      <c r="C2030" s="6">
        <f t="shared" si="377"/>
        <v>82.715308370044056</v>
      </c>
      <c r="D2030" s="1">
        <v>6.9830000000000005E-3</v>
      </c>
      <c r="E2030" s="6">
        <f t="shared" si="378"/>
        <v>35.466926070038923</v>
      </c>
      <c r="F2030" s="1">
        <v>2.2649999999999998E-4</v>
      </c>
      <c r="G2030" s="1">
        <f t="shared" si="384"/>
        <v>-5.6500000000000018E-5</v>
      </c>
      <c r="H2030" s="3">
        <f t="shared" si="379"/>
        <v>-23.275369883203204</v>
      </c>
      <c r="I2030" s="1">
        <v>3.0445000000000005E-4</v>
      </c>
      <c r="J2030" s="1">
        <f t="shared" si="385"/>
        <v>-5.4549999999999944E-5</v>
      </c>
      <c r="K2030" s="3">
        <f t="shared" si="380"/>
        <v>-22.472148288621689</v>
      </c>
      <c r="L2030" s="1">
        <v>3.5764999999999994E-4</v>
      </c>
      <c r="M2030" s="1">
        <f t="shared" si="386"/>
        <v>-4.4350000000000075E-5</v>
      </c>
      <c r="N2030" s="3">
        <f t="shared" si="381"/>
        <v>-18.270579399607282</v>
      </c>
      <c r="O2030" s="8">
        <v>2.5021000000000009E-2</v>
      </c>
      <c r="P2030" s="4">
        <f t="shared" si="387"/>
        <v>2.4796000000000009E-2</v>
      </c>
      <c r="Q2030" s="3">
        <f t="shared" si="382"/>
        <v>10749.017264164448</v>
      </c>
      <c r="R2030" s="8">
        <v>-2.5004000000000009E-2</v>
      </c>
      <c r="S2030" s="1">
        <f t="shared" si="388"/>
        <v>0</v>
      </c>
      <c r="T2030" s="3">
        <f t="shared" si="383"/>
        <v>0</v>
      </c>
    </row>
    <row r="2031" spans="1:20" x14ac:dyDescent="0.25">
      <c r="A2031" s="2">
        <v>45057.480735392244</v>
      </c>
      <c r="B2031" s="1">
        <v>1.3258549999999999E-2</v>
      </c>
      <c r="C2031" s="6">
        <f t="shared" si="377"/>
        <v>82.473017621145345</v>
      </c>
      <c r="D2031" s="1">
        <v>6.983350000000001E-3</v>
      </c>
      <c r="E2031" s="6">
        <f t="shared" si="378"/>
        <v>35.473735408560337</v>
      </c>
      <c r="F2031" s="1">
        <v>2.2639999999999995E-4</v>
      </c>
      <c r="G2031" s="1">
        <f t="shared" si="384"/>
        <v>-5.6600000000000048E-5</v>
      </c>
      <c r="H2031" s="3">
        <f t="shared" si="379"/>
        <v>-23.316560565344023</v>
      </c>
      <c r="I2031" s="1">
        <v>3.0434999999999994E-4</v>
      </c>
      <c r="J2031" s="1">
        <f t="shared" si="385"/>
        <v>-5.4650000000000054E-5</v>
      </c>
      <c r="K2031" s="3">
        <f t="shared" si="380"/>
        <v>-22.513339292015406</v>
      </c>
      <c r="L2031" s="1">
        <v>3.5964999999999999E-4</v>
      </c>
      <c r="M2031" s="1">
        <f t="shared" si="386"/>
        <v>-4.2350000000000027E-5</v>
      </c>
      <c r="N2031" s="3">
        <f t="shared" si="381"/>
        <v>-17.446722262624366</v>
      </c>
      <c r="O2031" s="8">
        <v>2.5021000000000009E-2</v>
      </c>
      <c r="P2031" s="4">
        <f t="shared" si="387"/>
        <v>2.4796000000000009E-2</v>
      </c>
      <c r="Q2031" s="3">
        <f t="shared" si="382"/>
        <v>10749.017264164448</v>
      </c>
      <c r="R2031" s="8">
        <v>-2.5004000000000009E-2</v>
      </c>
      <c r="S2031" s="1">
        <f t="shared" si="388"/>
        <v>0</v>
      </c>
      <c r="T2031" s="3">
        <f t="shared" si="383"/>
        <v>0</v>
      </c>
    </row>
    <row r="2032" spans="1:20" x14ac:dyDescent="0.25">
      <c r="A2032" s="2">
        <v>45057.480735850804</v>
      </c>
      <c r="B2032" s="1">
        <v>1.3233849999999995E-2</v>
      </c>
      <c r="C2032" s="6">
        <f t="shared" si="377"/>
        <v>82.200991189427242</v>
      </c>
      <c r="D2032" s="1">
        <v>6.9835999999999978E-3</v>
      </c>
      <c r="E2032" s="6">
        <f t="shared" si="378"/>
        <v>35.478599221789842</v>
      </c>
      <c r="F2032" s="1">
        <v>2.2584999999999996E-4</v>
      </c>
      <c r="G2032" s="1">
        <f t="shared" si="384"/>
        <v>-5.7150000000000034E-5</v>
      </c>
      <c r="H2032" s="3">
        <f t="shared" si="379"/>
        <v>-23.543109022638728</v>
      </c>
      <c r="I2032" s="1">
        <v>3.0454999999999995E-4</v>
      </c>
      <c r="J2032" s="1">
        <f t="shared" si="385"/>
        <v>-5.445000000000005E-5</v>
      </c>
      <c r="K2032" s="3">
        <f t="shared" si="380"/>
        <v>-22.430957268753453</v>
      </c>
      <c r="L2032" s="1">
        <v>3.6080000000000004E-4</v>
      </c>
      <c r="M2032" s="1">
        <f t="shared" si="386"/>
        <v>-4.1199999999999971E-5</v>
      </c>
      <c r="N2032" s="3">
        <f t="shared" si="381"/>
        <v>-16.973001424682593</v>
      </c>
      <c r="O2032" s="8">
        <v>2.5021000000000009E-2</v>
      </c>
      <c r="P2032" s="4">
        <f t="shared" si="387"/>
        <v>2.4796000000000009E-2</v>
      </c>
      <c r="Q2032" s="3">
        <f t="shared" si="382"/>
        <v>10749.017264164448</v>
      </c>
      <c r="R2032" s="8">
        <v>-2.5004000000000009E-2</v>
      </c>
      <c r="S2032" s="1">
        <f t="shared" si="388"/>
        <v>0</v>
      </c>
      <c r="T2032" s="3">
        <f t="shared" si="383"/>
        <v>0</v>
      </c>
    </row>
    <row r="2033" spans="1:20" x14ac:dyDescent="0.25">
      <c r="A2033" s="2">
        <v>45057.480736316553</v>
      </c>
      <c r="B2033" s="1">
        <v>1.3209149999999998E-2</v>
      </c>
      <c r="C2033" s="6">
        <f t="shared" si="377"/>
        <v>81.92896475770921</v>
      </c>
      <c r="D2033" s="1">
        <v>6.9836499999999992E-3</v>
      </c>
      <c r="E2033" s="6">
        <f t="shared" si="378"/>
        <v>35.479571984435786</v>
      </c>
      <c r="F2033" s="1">
        <v>2.2609999999999997E-4</v>
      </c>
      <c r="G2033" s="1">
        <f t="shared" si="384"/>
        <v>-5.6900000000000028E-5</v>
      </c>
      <c r="H2033" s="3">
        <f t="shared" si="379"/>
        <v>-23.440132512920041</v>
      </c>
      <c r="I2033" s="1">
        <v>3.0450000000000008E-4</v>
      </c>
      <c r="J2033" s="1">
        <f t="shared" si="385"/>
        <v>-5.4499999999999915E-5</v>
      </c>
      <c r="K2033" s="3">
        <f t="shared" si="380"/>
        <v>-22.451552780746866</v>
      </c>
      <c r="L2033" s="1">
        <v>3.5964999999999999E-4</v>
      </c>
      <c r="M2033" s="1">
        <f t="shared" si="386"/>
        <v>-4.2350000000000027E-5</v>
      </c>
      <c r="N2033" s="3">
        <f t="shared" si="381"/>
        <v>-17.446722262624366</v>
      </c>
      <c r="O2033" s="8">
        <v>2.5021000000000009E-2</v>
      </c>
      <c r="P2033" s="4">
        <f t="shared" si="387"/>
        <v>2.4796000000000009E-2</v>
      </c>
      <c r="Q2033" s="3">
        <f t="shared" si="382"/>
        <v>10749.017264164448</v>
      </c>
      <c r="R2033" s="8">
        <v>-2.5004000000000009E-2</v>
      </c>
      <c r="S2033" s="1">
        <f t="shared" si="388"/>
        <v>0</v>
      </c>
      <c r="T2033" s="3">
        <f t="shared" si="383"/>
        <v>0</v>
      </c>
    </row>
    <row r="2034" spans="1:20" x14ac:dyDescent="0.25">
      <c r="A2034" s="2">
        <v>45057.480736777077</v>
      </c>
      <c r="B2034" s="1">
        <v>1.3186799999999999E-2</v>
      </c>
      <c r="C2034" s="6">
        <f t="shared" si="377"/>
        <v>81.682819383259883</v>
      </c>
      <c r="D2034" s="1">
        <v>6.9831000000000008E-3</v>
      </c>
      <c r="E2034" s="6">
        <f t="shared" si="378"/>
        <v>35.468871595330761</v>
      </c>
      <c r="F2034" s="1">
        <v>2.2660000000000003E-4</v>
      </c>
      <c r="G2034" s="1">
        <f t="shared" si="384"/>
        <v>-5.6399999999999961E-5</v>
      </c>
      <c r="H2034" s="3">
        <f t="shared" si="379"/>
        <v>-23.234179184587965</v>
      </c>
      <c r="I2034" s="1">
        <v>3.0544999999999997E-4</v>
      </c>
      <c r="J2034" s="1">
        <f t="shared" si="385"/>
        <v>-5.3550000000000028E-5</v>
      </c>
      <c r="K2034" s="3">
        <f t="shared" si="380"/>
        <v>-22.060237348579978</v>
      </c>
      <c r="L2034" s="1">
        <v>3.5859999999999999E-4</v>
      </c>
      <c r="M2034" s="1">
        <f t="shared" si="386"/>
        <v>-4.3400000000000025E-5</v>
      </c>
      <c r="N2034" s="3">
        <f t="shared" si="381"/>
        <v>-17.879248081266557</v>
      </c>
      <c r="O2034" s="8">
        <v>2.5021000000000009E-2</v>
      </c>
      <c r="P2034" s="4">
        <f t="shared" si="387"/>
        <v>2.4796000000000009E-2</v>
      </c>
      <c r="Q2034" s="3">
        <f t="shared" si="382"/>
        <v>10749.017264164448</v>
      </c>
      <c r="R2034" s="8">
        <v>-2.5004000000000009E-2</v>
      </c>
      <c r="S2034" s="1">
        <f t="shared" si="388"/>
        <v>0</v>
      </c>
      <c r="T2034" s="3">
        <f t="shared" si="383"/>
        <v>0</v>
      </c>
    </row>
    <row r="2035" spans="1:20" x14ac:dyDescent="0.25">
      <c r="A2035" s="2">
        <v>45057.4807372184</v>
      </c>
      <c r="B2035" s="1">
        <v>1.3166950000000005E-2</v>
      </c>
      <c r="C2035" s="6">
        <f t="shared" si="377"/>
        <v>81.464207048458206</v>
      </c>
      <c r="D2035" s="1">
        <v>6.9835499999999998E-3</v>
      </c>
      <c r="E2035" s="6">
        <f t="shared" si="378"/>
        <v>35.47762645914397</v>
      </c>
      <c r="F2035" s="1">
        <v>2.2679999999999996E-4</v>
      </c>
      <c r="G2035" s="1">
        <f t="shared" si="384"/>
        <v>-5.6200000000000038E-5</v>
      </c>
      <c r="H2035" s="3">
        <f t="shared" si="379"/>
        <v>-23.151797737934274</v>
      </c>
      <c r="I2035" s="1">
        <v>3.0594999999999998E-4</v>
      </c>
      <c r="J2035" s="1">
        <f t="shared" si="385"/>
        <v>-5.3050000000000016E-5</v>
      </c>
      <c r="K2035" s="3">
        <f t="shared" si="380"/>
        <v>-21.854281260758242</v>
      </c>
      <c r="L2035" s="1">
        <v>3.5685000000000003E-4</v>
      </c>
      <c r="M2035" s="1">
        <f t="shared" si="386"/>
        <v>-4.5149999999999986E-5</v>
      </c>
      <c r="N2035" s="3">
        <f t="shared" si="381"/>
        <v>-18.600120409127051</v>
      </c>
      <c r="O2035" s="8">
        <v>2.5021000000000009E-2</v>
      </c>
      <c r="P2035" s="4">
        <f t="shared" si="387"/>
        <v>2.4796000000000009E-2</v>
      </c>
      <c r="Q2035" s="3">
        <f t="shared" si="382"/>
        <v>10749.017264164448</v>
      </c>
      <c r="R2035" s="8">
        <v>-2.5004000000000009E-2</v>
      </c>
      <c r="S2035" s="1">
        <f t="shared" si="388"/>
        <v>0</v>
      </c>
      <c r="T2035" s="3">
        <f t="shared" si="383"/>
        <v>0</v>
      </c>
    </row>
    <row r="2036" spans="1:20" x14ac:dyDescent="0.25">
      <c r="A2036" s="2">
        <v>45057.480737696758</v>
      </c>
      <c r="B2036" s="1">
        <v>1.3143050000000003E-2</v>
      </c>
      <c r="C2036" s="6">
        <f t="shared" si="377"/>
        <v>81.200991189427342</v>
      </c>
      <c r="D2036" s="1">
        <v>6.9832999999999996E-3</v>
      </c>
      <c r="E2036" s="6">
        <f t="shared" si="378"/>
        <v>35.472762645914393</v>
      </c>
      <c r="F2036" s="1">
        <v>2.2704999999999999E-4</v>
      </c>
      <c r="G2036" s="1">
        <f t="shared" si="384"/>
        <v>-5.5950000000000005E-5</v>
      </c>
      <c r="H2036" s="3">
        <f t="shared" si="379"/>
        <v>-23.048820836948344</v>
      </c>
      <c r="I2036" s="1">
        <v>3.0555000000000003E-4</v>
      </c>
      <c r="J2036" s="1">
        <f t="shared" si="385"/>
        <v>-5.3449999999999971E-5</v>
      </c>
      <c r="K2036" s="3">
        <f t="shared" si="380"/>
        <v>-22.019046163965061</v>
      </c>
      <c r="L2036" s="1">
        <v>3.5565000000000005E-4</v>
      </c>
      <c r="M2036" s="1">
        <f t="shared" si="386"/>
        <v>-4.6349999999999961E-5</v>
      </c>
      <c r="N2036" s="3">
        <f t="shared" si="381"/>
        <v>-19.094429946343958</v>
      </c>
      <c r="O2036" s="8">
        <v>2.5021000000000009E-2</v>
      </c>
      <c r="P2036" s="4">
        <f t="shared" si="387"/>
        <v>2.4796000000000009E-2</v>
      </c>
      <c r="Q2036" s="3">
        <f t="shared" si="382"/>
        <v>10749.017264164448</v>
      </c>
      <c r="R2036" s="8">
        <v>-2.5004000000000009E-2</v>
      </c>
      <c r="S2036" s="1">
        <f t="shared" si="388"/>
        <v>0</v>
      </c>
      <c r="T2036" s="3">
        <f t="shared" si="383"/>
        <v>0</v>
      </c>
    </row>
    <row r="2037" spans="1:20" x14ac:dyDescent="0.25">
      <c r="A2037" s="2">
        <v>45057.480738161692</v>
      </c>
      <c r="B2037" s="1">
        <v>1.31188E-2</v>
      </c>
      <c r="C2037" s="6">
        <f t="shared" si="377"/>
        <v>80.933920704845804</v>
      </c>
      <c r="D2037" s="1">
        <v>6.9834499999999996E-3</v>
      </c>
      <c r="E2037" s="6">
        <f t="shared" si="378"/>
        <v>35.475680933852132</v>
      </c>
      <c r="F2037" s="1">
        <v>2.265E-4</v>
      </c>
      <c r="G2037" s="1">
        <f t="shared" si="384"/>
        <v>-5.6499999999999991E-5</v>
      </c>
      <c r="H2037" s="3">
        <f t="shared" si="379"/>
        <v>-23.275369883203194</v>
      </c>
      <c r="I2037" s="1">
        <v>3.0555000000000003E-4</v>
      </c>
      <c r="J2037" s="1">
        <f t="shared" si="385"/>
        <v>-5.3449999999999971E-5</v>
      </c>
      <c r="K2037" s="3">
        <f t="shared" si="380"/>
        <v>-22.019046163965061</v>
      </c>
      <c r="L2037" s="1">
        <v>3.5709999999999995E-4</v>
      </c>
      <c r="M2037" s="1">
        <f t="shared" si="386"/>
        <v>-4.4900000000000061E-5</v>
      </c>
      <c r="N2037" s="3">
        <f t="shared" si="381"/>
        <v>-18.497138956921695</v>
      </c>
      <c r="O2037" s="8">
        <v>2.5021000000000009E-2</v>
      </c>
      <c r="P2037" s="4">
        <f t="shared" si="387"/>
        <v>2.4796000000000009E-2</v>
      </c>
      <c r="Q2037" s="3">
        <f t="shared" si="382"/>
        <v>10749.017264164448</v>
      </c>
      <c r="R2037" s="8">
        <v>-2.5004000000000009E-2</v>
      </c>
      <c r="S2037" s="1">
        <f t="shared" si="388"/>
        <v>0</v>
      </c>
      <c r="T2037" s="3">
        <f t="shared" si="383"/>
        <v>0</v>
      </c>
    </row>
    <row r="2038" spans="1:20" x14ac:dyDescent="0.25">
      <c r="A2038" s="2">
        <v>45057.480738620019</v>
      </c>
      <c r="B2038" s="1">
        <v>1.3094249999999998E-2</v>
      </c>
      <c r="C2038" s="6">
        <f t="shared" si="377"/>
        <v>80.663546255506574</v>
      </c>
      <c r="D2038" s="1">
        <v>6.9831999999999993E-3</v>
      </c>
      <c r="E2038" s="6">
        <f t="shared" si="378"/>
        <v>35.470817120622556</v>
      </c>
      <c r="F2038" s="1">
        <v>2.264E-4</v>
      </c>
      <c r="G2038" s="1">
        <f t="shared" si="384"/>
        <v>-5.6599999999999993E-5</v>
      </c>
      <c r="H2038" s="3">
        <f t="shared" si="379"/>
        <v>-23.316560565344002</v>
      </c>
      <c r="I2038" s="1">
        <v>3.0514999999999996E-4</v>
      </c>
      <c r="J2038" s="1">
        <f t="shared" si="385"/>
        <v>-5.3850000000000035E-5</v>
      </c>
      <c r="K2038" s="3">
        <f t="shared" si="380"/>
        <v>-22.183810803576467</v>
      </c>
      <c r="L2038" s="1">
        <v>3.5779999999999997E-4</v>
      </c>
      <c r="M2038" s="1">
        <f t="shared" si="386"/>
        <v>-4.4200000000000044E-5</v>
      </c>
      <c r="N2038" s="3">
        <f t="shared" si="381"/>
        <v>-18.208790342933703</v>
      </c>
      <c r="O2038" s="8">
        <v>2.5021000000000009E-2</v>
      </c>
      <c r="P2038" s="4">
        <f t="shared" si="387"/>
        <v>2.4796000000000009E-2</v>
      </c>
      <c r="Q2038" s="3">
        <f t="shared" si="382"/>
        <v>10749.017264164448</v>
      </c>
      <c r="R2038" s="8">
        <v>-2.5004000000000009E-2</v>
      </c>
      <c r="S2038" s="1">
        <f t="shared" si="388"/>
        <v>0</v>
      </c>
      <c r="T2038" s="3">
        <f t="shared" si="383"/>
        <v>0</v>
      </c>
    </row>
    <row r="2039" spans="1:20" x14ac:dyDescent="0.25">
      <c r="A2039" s="2">
        <v>45057.480739056591</v>
      </c>
      <c r="B2039" s="1">
        <v>1.3072299999999999E-2</v>
      </c>
      <c r="C2039" s="6">
        <f t="shared" si="377"/>
        <v>80.42180616740086</v>
      </c>
      <c r="D2039" s="1">
        <v>6.9833000000000004E-3</v>
      </c>
      <c r="E2039" s="6">
        <f t="shared" si="378"/>
        <v>35.472762645914408</v>
      </c>
      <c r="F2039" s="1">
        <v>2.2629999999999997E-4</v>
      </c>
      <c r="G2039" s="1">
        <f t="shared" si="384"/>
        <v>-5.6700000000000023E-5</v>
      </c>
      <c r="H2039" s="3">
        <f t="shared" si="379"/>
        <v>-23.357751231010411</v>
      </c>
      <c r="I2039" s="1">
        <v>3.054E-4</v>
      </c>
      <c r="J2039" s="1">
        <f t="shared" si="385"/>
        <v>-5.3600000000000002E-5</v>
      </c>
      <c r="K2039" s="3">
        <f t="shared" si="380"/>
        <v>-22.080832934709402</v>
      </c>
      <c r="L2039" s="1">
        <v>3.5940000000000001E-4</v>
      </c>
      <c r="M2039" s="1">
        <f t="shared" si="386"/>
        <v>-4.2600000000000005E-5</v>
      </c>
      <c r="N2039" s="3">
        <f t="shared" si="381"/>
        <v>-17.549704765154011</v>
      </c>
      <c r="O2039" s="8">
        <v>2.5021000000000009E-2</v>
      </c>
      <c r="P2039" s="4">
        <f t="shared" si="387"/>
        <v>2.4796000000000009E-2</v>
      </c>
      <c r="Q2039" s="3">
        <f t="shared" si="382"/>
        <v>10749.017264164448</v>
      </c>
      <c r="R2039" s="8">
        <v>-2.5004000000000009E-2</v>
      </c>
      <c r="S2039" s="1">
        <f t="shared" si="388"/>
        <v>0</v>
      </c>
      <c r="T2039" s="3">
        <f t="shared" si="383"/>
        <v>0</v>
      </c>
    </row>
    <row r="2040" spans="1:20" x14ac:dyDescent="0.25">
      <c r="A2040" s="2">
        <v>45057.480739539234</v>
      </c>
      <c r="B2040" s="1">
        <v>1.3052200000000003E-2</v>
      </c>
      <c r="C2040" s="6">
        <f t="shared" si="377"/>
        <v>80.200440528634388</v>
      </c>
      <c r="D2040" s="1">
        <v>6.9826499999999982E-3</v>
      </c>
      <c r="E2040" s="6">
        <f t="shared" si="378"/>
        <v>35.460116731517473</v>
      </c>
      <c r="F2040" s="1">
        <v>2.2704999999999999E-4</v>
      </c>
      <c r="G2040" s="1">
        <f t="shared" si="384"/>
        <v>-5.5950000000000005E-5</v>
      </c>
      <c r="H2040" s="3">
        <f t="shared" si="379"/>
        <v>-23.048820836948344</v>
      </c>
      <c r="I2040" s="1">
        <v>3.0505000000000002E-4</v>
      </c>
      <c r="J2040" s="1">
        <f t="shared" si="385"/>
        <v>-5.3949999999999983E-5</v>
      </c>
      <c r="K2040" s="3">
        <f t="shared" si="380"/>
        <v>-22.225001922292577</v>
      </c>
      <c r="L2040" s="1">
        <v>3.5930000000000001E-4</v>
      </c>
      <c r="M2040" s="1">
        <f t="shared" si="386"/>
        <v>-4.2700000000000008E-5</v>
      </c>
      <c r="N2040" s="3">
        <f t="shared" si="381"/>
        <v>-17.590897737333236</v>
      </c>
      <c r="O2040" s="8">
        <v>2.5021000000000009E-2</v>
      </c>
      <c r="P2040" s="4">
        <f t="shared" si="387"/>
        <v>2.4796000000000009E-2</v>
      </c>
      <c r="Q2040" s="3">
        <f t="shared" si="382"/>
        <v>10749.017264164448</v>
      </c>
      <c r="R2040" s="8">
        <v>-2.5004000000000009E-2</v>
      </c>
      <c r="S2040" s="1">
        <f t="shared" si="388"/>
        <v>0</v>
      </c>
      <c r="T2040" s="3">
        <f t="shared" si="383"/>
        <v>0</v>
      </c>
    </row>
    <row r="2041" spans="1:20" x14ac:dyDescent="0.25">
      <c r="A2041" s="2">
        <v>45057.48074000347</v>
      </c>
      <c r="B2041" s="1">
        <v>1.3028850000000003E-2</v>
      </c>
      <c r="C2041" s="6">
        <f t="shared" si="377"/>
        <v>79.94328193832601</v>
      </c>
      <c r="D2041" s="1">
        <v>6.9826000000000003E-3</v>
      </c>
      <c r="E2041" s="6">
        <f t="shared" si="378"/>
        <v>35.459143968871601</v>
      </c>
      <c r="F2041" s="1">
        <v>2.2670000000000004E-4</v>
      </c>
      <c r="G2041" s="1">
        <f t="shared" si="384"/>
        <v>-5.6299999999999959E-5</v>
      </c>
      <c r="H2041" s="3">
        <f t="shared" si="379"/>
        <v>-23.192988469498317</v>
      </c>
      <c r="I2041" s="1">
        <v>3.0599999999999996E-4</v>
      </c>
      <c r="J2041" s="1">
        <f t="shared" si="385"/>
        <v>-5.3000000000000041E-5</v>
      </c>
      <c r="K2041" s="3">
        <f t="shared" si="380"/>
        <v>-21.833685629323313</v>
      </c>
      <c r="L2041" s="1">
        <v>3.5824999999999995E-4</v>
      </c>
      <c r="M2041" s="1">
        <f t="shared" si="386"/>
        <v>-4.3750000000000061E-5</v>
      </c>
      <c r="N2041" s="3">
        <f t="shared" si="381"/>
        <v>-18.023422950491856</v>
      </c>
      <c r="O2041" s="8">
        <v>2.5021000000000009E-2</v>
      </c>
      <c r="P2041" s="4">
        <f t="shared" si="387"/>
        <v>2.4796000000000009E-2</v>
      </c>
      <c r="Q2041" s="3">
        <f t="shared" si="382"/>
        <v>10749.017264164448</v>
      </c>
      <c r="R2041" s="8">
        <v>-2.5004000000000009E-2</v>
      </c>
      <c r="S2041" s="1">
        <f t="shared" si="388"/>
        <v>0</v>
      </c>
      <c r="T2041" s="3">
        <f t="shared" si="383"/>
        <v>0</v>
      </c>
    </row>
    <row r="2042" spans="1:20" x14ac:dyDescent="0.25">
      <c r="A2042" s="2">
        <v>45057.480740481136</v>
      </c>
      <c r="B2042" s="1">
        <v>1.3002900000000003E-2</v>
      </c>
      <c r="C2042" s="6">
        <f t="shared" si="377"/>
        <v>79.657488986784159</v>
      </c>
      <c r="D2042" s="1">
        <v>6.9827500000000002E-3</v>
      </c>
      <c r="E2042" s="6">
        <f t="shared" si="378"/>
        <v>35.462062256809347</v>
      </c>
      <c r="F2042" s="1">
        <v>2.2665000000000003E-4</v>
      </c>
      <c r="G2042" s="1">
        <f t="shared" si="384"/>
        <v>-5.634999999999996E-5</v>
      </c>
      <c r="H2042" s="3">
        <f t="shared" si="379"/>
        <v>-23.213583829102443</v>
      </c>
      <c r="I2042" s="1">
        <v>3.0619999999999991E-4</v>
      </c>
      <c r="J2042" s="1">
        <f t="shared" si="385"/>
        <v>-5.2800000000000091E-5</v>
      </c>
      <c r="K2042" s="3">
        <f t="shared" si="380"/>
        <v>-21.751303062396651</v>
      </c>
      <c r="L2042" s="1">
        <v>3.5694999999999998E-4</v>
      </c>
      <c r="M2042" s="1">
        <f t="shared" si="386"/>
        <v>-4.5050000000000038E-5</v>
      </c>
      <c r="N2042" s="3">
        <f t="shared" si="381"/>
        <v>-18.558927840601577</v>
      </c>
      <c r="O2042" s="8">
        <v>2.5021000000000009E-2</v>
      </c>
      <c r="P2042" s="4">
        <f t="shared" si="387"/>
        <v>2.4796000000000009E-2</v>
      </c>
      <c r="Q2042" s="3">
        <f t="shared" si="382"/>
        <v>10749.017264164448</v>
      </c>
      <c r="R2042" s="8">
        <v>-2.5004000000000009E-2</v>
      </c>
      <c r="S2042" s="1">
        <f t="shared" si="388"/>
        <v>0</v>
      </c>
      <c r="T2042" s="3">
        <f t="shared" si="383"/>
        <v>0</v>
      </c>
    </row>
    <row r="2043" spans="1:20" x14ac:dyDescent="0.25">
      <c r="A2043" s="2">
        <v>45057.480740983556</v>
      </c>
      <c r="B2043" s="1">
        <v>1.2981049999999997E-2</v>
      </c>
      <c r="C2043" s="6">
        <f t="shared" si="377"/>
        <v>79.41685022026428</v>
      </c>
      <c r="D2043" s="1">
        <v>6.9827500000000002E-3</v>
      </c>
      <c r="E2043" s="6">
        <f t="shared" si="378"/>
        <v>35.462062256809347</v>
      </c>
      <c r="F2043" s="1">
        <v>2.2669999999999998E-4</v>
      </c>
      <c r="G2043" s="1">
        <f t="shared" si="384"/>
        <v>-5.6300000000000013E-5</v>
      </c>
      <c r="H2043" s="3">
        <f t="shared" si="379"/>
        <v>-23.192988469498339</v>
      </c>
      <c r="I2043" s="1">
        <v>3.0584999999999998E-4</v>
      </c>
      <c r="J2043" s="1">
        <f t="shared" si="385"/>
        <v>-5.3150000000000018E-5</v>
      </c>
      <c r="K2043" s="3">
        <f t="shared" si="380"/>
        <v>-21.895472511272061</v>
      </c>
      <c r="L2043" s="1">
        <v>3.5619999999999998E-4</v>
      </c>
      <c r="M2043" s="1">
        <f t="shared" si="386"/>
        <v>-4.5800000000000029E-5</v>
      </c>
      <c r="N2043" s="3">
        <f t="shared" si="381"/>
        <v>-18.867871702952023</v>
      </c>
      <c r="O2043" s="8">
        <v>2.5021000000000009E-2</v>
      </c>
      <c r="P2043" s="4">
        <f t="shared" si="387"/>
        <v>2.4796000000000009E-2</v>
      </c>
      <c r="Q2043" s="3">
        <f t="shared" si="382"/>
        <v>10749.017264164448</v>
      </c>
      <c r="R2043" s="8">
        <v>-2.5004000000000009E-2</v>
      </c>
      <c r="S2043" s="1">
        <f t="shared" si="388"/>
        <v>0</v>
      </c>
      <c r="T2043" s="3">
        <f t="shared" si="383"/>
        <v>0</v>
      </c>
    </row>
    <row r="2044" spans="1:20" x14ac:dyDescent="0.25">
      <c r="A2044" s="2">
        <v>45057.480741439234</v>
      </c>
      <c r="B2044" s="1">
        <v>1.2960299999999999E-2</v>
      </c>
      <c r="C2044" s="6">
        <f t="shared" si="377"/>
        <v>79.188325991189416</v>
      </c>
      <c r="D2044" s="1">
        <v>6.9826999999999997E-3</v>
      </c>
      <c r="E2044" s="6">
        <f t="shared" si="378"/>
        <v>35.461089494163424</v>
      </c>
      <c r="F2044" s="1">
        <v>2.2624999999999997E-4</v>
      </c>
      <c r="G2044" s="1">
        <f t="shared" si="384"/>
        <v>-5.6750000000000024E-5</v>
      </c>
      <c r="H2044" s="3">
        <f t="shared" si="379"/>
        <v>-23.378346557665715</v>
      </c>
      <c r="I2044" s="1">
        <v>3.0584999999999998E-4</v>
      </c>
      <c r="J2044" s="1">
        <f t="shared" si="385"/>
        <v>-5.3150000000000018E-5</v>
      </c>
      <c r="K2044" s="3">
        <f t="shared" si="380"/>
        <v>-21.895472511272061</v>
      </c>
      <c r="L2044" s="1">
        <v>3.5644999999999996E-4</v>
      </c>
      <c r="M2044" s="1">
        <f t="shared" si="386"/>
        <v>-4.555000000000005E-5</v>
      </c>
      <c r="N2044" s="3">
        <f t="shared" si="381"/>
        <v>-18.764890518473788</v>
      </c>
      <c r="O2044" s="8">
        <v>2.5021000000000009E-2</v>
      </c>
      <c r="P2044" s="4">
        <f t="shared" si="387"/>
        <v>2.4796000000000009E-2</v>
      </c>
      <c r="Q2044" s="3">
        <f t="shared" si="382"/>
        <v>10749.017264164448</v>
      </c>
      <c r="R2044" s="8">
        <v>-2.5004000000000009E-2</v>
      </c>
      <c r="S2044" s="1">
        <f t="shared" si="388"/>
        <v>0</v>
      </c>
      <c r="T2044" s="3">
        <f t="shared" si="383"/>
        <v>0</v>
      </c>
    </row>
    <row r="2045" spans="1:20" x14ac:dyDescent="0.25">
      <c r="A2045" s="2">
        <v>45057.480741941901</v>
      </c>
      <c r="B2045" s="1">
        <v>1.2938350000000001E-2</v>
      </c>
      <c r="C2045" s="6">
        <f t="shared" si="377"/>
        <v>78.946585903083701</v>
      </c>
      <c r="D2045" s="1">
        <v>6.9834000000000007E-3</v>
      </c>
      <c r="E2045" s="6">
        <f t="shared" si="378"/>
        <v>35.474708171206245</v>
      </c>
      <c r="F2045" s="1">
        <v>2.2684999999999996E-4</v>
      </c>
      <c r="G2045" s="1">
        <f t="shared" si="384"/>
        <v>-5.6150000000000037E-5</v>
      </c>
      <c r="H2045" s="3">
        <f t="shared" si="379"/>
        <v>-23.131202365974314</v>
      </c>
      <c r="I2045" s="1">
        <v>3.0534999999999991E-4</v>
      </c>
      <c r="J2045" s="1">
        <f t="shared" si="385"/>
        <v>-5.3650000000000084E-5</v>
      </c>
      <c r="K2045" s="3">
        <f t="shared" si="380"/>
        <v>-22.10142851672019</v>
      </c>
      <c r="L2045" s="1">
        <v>3.5684999999999997E-4</v>
      </c>
      <c r="M2045" s="1">
        <f t="shared" si="386"/>
        <v>-4.515000000000004E-5</v>
      </c>
      <c r="N2045" s="3">
        <f t="shared" si="381"/>
        <v>-18.600120409127072</v>
      </c>
      <c r="O2045" s="8">
        <v>2.5021000000000009E-2</v>
      </c>
      <c r="P2045" s="4">
        <f t="shared" si="387"/>
        <v>2.4796000000000009E-2</v>
      </c>
      <c r="Q2045" s="3">
        <f t="shared" si="382"/>
        <v>10749.017264164448</v>
      </c>
      <c r="R2045" s="8">
        <v>-2.5004000000000009E-2</v>
      </c>
      <c r="S2045" s="1">
        <f t="shared" si="388"/>
        <v>0</v>
      </c>
      <c r="T2045" s="3">
        <f t="shared" si="383"/>
        <v>0</v>
      </c>
    </row>
    <row r="2046" spans="1:20" x14ac:dyDescent="0.25">
      <c r="A2046" s="2">
        <v>45057.48074225914</v>
      </c>
      <c r="B2046" s="1">
        <v>1.29143E-2</v>
      </c>
      <c r="C2046" s="6">
        <f t="shared" si="377"/>
        <v>78.681718061674005</v>
      </c>
      <c r="D2046" s="1">
        <v>6.9833000000000004E-3</v>
      </c>
      <c r="E2046" s="6">
        <f t="shared" si="378"/>
        <v>35.472762645914408</v>
      </c>
      <c r="F2046" s="1">
        <v>2.2680000000000001E-4</v>
      </c>
      <c r="G2046" s="1">
        <f t="shared" si="384"/>
        <v>-5.6199999999999984E-5</v>
      </c>
      <c r="H2046" s="3">
        <f t="shared" si="379"/>
        <v>-23.151797737934253</v>
      </c>
      <c r="I2046" s="1">
        <v>3.0534999999999997E-4</v>
      </c>
      <c r="J2046" s="1">
        <f t="shared" si="385"/>
        <v>-5.365000000000003E-5</v>
      </c>
      <c r="K2046" s="3">
        <f t="shared" si="380"/>
        <v>-22.101428516720166</v>
      </c>
      <c r="L2046" s="1">
        <v>3.5834999999999996E-4</v>
      </c>
      <c r="M2046" s="1">
        <f t="shared" si="386"/>
        <v>-4.3650000000000058E-5</v>
      </c>
      <c r="N2046" s="3">
        <f t="shared" si="381"/>
        <v>-17.982230151307817</v>
      </c>
      <c r="O2046" s="8">
        <v>2.5021000000000009E-2</v>
      </c>
      <c r="P2046" s="4">
        <f t="shared" si="387"/>
        <v>2.4796000000000009E-2</v>
      </c>
      <c r="Q2046" s="3">
        <f t="shared" si="382"/>
        <v>10749.017264164448</v>
      </c>
      <c r="R2046" s="8">
        <v>-2.5004000000000009E-2</v>
      </c>
      <c r="S2046" s="1">
        <f t="shared" si="388"/>
        <v>0</v>
      </c>
      <c r="T2046" s="3">
        <f t="shared" si="383"/>
        <v>0</v>
      </c>
    </row>
    <row r="2047" spans="1:20" x14ac:dyDescent="0.25">
      <c r="A2047" s="2">
        <v>45057.480742721404</v>
      </c>
      <c r="B2047" s="1">
        <v>1.2889300000000001E-2</v>
      </c>
      <c r="C2047" s="6">
        <f t="shared" si="377"/>
        <v>78.406387665198238</v>
      </c>
      <c r="D2047" s="1">
        <v>6.9833999999999981E-3</v>
      </c>
      <c r="E2047" s="6">
        <f t="shared" si="378"/>
        <v>35.474708171206196</v>
      </c>
      <c r="F2047" s="1">
        <v>2.2669999999999998E-4</v>
      </c>
      <c r="G2047" s="1">
        <f t="shared" si="384"/>
        <v>-5.6300000000000013E-5</v>
      </c>
      <c r="H2047" s="3">
        <f t="shared" si="379"/>
        <v>-23.192988469498339</v>
      </c>
      <c r="I2047" s="1">
        <v>3.0539999999999989E-4</v>
      </c>
      <c r="J2047" s="1">
        <f t="shared" si="385"/>
        <v>-5.360000000000011E-5</v>
      </c>
      <c r="K2047" s="3">
        <f t="shared" si="380"/>
        <v>-22.080832934709445</v>
      </c>
      <c r="L2047" s="1">
        <v>3.5804999999999984E-4</v>
      </c>
      <c r="M2047" s="1">
        <f t="shared" si="386"/>
        <v>-4.3950000000000174E-5</v>
      </c>
      <c r="N2047" s="3">
        <f t="shared" si="381"/>
        <v>-18.105808499432971</v>
      </c>
      <c r="O2047" s="8">
        <v>2.5021000000000009E-2</v>
      </c>
      <c r="P2047" s="4">
        <f t="shared" si="387"/>
        <v>2.4796000000000009E-2</v>
      </c>
      <c r="Q2047" s="3">
        <f t="shared" si="382"/>
        <v>10749.017264164448</v>
      </c>
      <c r="R2047" s="8">
        <v>-2.5004000000000009E-2</v>
      </c>
      <c r="S2047" s="1">
        <f t="shared" si="388"/>
        <v>0</v>
      </c>
      <c r="T2047" s="3">
        <f t="shared" si="383"/>
        <v>0</v>
      </c>
    </row>
    <row r="2048" spans="1:20" x14ac:dyDescent="0.25">
      <c r="A2048" s="2">
        <v>45057.480743193628</v>
      </c>
      <c r="B2048" s="1">
        <v>1.2867250000000002E-2</v>
      </c>
      <c r="C2048" s="6">
        <f t="shared" si="377"/>
        <v>78.163546255506617</v>
      </c>
      <c r="D2048" s="1">
        <v>6.9832500000000016E-3</v>
      </c>
      <c r="E2048" s="6">
        <f t="shared" si="378"/>
        <v>35.471789883268521</v>
      </c>
      <c r="F2048" s="1">
        <v>2.265E-4</v>
      </c>
      <c r="G2048" s="1">
        <f t="shared" si="384"/>
        <v>-5.6499999999999991E-5</v>
      </c>
      <c r="H2048" s="3">
        <f t="shared" si="379"/>
        <v>-23.275369883203194</v>
      </c>
      <c r="I2048" s="1">
        <v>3.0515000000000002E-4</v>
      </c>
      <c r="J2048" s="1">
        <f t="shared" si="385"/>
        <v>-5.3849999999999981E-5</v>
      </c>
      <c r="K2048" s="3">
        <f t="shared" si="380"/>
        <v>-22.183810803576446</v>
      </c>
      <c r="L2048" s="1">
        <v>3.5720000000000001E-4</v>
      </c>
      <c r="M2048" s="1">
        <f t="shared" si="386"/>
        <v>-4.4800000000000005E-5</v>
      </c>
      <c r="N2048" s="3">
        <f t="shared" si="381"/>
        <v>-18.455946347207291</v>
      </c>
      <c r="O2048" s="8">
        <v>2.5021000000000009E-2</v>
      </c>
      <c r="P2048" s="4">
        <f t="shared" si="387"/>
        <v>2.4796000000000009E-2</v>
      </c>
      <c r="Q2048" s="3">
        <f t="shared" si="382"/>
        <v>10749.017264164448</v>
      </c>
      <c r="R2048" s="8">
        <v>-2.5004000000000009E-2</v>
      </c>
      <c r="S2048" s="1">
        <f t="shared" si="388"/>
        <v>0</v>
      </c>
      <c r="T2048" s="3">
        <f t="shared" si="383"/>
        <v>0</v>
      </c>
    </row>
    <row r="2049" spans="1:20" x14ac:dyDescent="0.25">
      <c r="A2049" s="2">
        <v>45057.480743661923</v>
      </c>
      <c r="B2049" s="1">
        <v>1.2846549999999995E-2</v>
      </c>
      <c r="C2049" s="6">
        <f t="shared" si="377"/>
        <v>77.935572687224592</v>
      </c>
      <c r="D2049" s="1">
        <v>6.9834000000000007E-3</v>
      </c>
      <c r="E2049" s="6">
        <f t="shared" si="378"/>
        <v>35.474708171206245</v>
      </c>
      <c r="F2049" s="1">
        <v>2.2685000000000001E-4</v>
      </c>
      <c r="G2049" s="1">
        <f t="shared" si="384"/>
        <v>-5.6149999999999982E-5</v>
      </c>
      <c r="H2049" s="3">
        <f t="shared" si="379"/>
        <v>-23.131202365974293</v>
      </c>
      <c r="I2049" s="1">
        <v>3.0599999999999996E-4</v>
      </c>
      <c r="J2049" s="1">
        <f t="shared" si="385"/>
        <v>-5.3000000000000041E-5</v>
      </c>
      <c r="K2049" s="3">
        <f t="shared" si="380"/>
        <v>-21.833685629323313</v>
      </c>
      <c r="L2049" s="1">
        <v>3.5654999999999991E-4</v>
      </c>
      <c r="M2049" s="1">
        <f t="shared" si="386"/>
        <v>-4.5450000000000102E-5</v>
      </c>
      <c r="N2049" s="3">
        <f t="shared" si="381"/>
        <v>-18.723698015850402</v>
      </c>
      <c r="O2049" s="8">
        <v>2.5021000000000009E-2</v>
      </c>
      <c r="P2049" s="4">
        <f t="shared" si="387"/>
        <v>2.4796000000000009E-2</v>
      </c>
      <c r="Q2049" s="3">
        <f t="shared" si="382"/>
        <v>10749.017264164448</v>
      </c>
      <c r="R2049" s="8">
        <v>-2.5004000000000009E-2</v>
      </c>
      <c r="S2049" s="1">
        <f t="shared" si="388"/>
        <v>0</v>
      </c>
      <c r="T2049" s="3">
        <f t="shared" si="383"/>
        <v>0</v>
      </c>
    </row>
    <row r="2050" spans="1:20" x14ac:dyDescent="0.25">
      <c r="A2050" s="2">
        <v>45057.480744115273</v>
      </c>
      <c r="B2050" s="1">
        <v>1.282315E-2</v>
      </c>
      <c r="C2050" s="6">
        <f t="shared" si="377"/>
        <v>77.677863436123346</v>
      </c>
      <c r="D2050" s="1">
        <v>6.98235E-3</v>
      </c>
      <c r="E2050" s="6">
        <f t="shared" si="378"/>
        <v>35.454280155642024</v>
      </c>
      <c r="F2050" s="1">
        <v>2.2699999999999999E-4</v>
      </c>
      <c r="G2050" s="1">
        <f t="shared" si="384"/>
        <v>-5.6000000000000006E-5</v>
      </c>
      <c r="H2050" s="3">
        <f t="shared" si="379"/>
        <v>-23.06941622538276</v>
      </c>
      <c r="I2050" s="1">
        <v>3.057E-4</v>
      </c>
      <c r="J2050" s="1">
        <f t="shared" si="385"/>
        <v>-5.3299999999999995E-5</v>
      </c>
      <c r="K2050" s="3">
        <f t="shared" si="380"/>
        <v>-21.95725935615263</v>
      </c>
      <c r="L2050" s="1">
        <v>3.5625000000000007E-4</v>
      </c>
      <c r="M2050" s="1">
        <f t="shared" si="386"/>
        <v>-4.5749999999999947E-5</v>
      </c>
      <c r="N2050" s="3">
        <f t="shared" si="381"/>
        <v>-18.847275474294083</v>
      </c>
      <c r="O2050" s="8">
        <v>2.5021000000000009E-2</v>
      </c>
      <c r="P2050" s="4">
        <f t="shared" si="387"/>
        <v>2.4796000000000009E-2</v>
      </c>
      <c r="Q2050" s="3">
        <f t="shared" si="382"/>
        <v>10749.017264164448</v>
      </c>
      <c r="R2050" s="8">
        <v>-2.5004000000000009E-2</v>
      </c>
      <c r="S2050" s="1">
        <f t="shared" si="388"/>
        <v>0</v>
      </c>
      <c r="T2050" s="3">
        <f t="shared" si="383"/>
        <v>0</v>
      </c>
    </row>
    <row r="2051" spans="1:20" x14ac:dyDescent="0.25">
      <c r="A2051" s="2">
        <v>45057.480744568747</v>
      </c>
      <c r="B2051" s="1">
        <v>1.27987E-2</v>
      </c>
      <c r="C2051" s="6">
        <f t="shared" ref="C2051:C2114" si="389">(((B2051)-0.00577)/(0.01485-0.00577))*100</f>
        <v>77.408590308370023</v>
      </c>
      <c r="D2051" s="1">
        <v>6.983650000000001E-3</v>
      </c>
      <c r="E2051" s="6">
        <f t="shared" ref="E2051:E2114" si="390">((D2051-0.00516)/(0.0103-0.00516))*100</f>
        <v>35.479571984435822</v>
      </c>
      <c r="F2051" s="1">
        <v>2.2654999999999998E-4</v>
      </c>
      <c r="G2051" s="1">
        <f t="shared" si="384"/>
        <v>-5.6450000000000017E-5</v>
      </c>
      <c r="H2051" s="3">
        <f t="shared" ref="H2051:H2114" si="391">(4*G2051/(2-4*G2051))*206000</f>
        <v>-23.254774535954898</v>
      </c>
      <c r="I2051" s="1">
        <v>3.0604999999999993E-4</v>
      </c>
      <c r="J2051" s="1">
        <f t="shared" si="385"/>
        <v>-5.2950000000000067E-5</v>
      </c>
      <c r="K2051" s="3">
        <f t="shared" ref="K2051:K2114" si="392">(4*J2051/(2-4*J2051))*206000</f>
        <v>-21.813089993769687</v>
      </c>
      <c r="L2051" s="1">
        <v>3.5615000000000001E-4</v>
      </c>
      <c r="M2051" s="1">
        <f t="shared" si="386"/>
        <v>-4.5850000000000003E-5</v>
      </c>
      <c r="N2051" s="3">
        <f t="shared" ref="N2051:N2114" si="393">(4*M2051/(2-4*M2051))*206000</f>
        <v>-18.88846792749105</v>
      </c>
      <c r="O2051" s="8">
        <v>2.5021000000000009E-2</v>
      </c>
      <c r="P2051" s="4">
        <f t="shared" si="387"/>
        <v>2.4796000000000009E-2</v>
      </c>
      <c r="Q2051" s="3">
        <f t="shared" ref="Q2051:Q2114" si="394">(4*P2051/(2-4*P2051))*206000</f>
        <v>10749.017264164448</v>
      </c>
      <c r="R2051" s="8">
        <v>-2.5004000000000009E-2</v>
      </c>
      <c r="S2051" s="1">
        <f t="shared" si="388"/>
        <v>0</v>
      </c>
      <c r="T2051" s="3">
        <f t="shared" ref="T2051:T2114" si="395">(4*S2051/(2-4*S2051))*206000</f>
        <v>0</v>
      </c>
    </row>
    <row r="2052" spans="1:20" x14ac:dyDescent="0.25">
      <c r="A2052" s="2">
        <v>45057.480745010762</v>
      </c>
      <c r="B2052" s="1">
        <v>1.2776300000000001E-2</v>
      </c>
      <c r="C2052" s="6">
        <f t="shared" si="389"/>
        <v>77.161894273127757</v>
      </c>
      <c r="D2052" s="1">
        <v>6.9834500000000022E-3</v>
      </c>
      <c r="E2052" s="6">
        <f t="shared" si="390"/>
        <v>35.475680933852182</v>
      </c>
      <c r="F2052" s="1">
        <v>2.2679999999999993E-4</v>
      </c>
      <c r="G2052" s="1">
        <f t="shared" si="384"/>
        <v>-5.6200000000000065E-5</v>
      </c>
      <c r="H2052" s="3">
        <f t="shared" si="391"/>
        <v>-23.151797737934285</v>
      </c>
      <c r="I2052" s="1">
        <v>3.0634999999999994E-4</v>
      </c>
      <c r="J2052" s="1">
        <f t="shared" si="385"/>
        <v>-5.265000000000006E-5</v>
      </c>
      <c r="K2052" s="3">
        <f t="shared" si="392"/>
        <v>-21.689516093955334</v>
      </c>
      <c r="L2052" s="1">
        <v>3.5744999999999993E-4</v>
      </c>
      <c r="M2052" s="1">
        <f t="shared" si="386"/>
        <v>-4.455000000000008E-5</v>
      </c>
      <c r="N2052" s="3">
        <f t="shared" si="393"/>
        <v>-18.35296475084073</v>
      </c>
      <c r="O2052" s="8">
        <v>2.5021000000000009E-2</v>
      </c>
      <c r="P2052" s="4">
        <f t="shared" si="387"/>
        <v>2.4796000000000009E-2</v>
      </c>
      <c r="Q2052" s="3">
        <f t="shared" si="394"/>
        <v>10749.017264164448</v>
      </c>
      <c r="R2052" s="8">
        <v>-2.5004000000000009E-2</v>
      </c>
      <c r="S2052" s="1">
        <f t="shared" si="388"/>
        <v>0</v>
      </c>
      <c r="T2052" s="3">
        <f t="shared" si="395"/>
        <v>0</v>
      </c>
    </row>
    <row r="2053" spans="1:20" x14ac:dyDescent="0.25">
      <c r="A2053" s="2">
        <v>45057.480745469911</v>
      </c>
      <c r="B2053" s="1">
        <v>1.2755450000000002E-2</v>
      </c>
      <c r="C2053" s="6">
        <f t="shared" si="389"/>
        <v>76.932268722466972</v>
      </c>
      <c r="D2053" s="1">
        <v>6.9829000000000002E-3</v>
      </c>
      <c r="E2053" s="6">
        <f t="shared" si="390"/>
        <v>35.464980544747085</v>
      </c>
      <c r="F2053" s="1">
        <v>2.2669999999999998E-4</v>
      </c>
      <c r="G2053" s="1">
        <f t="shared" si="384"/>
        <v>-5.6300000000000013E-5</v>
      </c>
      <c r="H2053" s="3">
        <f t="shared" si="391"/>
        <v>-23.192988469498339</v>
      </c>
      <c r="I2053" s="1">
        <v>3.0554999999999992E-4</v>
      </c>
      <c r="J2053" s="1">
        <f t="shared" si="385"/>
        <v>-5.3450000000000079E-5</v>
      </c>
      <c r="K2053" s="3">
        <f t="shared" si="392"/>
        <v>-22.019046163965104</v>
      </c>
      <c r="L2053" s="1">
        <v>3.5714999999999987E-4</v>
      </c>
      <c r="M2053" s="1">
        <f t="shared" si="386"/>
        <v>-4.4850000000000141E-5</v>
      </c>
      <c r="N2053" s="3">
        <f t="shared" si="393"/>
        <v>-18.476542654123982</v>
      </c>
      <c r="O2053" s="8">
        <v>2.5021000000000009E-2</v>
      </c>
      <c r="P2053" s="4">
        <f t="shared" si="387"/>
        <v>2.4796000000000009E-2</v>
      </c>
      <c r="Q2053" s="3">
        <f t="shared" si="394"/>
        <v>10749.017264164448</v>
      </c>
      <c r="R2053" s="8">
        <v>-2.5004000000000009E-2</v>
      </c>
      <c r="S2053" s="1">
        <f t="shared" si="388"/>
        <v>0</v>
      </c>
      <c r="T2053" s="3">
        <f t="shared" si="395"/>
        <v>0</v>
      </c>
    </row>
    <row r="2054" spans="1:20" x14ac:dyDescent="0.25">
      <c r="A2054" s="2">
        <v>45057.480745933331</v>
      </c>
      <c r="B2054" s="1">
        <v>1.2730899999999998E-2</v>
      </c>
      <c r="C2054" s="6">
        <f t="shared" si="389"/>
        <v>76.661894273127714</v>
      </c>
      <c r="D2054" s="1">
        <v>6.9832999999999996E-3</v>
      </c>
      <c r="E2054" s="6">
        <f t="shared" si="390"/>
        <v>35.472762645914393</v>
      </c>
      <c r="F2054" s="1">
        <v>2.2680000000000001E-4</v>
      </c>
      <c r="G2054" s="1">
        <f t="shared" si="384"/>
        <v>-5.6199999999999984E-5</v>
      </c>
      <c r="H2054" s="3">
        <f t="shared" si="391"/>
        <v>-23.151797737934253</v>
      </c>
      <c r="I2054" s="1">
        <v>3.0574999999999992E-4</v>
      </c>
      <c r="J2054" s="1">
        <f t="shared" si="385"/>
        <v>-5.3250000000000075E-5</v>
      </c>
      <c r="K2054" s="3">
        <f t="shared" si="392"/>
        <v>-21.936663745311154</v>
      </c>
      <c r="L2054" s="1">
        <v>3.5769999999999997E-4</v>
      </c>
      <c r="M2054" s="1">
        <f t="shared" si="386"/>
        <v>-4.4300000000000047E-5</v>
      </c>
      <c r="N2054" s="3">
        <f t="shared" si="393"/>
        <v>-18.249983051501658</v>
      </c>
      <c r="O2054" s="8">
        <v>2.5021000000000009E-2</v>
      </c>
      <c r="P2054" s="4">
        <f t="shared" si="387"/>
        <v>2.4796000000000009E-2</v>
      </c>
      <c r="Q2054" s="3">
        <f t="shared" si="394"/>
        <v>10749.017264164448</v>
      </c>
      <c r="R2054" s="8">
        <v>-2.5004000000000009E-2</v>
      </c>
      <c r="S2054" s="1">
        <f t="shared" si="388"/>
        <v>0</v>
      </c>
      <c r="T2054" s="3">
        <f t="shared" si="395"/>
        <v>0</v>
      </c>
    </row>
    <row r="2055" spans="1:20" x14ac:dyDescent="0.25">
      <c r="A2055" s="2">
        <v>45057.480746394438</v>
      </c>
      <c r="B2055" s="1">
        <v>1.2707899999999998E-2</v>
      </c>
      <c r="C2055" s="6">
        <f t="shared" si="389"/>
        <v>76.408590308370009</v>
      </c>
      <c r="D2055" s="1">
        <v>6.9828499999999988E-3</v>
      </c>
      <c r="E2055" s="6">
        <f t="shared" si="390"/>
        <v>35.464007782101149</v>
      </c>
      <c r="F2055" s="1">
        <v>2.2794999999999998E-4</v>
      </c>
      <c r="G2055" s="1">
        <f t="shared" si="384"/>
        <v>-5.505000000000001E-5</v>
      </c>
      <c r="H2055" s="3">
        <f t="shared" si="391"/>
        <v>-22.6781031408442</v>
      </c>
      <c r="I2055" s="1">
        <v>3.0670000000000003E-4</v>
      </c>
      <c r="J2055" s="1">
        <f t="shared" si="385"/>
        <v>-5.229999999999997E-5</v>
      </c>
      <c r="K2055" s="3">
        <f t="shared" si="392"/>
        <v>-21.54534635677107</v>
      </c>
      <c r="L2055" s="1">
        <v>3.5685000000000003E-4</v>
      </c>
      <c r="M2055" s="1">
        <f t="shared" si="386"/>
        <v>-4.5149999999999986E-5</v>
      </c>
      <c r="N2055" s="3">
        <f t="shared" si="393"/>
        <v>-18.600120409127051</v>
      </c>
      <c r="O2055" s="8">
        <v>2.5021000000000009E-2</v>
      </c>
      <c r="P2055" s="4">
        <f t="shared" si="387"/>
        <v>2.4796000000000009E-2</v>
      </c>
      <c r="Q2055" s="3">
        <f t="shared" si="394"/>
        <v>10749.017264164448</v>
      </c>
      <c r="R2055" s="8">
        <v>-2.5004000000000009E-2</v>
      </c>
      <c r="S2055" s="1">
        <f t="shared" si="388"/>
        <v>0</v>
      </c>
      <c r="T2055" s="3">
        <f t="shared" si="395"/>
        <v>0</v>
      </c>
    </row>
    <row r="2056" spans="1:20" x14ac:dyDescent="0.25">
      <c r="A2056" s="2">
        <v>45057.480746874302</v>
      </c>
      <c r="B2056" s="1">
        <v>1.2686100000000001E-2</v>
      </c>
      <c r="C2056" s="6">
        <f t="shared" si="389"/>
        <v>76.168502202643168</v>
      </c>
      <c r="D2056" s="1">
        <v>6.9829999999999988E-3</v>
      </c>
      <c r="E2056" s="6">
        <f t="shared" si="390"/>
        <v>35.466926070038888</v>
      </c>
      <c r="F2056" s="1">
        <v>2.2734999999999994E-4</v>
      </c>
      <c r="G2056" s="1">
        <f t="shared" si="384"/>
        <v>-5.5650000000000052E-5</v>
      </c>
      <c r="H2056" s="3">
        <f t="shared" si="391"/>
        <v>-22.925248419850892</v>
      </c>
      <c r="I2056" s="1">
        <v>3.0609999999999996E-4</v>
      </c>
      <c r="J2056" s="1">
        <f t="shared" si="385"/>
        <v>-5.2900000000000039E-5</v>
      </c>
      <c r="K2056" s="3">
        <f t="shared" si="392"/>
        <v>-21.79249435409735</v>
      </c>
      <c r="L2056" s="1">
        <v>3.5524999999999999E-4</v>
      </c>
      <c r="M2056" s="1">
        <f t="shared" si="386"/>
        <v>-4.6750000000000025E-5</v>
      </c>
      <c r="N2056" s="3">
        <f t="shared" si="393"/>
        <v>-19.259199264868744</v>
      </c>
      <c r="O2056" s="8">
        <v>2.5021000000000009E-2</v>
      </c>
      <c r="P2056" s="4">
        <f t="shared" si="387"/>
        <v>2.4796000000000009E-2</v>
      </c>
      <c r="Q2056" s="3">
        <f t="shared" si="394"/>
        <v>10749.017264164448</v>
      </c>
      <c r="R2056" s="8">
        <v>-2.5004000000000009E-2</v>
      </c>
      <c r="S2056" s="1">
        <f t="shared" si="388"/>
        <v>0</v>
      </c>
      <c r="T2056" s="3">
        <f t="shared" si="395"/>
        <v>0</v>
      </c>
    </row>
    <row r="2057" spans="1:20" x14ac:dyDescent="0.25">
      <c r="A2057" s="2">
        <v>45057.480747318747</v>
      </c>
      <c r="B2057" s="1">
        <v>1.266255E-2</v>
      </c>
      <c r="C2057" s="6">
        <f t="shared" si="389"/>
        <v>75.909140969162976</v>
      </c>
      <c r="D2057" s="1">
        <v>6.9837499999999995E-3</v>
      </c>
      <c r="E2057" s="6">
        <f t="shared" si="390"/>
        <v>35.481517509727624</v>
      </c>
      <c r="F2057" s="1">
        <v>2.2685000000000007E-4</v>
      </c>
      <c r="G2057" s="1">
        <f t="shared" si="384"/>
        <v>-5.6149999999999928E-5</v>
      </c>
      <c r="H2057" s="3">
        <f t="shared" si="391"/>
        <v>-23.131202365974271</v>
      </c>
      <c r="I2057" s="1">
        <v>3.0624999999999999E-4</v>
      </c>
      <c r="J2057" s="1">
        <f t="shared" si="385"/>
        <v>-5.2750000000000008E-5</v>
      </c>
      <c r="K2057" s="3">
        <f t="shared" si="392"/>
        <v>-21.730707410368208</v>
      </c>
      <c r="L2057" s="1">
        <v>3.5540000000000007E-4</v>
      </c>
      <c r="M2057" s="1">
        <f t="shared" si="386"/>
        <v>-4.659999999999994E-5</v>
      </c>
      <c r="N2057" s="3">
        <f t="shared" si="393"/>
        <v>-19.197410801313293</v>
      </c>
      <c r="O2057" s="8">
        <v>2.5021000000000009E-2</v>
      </c>
      <c r="P2057" s="4">
        <f t="shared" si="387"/>
        <v>2.4796000000000009E-2</v>
      </c>
      <c r="Q2057" s="3">
        <f t="shared" si="394"/>
        <v>10749.017264164448</v>
      </c>
      <c r="R2057" s="8">
        <v>-2.5004000000000009E-2</v>
      </c>
      <c r="S2057" s="1">
        <f t="shared" si="388"/>
        <v>0</v>
      </c>
      <c r="T2057" s="3">
        <f t="shared" si="395"/>
        <v>0</v>
      </c>
    </row>
    <row r="2058" spans="1:20" x14ac:dyDescent="0.25">
      <c r="A2058" s="2">
        <v>45057.480747922222</v>
      </c>
      <c r="B2058" s="1">
        <v>1.2639600000000001E-2</v>
      </c>
      <c r="C2058" s="6">
        <f t="shared" si="389"/>
        <v>75.656387665198238</v>
      </c>
      <c r="D2058" s="1">
        <v>6.9835499999999998E-3</v>
      </c>
      <c r="E2058" s="6">
        <f t="shared" si="390"/>
        <v>35.47762645914397</v>
      </c>
      <c r="F2058" s="1">
        <v>2.2704999999999996E-4</v>
      </c>
      <c r="G2058" s="1">
        <f t="shared" si="384"/>
        <v>-5.5950000000000032E-5</v>
      </c>
      <c r="H2058" s="3">
        <f t="shared" si="391"/>
        <v>-23.048820836948355</v>
      </c>
      <c r="I2058" s="1">
        <v>3.0614999999999999E-4</v>
      </c>
      <c r="J2058" s="1">
        <f t="shared" si="385"/>
        <v>-5.2850000000000011E-5</v>
      </c>
      <c r="K2058" s="3">
        <f t="shared" si="392"/>
        <v>-21.771898710306324</v>
      </c>
      <c r="L2058" s="1">
        <v>3.5659999999999983E-4</v>
      </c>
      <c r="M2058" s="1">
        <f t="shared" si="386"/>
        <v>-4.5400000000000182E-5</v>
      </c>
      <c r="N2058" s="3">
        <f t="shared" si="393"/>
        <v>-18.703101758360415</v>
      </c>
      <c r="O2058" s="8">
        <v>2.5021000000000009E-2</v>
      </c>
      <c r="P2058" s="4">
        <f t="shared" si="387"/>
        <v>2.4796000000000009E-2</v>
      </c>
      <c r="Q2058" s="3">
        <f t="shared" si="394"/>
        <v>10749.017264164448</v>
      </c>
      <c r="R2058" s="8">
        <v>-2.5004000000000009E-2</v>
      </c>
      <c r="S2058" s="1">
        <f t="shared" si="388"/>
        <v>0</v>
      </c>
      <c r="T2058" s="3">
        <f t="shared" si="395"/>
        <v>0</v>
      </c>
    </row>
    <row r="2059" spans="1:20" x14ac:dyDescent="0.25">
      <c r="A2059" s="2">
        <v>45057.480748377195</v>
      </c>
      <c r="B2059" s="1">
        <v>1.2615450000000004E-2</v>
      </c>
      <c r="C2059" s="6">
        <f t="shared" si="389"/>
        <v>75.390418502202678</v>
      </c>
      <c r="D2059" s="1">
        <v>6.9835499999999998E-3</v>
      </c>
      <c r="E2059" s="6">
        <f t="shared" si="390"/>
        <v>35.47762645914397</v>
      </c>
      <c r="F2059" s="1">
        <v>2.2689999999999999E-4</v>
      </c>
      <c r="G2059" s="1">
        <f t="shared" si="384"/>
        <v>-5.6100000000000008E-5</v>
      </c>
      <c r="H2059" s="3">
        <f t="shared" si="391"/>
        <v>-23.110606989895739</v>
      </c>
      <c r="I2059" s="1">
        <v>3.0524999999999997E-4</v>
      </c>
      <c r="J2059" s="1">
        <f t="shared" si="385"/>
        <v>-5.3750000000000033E-5</v>
      </c>
      <c r="K2059" s="3">
        <f t="shared" si="392"/>
        <v>-22.142619668385663</v>
      </c>
      <c r="L2059" s="1">
        <v>3.5865000000000002E-4</v>
      </c>
      <c r="M2059" s="1">
        <f t="shared" si="386"/>
        <v>-4.3349999999999997E-5</v>
      </c>
      <c r="N2059" s="3">
        <f t="shared" si="393"/>
        <v>-17.858651654901522</v>
      </c>
      <c r="O2059" s="8">
        <v>2.5021000000000009E-2</v>
      </c>
      <c r="P2059" s="4">
        <f t="shared" si="387"/>
        <v>2.4796000000000009E-2</v>
      </c>
      <c r="Q2059" s="3">
        <f t="shared" si="394"/>
        <v>10749.017264164448</v>
      </c>
      <c r="R2059" s="8">
        <v>-2.5004000000000009E-2</v>
      </c>
      <c r="S2059" s="1">
        <f t="shared" si="388"/>
        <v>0</v>
      </c>
      <c r="T2059" s="3">
        <f t="shared" si="395"/>
        <v>0</v>
      </c>
    </row>
    <row r="2060" spans="1:20" x14ac:dyDescent="0.25">
      <c r="A2060" s="2">
        <v>45057.480748842245</v>
      </c>
      <c r="B2060" s="1">
        <v>1.2597849999999997E-2</v>
      </c>
      <c r="C2060" s="6">
        <f t="shared" si="389"/>
        <v>75.196585903083658</v>
      </c>
      <c r="D2060" s="1">
        <v>6.9829499999999991E-3</v>
      </c>
      <c r="E2060" s="6">
        <f t="shared" si="390"/>
        <v>35.465953307392986</v>
      </c>
      <c r="F2060" s="1">
        <v>2.2580000000000004E-4</v>
      </c>
      <c r="G2060" s="1">
        <f t="shared" si="384"/>
        <v>-5.7199999999999954E-5</v>
      </c>
      <c r="H2060" s="3">
        <f t="shared" si="391"/>
        <v>-23.563704312226665</v>
      </c>
      <c r="I2060" s="1">
        <v>3.0405000000000005E-4</v>
      </c>
      <c r="J2060" s="1">
        <f t="shared" si="385"/>
        <v>-5.4949999999999953E-5</v>
      </c>
      <c r="K2060" s="3">
        <f t="shared" si="392"/>
        <v>-22.636912203348835</v>
      </c>
      <c r="L2060" s="1">
        <v>3.6735000000000007E-4</v>
      </c>
      <c r="M2060" s="1">
        <f t="shared" si="386"/>
        <v>-3.4649999999999948E-5</v>
      </c>
      <c r="N2060" s="3">
        <f t="shared" si="393"/>
        <v>-14.274810755614613</v>
      </c>
      <c r="O2060" s="8">
        <v>2.5021000000000009E-2</v>
      </c>
      <c r="P2060" s="4">
        <f t="shared" si="387"/>
        <v>2.4796000000000009E-2</v>
      </c>
      <c r="Q2060" s="3">
        <f t="shared" si="394"/>
        <v>10749.017264164448</v>
      </c>
      <c r="R2060" s="8">
        <v>-2.5004000000000009E-2</v>
      </c>
      <c r="S2060" s="1">
        <f t="shared" si="388"/>
        <v>0</v>
      </c>
      <c r="T2060" s="3">
        <f t="shared" si="395"/>
        <v>0</v>
      </c>
    </row>
    <row r="2061" spans="1:20" x14ac:dyDescent="0.25">
      <c r="A2061" s="2">
        <v>45057.480749308677</v>
      </c>
      <c r="B2061" s="1">
        <v>1.2585650000000004E-2</v>
      </c>
      <c r="C2061" s="6">
        <f t="shared" si="389"/>
        <v>75.062224669603566</v>
      </c>
      <c r="D2061" s="1">
        <v>6.9834999999999993E-3</v>
      </c>
      <c r="E2061" s="6">
        <f t="shared" si="390"/>
        <v>35.476653696498047</v>
      </c>
      <c r="F2061" s="1">
        <v>2.2499999999999994E-4</v>
      </c>
      <c r="G2061" s="1">
        <f t="shared" si="384"/>
        <v>-5.8000000000000055E-5</v>
      </c>
      <c r="H2061" s="3">
        <f t="shared" si="391"/>
        <v>-23.893228385507303</v>
      </c>
      <c r="I2061" s="1">
        <v>3.0154999999999998E-4</v>
      </c>
      <c r="J2061" s="1">
        <f t="shared" si="385"/>
        <v>-5.7450000000000014E-5</v>
      </c>
      <c r="K2061" s="3">
        <f t="shared" si="392"/>
        <v>-23.666680698387761</v>
      </c>
      <c r="L2061" s="1">
        <v>3.8385000000000003E-4</v>
      </c>
      <c r="M2061" s="1">
        <f t="shared" si="386"/>
        <v>-1.814999999999998E-5</v>
      </c>
      <c r="N2061" s="3">
        <f t="shared" si="393"/>
        <v>-7.4775285657130555</v>
      </c>
      <c r="O2061" s="8">
        <v>2.5021000000000009E-2</v>
      </c>
      <c r="P2061" s="4">
        <f t="shared" si="387"/>
        <v>2.4796000000000009E-2</v>
      </c>
      <c r="Q2061" s="3">
        <f t="shared" si="394"/>
        <v>10749.017264164448</v>
      </c>
      <c r="R2061" s="8">
        <v>-2.5004000000000009E-2</v>
      </c>
      <c r="S2061" s="1">
        <f t="shared" si="388"/>
        <v>0</v>
      </c>
      <c r="T2061" s="3">
        <f t="shared" si="395"/>
        <v>0</v>
      </c>
    </row>
    <row r="2062" spans="1:20" x14ac:dyDescent="0.25">
      <c r="A2062" s="2">
        <v>45057.480749774186</v>
      </c>
      <c r="B2062" s="1">
        <v>1.2582200000000005E-2</v>
      </c>
      <c r="C2062" s="6">
        <f t="shared" si="389"/>
        <v>75.024229074889917</v>
      </c>
      <c r="D2062" s="1">
        <v>6.9827500000000011E-3</v>
      </c>
      <c r="E2062" s="6">
        <f t="shared" si="390"/>
        <v>35.462062256809361</v>
      </c>
      <c r="F2062" s="1">
        <v>2.2344999999999998E-4</v>
      </c>
      <c r="G2062" s="1">
        <f t="shared" si="384"/>
        <v>-5.9550000000000011E-5</v>
      </c>
      <c r="H2062" s="3">
        <f t="shared" si="391"/>
        <v>-24.531678277117198</v>
      </c>
      <c r="I2062" s="1">
        <v>2.9949999999999996E-4</v>
      </c>
      <c r="J2062" s="1">
        <f t="shared" si="385"/>
        <v>-5.9500000000000037E-5</v>
      </c>
      <c r="K2062" s="3">
        <f t="shared" si="392"/>
        <v>-24.511083181101466</v>
      </c>
      <c r="L2062" s="1">
        <v>3.8624999999999998E-4</v>
      </c>
      <c r="M2062" s="1">
        <f t="shared" si="386"/>
        <v>-1.575000000000003E-5</v>
      </c>
      <c r="N2062" s="3">
        <f t="shared" si="393"/>
        <v>-6.4887956029385201</v>
      </c>
      <c r="O2062" s="8">
        <v>2.5021000000000009E-2</v>
      </c>
      <c r="P2062" s="4">
        <f t="shared" si="387"/>
        <v>2.4796000000000009E-2</v>
      </c>
      <c r="Q2062" s="3">
        <f t="shared" si="394"/>
        <v>10749.017264164448</v>
      </c>
      <c r="R2062" s="8">
        <v>-2.5004000000000009E-2</v>
      </c>
      <c r="S2062" s="1">
        <f t="shared" si="388"/>
        <v>0</v>
      </c>
      <c r="T2062" s="3">
        <f t="shared" si="395"/>
        <v>0</v>
      </c>
    </row>
    <row r="2063" spans="1:20" x14ac:dyDescent="0.25">
      <c r="A2063" s="2">
        <v>45057.480750112612</v>
      </c>
      <c r="B2063" s="1">
        <v>1.2582400000000002E-2</v>
      </c>
      <c r="C2063" s="6">
        <f t="shared" si="389"/>
        <v>75.026431718061687</v>
      </c>
      <c r="D2063" s="1">
        <v>6.9831499999999979E-3</v>
      </c>
      <c r="E2063" s="6">
        <f t="shared" si="390"/>
        <v>35.469844357976612</v>
      </c>
      <c r="F2063" s="1">
        <v>2.2505E-4</v>
      </c>
      <c r="G2063" s="1">
        <f t="shared" si="384"/>
        <v>-5.7949999999999999E-5</v>
      </c>
      <c r="H2063" s="3">
        <f t="shared" si="391"/>
        <v>-23.872633161816545</v>
      </c>
      <c r="I2063" s="1">
        <v>3.0219999999999997E-4</v>
      </c>
      <c r="J2063" s="1">
        <f t="shared" si="385"/>
        <v>-5.6800000000000025E-5</v>
      </c>
      <c r="K2063" s="3">
        <f t="shared" si="392"/>
        <v>-23.398941880202422</v>
      </c>
      <c r="L2063" s="1">
        <v>3.7849999999999998E-4</v>
      </c>
      <c r="M2063" s="1">
        <f t="shared" si="386"/>
        <v>-2.3500000000000029E-5</v>
      </c>
      <c r="N2063" s="3">
        <f t="shared" si="393"/>
        <v>-9.6815449673865448</v>
      </c>
      <c r="O2063" s="8">
        <v>2.5021000000000009E-2</v>
      </c>
      <c r="P2063" s="4">
        <f t="shared" si="387"/>
        <v>2.4796000000000009E-2</v>
      </c>
      <c r="Q2063" s="3">
        <f t="shared" si="394"/>
        <v>10749.017264164448</v>
      </c>
      <c r="R2063" s="8">
        <v>-2.5004000000000009E-2</v>
      </c>
      <c r="S2063" s="1">
        <f t="shared" si="388"/>
        <v>0</v>
      </c>
      <c r="T2063" s="3">
        <f t="shared" si="395"/>
        <v>0</v>
      </c>
    </row>
    <row r="2064" spans="1:20" x14ac:dyDescent="0.25">
      <c r="A2064" s="2">
        <v>45057.480750587267</v>
      </c>
      <c r="B2064" s="1">
        <v>1.258515E-2</v>
      </c>
      <c r="C2064" s="6">
        <f t="shared" si="389"/>
        <v>75.056718061674005</v>
      </c>
      <c r="D2064" s="1">
        <v>6.9825500000000014E-3</v>
      </c>
      <c r="E2064" s="6">
        <f t="shared" si="390"/>
        <v>35.458171206225714</v>
      </c>
      <c r="F2064" s="1">
        <v>2.275E-4</v>
      </c>
      <c r="G2064" s="1">
        <f t="shared" ref="G2064:G2127" si="396">F2064-0.000283</f>
        <v>-5.5499999999999994E-5</v>
      </c>
      <c r="H2064" s="3">
        <f t="shared" si="391"/>
        <v>-22.863462155700716</v>
      </c>
      <c r="I2064" s="1">
        <v>3.0854999999999999E-4</v>
      </c>
      <c r="J2064" s="1">
        <f t="shared" ref="J2064:J2127" si="397">I2064-0.000359</f>
        <v>-5.0450000000000007E-5</v>
      </c>
      <c r="K2064" s="3">
        <f t="shared" si="392"/>
        <v>-20.783302964730861</v>
      </c>
      <c r="L2064" s="1">
        <v>3.5599999999999998E-4</v>
      </c>
      <c r="M2064" s="1">
        <f t="shared" ref="M2064:M2127" si="398">L2064-0.000402</f>
        <v>-4.6000000000000034E-5</v>
      </c>
      <c r="N2064" s="3">
        <f t="shared" si="393"/>
        <v>-18.950256576394985</v>
      </c>
      <c r="O2064" s="8">
        <v>2.5021000000000009E-2</v>
      </c>
      <c r="P2064" s="4">
        <f t="shared" ref="P2064:P2127" si="399">O2064-0.000225</f>
        <v>2.4796000000000009E-2</v>
      </c>
      <c r="Q2064" s="3">
        <f t="shared" si="394"/>
        <v>10749.017264164448</v>
      </c>
      <c r="R2064" s="8">
        <v>-2.5004000000000009E-2</v>
      </c>
      <c r="S2064" s="1">
        <f t="shared" ref="S2064:S2127" si="400">R2064+0.025004</f>
        <v>0</v>
      </c>
      <c r="T2064" s="3">
        <f t="shared" si="395"/>
        <v>0</v>
      </c>
    </row>
    <row r="2065" spans="1:20" x14ac:dyDescent="0.25">
      <c r="A2065" s="2">
        <v>45057.480751068862</v>
      </c>
      <c r="B2065" s="1">
        <v>1.2589349999999996E-2</v>
      </c>
      <c r="C2065" s="6">
        <f t="shared" si="389"/>
        <v>75.102973568281882</v>
      </c>
      <c r="D2065" s="1">
        <v>6.9829499999999999E-3</v>
      </c>
      <c r="E2065" s="6">
        <f t="shared" si="390"/>
        <v>35.465953307393001</v>
      </c>
      <c r="F2065" s="1">
        <v>2.3074999999999997E-4</v>
      </c>
      <c r="G2065" s="1">
        <f t="shared" si="396"/>
        <v>-5.2250000000000023E-5</v>
      </c>
      <c r="H2065" s="3">
        <f t="shared" si="391"/>
        <v>-21.524750663555668</v>
      </c>
      <c r="I2065" s="1">
        <v>3.1390000000000009E-4</v>
      </c>
      <c r="J2065" s="1">
        <f t="shared" si="397"/>
        <v>-4.5099999999999904E-5</v>
      </c>
      <c r="K2065" s="3">
        <f t="shared" si="392"/>
        <v>-18.579524126923712</v>
      </c>
      <c r="L2065" s="1">
        <v>3.4314999999999997E-4</v>
      </c>
      <c r="M2065" s="1">
        <f t="shared" si="398"/>
        <v>-5.8850000000000048E-5</v>
      </c>
      <c r="N2065" s="3">
        <f t="shared" si="393"/>
        <v>-24.24334655811013</v>
      </c>
      <c r="O2065" s="8">
        <v>2.5021000000000009E-2</v>
      </c>
      <c r="P2065" s="4">
        <f t="shared" si="399"/>
        <v>2.4796000000000009E-2</v>
      </c>
      <c r="Q2065" s="3">
        <f t="shared" si="394"/>
        <v>10749.017264164448</v>
      </c>
      <c r="R2065" s="8">
        <v>-2.5004000000000009E-2</v>
      </c>
      <c r="S2065" s="1">
        <f t="shared" si="400"/>
        <v>0</v>
      </c>
      <c r="T2065" s="3">
        <f t="shared" si="395"/>
        <v>0</v>
      </c>
    </row>
    <row r="2066" spans="1:20" x14ac:dyDescent="0.25">
      <c r="A2066" s="2">
        <v>45057.480751582982</v>
      </c>
      <c r="B2066" s="1">
        <v>1.2589349999999996E-2</v>
      </c>
      <c r="C2066" s="6">
        <f t="shared" si="389"/>
        <v>75.102973568281882</v>
      </c>
      <c r="D2066" s="1">
        <v>6.9834999999999993E-3</v>
      </c>
      <c r="E2066" s="6">
        <f t="shared" si="390"/>
        <v>35.476653696498047</v>
      </c>
      <c r="F2066" s="1">
        <v>2.3055000000000002E-4</v>
      </c>
      <c r="G2066" s="1">
        <f t="shared" si="396"/>
        <v>-5.2449999999999974E-5</v>
      </c>
      <c r="H2066" s="3">
        <f t="shared" si="391"/>
        <v>-21.607133411705103</v>
      </c>
      <c r="I2066" s="1">
        <v>3.1424999999999997E-4</v>
      </c>
      <c r="J2066" s="1">
        <f t="shared" si="397"/>
        <v>-4.4750000000000031E-5</v>
      </c>
      <c r="K2066" s="3">
        <f t="shared" si="392"/>
        <v>-18.435350036171773</v>
      </c>
      <c r="L2066" s="1">
        <v>3.4595000000000003E-4</v>
      </c>
      <c r="M2066" s="1">
        <f t="shared" si="398"/>
        <v>-5.604999999999998E-5</v>
      </c>
      <c r="N2066" s="3">
        <f t="shared" si="393"/>
        <v>-23.090011609698546</v>
      </c>
      <c r="O2066" s="8">
        <v>2.5021000000000009E-2</v>
      </c>
      <c r="P2066" s="4">
        <f t="shared" si="399"/>
        <v>2.4796000000000009E-2</v>
      </c>
      <c r="Q2066" s="3">
        <f t="shared" si="394"/>
        <v>10749.017264164448</v>
      </c>
      <c r="R2066" s="8">
        <v>-2.5004000000000009E-2</v>
      </c>
      <c r="S2066" s="1">
        <f t="shared" si="400"/>
        <v>0</v>
      </c>
      <c r="T2066" s="3">
        <f t="shared" si="395"/>
        <v>0</v>
      </c>
    </row>
    <row r="2067" spans="1:20" x14ac:dyDescent="0.25">
      <c r="A2067" s="2">
        <v>45057.480752093979</v>
      </c>
      <c r="B2067" s="1">
        <v>1.2590049999999997E-2</v>
      </c>
      <c r="C2067" s="6">
        <f t="shared" si="389"/>
        <v>75.110682819383214</v>
      </c>
      <c r="D2067" s="1">
        <v>6.98235E-3</v>
      </c>
      <c r="E2067" s="6">
        <f t="shared" si="390"/>
        <v>35.454280155642024</v>
      </c>
      <c r="F2067" s="1">
        <v>2.2970000000000005E-4</v>
      </c>
      <c r="G2067" s="1">
        <f t="shared" si="396"/>
        <v>-5.329999999999994E-5</v>
      </c>
      <c r="H2067" s="3">
        <f t="shared" si="391"/>
        <v>-21.957259356152608</v>
      </c>
      <c r="I2067" s="1">
        <v>3.1159999999999998E-4</v>
      </c>
      <c r="J2067" s="1">
        <f t="shared" si="397"/>
        <v>-4.7400000000000014E-5</v>
      </c>
      <c r="K2067" s="3">
        <f t="shared" si="392"/>
        <v>-19.526948845249475</v>
      </c>
      <c r="L2067" s="1">
        <v>3.5134999999999995E-4</v>
      </c>
      <c r="M2067" s="1">
        <f t="shared" si="398"/>
        <v>-5.0650000000000066E-5</v>
      </c>
      <c r="N2067" s="3">
        <f t="shared" si="393"/>
        <v>-20.865686305977231</v>
      </c>
      <c r="O2067" s="8">
        <v>2.5021000000000009E-2</v>
      </c>
      <c r="P2067" s="4">
        <f t="shared" si="399"/>
        <v>2.4796000000000009E-2</v>
      </c>
      <c r="Q2067" s="3">
        <f t="shared" si="394"/>
        <v>10749.017264164448</v>
      </c>
      <c r="R2067" s="8">
        <v>-2.5004000000000009E-2</v>
      </c>
      <c r="S2067" s="1">
        <f t="shared" si="400"/>
        <v>0</v>
      </c>
      <c r="T2067" s="3">
        <f t="shared" si="395"/>
        <v>0</v>
      </c>
    </row>
    <row r="2068" spans="1:20" x14ac:dyDescent="0.25">
      <c r="A2068" s="2">
        <v>45057.48075242708</v>
      </c>
      <c r="B2068" s="1">
        <v>1.2586400000000001E-2</v>
      </c>
      <c r="C2068" s="6">
        <f t="shared" si="389"/>
        <v>75.070484581497794</v>
      </c>
      <c r="D2068" s="1">
        <v>6.9832999999999978E-3</v>
      </c>
      <c r="E2068" s="6">
        <f t="shared" si="390"/>
        <v>35.472762645914358</v>
      </c>
      <c r="F2068" s="1">
        <v>2.2759999999999998E-4</v>
      </c>
      <c r="G2068" s="1">
        <f t="shared" si="396"/>
        <v>-5.5400000000000018E-5</v>
      </c>
      <c r="H2068" s="3">
        <f t="shared" si="391"/>
        <v>-22.822271292340815</v>
      </c>
      <c r="I2068" s="1">
        <v>3.0789999999999995E-4</v>
      </c>
      <c r="J2068" s="1">
        <f t="shared" si="397"/>
        <v>-5.1100000000000049E-5</v>
      </c>
      <c r="K2068" s="3">
        <f t="shared" si="392"/>
        <v>-21.051048582834856</v>
      </c>
      <c r="L2068" s="1">
        <v>3.6309999999999999E-4</v>
      </c>
      <c r="M2068" s="1">
        <f t="shared" si="398"/>
        <v>-3.8900000000000024E-5</v>
      </c>
      <c r="N2068" s="3">
        <f t="shared" si="393"/>
        <v>-16.025553211960119</v>
      </c>
      <c r="O2068" s="8">
        <v>2.5021000000000009E-2</v>
      </c>
      <c r="P2068" s="4">
        <f t="shared" si="399"/>
        <v>2.4796000000000009E-2</v>
      </c>
      <c r="Q2068" s="3">
        <f t="shared" si="394"/>
        <v>10749.017264164448</v>
      </c>
      <c r="R2068" s="8">
        <v>-2.5004000000000009E-2</v>
      </c>
      <c r="S2068" s="1">
        <f t="shared" si="400"/>
        <v>0</v>
      </c>
      <c r="T2068" s="3">
        <f t="shared" si="395"/>
        <v>0</v>
      </c>
    </row>
    <row r="2069" spans="1:20" x14ac:dyDescent="0.25">
      <c r="A2069" s="2">
        <v>45057.480752884258</v>
      </c>
      <c r="B2069" s="1">
        <v>1.2585550000000001E-2</v>
      </c>
      <c r="C2069" s="6">
        <f t="shared" si="389"/>
        <v>75.061123348017617</v>
      </c>
      <c r="D2069" s="1">
        <v>6.9836499999999984E-3</v>
      </c>
      <c r="E2069" s="6">
        <f t="shared" si="390"/>
        <v>35.479571984435772</v>
      </c>
      <c r="F2069" s="1">
        <v>2.2694999999999993E-4</v>
      </c>
      <c r="G2069" s="1">
        <f t="shared" si="396"/>
        <v>-5.6050000000000061E-5</v>
      </c>
      <c r="H2069" s="3">
        <f t="shared" si="391"/>
        <v>-23.090011609698582</v>
      </c>
      <c r="I2069" s="1">
        <v>3.0564999999999992E-4</v>
      </c>
      <c r="J2069" s="1">
        <f t="shared" si="397"/>
        <v>-5.3350000000000077E-5</v>
      </c>
      <c r="K2069" s="3">
        <f t="shared" si="392"/>
        <v>-21.977854962875497</v>
      </c>
      <c r="L2069" s="1">
        <v>3.6949999999999998E-4</v>
      </c>
      <c r="M2069" s="1">
        <f t="shared" si="398"/>
        <v>-3.2500000000000031E-5</v>
      </c>
      <c r="N2069" s="3">
        <f t="shared" si="393"/>
        <v>-13.389129706569086</v>
      </c>
      <c r="O2069" s="8">
        <v>2.5021000000000009E-2</v>
      </c>
      <c r="P2069" s="4">
        <f t="shared" si="399"/>
        <v>2.4796000000000009E-2</v>
      </c>
      <c r="Q2069" s="3">
        <f t="shared" si="394"/>
        <v>10749.017264164448</v>
      </c>
      <c r="R2069" s="8">
        <v>-2.5004000000000009E-2</v>
      </c>
      <c r="S2069" s="1">
        <f t="shared" si="400"/>
        <v>0</v>
      </c>
      <c r="T2069" s="3">
        <f t="shared" si="395"/>
        <v>0</v>
      </c>
    </row>
    <row r="2070" spans="1:20" x14ac:dyDescent="0.25">
      <c r="A2070" s="2">
        <v>45057.480753362957</v>
      </c>
      <c r="B2070" s="1">
        <v>1.2585250000000001E-2</v>
      </c>
      <c r="C2070" s="6">
        <f t="shared" si="389"/>
        <v>75.057819383259911</v>
      </c>
      <c r="D2070" s="1">
        <v>6.9826499999999982E-3</v>
      </c>
      <c r="E2070" s="6">
        <f t="shared" si="390"/>
        <v>35.460116731517473</v>
      </c>
      <c r="F2070" s="1">
        <v>2.2724999999999997E-4</v>
      </c>
      <c r="G2070" s="1">
        <f t="shared" si="396"/>
        <v>-5.5750000000000027E-5</v>
      </c>
      <c r="H2070" s="3">
        <f t="shared" si="391"/>
        <v>-22.966439242024524</v>
      </c>
      <c r="I2070" s="1">
        <v>3.0644999999999994E-4</v>
      </c>
      <c r="J2070" s="1">
        <f t="shared" si="397"/>
        <v>-5.2550000000000058E-5</v>
      </c>
      <c r="K2070" s="3">
        <f t="shared" si="392"/>
        <v>-21.648324761067634</v>
      </c>
      <c r="L2070" s="1">
        <v>3.6559999999999994E-4</v>
      </c>
      <c r="M2070" s="1">
        <f t="shared" si="398"/>
        <v>-3.6400000000000072E-5</v>
      </c>
      <c r="N2070" s="3">
        <f t="shared" si="393"/>
        <v>-14.995708312434882</v>
      </c>
      <c r="O2070" s="8">
        <v>2.5021000000000009E-2</v>
      </c>
      <c r="P2070" s="4">
        <f t="shared" si="399"/>
        <v>2.4796000000000009E-2</v>
      </c>
      <c r="Q2070" s="3">
        <f t="shared" si="394"/>
        <v>10749.017264164448</v>
      </c>
      <c r="R2070" s="8">
        <v>-2.5004000000000009E-2</v>
      </c>
      <c r="S2070" s="1">
        <f t="shared" si="400"/>
        <v>0</v>
      </c>
      <c r="T2070" s="3">
        <f t="shared" si="395"/>
        <v>0</v>
      </c>
    </row>
    <row r="2071" spans="1:20" x14ac:dyDescent="0.25">
      <c r="A2071" s="2">
        <v>45057.480753822565</v>
      </c>
      <c r="B2071" s="1">
        <v>1.2585599999999999E-2</v>
      </c>
      <c r="C2071" s="6">
        <f t="shared" si="389"/>
        <v>75.061674008810556</v>
      </c>
      <c r="D2071" s="1">
        <v>6.9821499999999977E-3</v>
      </c>
      <c r="E2071" s="6">
        <f t="shared" si="390"/>
        <v>35.450389105058328</v>
      </c>
      <c r="F2071" s="1">
        <v>2.2829999999999999E-4</v>
      </c>
      <c r="G2071" s="1">
        <f t="shared" si="396"/>
        <v>-5.4700000000000001E-5</v>
      </c>
      <c r="H2071" s="3">
        <f t="shared" si="391"/>
        <v>-22.533934787534246</v>
      </c>
      <c r="I2071" s="1">
        <v>3.0960000000000004E-4</v>
      </c>
      <c r="J2071" s="1">
        <f t="shared" si="397"/>
        <v>-4.9399999999999954E-5</v>
      </c>
      <c r="K2071" s="3">
        <f t="shared" si="392"/>
        <v>-20.350789342012991</v>
      </c>
      <c r="L2071" s="1">
        <v>3.5660000000000005E-4</v>
      </c>
      <c r="M2071" s="1">
        <f t="shared" si="398"/>
        <v>-4.5399999999999965E-5</v>
      </c>
      <c r="N2071" s="3">
        <f t="shared" si="393"/>
        <v>-18.703101758360326</v>
      </c>
      <c r="O2071" s="8">
        <v>2.5021000000000009E-2</v>
      </c>
      <c r="P2071" s="4">
        <f t="shared" si="399"/>
        <v>2.4796000000000009E-2</v>
      </c>
      <c r="Q2071" s="3">
        <f t="shared" si="394"/>
        <v>10749.017264164448</v>
      </c>
      <c r="R2071" s="8">
        <v>-2.5004000000000009E-2</v>
      </c>
      <c r="S2071" s="1">
        <f t="shared" si="400"/>
        <v>0</v>
      </c>
      <c r="T2071" s="3">
        <f t="shared" si="395"/>
        <v>0</v>
      </c>
    </row>
    <row r="2072" spans="1:20" x14ac:dyDescent="0.25">
      <c r="A2072" s="2">
        <v>45057.480754308795</v>
      </c>
      <c r="B2072" s="1">
        <v>1.2586599999999998E-2</v>
      </c>
      <c r="C2072" s="6">
        <f t="shared" si="389"/>
        <v>75.072687224669579</v>
      </c>
      <c r="D2072" s="1">
        <v>6.9827999999999999E-3</v>
      </c>
      <c r="E2072" s="6">
        <f t="shared" si="390"/>
        <v>35.463035019455255</v>
      </c>
      <c r="F2072" s="1">
        <v>2.2975E-4</v>
      </c>
      <c r="G2072" s="1">
        <f t="shared" si="396"/>
        <v>-5.3249999999999993E-5</v>
      </c>
      <c r="H2072" s="3">
        <f t="shared" si="391"/>
        <v>-21.936663745311122</v>
      </c>
      <c r="I2072" s="1">
        <v>3.1135000000000006E-4</v>
      </c>
      <c r="J2072" s="1">
        <f t="shared" si="397"/>
        <v>-4.7649999999999938E-5</v>
      </c>
      <c r="K2072" s="3">
        <f t="shared" si="392"/>
        <v>-19.629929267740764</v>
      </c>
      <c r="L2072" s="1">
        <v>3.4970000000000004E-4</v>
      </c>
      <c r="M2072" s="1">
        <f t="shared" si="398"/>
        <v>-5.229999999999997E-5</v>
      </c>
      <c r="N2072" s="3">
        <f t="shared" si="393"/>
        <v>-21.54534635677107</v>
      </c>
      <c r="O2072" s="8">
        <v>2.5021000000000009E-2</v>
      </c>
      <c r="P2072" s="4">
        <f t="shared" si="399"/>
        <v>2.4796000000000009E-2</v>
      </c>
      <c r="Q2072" s="3">
        <f t="shared" si="394"/>
        <v>10749.017264164448</v>
      </c>
      <c r="R2072" s="8">
        <v>-2.5004000000000009E-2</v>
      </c>
      <c r="S2072" s="1">
        <f t="shared" si="400"/>
        <v>0</v>
      </c>
      <c r="T2072" s="3">
        <f t="shared" si="395"/>
        <v>0</v>
      </c>
    </row>
    <row r="2073" spans="1:20" x14ac:dyDescent="0.25">
      <c r="A2073" s="2">
        <v>45057.480754764118</v>
      </c>
      <c r="B2073" s="1">
        <v>1.25866E-2</v>
      </c>
      <c r="C2073" s="6">
        <f t="shared" si="389"/>
        <v>75.072687224669593</v>
      </c>
      <c r="D2073" s="1">
        <v>6.983099999999999E-3</v>
      </c>
      <c r="E2073" s="6">
        <f t="shared" si="390"/>
        <v>35.468871595330725</v>
      </c>
      <c r="F2073" s="1">
        <v>2.2890000000000003E-4</v>
      </c>
      <c r="G2073" s="1">
        <f t="shared" si="396"/>
        <v>-5.409999999999996E-5</v>
      </c>
      <c r="H2073" s="3">
        <f t="shared" si="391"/>
        <v>-22.286788569476769</v>
      </c>
      <c r="I2073" s="1">
        <v>3.1139999999999993E-4</v>
      </c>
      <c r="J2073" s="1">
        <f t="shared" si="397"/>
        <v>-4.7600000000000073E-5</v>
      </c>
      <c r="K2073" s="3">
        <f t="shared" si="392"/>
        <v>-19.6093331914802</v>
      </c>
      <c r="L2073" s="1">
        <v>3.5110000000000002E-4</v>
      </c>
      <c r="M2073" s="1">
        <f t="shared" si="398"/>
        <v>-5.089999999999999E-5</v>
      </c>
      <c r="N2073" s="3">
        <f t="shared" si="393"/>
        <v>-20.968665389863308</v>
      </c>
      <c r="O2073" s="8">
        <v>2.5021000000000009E-2</v>
      </c>
      <c r="P2073" s="4">
        <f t="shared" si="399"/>
        <v>2.4796000000000009E-2</v>
      </c>
      <c r="Q2073" s="3">
        <f t="shared" si="394"/>
        <v>10749.017264164448</v>
      </c>
      <c r="R2073" s="8">
        <v>-2.5004000000000009E-2</v>
      </c>
      <c r="S2073" s="1">
        <f t="shared" si="400"/>
        <v>0</v>
      </c>
      <c r="T2073" s="3">
        <f t="shared" si="395"/>
        <v>0</v>
      </c>
    </row>
    <row r="2074" spans="1:20" x14ac:dyDescent="0.25">
      <c r="A2074" s="2">
        <v>45057.480755233097</v>
      </c>
      <c r="B2074" s="1">
        <v>1.2586400000000003E-2</v>
      </c>
      <c r="C2074" s="6">
        <f t="shared" si="389"/>
        <v>75.070484581497823</v>
      </c>
      <c r="D2074" s="1">
        <v>6.9834499999999996E-3</v>
      </c>
      <c r="E2074" s="6">
        <f t="shared" si="390"/>
        <v>35.475680933852132</v>
      </c>
      <c r="F2074" s="1">
        <v>2.2815000000000002E-4</v>
      </c>
      <c r="G2074" s="1">
        <f t="shared" si="396"/>
        <v>-5.4849999999999978E-5</v>
      </c>
      <c r="H2074" s="3">
        <f t="shared" si="391"/>
        <v>-22.595721249378929</v>
      </c>
      <c r="I2074" s="1">
        <v>3.0900000000000008E-4</v>
      </c>
      <c r="J2074" s="1">
        <f t="shared" si="397"/>
        <v>-4.9999999999999914E-5</v>
      </c>
      <c r="K2074" s="3">
        <f t="shared" si="392"/>
        <v>-20.597940205979366</v>
      </c>
      <c r="L2074" s="1">
        <v>3.5840000000000004E-4</v>
      </c>
      <c r="M2074" s="1">
        <f t="shared" si="398"/>
        <v>-4.3599999999999976E-5</v>
      </c>
      <c r="N2074" s="3">
        <f t="shared" si="393"/>
        <v>-17.961633745537377</v>
      </c>
      <c r="O2074" s="8">
        <v>2.5021000000000009E-2</v>
      </c>
      <c r="P2074" s="4">
        <f t="shared" si="399"/>
        <v>2.4796000000000009E-2</v>
      </c>
      <c r="Q2074" s="3">
        <f t="shared" si="394"/>
        <v>10749.017264164448</v>
      </c>
      <c r="R2074" s="8">
        <v>-2.5004000000000009E-2</v>
      </c>
      <c r="S2074" s="1">
        <f t="shared" si="400"/>
        <v>0</v>
      </c>
      <c r="T2074" s="3">
        <f t="shared" si="395"/>
        <v>0</v>
      </c>
    </row>
    <row r="2075" spans="1:20" x14ac:dyDescent="0.25">
      <c r="A2075" s="2">
        <v>45057.480755702192</v>
      </c>
      <c r="B2075" s="1">
        <v>1.2586299999999998E-2</v>
      </c>
      <c r="C2075" s="6">
        <f t="shared" si="389"/>
        <v>75.069383259911859</v>
      </c>
      <c r="D2075" s="1">
        <v>6.9836499999999992E-3</v>
      </c>
      <c r="E2075" s="6">
        <f t="shared" si="390"/>
        <v>35.479571984435786</v>
      </c>
      <c r="F2075" s="1">
        <v>2.2724999999999994E-4</v>
      </c>
      <c r="G2075" s="1">
        <f t="shared" si="396"/>
        <v>-5.5750000000000054E-5</v>
      </c>
      <c r="H2075" s="3">
        <f t="shared" si="391"/>
        <v>-22.966439242024535</v>
      </c>
      <c r="I2075" s="1">
        <v>3.0689999999999992E-4</v>
      </c>
      <c r="J2075" s="1">
        <f t="shared" si="397"/>
        <v>-5.2100000000000074E-5</v>
      </c>
      <c r="K2075" s="3">
        <f t="shared" si="392"/>
        <v>-21.462963559197163</v>
      </c>
      <c r="L2075" s="1">
        <v>3.6445E-4</v>
      </c>
      <c r="M2075" s="1">
        <f t="shared" si="398"/>
        <v>-3.7550000000000018E-5</v>
      </c>
      <c r="N2075" s="3">
        <f t="shared" si="393"/>
        <v>-15.469438245187792</v>
      </c>
      <c r="O2075" s="8">
        <v>2.5021000000000009E-2</v>
      </c>
      <c r="P2075" s="4">
        <f t="shared" si="399"/>
        <v>2.4796000000000009E-2</v>
      </c>
      <c r="Q2075" s="3">
        <f t="shared" si="394"/>
        <v>10749.017264164448</v>
      </c>
      <c r="R2075" s="8">
        <v>-2.5004000000000009E-2</v>
      </c>
      <c r="S2075" s="1">
        <f t="shared" si="400"/>
        <v>0</v>
      </c>
      <c r="T2075" s="3">
        <f t="shared" si="395"/>
        <v>0</v>
      </c>
    </row>
    <row r="2076" spans="1:20" x14ac:dyDescent="0.25">
      <c r="A2076" s="2">
        <v>45057.480756147917</v>
      </c>
      <c r="B2076" s="1">
        <v>1.25863E-2</v>
      </c>
      <c r="C2076" s="6">
        <f t="shared" si="389"/>
        <v>75.069383259911888</v>
      </c>
      <c r="D2076" s="1">
        <v>6.9831500000000005E-3</v>
      </c>
      <c r="E2076" s="6">
        <f t="shared" si="390"/>
        <v>35.469844357976669</v>
      </c>
      <c r="F2076" s="1">
        <v>2.2764999999999998E-4</v>
      </c>
      <c r="G2076" s="1">
        <f t="shared" si="396"/>
        <v>-5.5350000000000017E-5</v>
      </c>
      <c r="H2076" s="3">
        <f t="shared" si="391"/>
        <v>-22.801675854482916</v>
      </c>
      <c r="I2076" s="1">
        <v>3.0639999999999997E-4</v>
      </c>
      <c r="J2076" s="1">
        <f t="shared" si="397"/>
        <v>-5.2600000000000032E-5</v>
      </c>
      <c r="K2076" s="3">
        <f t="shared" si="392"/>
        <v>-21.668920429570825</v>
      </c>
      <c r="L2076" s="1">
        <v>3.6419999999999996E-4</v>
      </c>
      <c r="M2076" s="1">
        <f t="shared" si="398"/>
        <v>-3.7800000000000051E-5</v>
      </c>
      <c r="N2076" s="3">
        <f t="shared" si="393"/>
        <v>-15.572422724842024</v>
      </c>
      <c r="O2076" s="8">
        <v>2.5021000000000009E-2</v>
      </c>
      <c r="P2076" s="4">
        <f t="shared" si="399"/>
        <v>2.4796000000000009E-2</v>
      </c>
      <c r="Q2076" s="3">
        <f t="shared" si="394"/>
        <v>10749.017264164448</v>
      </c>
      <c r="R2076" s="8">
        <v>-2.5004000000000009E-2</v>
      </c>
      <c r="S2076" s="1">
        <f t="shared" si="400"/>
        <v>0</v>
      </c>
      <c r="T2076" s="3">
        <f t="shared" si="395"/>
        <v>0</v>
      </c>
    </row>
    <row r="2077" spans="1:20" x14ac:dyDescent="0.25">
      <c r="A2077" s="2">
        <v>45057.480756623605</v>
      </c>
      <c r="B2077" s="1">
        <v>1.25854E-2</v>
      </c>
      <c r="C2077" s="6">
        <f t="shared" si="389"/>
        <v>75.059471365638757</v>
      </c>
      <c r="D2077" s="1">
        <v>6.983399999999999E-3</v>
      </c>
      <c r="E2077" s="6">
        <f t="shared" si="390"/>
        <v>35.47470817120621</v>
      </c>
      <c r="F2077" s="1">
        <v>2.2810000000000004E-4</v>
      </c>
      <c r="G2077" s="1">
        <f t="shared" si="396"/>
        <v>-5.4899999999999952E-5</v>
      </c>
      <c r="H2077" s="3">
        <f t="shared" si="391"/>
        <v>-22.6163167284232</v>
      </c>
      <c r="I2077" s="1">
        <v>3.0880000000000002E-4</v>
      </c>
      <c r="J2077" s="1">
        <f t="shared" si="397"/>
        <v>-5.0199999999999973E-5</v>
      </c>
      <c r="K2077" s="3">
        <f t="shared" si="392"/>
        <v>-20.680323695500963</v>
      </c>
      <c r="L2077" s="1">
        <v>3.5864999999999996E-4</v>
      </c>
      <c r="M2077" s="1">
        <f t="shared" si="398"/>
        <v>-4.3350000000000051E-5</v>
      </c>
      <c r="N2077" s="3">
        <f t="shared" si="393"/>
        <v>-17.858651654901543</v>
      </c>
      <c r="O2077" s="8">
        <v>2.5021000000000009E-2</v>
      </c>
      <c r="P2077" s="4">
        <f t="shared" si="399"/>
        <v>2.4796000000000009E-2</v>
      </c>
      <c r="Q2077" s="3">
        <f t="shared" si="394"/>
        <v>10749.017264164448</v>
      </c>
      <c r="R2077" s="8">
        <v>-2.5004000000000009E-2</v>
      </c>
      <c r="S2077" s="1">
        <f t="shared" si="400"/>
        <v>0</v>
      </c>
      <c r="T2077" s="3">
        <f t="shared" si="395"/>
        <v>0</v>
      </c>
    </row>
    <row r="2078" spans="1:20" x14ac:dyDescent="0.25">
      <c r="A2078" s="2">
        <v>45057.480757099649</v>
      </c>
      <c r="B2078" s="1">
        <v>1.2585750000000001E-2</v>
      </c>
      <c r="C2078" s="6">
        <f t="shared" si="389"/>
        <v>75.06332599118943</v>
      </c>
      <c r="D2078" s="1">
        <v>6.9830000000000005E-3</v>
      </c>
      <c r="E2078" s="6">
        <f t="shared" si="390"/>
        <v>35.466926070038923</v>
      </c>
      <c r="F2078" s="1">
        <v>2.2829999999999999E-4</v>
      </c>
      <c r="G2078" s="1">
        <f t="shared" si="396"/>
        <v>-5.4700000000000001E-5</v>
      </c>
      <c r="H2078" s="3">
        <f t="shared" si="391"/>
        <v>-22.533934787534246</v>
      </c>
      <c r="I2078" s="1">
        <v>3.0925000000000006E-4</v>
      </c>
      <c r="J2078" s="1">
        <f t="shared" si="397"/>
        <v>-4.9749999999999935E-5</v>
      </c>
      <c r="K2078" s="3">
        <f t="shared" si="392"/>
        <v>-20.494960751405213</v>
      </c>
      <c r="L2078" s="1">
        <v>3.5174999999999996E-4</v>
      </c>
      <c r="M2078" s="1">
        <f t="shared" si="398"/>
        <v>-5.0250000000000056E-5</v>
      </c>
      <c r="N2078" s="3">
        <f t="shared" si="393"/>
        <v>-20.700919557584484</v>
      </c>
      <c r="O2078" s="8">
        <v>2.5021000000000009E-2</v>
      </c>
      <c r="P2078" s="4">
        <f t="shared" si="399"/>
        <v>2.4796000000000009E-2</v>
      </c>
      <c r="Q2078" s="3">
        <f t="shared" si="394"/>
        <v>10749.017264164448</v>
      </c>
      <c r="R2078" s="8">
        <v>-2.5004000000000009E-2</v>
      </c>
      <c r="S2078" s="1">
        <f t="shared" si="400"/>
        <v>0</v>
      </c>
      <c r="T2078" s="3">
        <f t="shared" si="395"/>
        <v>0</v>
      </c>
    </row>
    <row r="2079" spans="1:20" x14ac:dyDescent="0.25">
      <c r="A2079" s="2">
        <v>45057.480757565158</v>
      </c>
      <c r="B2079" s="1">
        <v>1.258635E-2</v>
      </c>
      <c r="C2079" s="6">
        <f t="shared" si="389"/>
        <v>75.069933920704841</v>
      </c>
      <c r="D2079" s="1">
        <v>6.9837499999999986E-3</v>
      </c>
      <c r="E2079" s="6">
        <f t="shared" si="390"/>
        <v>35.481517509727603</v>
      </c>
      <c r="F2079" s="1">
        <v>2.2905000000000001E-4</v>
      </c>
      <c r="G2079" s="1">
        <f t="shared" si="396"/>
        <v>-5.3949999999999983E-5</v>
      </c>
      <c r="H2079" s="3">
        <f t="shared" si="391"/>
        <v>-22.225001922292577</v>
      </c>
      <c r="I2079" s="1">
        <v>3.102E-4</v>
      </c>
      <c r="J2079" s="1">
        <f t="shared" si="397"/>
        <v>-4.8799999999999994E-5</v>
      </c>
      <c r="K2079" s="3">
        <f t="shared" si="392"/>
        <v>-20.103637884942426</v>
      </c>
      <c r="L2079" s="1">
        <v>3.5204999999999996E-4</v>
      </c>
      <c r="M2079" s="1">
        <f t="shared" si="398"/>
        <v>-4.9950000000000049E-5</v>
      </c>
      <c r="N2079" s="3">
        <f t="shared" si="393"/>
        <v>-20.577344323302121</v>
      </c>
      <c r="O2079" s="8">
        <v>2.5021000000000009E-2</v>
      </c>
      <c r="P2079" s="4">
        <f t="shared" si="399"/>
        <v>2.4796000000000009E-2</v>
      </c>
      <c r="Q2079" s="3">
        <f t="shared" si="394"/>
        <v>10749.017264164448</v>
      </c>
      <c r="R2079" s="8">
        <v>-2.5004000000000009E-2</v>
      </c>
      <c r="S2079" s="1">
        <f t="shared" si="400"/>
        <v>0</v>
      </c>
      <c r="T2079" s="3">
        <f t="shared" si="395"/>
        <v>0</v>
      </c>
    </row>
    <row r="2080" spans="1:20" x14ac:dyDescent="0.25">
      <c r="A2080" s="2">
        <v>45057.480758058678</v>
      </c>
      <c r="B2080" s="1">
        <v>1.258565E-2</v>
      </c>
      <c r="C2080" s="6">
        <f t="shared" si="389"/>
        <v>75.062224669603523</v>
      </c>
      <c r="D2080" s="1">
        <v>6.9823500000000026E-3</v>
      </c>
      <c r="E2080" s="6">
        <f t="shared" si="390"/>
        <v>35.454280155642074</v>
      </c>
      <c r="F2080" s="1">
        <v>2.2859999999999997E-4</v>
      </c>
      <c r="G2080" s="1">
        <f t="shared" si="396"/>
        <v>-5.4400000000000021E-5</v>
      </c>
      <c r="H2080" s="3">
        <f t="shared" si="391"/>
        <v>-22.410361752641322</v>
      </c>
      <c r="I2080" s="1">
        <v>3.0924999999999995E-4</v>
      </c>
      <c r="J2080" s="1">
        <f t="shared" si="397"/>
        <v>-4.9750000000000044E-5</v>
      </c>
      <c r="K2080" s="3">
        <f t="shared" si="392"/>
        <v>-20.494960751405255</v>
      </c>
      <c r="L2080" s="1">
        <v>3.5664999999999991E-4</v>
      </c>
      <c r="M2080" s="1">
        <f t="shared" si="398"/>
        <v>-4.5350000000000099E-5</v>
      </c>
      <c r="N2080" s="3">
        <f t="shared" si="393"/>
        <v>-18.682505496751485</v>
      </c>
      <c r="O2080" s="8">
        <v>2.5021000000000009E-2</v>
      </c>
      <c r="P2080" s="4">
        <f t="shared" si="399"/>
        <v>2.4796000000000009E-2</v>
      </c>
      <c r="Q2080" s="3">
        <f t="shared" si="394"/>
        <v>10749.017264164448</v>
      </c>
      <c r="R2080" s="8">
        <v>-2.5004000000000009E-2</v>
      </c>
      <c r="S2080" s="1">
        <f t="shared" si="400"/>
        <v>0</v>
      </c>
      <c r="T2080" s="3">
        <f t="shared" si="395"/>
        <v>0</v>
      </c>
    </row>
    <row r="2081" spans="1:20" x14ac:dyDescent="0.25">
      <c r="A2081" s="2">
        <v>45057.48075853553</v>
      </c>
      <c r="B2081" s="1">
        <v>1.2584600000000005E-2</v>
      </c>
      <c r="C2081" s="6">
        <f t="shared" si="389"/>
        <v>75.050660792951589</v>
      </c>
      <c r="D2081" s="1">
        <v>6.9825500000000014E-3</v>
      </c>
      <c r="E2081" s="6">
        <f t="shared" si="390"/>
        <v>35.458171206225714</v>
      </c>
      <c r="F2081" s="1">
        <v>2.2755000000000003E-4</v>
      </c>
      <c r="G2081" s="1">
        <f t="shared" si="396"/>
        <v>-5.5449999999999965E-5</v>
      </c>
      <c r="H2081" s="3">
        <f t="shared" si="391"/>
        <v>-22.842866726080064</v>
      </c>
      <c r="I2081" s="1">
        <v>3.0709999999999998E-4</v>
      </c>
      <c r="J2081" s="1">
        <f t="shared" si="397"/>
        <v>-5.1900000000000015E-5</v>
      </c>
      <c r="K2081" s="3">
        <f t="shared" si="392"/>
        <v>-21.38058069572379</v>
      </c>
      <c r="L2081" s="1">
        <v>3.6115000000000002E-4</v>
      </c>
      <c r="M2081" s="1">
        <f t="shared" si="398"/>
        <v>-4.084999999999999E-5</v>
      </c>
      <c r="N2081" s="3">
        <f t="shared" si="393"/>
        <v>-16.828825084990552</v>
      </c>
      <c r="O2081" s="8">
        <v>2.5021000000000009E-2</v>
      </c>
      <c r="P2081" s="4">
        <f t="shared" si="399"/>
        <v>2.4796000000000009E-2</v>
      </c>
      <c r="Q2081" s="3">
        <f t="shared" si="394"/>
        <v>10749.017264164448</v>
      </c>
      <c r="R2081" s="8">
        <v>-2.5004000000000009E-2</v>
      </c>
      <c r="S2081" s="1">
        <f t="shared" si="400"/>
        <v>0</v>
      </c>
      <c r="T2081" s="3">
        <f t="shared" si="395"/>
        <v>0</v>
      </c>
    </row>
    <row r="2082" spans="1:20" x14ac:dyDescent="0.25">
      <c r="A2082" s="2">
        <v>45057.480759009377</v>
      </c>
      <c r="B2082" s="1">
        <v>1.2585799999999999E-2</v>
      </c>
      <c r="C2082" s="6">
        <f t="shared" si="389"/>
        <v>75.063876651982369</v>
      </c>
      <c r="D2082" s="1">
        <v>6.9826999999999988E-3</v>
      </c>
      <c r="E2082" s="6">
        <f t="shared" si="390"/>
        <v>35.461089494163403</v>
      </c>
      <c r="F2082" s="1">
        <v>2.2699999999999999E-4</v>
      </c>
      <c r="G2082" s="1">
        <f t="shared" si="396"/>
        <v>-5.6000000000000006E-5</v>
      </c>
      <c r="H2082" s="3">
        <f t="shared" si="391"/>
        <v>-23.06941622538276</v>
      </c>
      <c r="I2082" s="1">
        <v>3.0660000000000003E-4</v>
      </c>
      <c r="J2082" s="1">
        <f t="shared" si="397"/>
        <v>-5.2399999999999973E-5</v>
      </c>
      <c r="K2082" s="3">
        <f t="shared" si="392"/>
        <v>-21.586537730845798</v>
      </c>
      <c r="L2082" s="1">
        <v>3.6115000000000008E-4</v>
      </c>
      <c r="M2082" s="1">
        <f t="shared" si="398"/>
        <v>-4.0849999999999936E-5</v>
      </c>
      <c r="N2082" s="3">
        <f t="shared" si="393"/>
        <v>-16.82882508499053</v>
      </c>
      <c r="O2082" s="8">
        <v>2.5021000000000009E-2</v>
      </c>
      <c r="P2082" s="4">
        <f t="shared" si="399"/>
        <v>2.4796000000000009E-2</v>
      </c>
      <c r="Q2082" s="3">
        <f t="shared" si="394"/>
        <v>10749.017264164448</v>
      </c>
      <c r="R2082" s="8">
        <v>-2.5004000000000009E-2</v>
      </c>
      <c r="S2082" s="1">
        <f t="shared" si="400"/>
        <v>0</v>
      </c>
      <c r="T2082" s="3">
        <f t="shared" si="395"/>
        <v>0</v>
      </c>
    </row>
    <row r="2083" spans="1:20" x14ac:dyDescent="0.25">
      <c r="A2083" s="2">
        <v>45057.480759469669</v>
      </c>
      <c r="B2083" s="1">
        <v>1.2585400000000002E-2</v>
      </c>
      <c r="C2083" s="6">
        <f t="shared" si="389"/>
        <v>75.059471365638771</v>
      </c>
      <c r="D2083" s="1">
        <v>6.9835999999999995E-3</v>
      </c>
      <c r="E2083" s="6">
        <f t="shared" si="390"/>
        <v>35.478599221789878</v>
      </c>
      <c r="F2083" s="1">
        <v>2.2745E-4</v>
      </c>
      <c r="G2083" s="1">
        <f t="shared" si="396"/>
        <v>-5.5549999999999995E-5</v>
      </c>
      <c r="H2083" s="3">
        <f t="shared" si="391"/>
        <v>-22.884057581202725</v>
      </c>
      <c r="I2083" s="1">
        <v>3.078E-4</v>
      </c>
      <c r="J2083" s="1">
        <f t="shared" si="397"/>
        <v>-5.1199999999999998E-5</v>
      </c>
      <c r="K2083" s="3">
        <f t="shared" si="392"/>
        <v>-21.092240154608167</v>
      </c>
      <c r="L2083" s="1">
        <v>3.5704999999999998E-4</v>
      </c>
      <c r="M2083" s="1">
        <f t="shared" si="398"/>
        <v>-4.4950000000000036E-5</v>
      </c>
      <c r="N2083" s="3">
        <f t="shared" si="393"/>
        <v>-18.517735255600535</v>
      </c>
      <c r="O2083" s="8">
        <v>2.5021000000000009E-2</v>
      </c>
      <c r="P2083" s="4">
        <f t="shared" si="399"/>
        <v>2.4796000000000009E-2</v>
      </c>
      <c r="Q2083" s="3">
        <f t="shared" si="394"/>
        <v>10749.017264164448</v>
      </c>
      <c r="R2083" s="8">
        <v>-2.5004000000000009E-2</v>
      </c>
      <c r="S2083" s="1">
        <f t="shared" si="400"/>
        <v>0</v>
      </c>
      <c r="T2083" s="3">
        <f t="shared" si="395"/>
        <v>0</v>
      </c>
    </row>
    <row r="2084" spans="1:20" x14ac:dyDescent="0.25">
      <c r="A2084" s="2">
        <v>45057.480759943515</v>
      </c>
      <c r="B2084" s="1">
        <v>1.2585950000000002E-2</v>
      </c>
      <c r="C2084" s="6">
        <f t="shared" si="389"/>
        <v>75.065528634361243</v>
      </c>
      <c r="D2084" s="1">
        <v>6.9838500000000015E-3</v>
      </c>
      <c r="E2084" s="6">
        <f t="shared" si="390"/>
        <v>35.483463035019483</v>
      </c>
      <c r="F2084" s="1">
        <v>2.2845E-4</v>
      </c>
      <c r="G2084" s="1">
        <f t="shared" si="396"/>
        <v>-5.4549999999999998E-5</v>
      </c>
      <c r="H2084" s="3">
        <f t="shared" si="391"/>
        <v>-22.47214828862171</v>
      </c>
      <c r="I2084" s="1">
        <v>3.0910000000000009E-4</v>
      </c>
      <c r="J2084" s="1">
        <f t="shared" si="397"/>
        <v>-4.9899999999999912E-5</v>
      </c>
      <c r="K2084" s="3">
        <f t="shared" si="392"/>
        <v>-20.556748436505998</v>
      </c>
      <c r="L2084" s="1">
        <v>3.5345000000000005E-4</v>
      </c>
      <c r="M2084" s="1">
        <f t="shared" si="398"/>
        <v>-4.854999999999996E-5</v>
      </c>
      <c r="N2084" s="3">
        <f t="shared" si="393"/>
        <v>-20.000657936114386</v>
      </c>
      <c r="O2084" s="8">
        <v>2.5021000000000009E-2</v>
      </c>
      <c r="P2084" s="4">
        <f t="shared" si="399"/>
        <v>2.4796000000000009E-2</v>
      </c>
      <c r="Q2084" s="3">
        <f t="shared" si="394"/>
        <v>10749.017264164448</v>
      </c>
      <c r="R2084" s="8">
        <v>-2.5004000000000009E-2</v>
      </c>
      <c r="S2084" s="1">
        <f t="shared" si="400"/>
        <v>0</v>
      </c>
      <c r="T2084" s="3">
        <f t="shared" si="395"/>
        <v>0</v>
      </c>
    </row>
    <row r="2085" spans="1:20" x14ac:dyDescent="0.25">
      <c r="A2085" s="2">
        <v>45057.480760401617</v>
      </c>
      <c r="B2085" s="1">
        <v>1.2585299999999999E-2</v>
      </c>
      <c r="C2085" s="6">
        <f t="shared" si="389"/>
        <v>75.05837004405285</v>
      </c>
      <c r="D2085" s="1">
        <v>6.9829499999999991E-3</v>
      </c>
      <c r="E2085" s="6">
        <f t="shared" si="390"/>
        <v>35.465953307392986</v>
      </c>
      <c r="F2085" s="1">
        <v>2.2819999999999996E-4</v>
      </c>
      <c r="G2085" s="1">
        <f t="shared" si="396"/>
        <v>-5.4800000000000031E-5</v>
      </c>
      <c r="H2085" s="3">
        <f t="shared" si="391"/>
        <v>-22.575125766216036</v>
      </c>
      <c r="I2085" s="1">
        <v>3.0870000000000002E-4</v>
      </c>
      <c r="J2085" s="1">
        <f t="shared" si="397"/>
        <v>-5.0299999999999976E-5</v>
      </c>
      <c r="K2085" s="3">
        <f t="shared" si="392"/>
        <v>-20.721515415549188</v>
      </c>
      <c r="L2085" s="1">
        <v>3.5360000000000003E-4</v>
      </c>
      <c r="M2085" s="1">
        <f t="shared" si="398"/>
        <v>-4.8399999999999984E-5</v>
      </c>
      <c r="N2085" s="3">
        <f t="shared" si="393"/>
        <v>-19.93886991739199</v>
      </c>
      <c r="O2085" s="8">
        <v>2.5021000000000009E-2</v>
      </c>
      <c r="P2085" s="4">
        <f t="shared" si="399"/>
        <v>2.4796000000000009E-2</v>
      </c>
      <c r="Q2085" s="3">
        <f t="shared" si="394"/>
        <v>10749.017264164448</v>
      </c>
      <c r="R2085" s="8">
        <v>-2.5004000000000009E-2</v>
      </c>
      <c r="S2085" s="1">
        <f t="shared" si="400"/>
        <v>0</v>
      </c>
      <c r="T2085" s="3">
        <f t="shared" si="395"/>
        <v>0</v>
      </c>
    </row>
    <row r="2086" spans="1:20" x14ac:dyDescent="0.25">
      <c r="A2086" s="2">
        <v>45057.480760851853</v>
      </c>
      <c r="B2086" s="1">
        <v>1.2586150000000001E-2</v>
      </c>
      <c r="C2086" s="6">
        <f t="shared" si="389"/>
        <v>75.067731277533028</v>
      </c>
      <c r="D2086" s="1">
        <v>6.9827999999999999E-3</v>
      </c>
      <c r="E2086" s="6">
        <f t="shared" si="390"/>
        <v>35.463035019455255</v>
      </c>
      <c r="F2086" s="1">
        <v>2.2864999999999995E-4</v>
      </c>
      <c r="G2086" s="1">
        <f t="shared" si="396"/>
        <v>-5.4350000000000047E-5</v>
      </c>
      <c r="H2086" s="3">
        <f t="shared" si="391"/>
        <v>-22.389766232410558</v>
      </c>
      <c r="I2086" s="1">
        <v>3.079E-4</v>
      </c>
      <c r="J2086" s="1">
        <f t="shared" si="397"/>
        <v>-5.1099999999999995E-5</v>
      </c>
      <c r="K2086" s="3">
        <f t="shared" si="392"/>
        <v>-21.051048582834834</v>
      </c>
      <c r="L2086" s="1">
        <v>3.5634999999999996E-4</v>
      </c>
      <c r="M2086" s="1">
        <f t="shared" si="398"/>
        <v>-4.5650000000000053E-5</v>
      </c>
      <c r="N2086" s="3">
        <f t="shared" si="393"/>
        <v>-18.806083004621701</v>
      </c>
      <c r="O2086" s="8">
        <v>2.5021000000000009E-2</v>
      </c>
      <c r="P2086" s="4">
        <f t="shared" si="399"/>
        <v>2.4796000000000009E-2</v>
      </c>
      <c r="Q2086" s="3">
        <f t="shared" si="394"/>
        <v>10749.017264164448</v>
      </c>
      <c r="R2086" s="8">
        <v>-2.5004000000000009E-2</v>
      </c>
      <c r="S2086" s="1">
        <f t="shared" si="400"/>
        <v>0</v>
      </c>
      <c r="T2086" s="3">
        <f t="shared" si="395"/>
        <v>0</v>
      </c>
    </row>
    <row r="2087" spans="1:20" x14ac:dyDescent="0.25">
      <c r="A2087" s="2">
        <v>45057.480761305669</v>
      </c>
      <c r="B2087" s="1">
        <v>1.25857E-2</v>
      </c>
      <c r="C2087" s="6">
        <f t="shared" si="389"/>
        <v>75.062775330396477</v>
      </c>
      <c r="D2087" s="1">
        <v>6.9835999999999995E-3</v>
      </c>
      <c r="E2087" s="6">
        <f t="shared" si="390"/>
        <v>35.478599221789878</v>
      </c>
      <c r="F2087" s="1">
        <v>2.2784999999999998E-4</v>
      </c>
      <c r="G2087" s="1">
        <f t="shared" si="396"/>
        <v>-5.5150000000000012E-5</v>
      </c>
      <c r="H2087" s="3">
        <f t="shared" si="391"/>
        <v>-22.719294061864982</v>
      </c>
      <c r="I2087" s="1">
        <v>3.0774999999999997E-4</v>
      </c>
      <c r="J2087" s="1">
        <f t="shared" si="397"/>
        <v>-5.1250000000000026E-5</v>
      </c>
      <c r="K2087" s="3">
        <f t="shared" si="392"/>
        <v>-21.112835934316745</v>
      </c>
      <c r="L2087" s="1">
        <v>3.5869999999999994E-4</v>
      </c>
      <c r="M2087" s="1">
        <f t="shared" si="398"/>
        <v>-4.3300000000000077E-5</v>
      </c>
      <c r="N2087" s="3">
        <f t="shared" si="393"/>
        <v>-17.838055224417598</v>
      </c>
      <c r="O2087" s="8">
        <v>2.5021000000000009E-2</v>
      </c>
      <c r="P2087" s="4">
        <f t="shared" si="399"/>
        <v>2.4796000000000009E-2</v>
      </c>
      <c r="Q2087" s="3">
        <f t="shared" si="394"/>
        <v>10749.017264164448</v>
      </c>
      <c r="R2087" s="8">
        <v>-2.5004000000000009E-2</v>
      </c>
      <c r="S2087" s="1">
        <f t="shared" si="400"/>
        <v>0</v>
      </c>
      <c r="T2087" s="3">
        <f t="shared" si="395"/>
        <v>0</v>
      </c>
    </row>
    <row r="2088" spans="1:20" x14ac:dyDescent="0.25">
      <c r="A2088" s="2">
        <v>45057.480761788196</v>
      </c>
      <c r="B2088" s="1">
        <v>1.2585450000000001E-2</v>
      </c>
      <c r="C2088" s="6">
        <f t="shared" si="389"/>
        <v>75.060022026431724</v>
      </c>
      <c r="D2088" s="1">
        <v>6.9827500000000002E-3</v>
      </c>
      <c r="E2088" s="6">
        <f t="shared" si="390"/>
        <v>35.462062256809347</v>
      </c>
      <c r="F2088" s="1">
        <v>2.2734999999999994E-4</v>
      </c>
      <c r="G2088" s="1">
        <f t="shared" si="396"/>
        <v>-5.5650000000000052E-5</v>
      </c>
      <c r="H2088" s="3">
        <f t="shared" si="391"/>
        <v>-22.925248419850892</v>
      </c>
      <c r="I2088" s="1">
        <v>3.0699999999999998E-4</v>
      </c>
      <c r="J2088" s="1">
        <f t="shared" si="397"/>
        <v>-5.2000000000000017E-5</v>
      </c>
      <c r="K2088" s="3">
        <f t="shared" si="392"/>
        <v>-21.421772135697893</v>
      </c>
      <c r="L2088" s="1">
        <v>3.589E-4</v>
      </c>
      <c r="M2088" s="1">
        <f t="shared" si="398"/>
        <v>-4.3100000000000018E-5</v>
      </c>
      <c r="N2088" s="3">
        <f t="shared" si="393"/>
        <v>-17.755669461292445</v>
      </c>
      <c r="O2088" s="8">
        <v>2.5021000000000009E-2</v>
      </c>
      <c r="P2088" s="4">
        <f t="shared" si="399"/>
        <v>2.4796000000000009E-2</v>
      </c>
      <c r="Q2088" s="3">
        <f t="shared" si="394"/>
        <v>10749.017264164448</v>
      </c>
      <c r="R2088" s="8">
        <v>-2.5004000000000009E-2</v>
      </c>
      <c r="S2088" s="1">
        <f t="shared" si="400"/>
        <v>0</v>
      </c>
      <c r="T2088" s="3">
        <f t="shared" si="395"/>
        <v>0</v>
      </c>
    </row>
    <row r="2089" spans="1:20" x14ac:dyDescent="0.25">
      <c r="A2089" s="2">
        <v>45057.480762272797</v>
      </c>
      <c r="B2089" s="1">
        <v>1.2584950000000001E-2</v>
      </c>
      <c r="C2089" s="6">
        <f t="shared" si="389"/>
        <v>75.054515418502206</v>
      </c>
      <c r="D2089" s="1">
        <v>6.9831999999999993E-3</v>
      </c>
      <c r="E2089" s="6">
        <f t="shared" si="390"/>
        <v>35.470817120622556</v>
      </c>
      <c r="F2089" s="1">
        <v>2.2764999999999998E-4</v>
      </c>
      <c r="G2089" s="1">
        <f t="shared" si="396"/>
        <v>-5.5350000000000017E-5</v>
      </c>
      <c r="H2089" s="3">
        <f t="shared" si="391"/>
        <v>-22.801675854482916</v>
      </c>
      <c r="I2089" s="1">
        <v>3.0725000000000001E-4</v>
      </c>
      <c r="J2089" s="1">
        <f t="shared" si="397"/>
        <v>-5.1749999999999984E-5</v>
      </c>
      <c r="K2089" s="3">
        <f t="shared" si="392"/>
        <v>-21.318793504872239</v>
      </c>
      <c r="L2089" s="1">
        <v>3.5649999999999994E-4</v>
      </c>
      <c r="M2089" s="1">
        <f t="shared" si="398"/>
        <v>-4.5500000000000076E-5</v>
      </c>
      <c r="N2089" s="3">
        <f t="shared" si="393"/>
        <v>-18.74429426922153</v>
      </c>
      <c r="O2089" s="8">
        <v>2.5021000000000009E-2</v>
      </c>
      <c r="P2089" s="4">
        <f t="shared" si="399"/>
        <v>2.4796000000000009E-2</v>
      </c>
      <c r="Q2089" s="3">
        <f t="shared" si="394"/>
        <v>10749.017264164448</v>
      </c>
      <c r="R2089" s="8">
        <v>-2.5004000000000009E-2</v>
      </c>
      <c r="S2089" s="1">
        <f t="shared" si="400"/>
        <v>0</v>
      </c>
      <c r="T2089" s="3">
        <f t="shared" si="395"/>
        <v>0</v>
      </c>
    </row>
    <row r="2090" spans="1:20" x14ac:dyDescent="0.25">
      <c r="A2090" s="2">
        <v>45057.480762763655</v>
      </c>
      <c r="B2090" s="1">
        <v>1.2585000000000002E-2</v>
      </c>
      <c r="C2090" s="6">
        <f t="shared" si="389"/>
        <v>75.055066079295173</v>
      </c>
      <c r="D2090" s="1">
        <v>6.983099999999999E-3</v>
      </c>
      <c r="E2090" s="6">
        <f t="shared" si="390"/>
        <v>35.468871595330725</v>
      </c>
      <c r="F2090" s="1">
        <v>2.2854999999999997E-4</v>
      </c>
      <c r="G2090" s="1">
        <f t="shared" si="396"/>
        <v>-5.4450000000000022E-5</v>
      </c>
      <c r="H2090" s="3">
        <f t="shared" si="391"/>
        <v>-22.430957268753442</v>
      </c>
      <c r="I2090" s="1">
        <v>3.0810000000000006E-4</v>
      </c>
      <c r="J2090" s="1">
        <f t="shared" si="397"/>
        <v>-5.0899999999999936E-5</v>
      </c>
      <c r="K2090" s="3">
        <f t="shared" si="392"/>
        <v>-20.968665389863286</v>
      </c>
      <c r="L2090" s="1">
        <v>3.5455000000000003E-4</v>
      </c>
      <c r="M2090" s="1">
        <f t="shared" si="398"/>
        <v>-4.7449999999999988E-5</v>
      </c>
      <c r="N2090" s="3">
        <f t="shared" si="393"/>
        <v>-19.547544937985382</v>
      </c>
      <c r="O2090" s="8">
        <v>2.5021000000000009E-2</v>
      </c>
      <c r="P2090" s="4">
        <f t="shared" si="399"/>
        <v>2.4796000000000009E-2</v>
      </c>
      <c r="Q2090" s="3">
        <f t="shared" si="394"/>
        <v>10749.017264164448</v>
      </c>
      <c r="R2090" s="8">
        <v>-2.5004000000000009E-2</v>
      </c>
      <c r="S2090" s="1">
        <f t="shared" si="400"/>
        <v>0</v>
      </c>
      <c r="T2090" s="3">
        <f t="shared" si="395"/>
        <v>0</v>
      </c>
    </row>
    <row r="2091" spans="1:20" x14ac:dyDescent="0.25">
      <c r="A2091" s="2">
        <v>45057.480763122447</v>
      </c>
      <c r="B2091" s="1">
        <v>1.2584400000000006E-2</v>
      </c>
      <c r="C2091" s="6">
        <f t="shared" si="389"/>
        <v>75.04845814977979</v>
      </c>
      <c r="D2091" s="1">
        <v>6.9836999999999998E-3</v>
      </c>
      <c r="E2091" s="6">
        <f t="shared" si="390"/>
        <v>35.480544747081709</v>
      </c>
      <c r="F2091" s="1">
        <v>2.2854999999999997E-4</v>
      </c>
      <c r="G2091" s="1">
        <f t="shared" si="396"/>
        <v>-5.4450000000000022E-5</v>
      </c>
      <c r="H2091" s="3">
        <f t="shared" si="391"/>
        <v>-22.430957268753442</v>
      </c>
      <c r="I2091" s="1">
        <v>3.0850000000000002E-4</v>
      </c>
      <c r="J2091" s="1">
        <f t="shared" si="397"/>
        <v>-5.0499999999999981E-5</v>
      </c>
      <c r="K2091" s="3">
        <f t="shared" si="392"/>
        <v>-20.803898806220566</v>
      </c>
      <c r="L2091" s="1">
        <v>3.5495000000000004E-4</v>
      </c>
      <c r="M2091" s="1">
        <f t="shared" si="398"/>
        <v>-4.7049999999999978E-5</v>
      </c>
      <c r="N2091" s="3">
        <f t="shared" si="393"/>
        <v>-19.382776080770789</v>
      </c>
      <c r="O2091" s="8">
        <v>2.5021000000000009E-2</v>
      </c>
      <c r="P2091" s="4">
        <f t="shared" si="399"/>
        <v>2.4796000000000009E-2</v>
      </c>
      <c r="Q2091" s="3">
        <f t="shared" si="394"/>
        <v>10749.017264164448</v>
      </c>
      <c r="R2091" s="8">
        <v>-2.5004000000000009E-2</v>
      </c>
      <c r="S2091" s="1">
        <f t="shared" si="400"/>
        <v>0</v>
      </c>
      <c r="T2091" s="3">
        <f t="shared" si="395"/>
        <v>0</v>
      </c>
    </row>
    <row r="2092" spans="1:20" x14ac:dyDescent="0.25">
      <c r="A2092" s="2">
        <v>45057.480763631131</v>
      </c>
      <c r="B2092" s="1">
        <v>1.2585049999999997E-2</v>
      </c>
      <c r="C2092" s="6">
        <f t="shared" si="389"/>
        <v>75.055616740088055</v>
      </c>
      <c r="D2092" s="1">
        <v>6.9821999999999992E-3</v>
      </c>
      <c r="E2092" s="6">
        <f t="shared" si="390"/>
        <v>35.451361867704264</v>
      </c>
      <c r="F2092" s="1">
        <v>2.2814999999999996E-4</v>
      </c>
      <c r="G2092" s="1">
        <f t="shared" si="396"/>
        <v>-5.4850000000000032E-5</v>
      </c>
      <c r="H2092" s="3">
        <f t="shared" si="391"/>
        <v>-22.595721249378954</v>
      </c>
      <c r="I2092" s="1">
        <v>3.0730000000000004E-4</v>
      </c>
      <c r="J2092" s="1">
        <f t="shared" si="397"/>
        <v>-5.1699999999999956E-5</v>
      </c>
      <c r="K2092" s="3">
        <f t="shared" si="392"/>
        <v>-21.298197766350942</v>
      </c>
      <c r="L2092" s="1">
        <v>3.5674999999999986E-4</v>
      </c>
      <c r="M2092" s="1">
        <f t="shared" si="398"/>
        <v>-4.5250000000000151E-5</v>
      </c>
      <c r="N2092" s="3">
        <f t="shared" si="393"/>
        <v>-18.641312961177075</v>
      </c>
      <c r="O2092" s="8">
        <v>2.5021000000000009E-2</v>
      </c>
      <c r="P2092" s="4">
        <f t="shared" si="399"/>
        <v>2.4796000000000009E-2</v>
      </c>
      <c r="Q2092" s="3">
        <f t="shared" si="394"/>
        <v>10749.017264164448</v>
      </c>
      <c r="R2092" s="8">
        <v>-2.5004000000000009E-2</v>
      </c>
      <c r="S2092" s="1">
        <f t="shared" si="400"/>
        <v>0</v>
      </c>
      <c r="T2092" s="3">
        <f t="shared" si="395"/>
        <v>0</v>
      </c>
    </row>
    <row r="2093" spans="1:20" x14ac:dyDescent="0.25">
      <c r="A2093" s="2">
        <v>45057.480764133565</v>
      </c>
      <c r="B2093" s="1">
        <v>1.258475E-2</v>
      </c>
      <c r="C2093" s="6">
        <f t="shared" si="389"/>
        <v>75.052312775330392</v>
      </c>
      <c r="D2093" s="1">
        <v>6.9833000000000004E-3</v>
      </c>
      <c r="E2093" s="6">
        <f t="shared" si="390"/>
        <v>35.472762645914408</v>
      </c>
      <c r="F2093" s="1">
        <v>2.2759999999999998E-4</v>
      </c>
      <c r="G2093" s="1">
        <f t="shared" si="396"/>
        <v>-5.5400000000000018E-5</v>
      </c>
      <c r="H2093" s="3">
        <f t="shared" si="391"/>
        <v>-22.822271292340815</v>
      </c>
      <c r="I2093" s="1">
        <v>3.0740000000000005E-4</v>
      </c>
      <c r="J2093" s="1">
        <f t="shared" si="397"/>
        <v>-5.1599999999999953E-5</v>
      </c>
      <c r="K2093" s="3">
        <f t="shared" si="392"/>
        <v>-21.257006276952197</v>
      </c>
      <c r="L2093" s="1">
        <v>3.5809999999999992E-4</v>
      </c>
      <c r="M2093" s="1">
        <f t="shared" si="398"/>
        <v>-4.3900000000000091E-5</v>
      </c>
      <c r="N2093" s="3">
        <f t="shared" si="393"/>
        <v>-18.085212118376045</v>
      </c>
      <c r="O2093" s="8">
        <v>2.5021000000000009E-2</v>
      </c>
      <c r="P2093" s="4">
        <f t="shared" si="399"/>
        <v>2.4796000000000009E-2</v>
      </c>
      <c r="Q2093" s="3">
        <f t="shared" si="394"/>
        <v>10749.017264164448</v>
      </c>
      <c r="R2093" s="8">
        <v>-2.5004000000000009E-2</v>
      </c>
      <c r="S2093" s="1">
        <f t="shared" si="400"/>
        <v>0</v>
      </c>
      <c r="T2093" s="3">
        <f t="shared" si="395"/>
        <v>0</v>
      </c>
    </row>
    <row r="2094" spans="1:20" x14ac:dyDescent="0.25">
      <c r="A2094" s="2">
        <v>45057.480764581596</v>
      </c>
      <c r="B2094" s="1">
        <v>1.2585600000000002E-2</v>
      </c>
      <c r="C2094" s="6">
        <f t="shared" si="389"/>
        <v>75.061674008810584</v>
      </c>
      <c r="D2094" s="1">
        <v>6.983099999999999E-3</v>
      </c>
      <c r="E2094" s="6">
        <f t="shared" si="390"/>
        <v>35.468871595330725</v>
      </c>
      <c r="F2094" s="1">
        <v>2.2784999999999998E-4</v>
      </c>
      <c r="G2094" s="1">
        <f t="shared" si="396"/>
        <v>-5.5150000000000012E-5</v>
      </c>
      <c r="H2094" s="3">
        <f t="shared" si="391"/>
        <v>-22.719294061864982</v>
      </c>
      <c r="I2094" s="1">
        <v>3.0745000000000002E-4</v>
      </c>
      <c r="J2094" s="1">
        <f t="shared" si="397"/>
        <v>-5.1549999999999979E-5</v>
      </c>
      <c r="K2094" s="3">
        <f t="shared" si="392"/>
        <v>-21.236410526074753</v>
      </c>
      <c r="L2094" s="1">
        <v>3.5769999999999997E-4</v>
      </c>
      <c r="M2094" s="1">
        <f t="shared" si="398"/>
        <v>-4.4300000000000047E-5</v>
      </c>
      <c r="N2094" s="3">
        <f t="shared" si="393"/>
        <v>-18.249983051501658</v>
      </c>
      <c r="O2094" s="8">
        <v>2.5021000000000009E-2</v>
      </c>
      <c r="P2094" s="4">
        <f t="shared" si="399"/>
        <v>2.4796000000000009E-2</v>
      </c>
      <c r="Q2094" s="3">
        <f t="shared" si="394"/>
        <v>10749.017264164448</v>
      </c>
      <c r="R2094" s="8">
        <v>-2.5004000000000009E-2</v>
      </c>
      <c r="S2094" s="1">
        <f t="shared" si="400"/>
        <v>0</v>
      </c>
      <c r="T2094" s="3">
        <f t="shared" si="395"/>
        <v>0</v>
      </c>
    </row>
    <row r="2095" spans="1:20" x14ac:dyDescent="0.25">
      <c r="A2095" s="2">
        <v>45057.480765042819</v>
      </c>
      <c r="B2095" s="1">
        <v>1.2585000000000002E-2</v>
      </c>
      <c r="C2095" s="6">
        <f t="shared" si="389"/>
        <v>75.055066079295173</v>
      </c>
      <c r="D2095" s="1">
        <v>6.982399999999998E-3</v>
      </c>
      <c r="E2095" s="6">
        <f t="shared" si="390"/>
        <v>35.455252918287897</v>
      </c>
      <c r="F2095" s="1">
        <v>2.2784999999999998E-4</v>
      </c>
      <c r="G2095" s="1">
        <f t="shared" si="396"/>
        <v>-5.5150000000000012E-5</v>
      </c>
      <c r="H2095" s="3">
        <f t="shared" si="391"/>
        <v>-22.719294061864982</v>
      </c>
      <c r="I2095" s="1">
        <v>3.0820000000000006E-4</v>
      </c>
      <c r="J2095" s="1">
        <f t="shared" si="397"/>
        <v>-5.0799999999999934E-5</v>
      </c>
      <c r="K2095" s="3">
        <f t="shared" si="392"/>
        <v>-20.927473768665077</v>
      </c>
      <c r="L2095" s="1">
        <v>3.5555E-4</v>
      </c>
      <c r="M2095" s="1">
        <f t="shared" si="398"/>
        <v>-4.6450000000000018E-5</v>
      </c>
      <c r="N2095" s="3">
        <f t="shared" si="393"/>
        <v>-19.135622300688272</v>
      </c>
      <c r="O2095" s="8">
        <v>2.5021000000000009E-2</v>
      </c>
      <c r="P2095" s="4">
        <f t="shared" si="399"/>
        <v>2.4796000000000009E-2</v>
      </c>
      <c r="Q2095" s="3">
        <f t="shared" si="394"/>
        <v>10749.017264164448</v>
      </c>
      <c r="R2095" s="8">
        <v>-2.5004000000000009E-2</v>
      </c>
      <c r="S2095" s="1">
        <f t="shared" si="400"/>
        <v>0</v>
      </c>
      <c r="T2095" s="3">
        <f t="shared" si="395"/>
        <v>0</v>
      </c>
    </row>
    <row r="2096" spans="1:20" x14ac:dyDescent="0.25">
      <c r="A2096" s="2">
        <v>45057.480765378474</v>
      </c>
      <c r="B2096" s="1">
        <v>1.2585349999999999E-2</v>
      </c>
      <c r="C2096" s="6">
        <f t="shared" si="389"/>
        <v>75.058920704845789</v>
      </c>
      <c r="D2096" s="1">
        <v>6.9830000000000005E-3</v>
      </c>
      <c r="E2096" s="6">
        <f t="shared" si="390"/>
        <v>35.466926070038923</v>
      </c>
      <c r="F2096" s="1">
        <v>2.2804999999999996E-4</v>
      </c>
      <c r="G2096" s="1">
        <f t="shared" si="396"/>
        <v>-5.4950000000000035E-5</v>
      </c>
      <c r="H2096" s="3">
        <f t="shared" si="391"/>
        <v>-22.636912203348867</v>
      </c>
      <c r="I2096" s="1">
        <v>3.0875E-4</v>
      </c>
      <c r="J2096" s="1">
        <f t="shared" si="397"/>
        <v>-5.0250000000000002E-5</v>
      </c>
      <c r="K2096" s="3">
        <f t="shared" si="392"/>
        <v>-20.700919557584463</v>
      </c>
      <c r="L2096" s="1">
        <v>3.5495000000000004E-4</v>
      </c>
      <c r="M2096" s="1">
        <f t="shared" si="398"/>
        <v>-4.7049999999999978E-5</v>
      </c>
      <c r="N2096" s="3">
        <f t="shared" si="393"/>
        <v>-19.382776080770789</v>
      </c>
      <c r="O2096" s="8">
        <v>2.5021000000000009E-2</v>
      </c>
      <c r="P2096" s="4">
        <f t="shared" si="399"/>
        <v>2.4796000000000009E-2</v>
      </c>
      <c r="Q2096" s="3">
        <f t="shared" si="394"/>
        <v>10749.017264164448</v>
      </c>
      <c r="R2096" s="8">
        <v>-2.5004000000000009E-2</v>
      </c>
      <c r="S2096" s="1">
        <f t="shared" si="400"/>
        <v>0</v>
      </c>
      <c r="T2096" s="3">
        <f t="shared" si="395"/>
        <v>0</v>
      </c>
    </row>
    <row r="2097" spans="1:20" x14ac:dyDescent="0.25">
      <c r="A2097" s="2">
        <v>45057.480765970715</v>
      </c>
      <c r="B2097" s="1">
        <v>1.258515E-2</v>
      </c>
      <c r="C2097" s="6">
        <f t="shared" si="389"/>
        <v>75.056718061674005</v>
      </c>
      <c r="D2097" s="1">
        <v>6.9836499999999992E-3</v>
      </c>
      <c r="E2097" s="6">
        <f t="shared" si="390"/>
        <v>35.479571984435786</v>
      </c>
      <c r="F2097" s="1">
        <v>2.2799999999999999E-4</v>
      </c>
      <c r="G2097" s="1">
        <f t="shared" si="396"/>
        <v>-5.5000000000000009E-5</v>
      </c>
      <c r="H2097" s="3">
        <f t="shared" si="391"/>
        <v>-22.657507674155848</v>
      </c>
      <c r="I2097" s="1">
        <v>3.0840000000000002E-4</v>
      </c>
      <c r="J2097" s="1">
        <f t="shared" si="397"/>
        <v>-5.0599999999999983E-5</v>
      </c>
      <c r="K2097" s="3">
        <f t="shared" si="392"/>
        <v>-20.845090476843737</v>
      </c>
      <c r="L2097" s="1">
        <v>3.5560000000000008E-4</v>
      </c>
      <c r="M2097" s="1">
        <f t="shared" si="398"/>
        <v>-4.6399999999999935E-5</v>
      </c>
      <c r="N2097" s="3">
        <f t="shared" si="393"/>
        <v>-19.115026125575522</v>
      </c>
      <c r="O2097" s="8">
        <v>2.5021000000000009E-2</v>
      </c>
      <c r="P2097" s="4">
        <f t="shared" si="399"/>
        <v>2.4796000000000009E-2</v>
      </c>
      <c r="Q2097" s="3">
        <f t="shared" si="394"/>
        <v>10749.017264164448</v>
      </c>
      <c r="R2097" s="8">
        <v>-2.5004000000000009E-2</v>
      </c>
      <c r="S2097" s="1">
        <f t="shared" si="400"/>
        <v>0</v>
      </c>
      <c r="T2097" s="3">
        <f t="shared" si="395"/>
        <v>0</v>
      </c>
    </row>
    <row r="2098" spans="1:20" x14ac:dyDescent="0.25">
      <c r="A2098" s="2">
        <v>45057.480766329747</v>
      </c>
      <c r="B2098" s="1">
        <v>1.2585400000000002E-2</v>
      </c>
      <c r="C2098" s="6">
        <f t="shared" si="389"/>
        <v>75.059471365638771</v>
      </c>
      <c r="D2098" s="1">
        <v>6.9830000000000005E-3</v>
      </c>
      <c r="E2098" s="6">
        <f t="shared" si="390"/>
        <v>35.466926070038923</v>
      </c>
      <c r="F2098" s="1">
        <v>2.2779999999999995E-4</v>
      </c>
      <c r="G2098" s="1">
        <f t="shared" si="396"/>
        <v>-5.5200000000000041E-5</v>
      </c>
      <c r="H2098" s="3">
        <f t="shared" si="391"/>
        <v>-22.739889516197426</v>
      </c>
      <c r="I2098" s="1">
        <v>3.0765000000000002E-4</v>
      </c>
      <c r="J2098" s="1">
        <f t="shared" si="397"/>
        <v>-5.1349999999999974E-5</v>
      </c>
      <c r="K2098" s="3">
        <f t="shared" si="392"/>
        <v>-21.15402748137765</v>
      </c>
      <c r="L2098" s="1">
        <v>3.5679999999999989E-4</v>
      </c>
      <c r="M2098" s="1">
        <f t="shared" si="398"/>
        <v>-4.5200000000000123E-5</v>
      </c>
      <c r="N2098" s="3">
        <f t="shared" si="393"/>
        <v>-18.620716687211527</v>
      </c>
      <c r="O2098" s="8">
        <v>2.5021000000000009E-2</v>
      </c>
      <c r="P2098" s="4">
        <f t="shared" si="399"/>
        <v>2.4796000000000009E-2</v>
      </c>
      <c r="Q2098" s="3">
        <f t="shared" si="394"/>
        <v>10749.017264164448</v>
      </c>
      <c r="R2098" s="8">
        <v>-2.5004000000000009E-2</v>
      </c>
      <c r="S2098" s="1">
        <f t="shared" si="400"/>
        <v>0</v>
      </c>
      <c r="T2098" s="3">
        <f t="shared" si="395"/>
        <v>0</v>
      </c>
    </row>
    <row r="2099" spans="1:20" x14ac:dyDescent="0.25">
      <c r="A2099" s="2">
        <v>45057.48076679097</v>
      </c>
      <c r="B2099" s="1">
        <v>1.2585750000000001E-2</v>
      </c>
      <c r="C2099" s="6">
        <f t="shared" si="389"/>
        <v>75.06332599118943</v>
      </c>
      <c r="D2099" s="1">
        <v>6.9834499999999996E-3</v>
      </c>
      <c r="E2099" s="6">
        <f t="shared" si="390"/>
        <v>35.475680933852132</v>
      </c>
      <c r="F2099" s="1">
        <v>2.2724999999999997E-4</v>
      </c>
      <c r="G2099" s="1">
        <f t="shared" si="396"/>
        <v>-5.5750000000000027E-5</v>
      </c>
      <c r="H2099" s="3">
        <f t="shared" si="391"/>
        <v>-22.966439242024524</v>
      </c>
      <c r="I2099" s="1">
        <v>3.0729999999999999E-4</v>
      </c>
      <c r="J2099" s="1">
        <f t="shared" si="397"/>
        <v>-5.170000000000001E-5</v>
      </c>
      <c r="K2099" s="3">
        <f t="shared" si="392"/>
        <v>-21.298197766350963</v>
      </c>
      <c r="L2099" s="1">
        <v>3.5610000000000009E-4</v>
      </c>
      <c r="M2099" s="1">
        <f t="shared" si="398"/>
        <v>-4.5899999999999923E-5</v>
      </c>
      <c r="N2099" s="3">
        <f t="shared" si="393"/>
        <v>-18.909064147911188</v>
      </c>
      <c r="O2099" s="8">
        <v>2.5021000000000009E-2</v>
      </c>
      <c r="P2099" s="4">
        <f t="shared" si="399"/>
        <v>2.4796000000000009E-2</v>
      </c>
      <c r="Q2099" s="3">
        <f t="shared" si="394"/>
        <v>10749.017264164448</v>
      </c>
      <c r="R2099" s="8">
        <v>-2.5004000000000009E-2</v>
      </c>
      <c r="S2099" s="1">
        <f t="shared" si="400"/>
        <v>0</v>
      </c>
      <c r="T2099" s="3">
        <f t="shared" si="395"/>
        <v>0</v>
      </c>
    </row>
    <row r="2100" spans="1:20" x14ac:dyDescent="0.25">
      <c r="A2100" s="2">
        <v>45057.480767227658</v>
      </c>
      <c r="B2100" s="1">
        <v>1.2584950000000001E-2</v>
      </c>
      <c r="C2100" s="6">
        <f t="shared" si="389"/>
        <v>75.054515418502206</v>
      </c>
      <c r="D2100" s="1">
        <v>6.9824499999999994E-3</v>
      </c>
      <c r="E2100" s="6">
        <f t="shared" si="390"/>
        <v>35.456225680933848</v>
      </c>
      <c r="F2100" s="1">
        <v>2.2845000000000005E-4</v>
      </c>
      <c r="G2100" s="1">
        <f t="shared" si="396"/>
        <v>-5.4549999999999944E-5</v>
      </c>
      <c r="H2100" s="3">
        <f t="shared" si="391"/>
        <v>-22.472148288621689</v>
      </c>
      <c r="I2100" s="1">
        <v>3.0820000000000006E-4</v>
      </c>
      <c r="J2100" s="1">
        <f t="shared" si="397"/>
        <v>-5.0799999999999934E-5</v>
      </c>
      <c r="K2100" s="3">
        <f t="shared" si="392"/>
        <v>-20.927473768665077</v>
      </c>
      <c r="L2100" s="1">
        <v>3.5619999999999998E-4</v>
      </c>
      <c r="M2100" s="1">
        <f t="shared" si="398"/>
        <v>-4.5800000000000029E-5</v>
      </c>
      <c r="N2100" s="3">
        <f t="shared" si="393"/>
        <v>-18.867871702952023</v>
      </c>
      <c r="O2100" s="8">
        <v>2.5021000000000009E-2</v>
      </c>
      <c r="P2100" s="4">
        <f t="shared" si="399"/>
        <v>2.4796000000000009E-2</v>
      </c>
      <c r="Q2100" s="3">
        <f t="shared" si="394"/>
        <v>10749.017264164448</v>
      </c>
      <c r="R2100" s="8">
        <v>-2.5004000000000009E-2</v>
      </c>
      <c r="S2100" s="1">
        <f t="shared" si="400"/>
        <v>0</v>
      </c>
      <c r="T2100" s="3">
        <f t="shared" si="395"/>
        <v>0</v>
      </c>
    </row>
    <row r="2101" spans="1:20" x14ac:dyDescent="0.25">
      <c r="A2101" s="2">
        <v>45057.480767821406</v>
      </c>
      <c r="B2101" s="1">
        <v>1.258535E-2</v>
      </c>
      <c r="C2101" s="6">
        <f t="shared" si="389"/>
        <v>75.058920704845804</v>
      </c>
      <c r="D2101" s="1">
        <v>6.9830000000000014E-3</v>
      </c>
      <c r="E2101" s="6">
        <f t="shared" si="390"/>
        <v>35.466926070038937</v>
      </c>
      <c r="F2101" s="1">
        <v>2.2809999999999996E-4</v>
      </c>
      <c r="G2101" s="1">
        <f t="shared" si="396"/>
        <v>-5.4900000000000033E-5</v>
      </c>
      <c r="H2101" s="3">
        <f t="shared" si="391"/>
        <v>-22.616316728423236</v>
      </c>
      <c r="I2101" s="1">
        <v>3.0810000000000001E-4</v>
      </c>
      <c r="J2101" s="1">
        <f t="shared" si="397"/>
        <v>-5.089999999999999E-5</v>
      </c>
      <c r="K2101" s="3">
        <f t="shared" si="392"/>
        <v>-20.968665389863308</v>
      </c>
      <c r="L2101" s="1">
        <v>3.547E-4</v>
      </c>
      <c r="M2101" s="1">
        <f t="shared" si="398"/>
        <v>-4.7300000000000011E-5</v>
      </c>
      <c r="N2101" s="3">
        <f t="shared" si="393"/>
        <v>-19.485756647421162</v>
      </c>
      <c r="O2101" s="8">
        <v>2.5021000000000009E-2</v>
      </c>
      <c r="P2101" s="4">
        <f t="shared" si="399"/>
        <v>2.4796000000000009E-2</v>
      </c>
      <c r="Q2101" s="3">
        <f t="shared" si="394"/>
        <v>10749.017264164448</v>
      </c>
      <c r="R2101" s="8">
        <v>-2.5004000000000009E-2</v>
      </c>
      <c r="S2101" s="1">
        <f t="shared" si="400"/>
        <v>0</v>
      </c>
      <c r="T2101" s="3">
        <f t="shared" si="395"/>
        <v>0</v>
      </c>
    </row>
    <row r="2102" spans="1:20" x14ac:dyDescent="0.25">
      <c r="A2102" s="2">
        <v>45057.480768276153</v>
      </c>
      <c r="B2102" s="1">
        <v>1.2585949999999999E-2</v>
      </c>
      <c r="C2102" s="6">
        <f t="shared" si="389"/>
        <v>75.065528634361215</v>
      </c>
      <c r="D2102" s="1">
        <v>6.98265E-3</v>
      </c>
      <c r="E2102" s="6">
        <f t="shared" si="390"/>
        <v>35.460116731517509</v>
      </c>
      <c r="F2102" s="1">
        <v>2.2805000000000004E-4</v>
      </c>
      <c r="G2102" s="1">
        <f t="shared" si="396"/>
        <v>-5.4949999999999953E-5</v>
      </c>
      <c r="H2102" s="3">
        <f t="shared" si="391"/>
        <v>-22.636912203348835</v>
      </c>
      <c r="I2102" s="1">
        <v>3.0784999999999997E-4</v>
      </c>
      <c r="J2102" s="1">
        <f t="shared" si="397"/>
        <v>-5.1150000000000024E-5</v>
      </c>
      <c r="K2102" s="3">
        <f t="shared" si="392"/>
        <v>-21.071644370780877</v>
      </c>
      <c r="L2102" s="1">
        <v>3.5529999999999996E-4</v>
      </c>
      <c r="M2102" s="1">
        <f t="shared" si="398"/>
        <v>-4.6700000000000051E-5</v>
      </c>
      <c r="N2102" s="3">
        <f t="shared" si="393"/>
        <v>-19.238603114469132</v>
      </c>
      <c r="O2102" s="8">
        <v>2.5021000000000009E-2</v>
      </c>
      <c r="P2102" s="4">
        <f t="shared" si="399"/>
        <v>2.4796000000000009E-2</v>
      </c>
      <c r="Q2102" s="3">
        <f t="shared" si="394"/>
        <v>10749.017264164448</v>
      </c>
      <c r="R2102" s="8">
        <v>-2.5004000000000009E-2</v>
      </c>
      <c r="S2102" s="1">
        <f t="shared" si="400"/>
        <v>0</v>
      </c>
      <c r="T2102" s="3">
        <f t="shared" si="395"/>
        <v>0</v>
      </c>
    </row>
    <row r="2103" spans="1:20" x14ac:dyDescent="0.25">
      <c r="A2103" s="2">
        <v>45057.480768741203</v>
      </c>
      <c r="B2103" s="1">
        <v>1.2585100000000002E-2</v>
      </c>
      <c r="C2103" s="6">
        <f t="shared" si="389"/>
        <v>75.056167400881066</v>
      </c>
      <c r="D2103" s="1">
        <v>6.9823000000000012E-3</v>
      </c>
      <c r="E2103" s="6">
        <f t="shared" si="390"/>
        <v>35.453307392996138</v>
      </c>
      <c r="F2103" s="1">
        <v>2.2824999999999999E-4</v>
      </c>
      <c r="G2103" s="1">
        <f t="shared" si="396"/>
        <v>-5.4750000000000003E-5</v>
      </c>
      <c r="H2103" s="3">
        <f t="shared" si="391"/>
        <v>-22.554530278934457</v>
      </c>
      <c r="I2103" s="1">
        <v>3.0794999999999998E-4</v>
      </c>
      <c r="J2103" s="1">
        <f t="shared" si="397"/>
        <v>-5.1050000000000021E-5</v>
      </c>
      <c r="K2103" s="3">
        <f t="shared" si="392"/>
        <v>-21.030452790770067</v>
      </c>
      <c r="L2103" s="1">
        <v>3.5694999999999992E-4</v>
      </c>
      <c r="M2103" s="1">
        <f t="shared" si="398"/>
        <v>-4.5050000000000092E-5</v>
      </c>
      <c r="N2103" s="3">
        <f t="shared" si="393"/>
        <v>-18.558927840601601</v>
      </c>
      <c r="O2103" s="8">
        <v>2.5021000000000009E-2</v>
      </c>
      <c r="P2103" s="4">
        <f t="shared" si="399"/>
        <v>2.4796000000000009E-2</v>
      </c>
      <c r="Q2103" s="3">
        <f t="shared" si="394"/>
        <v>10749.017264164448</v>
      </c>
      <c r="R2103" s="8">
        <v>-2.5004000000000009E-2</v>
      </c>
      <c r="S2103" s="1">
        <f t="shared" si="400"/>
        <v>0</v>
      </c>
      <c r="T2103" s="3">
        <f t="shared" si="395"/>
        <v>0</v>
      </c>
    </row>
    <row r="2104" spans="1:20" x14ac:dyDescent="0.25">
      <c r="A2104" s="2">
        <v>45057.480769211455</v>
      </c>
      <c r="B2104" s="1">
        <v>1.2585600000000002E-2</v>
      </c>
      <c r="C2104" s="6">
        <f t="shared" si="389"/>
        <v>75.061674008810584</v>
      </c>
      <c r="D2104" s="1">
        <v>6.9831499999999987E-3</v>
      </c>
      <c r="E2104" s="6">
        <f t="shared" si="390"/>
        <v>35.469844357976633</v>
      </c>
      <c r="F2104" s="1">
        <v>2.2799999999999999E-4</v>
      </c>
      <c r="G2104" s="1">
        <f t="shared" si="396"/>
        <v>-5.5000000000000009E-5</v>
      </c>
      <c r="H2104" s="3">
        <f t="shared" si="391"/>
        <v>-22.657507674155848</v>
      </c>
      <c r="I2104" s="1">
        <v>3.0765000000000002E-4</v>
      </c>
      <c r="J2104" s="1">
        <f t="shared" si="397"/>
        <v>-5.1349999999999974E-5</v>
      </c>
      <c r="K2104" s="3">
        <f t="shared" si="392"/>
        <v>-21.15402748137765</v>
      </c>
      <c r="L2104" s="1">
        <v>3.5664999999999991E-4</v>
      </c>
      <c r="M2104" s="1">
        <f t="shared" si="398"/>
        <v>-4.5350000000000099E-5</v>
      </c>
      <c r="N2104" s="3">
        <f t="shared" si="393"/>
        <v>-18.682505496751485</v>
      </c>
      <c r="O2104" s="8">
        <v>2.5021000000000009E-2</v>
      </c>
      <c r="P2104" s="4">
        <f t="shared" si="399"/>
        <v>2.4796000000000009E-2</v>
      </c>
      <c r="Q2104" s="3">
        <f t="shared" si="394"/>
        <v>10749.017264164448</v>
      </c>
      <c r="R2104" s="8">
        <v>-2.5004000000000009E-2</v>
      </c>
      <c r="S2104" s="1">
        <f t="shared" si="400"/>
        <v>0</v>
      </c>
      <c r="T2104" s="3">
        <f t="shared" si="395"/>
        <v>0</v>
      </c>
    </row>
    <row r="2105" spans="1:20" x14ac:dyDescent="0.25">
      <c r="A2105" s="2">
        <v>45057.480769540278</v>
      </c>
      <c r="B2105" s="1">
        <v>1.25857E-2</v>
      </c>
      <c r="C2105" s="6">
        <f t="shared" si="389"/>
        <v>75.062775330396477</v>
      </c>
      <c r="D2105" s="1">
        <v>6.9829999999999988E-3</v>
      </c>
      <c r="E2105" s="6">
        <f t="shared" si="390"/>
        <v>35.466926070038888</v>
      </c>
      <c r="F2105" s="1">
        <v>2.2749999999999997E-4</v>
      </c>
      <c r="G2105" s="1">
        <f t="shared" si="396"/>
        <v>-5.5500000000000021E-5</v>
      </c>
      <c r="H2105" s="3">
        <f t="shared" si="391"/>
        <v>-22.863462155700727</v>
      </c>
      <c r="I2105" s="1">
        <v>3.0749999999999999E-4</v>
      </c>
      <c r="J2105" s="1">
        <f t="shared" si="397"/>
        <v>-5.1500000000000005E-5</v>
      </c>
      <c r="K2105" s="3">
        <f t="shared" si="392"/>
        <v>-21.215814771078584</v>
      </c>
      <c r="L2105" s="1">
        <v>3.5609999999999993E-4</v>
      </c>
      <c r="M2105" s="1">
        <f t="shared" si="398"/>
        <v>-4.5900000000000086E-5</v>
      </c>
      <c r="N2105" s="3">
        <f t="shared" si="393"/>
        <v>-18.909064147911256</v>
      </c>
      <c r="O2105" s="8">
        <v>2.5021000000000009E-2</v>
      </c>
      <c r="P2105" s="4">
        <f t="shared" si="399"/>
        <v>2.4796000000000009E-2</v>
      </c>
      <c r="Q2105" s="3">
        <f t="shared" si="394"/>
        <v>10749.017264164448</v>
      </c>
      <c r="R2105" s="8">
        <v>-2.5004000000000009E-2</v>
      </c>
      <c r="S2105" s="1">
        <f t="shared" si="400"/>
        <v>0</v>
      </c>
      <c r="T2105" s="3">
        <f t="shared" si="395"/>
        <v>0</v>
      </c>
    </row>
    <row r="2106" spans="1:20" x14ac:dyDescent="0.25">
      <c r="A2106" s="2">
        <v>45057.480770003931</v>
      </c>
      <c r="B2106" s="1">
        <v>1.2585900000000001E-2</v>
      </c>
      <c r="C2106" s="6">
        <f t="shared" si="389"/>
        <v>75.064977973568276</v>
      </c>
      <c r="D2106" s="1">
        <v>6.983350000000001E-3</v>
      </c>
      <c r="E2106" s="6">
        <f t="shared" si="390"/>
        <v>35.473735408560337</v>
      </c>
      <c r="F2106" s="1">
        <v>2.2794999999999993E-4</v>
      </c>
      <c r="G2106" s="1">
        <f t="shared" si="396"/>
        <v>-5.5050000000000064E-5</v>
      </c>
      <c r="H2106" s="3">
        <f t="shared" si="391"/>
        <v>-22.678103140844222</v>
      </c>
      <c r="I2106" s="1">
        <v>3.0835000000000004E-4</v>
      </c>
      <c r="J2106" s="1">
        <f t="shared" si="397"/>
        <v>-5.0649999999999957E-5</v>
      </c>
      <c r="K2106" s="3">
        <f t="shared" si="392"/>
        <v>-20.865686305977185</v>
      </c>
      <c r="L2106" s="1">
        <v>3.5550000000000002E-4</v>
      </c>
      <c r="M2106" s="1">
        <f t="shared" si="398"/>
        <v>-4.6499999999999992E-5</v>
      </c>
      <c r="N2106" s="3">
        <f t="shared" si="393"/>
        <v>-19.156218471682131</v>
      </c>
      <c r="O2106" s="8">
        <v>2.5021000000000009E-2</v>
      </c>
      <c r="P2106" s="4">
        <f t="shared" si="399"/>
        <v>2.4796000000000009E-2</v>
      </c>
      <c r="Q2106" s="3">
        <f t="shared" si="394"/>
        <v>10749.017264164448</v>
      </c>
      <c r="R2106" s="8">
        <v>-2.5004000000000009E-2</v>
      </c>
      <c r="S2106" s="1">
        <f t="shared" si="400"/>
        <v>0</v>
      </c>
      <c r="T2106" s="3">
        <f t="shared" si="395"/>
        <v>0</v>
      </c>
    </row>
    <row r="2107" spans="1:20" x14ac:dyDescent="0.25">
      <c r="A2107" s="2">
        <v>45057.480770478935</v>
      </c>
      <c r="B2107" s="1">
        <v>1.25857E-2</v>
      </c>
      <c r="C2107" s="6">
        <f t="shared" si="389"/>
        <v>75.062775330396477</v>
      </c>
      <c r="D2107" s="1">
        <v>6.9825E-3</v>
      </c>
      <c r="E2107" s="6">
        <f t="shared" si="390"/>
        <v>35.45719844357977</v>
      </c>
      <c r="F2107" s="1">
        <v>2.2819999999999996E-4</v>
      </c>
      <c r="G2107" s="1">
        <f t="shared" si="396"/>
        <v>-5.4800000000000031E-5</v>
      </c>
      <c r="H2107" s="3">
        <f t="shared" si="391"/>
        <v>-22.575125766216036</v>
      </c>
      <c r="I2107" s="1">
        <v>3.0870000000000002E-4</v>
      </c>
      <c r="J2107" s="1">
        <f t="shared" si="397"/>
        <v>-5.0299999999999976E-5</v>
      </c>
      <c r="K2107" s="3">
        <f t="shared" si="392"/>
        <v>-20.721515415549188</v>
      </c>
      <c r="L2107" s="1">
        <v>3.5609999999999998E-4</v>
      </c>
      <c r="M2107" s="1">
        <f t="shared" si="398"/>
        <v>-4.5900000000000031E-5</v>
      </c>
      <c r="N2107" s="3">
        <f t="shared" si="393"/>
        <v>-18.909064147911234</v>
      </c>
      <c r="O2107" s="8">
        <v>2.5021000000000009E-2</v>
      </c>
      <c r="P2107" s="4">
        <f t="shared" si="399"/>
        <v>2.4796000000000009E-2</v>
      </c>
      <c r="Q2107" s="3">
        <f t="shared" si="394"/>
        <v>10749.017264164448</v>
      </c>
      <c r="R2107" s="8">
        <v>-2.5004000000000009E-2</v>
      </c>
      <c r="S2107" s="1">
        <f t="shared" si="400"/>
        <v>0</v>
      </c>
      <c r="T2107" s="3">
        <f t="shared" si="395"/>
        <v>0</v>
      </c>
    </row>
    <row r="2108" spans="1:20" x14ac:dyDescent="0.25">
      <c r="A2108" s="2">
        <v>45057.480770929164</v>
      </c>
      <c r="B2108" s="1">
        <v>1.2585500000000003E-2</v>
      </c>
      <c r="C2108" s="6">
        <f t="shared" si="389"/>
        <v>75.060572687224692</v>
      </c>
      <c r="D2108" s="1">
        <v>6.9826000000000003E-3</v>
      </c>
      <c r="E2108" s="6">
        <f t="shared" si="390"/>
        <v>35.459143968871601</v>
      </c>
      <c r="F2108" s="1">
        <v>2.2824999999999999E-4</v>
      </c>
      <c r="G2108" s="1">
        <f t="shared" si="396"/>
        <v>-5.4750000000000003E-5</v>
      </c>
      <c r="H2108" s="3">
        <f t="shared" si="391"/>
        <v>-22.554530278934457</v>
      </c>
      <c r="I2108" s="1">
        <v>3.0880000000000008E-4</v>
      </c>
      <c r="J2108" s="1">
        <f t="shared" si="397"/>
        <v>-5.0199999999999919E-5</v>
      </c>
      <c r="K2108" s="3">
        <f t="shared" si="392"/>
        <v>-20.680323695500938</v>
      </c>
      <c r="L2108" s="1">
        <v>3.5664999999999991E-4</v>
      </c>
      <c r="M2108" s="1">
        <f t="shared" si="398"/>
        <v>-4.5350000000000099E-5</v>
      </c>
      <c r="N2108" s="3">
        <f t="shared" si="393"/>
        <v>-18.682505496751485</v>
      </c>
      <c r="O2108" s="8">
        <v>2.5021000000000009E-2</v>
      </c>
      <c r="P2108" s="4">
        <f t="shared" si="399"/>
        <v>2.4796000000000009E-2</v>
      </c>
      <c r="Q2108" s="3">
        <f t="shared" si="394"/>
        <v>10749.017264164448</v>
      </c>
      <c r="R2108" s="8">
        <v>-2.5004000000000009E-2</v>
      </c>
      <c r="S2108" s="1">
        <f t="shared" si="400"/>
        <v>0</v>
      </c>
      <c r="T2108" s="3">
        <f t="shared" si="395"/>
        <v>0</v>
      </c>
    </row>
    <row r="2109" spans="1:20" x14ac:dyDescent="0.25">
      <c r="A2109" s="2">
        <v>45057.480771404509</v>
      </c>
      <c r="B2109" s="1">
        <v>1.2585250000000003E-2</v>
      </c>
      <c r="C2109" s="6">
        <f t="shared" si="389"/>
        <v>75.057819383259925</v>
      </c>
      <c r="D2109" s="1">
        <v>6.9831500000000005E-3</v>
      </c>
      <c r="E2109" s="6">
        <f t="shared" si="390"/>
        <v>35.469844357976669</v>
      </c>
      <c r="F2109" s="1">
        <v>2.2815000000000002E-4</v>
      </c>
      <c r="G2109" s="1">
        <f t="shared" si="396"/>
        <v>-5.4849999999999978E-5</v>
      </c>
      <c r="H2109" s="3">
        <f t="shared" si="391"/>
        <v>-22.595721249378929</v>
      </c>
      <c r="I2109" s="1">
        <v>3.0789999999999995E-4</v>
      </c>
      <c r="J2109" s="1">
        <f t="shared" si="397"/>
        <v>-5.1100000000000049E-5</v>
      </c>
      <c r="K2109" s="3">
        <f t="shared" si="392"/>
        <v>-21.051048582834856</v>
      </c>
      <c r="L2109" s="1">
        <v>3.5749999999999991E-4</v>
      </c>
      <c r="M2109" s="1">
        <f t="shared" si="398"/>
        <v>-4.4500000000000106E-5</v>
      </c>
      <c r="N2109" s="3">
        <f t="shared" si="393"/>
        <v>-18.332368419210734</v>
      </c>
      <c r="O2109" s="8">
        <v>2.5021000000000009E-2</v>
      </c>
      <c r="P2109" s="4">
        <f t="shared" si="399"/>
        <v>2.4796000000000009E-2</v>
      </c>
      <c r="Q2109" s="3">
        <f t="shared" si="394"/>
        <v>10749.017264164448</v>
      </c>
      <c r="R2109" s="8">
        <v>-2.5004000000000009E-2</v>
      </c>
      <c r="S2109" s="1">
        <f t="shared" si="400"/>
        <v>0</v>
      </c>
      <c r="T2109" s="3">
        <f t="shared" si="395"/>
        <v>0</v>
      </c>
    </row>
    <row r="2110" spans="1:20" x14ac:dyDescent="0.25">
      <c r="A2110" s="2">
        <v>45057.480771867478</v>
      </c>
      <c r="B2110" s="1">
        <v>1.258485E-2</v>
      </c>
      <c r="C2110" s="6">
        <f t="shared" si="389"/>
        <v>75.053414096916299</v>
      </c>
      <c r="D2110" s="1">
        <v>6.9826500000000017E-3</v>
      </c>
      <c r="E2110" s="6">
        <f t="shared" si="390"/>
        <v>35.460116731517545</v>
      </c>
      <c r="F2110" s="1">
        <v>2.2749999999999997E-4</v>
      </c>
      <c r="G2110" s="1">
        <f t="shared" si="396"/>
        <v>-5.5500000000000021E-5</v>
      </c>
      <c r="H2110" s="3">
        <f t="shared" si="391"/>
        <v>-22.863462155700727</v>
      </c>
      <c r="I2110" s="1">
        <v>3.0805000000000003E-4</v>
      </c>
      <c r="J2110" s="1">
        <f t="shared" si="397"/>
        <v>-5.0949999999999965E-5</v>
      </c>
      <c r="K2110" s="3">
        <f t="shared" si="392"/>
        <v>-20.989261194284289</v>
      </c>
      <c r="L2110" s="1">
        <v>3.5664999999999991E-4</v>
      </c>
      <c r="M2110" s="1">
        <f t="shared" si="398"/>
        <v>-4.5350000000000099E-5</v>
      </c>
      <c r="N2110" s="3">
        <f t="shared" si="393"/>
        <v>-18.682505496751485</v>
      </c>
      <c r="O2110" s="8">
        <v>2.5021000000000009E-2</v>
      </c>
      <c r="P2110" s="4">
        <f t="shared" si="399"/>
        <v>2.4796000000000009E-2</v>
      </c>
      <c r="Q2110" s="3">
        <f t="shared" si="394"/>
        <v>10749.017264164448</v>
      </c>
      <c r="R2110" s="8">
        <v>-2.5004000000000009E-2</v>
      </c>
      <c r="S2110" s="1">
        <f t="shared" si="400"/>
        <v>0</v>
      </c>
      <c r="T2110" s="3">
        <f t="shared" si="395"/>
        <v>0</v>
      </c>
    </row>
    <row r="2111" spans="1:20" x14ac:dyDescent="0.25">
      <c r="A2111" s="2">
        <v>45057.480772332063</v>
      </c>
      <c r="B2111" s="1">
        <v>1.2585099999999998E-2</v>
      </c>
      <c r="C2111" s="6">
        <f t="shared" si="389"/>
        <v>75.056167400881023</v>
      </c>
      <c r="D2111" s="1">
        <v>6.9827500000000002E-3</v>
      </c>
      <c r="E2111" s="6">
        <f t="shared" si="390"/>
        <v>35.462062256809347</v>
      </c>
      <c r="F2111" s="1">
        <v>2.2799999999999999E-4</v>
      </c>
      <c r="G2111" s="1">
        <f t="shared" si="396"/>
        <v>-5.5000000000000009E-5</v>
      </c>
      <c r="H2111" s="3">
        <f t="shared" si="391"/>
        <v>-22.657507674155848</v>
      </c>
      <c r="I2111" s="1">
        <v>3.0844999999999999E-4</v>
      </c>
      <c r="J2111" s="1">
        <f t="shared" si="397"/>
        <v>-5.0550000000000009E-5</v>
      </c>
      <c r="K2111" s="3">
        <f t="shared" si="392"/>
        <v>-20.824494643591535</v>
      </c>
      <c r="L2111" s="1">
        <v>3.5624999999999996E-4</v>
      </c>
      <c r="M2111" s="1">
        <f t="shared" si="398"/>
        <v>-4.5750000000000055E-5</v>
      </c>
      <c r="N2111" s="3">
        <f t="shared" si="393"/>
        <v>-18.847275474294126</v>
      </c>
      <c r="O2111" s="8">
        <v>2.5021000000000009E-2</v>
      </c>
      <c r="P2111" s="4">
        <f t="shared" si="399"/>
        <v>2.4796000000000009E-2</v>
      </c>
      <c r="Q2111" s="3">
        <f t="shared" si="394"/>
        <v>10749.017264164448</v>
      </c>
      <c r="R2111" s="8">
        <v>-2.5004000000000009E-2</v>
      </c>
      <c r="S2111" s="1">
        <f t="shared" si="400"/>
        <v>0</v>
      </c>
      <c r="T2111" s="3">
        <f t="shared" si="395"/>
        <v>0</v>
      </c>
    </row>
    <row r="2112" spans="1:20" x14ac:dyDescent="0.25">
      <c r="A2112" s="2">
        <v>45057.480772797215</v>
      </c>
      <c r="B2112" s="1">
        <v>1.2585699999999997E-2</v>
      </c>
      <c r="C2112" s="6">
        <f t="shared" si="389"/>
        <v>75.06277533039642</v>
      </c>
      <c r="D2112" s="1">
        <v>6.98265E-3</v>
      </c>
      <c r="E2112" s="6">
        <f t="shared" si="390"/>
        <v>35.460116731517509</v>
      </c>
      <c r="F2112" s="1">
        <v>2.2799999999999999E-4</v>
      </c>
      <c r="G2112" s="1">
        <f t="shared" si="396"/>
        <v>-5.5000000000000009E-5</v>
      </c>
      <c r="H2112" s="3">
        <f t="shared" si="391"/>
        <v>-22.657507674155848</v>
      </c>
      <c r="I2112" s="1">
        <v>3.0829999999999996E-4</v>
      </c>
      <c r="J2112" s="1">
        <f t="shared" si="397"/>
        <v>-5.070000000000004E-5</v>
      </c>
      <c r="K2112" s="3">
        <f t="shared" si="392"/>
        <v>-20.886282130991937</v>
      </c>
      <c r="L2112" s="1">
        <v>3.5644999999999991E-4</v>
      </c>
      <c r="M2112" s="1">
        <f t="shared" si="398"/>
        <v>-4.5550000000000104E-5</v>
      </c>
      <c r="N2112" s="3">
        <f t="shared" si="393"/>
        <v>-18.764890518473813</v>
      </c>
      <c r="O2112" s="8">
        <v>2.5021000000000009E-2</v>
      </c>
      <c r="P2112" s="4">
        <f t="shared" si="399"/>
        <v>2.4796000000000009E-2</v>
      </c>
      <c r="Q2112" s="3">
        <f t="shared" si="394"/>
        <v>10749.017264164448</v>
      </c>
      <c r="R2112" s="8">
        <v>-2.5004000000000009E-2</v>
      </c>
      <c r="S2112" s="1">
        <f t="shared" si="400"/>
        <v>0</v>
      </c>
      <c r="T2112" s="3">
        <f t="shared" si="395"/>
        <v>0</v>
      </c>
    </row>
    <row r="2113" spans="1:20" x14ac:dyDescent="0.25">
      <c r="A2113" s="2">
        <v>45057.480773244439</v>
      </c>
      <c r="B2113" s="1">
        <v>1.2585300000000002E-2</v>
      </c>
      <c r="C2113" s="6">
        <f t="shared" si="389"/>
        <v>75.058370044052879</v>
      </c>
      <c r="D2113" s="1">
        <v>6.9831999999999993E-3</v>
      </c>
      <c r="E2113" s="6">
        <f t="shared" si="390"/>
        <v>35.470817120622556</v>
      </c>
      <c r="F2113" s="1">
        <v>2.2804999999999999E-4</v>
      </c>
      <c r="G2113" s="1">
        <f t="shared" si="396"/>
        <v>-5.4950000000000008E-5</v>
      </c>
      <c r="H2113" s="3">
        <f t="shared" si="391"/>
        <v>-22.636912203348857</v>
      </c>
      <c r="I2113" s="1">
        <v>3.0920000000000003E-4</v>
      </c>
      <c r="J2113" s="1">
        <f t="shared" si="397"/>
        <v>-4.9799999999999964E-5</v>
      </c>
      <c r="K2113" s="3">
        <f t="shared" si="392"/>
        <v>-20.515556650557588</v>
      </c>
      <c r="L2113" s="1">
        <v>3.570999999999999E-4</v>
      </c>
      <c r="M2113" s="1">
        <f t="shared" si="398"/>
        <v>-4.4900000000000116E-5</v>
      </c>
      <c r="N2113" s="3">
        <f t="shared" si="393"/>
        <v>-18.497138956921717</v>
      </c>
      <c r="O2113" s="8">
        <v>2.5021000000000009E-2</v>
      </c>
      <c r="P2113" s="4">
        <f t="shared" si="399"/>
        <v>2.4796000000000009E-2</v>
      </c>
      <c r="Q2113" s="3">
        <f t="shared" si="394"/>
        <v>10749.017264164448</v>
      </c>
      <c r="R2113" s="8">
        <v>-2.5004000000000009E-2</v>
      </c>
      <c r="S2113" s="1">
        <f t="shared" si="400"/>
        <v>0</v>
      </c>
      <c r="T2113" s="3">
        <f t="shared" si="395"/>
        <v>0</v>
      </c>
    </row>
    <row r="2114" spans="1:20" x14ac:dyDescent="0.25">
      <c r="A2114" s="2">
        <v>45057.480773706593</v>
      </c>
      <c r="B2114" s="1">
        <v>1.25857E-2</v>
      </c>
      <c r="C2114" s="6">
        <f t="shared" si="389"/>
        <v>75.062775330396477</v>
      </c>
      <c r="D2114" s="1">
        <v>6.9832500000000007E-3</v>
      </c>
      <c r="E2114" s="6">
        <f t="shared" si="390"/>
        <v>35.471789883268499</v>
      </c>
      <c r="F2114" s="1">
        <v>2.2789999999999993E-4</v>
      </c>
      <c r="G2114" s="1">
        <f t="shared" si="396"/>
        <v>-5.5100000000000065E-5</v>
      </c>
      <c r="H2114" s="3">
        <f t="shared" si="391"/>
        <v>-22.698698603413934</v>
      </c>
      <c r="I2114" s="1">
        <v>3.0880000000000002E-4</v>
      </c>
      <c r="J2114" s="1">
        <f t="shared" si="397"/>
        <v>-5.0199999999999973E-5</v>
      </c>
      <c r="K2114" s="3">
        <f t="shared" si="392"/>
        <v>-20.680323695500963</v>
      </c>
      <c r="L2114" s="1">
        <v>3.5714999999999993E-4</v>
      </c>
      <c r="M2114" s="1">
        <f t="shared" si="398"/>
        <v>-4.4850000000000087E-5</v>
      </c>
      <c r="N2114" s="3">
        <f t="shared" si="393"/>
        <v>-18.476542654123961</v>
      </c>
      <c r="O2114" s="8">
        <v>2.5021000000000009E-2</v>
      </c>
      <c r="P2114" s="4">
        <f t="shared" si="399"/>
        <v>2.4796000000000009E-2</v>
      </c>
      <c r="Q2114" s="3">
        <f t="shared" si="394"/>
        <v>10749.017264164448</v>
      </c>
      <c r="R2114" s="8">
        <v>-2.5004000000000009E-2</v>
      </c>
      <c r="S2114" s="1">
        <f t="shared" si="400"/>
        <v>0</v>
      </c>
      <c r="T2114" s="3">
        <f t="shared" si="395"/>
        <v>0</v>
      </c>
    </row>
    <row r="2115" spans="1:20" x14ac:dyDescent="0.25">
      <c r="A2115" s="2">
        <v>45057.480774376963</v>
      </c>
      <c r="B2115" s="1">
        <v>1.2585400000000002E-2</v>
      </c>
      <c r="C2115" s="6">
        <f t="shared" ref="C2115:C2178" si="401">(((B2115)-0.00577)/(0.01485-0.00577))*100</f>
        <v>75.059471365638771</v>
      </c>
      <c r="D2115" s="1">
        <v>6.9824499999999986E-3</v>
      </c>
      <c r="E2115" s="6">
        <f t="shared" ref="E2115:E2178" si="402">((D2115-0.00516)/(0.0103-0.00516))*100</f>
        <v>35.456225680933827</v>
      </c>
      <c r="F2115" s="1">
        <v>2.2815000000000002E-4</v>
      </c>
      <c r="G2115" s="1">
        <f t="shared" si="396"/>
        <v>-5.4849999999999978E-5</v>
      </c>
      <c r="H2115" s="3">
        <f t="shared" ref="H2115:H2178" si="403">(4*G2115/(2-4*G2115))*206000</f>
        <v>-22.595721249378929</v>
      </c>
      <c r="I2115" s="1">
        <v>3.0795000000000003E-4</v>
      </c>
      <c r="J2115" s="1">
        <f t="shared" si="397"/>
        <v>-5.1049999999999967E-5</v>
      </c>
      <c r="K2115" s="3">
        <f t="shared" ref="K2115:K2178" si="404">(4*J2115/(2-4*J2115))*206000</f>
        <v>-21.030452790770045</v>
      </c>
      <c r="L2115" s="1">
        <v>3.5645000000000002E-4</v>
      </c>
      <c r="M2115" s="1">
        <f t="shared" si="398"/>
        <v>-4.5549999999999996E-5</v>
      </c>
      <c r="N2115" s="3">
        <f t="shared" ref="N2115:N2178" si="405">(4*M2115/(2-4*M2115))*206000</f>
        <v>-18.764890518473766</v>
      </c>
      <c r="O2115" s="8">
        <v>2.5021000000000009E-2</v>
      </c>
      <c r="P2115" s="4">
        <f t="shared" si="399"/>
        <v>2.4796000000000009E-2</v>
      </c>
      <c r="Q2115" s="3">
        <f t="shared" ref="Q2115:Q2178" si="406">(4*P2115/(2-4*P2115))*206000</f>
        <v>10749.017264164448</v>
      </c>
      <c r="R2115" s="8">
        <v>-2.5004000000000009E-2</v>
      </c>
      <c r="S2115" s="1">
        <f t="shared" si="400"/>
        <v>0</v>
      </c>
      <c r="T2115" s="3">
        <f t="shared" ref="T2115:T2178" si="407">(4*S2115/(2-4*S2115))*206000</f>
        <v>0</v>
      </c>
    </row>
    <row r="2116" spans="1:20" x14ac:dyDescent="0.25">
      <c r="A2116" s="2">
        <v>45057.480774703123</v>
      </c>
      <c r="B2116" s="1">
        <v>1.2584699999999999E-2</v>
      </c>
      <c r="C2116" s="6">
        <f t="shared" si="401"/>
        <v>75.051762114537425</v>
      </c>
      <c r="D2116" s="1">
        <v>6.9836999999999981E-3</v>
      </c>
      <c r="E2116" s="6">
        <f t="shared" si="402"/>
        <v>35.48054474708168</v>
      </c>
      <c r="F2116" s="1">
        <v>2.2794999999999993E-4</v>
      </c>
      <c r="G2116" s="1">
        <f t="shared" si="396"/>
        <v>-5.5050000000000064E-5</v>
      </c>
      <c r="H2116" s="3">
        <f t="shared" si="403"/>
        <v>-22.678103140844222</v>
      </c>
      <c r="I2116" s="1">
        <v>3.0870000000000002E-4</v>
      </c>
      <c r="J2116" s="1">
        <f t="shared" si="397"/>
        <v>-5.0299999999999976E-5</v>
      </c>
      <c r="K2116" s="3">
        <f t="shared" si="404"/>
        <v>-20.721515415549188</v>
      </c>
      <c r="L2116" s="1">
        <v>3.5615000000000001E-4</v>
      </c>
      <c r="M2116" s="1">
        <f t="shared" si="398"/>
        <v>-4.5850000000000003E-5</v>
      </c>
      <c r="N2116" s="3">
        <f t="shared" si="405"/>
        <v>-18.88846792749105</v>
      </c>
      <c r="O2116" s="8">
        <v>2.5021000000000009E-2</v>
      </c>
      <c r="P2116" s="4">
        <f t="shared" si="399"/>
        <v>2.4796000000000009E-2</v>
      </c>
      <c r="Q2116" s="3">
        <f t="shared" si="406"/>
        <v>10749.017264164448</v>
      </c>
      <c r="R2116" s="8">
        <v>-2.5004000000000009E-2</v>
      </c>
      <c r="S2116" s="1">
        <f t="shared" si="400"/>
        <v>0</v>
      </c>
      <c r="T2116" s="3">
        <f t="shared" si="407"/>
        <v>0</v>
      </c>
    </row>
    <row r="2117" spans="1:20" x14ac:dyDescent="0.25">
      <c r="A2117" s="2">
        <v>45057.480775203927</v>
      </c>
      <c r="B2117" s="1">
        <v>1.2584649999999999E-2</v>
      </c>
      <c r="C2117" s="6">
        <f t="shared" si="401"/>
        <v>75.051211453744472</v>
      </c>
      <c r="D2117" s="1">
        <v>6.9823500000000009E-3</v>
      </c>
      <c r="E2117" s="6">
        <f t="shared" si="402"/>
        <v>35.454280155642046</v>
      </c>
      <c r="F2117" s="1">
        <v>2.2825000000000002E-4</v>
      </c>
      <c r="G2117" s="1">
        <f t="shared" si="396"/>
        <v>-5.4749999999999976E-5</v>
      </c>
      <c r="H2117" s="3">
        <f t="shared" si="403"/>
        <v>-22.554530278934447</v>
      </c>
      <c r="I2117" s="1">
        <v>3.0915000000000006E-4</v>
      </c>
      <c r="J2117" s="1">
        <f t="shared" si="397"/>
        <v>-4.9849999999999938E-5</v>
      </c>
      <c r="K2117" s="3">
        <f t="shared" si="404"/>
        <v>-20.536152545591179</v>
      </c>
      <c r="L2117" s="1">
        <v>3.5674999999999997E-4</v>
      </c>
      <c r="M2117" s="1">
        <f t="shared" si="398"/>
        <v>-4.5250000000000043E-5</v>
      </c>
      <c r="N2117" s="3">
        <f t="shared" si="405"/>
        <v>-18.641312961177029</v>
      </c>
      <c r="O2117" s="8">
        <v>2.5021000000000009E-2</v>
      </c>
      <c r="P2117" s="4">
        <f t="shared" si="399"/>
        <v>2.4796000000000009E-2</v>
      </c>
      <c r="Q2117" s="3">
        <f t="shared" si="406"/>
        <v>10749.017264164448</v>
      </c>
      <c r="R2117" s="8">
        <v>-2.5004000000000009E-2</v>
      </c>
      <c r="S2117" s="1">
        <f t="shared" si="400"/>
        <v>0</v>
      </c>
      <c r="T2117" s="3">
        <f t="shared" si="407"/>
        <v>0</v>
      </c>
    </row>
    <row r="2118" spans="1:20" x14ac:dyDescent="0.25">
      <c r="A2118" s="2">
        <v>45057.480775704746</v>
      </c>
      <c r="B2118" s="1">
        <v>1.2584650000000003E-2</v>
      </c>
      <c r="C2118" s="6">
        <f t="shared" si="401"/>
        <v>75.051211453744514</v>
      </c>
      <c r="D2118" s="1">
        <v>6.98235E-3</v>
      </c>
      <c r="E2118" s="6">
        <f t="shared" si="402"/>
        <v>35.454280155642024</v>
      </c>
      <c r="F2118" s="1">
        <v>2.273E-4</v>
      </c>
      <c r="G2118" s="1">
        <f t="shared" si="396"/>
        <v>-5.5699999999999999E-5</v>
      </c>
      <c r="H2118" s="3">
        <f t="shared" si="403"/>
        <v>-22.945843832997003</v>
      </c>
      <c r="I2118" s="1">
        <v>3.0795000000000009E-4</v>
      </c>
      <c r="J2118" s="1">
        <f t="shared" si="397"/>
        <v>-5.1049999999999913E-5</v>
      </c>
      <c r="K2118" s="3">
        <f t="shared" si="404"/>
        <v>-21.030452790770024</v>
      </c>
      <c r="L2118" s="1">
        <v>3.5644999999999991E-4</v>
      </c>
      <c r="M2118" s="1">
        <f t="shared" si="398"/>
        <v>-4.5550000000000104E-5</v>
      </c>
      <c r="N2118" s="3">
        <f t="shared" si="405"/>
        <v>-18.764890518473813</v>
      </c>
      <c r="O2118" s="8">
        <v>2.5021000000000009E-2</v>
      </c>
      <c r="P2118" s="4">
        <f t="shared" si="399"/>
        <v>2.4796000000000009E-2</v>
      </c>
      <c r="Q2118" s="3">
        <f t="shared" si="406"/>
        <v>10749.017264164448</v>
      </c>
      <c r="R2118" s="8">
        <v>-2.5004000000000009E-2</v>
      </c>
      <c r="S2118" s="1">
        <f t="shared" si="400"/>
        <v>0</v>
      </c>
      <c r="T2118" s="3">
        <f t="shared" si="407"/>
        <v>0</v>
      </c>
    </row>
    <row r="2119" spans="1:20" x14ac:dyDescent="0.25">
      <c r="A2119" s="2">
        <v>45057.480776024422</v>
      </c>
      <c r="B2119" s="1">
        <v>1.2585349999999999E-2</v>
      </c>
      <c r="C2119" s="6">
        <f t="shared" si="401"/>
        <v>75.058920704845789</v>
      </c>
      <c r="D2119" s="1">
        <v>6.9834999999999993E-3</v>
      </c>
      <c r="E2119" s="6">
        <f t="shared" si="402"/>
        <v>35.476653696498047</v>
      </c>
      <c r="F2119" s="1">
        <v>2.2780000000000001E-4</v>
      </c>
      <c r="G2119" s="1">
        <f t="shared" si="396"/>
        <v>-5.5199999999999986E-5</v>
      </c>
      <c r="H2119" s="3">
        <f t="shared" si="403"/>
        <v>-22.739889516197405</v>
      </c>
      <c r="I2119" s="1">
        <v>3.0865000000000005E-4</v>
      </c>
      <c r="J2119" s="1">
        <f t="shared" si="397"/>
        <v>-5.034999999999995E-5</v>
      </c>
      <c r="K2119" s="3">
        <f t="shared" si="404"/>
        <v>-20.742111269395153</v>
      </c>
      <c r="L2119" s="1">
        <v>3.5669999999999989E-4</v>
      </c>
      <c r="M2119" s="1">
        <f t="shared" si="398"/>
        <v>-4.5300000000000125E-5</v>
      </c>
      <c r="N2119" s="3">
        <f t="shared" si="405"/>
        <v>-18.661909231023721</v>
      </c>
      <c r="O2119" s="8">
        <v>2.5021000000000009E-2</v>
      </c>
      <c r="P2119" s="4">
        <f t="shared" si="399"/>
        <v>2.4796000000000009E-2</v>
      </c>
      <c r="Q2119" s="3">
        <f t="shared" si="406"/>
        <v>10749.017264164448</v>
      </c>
      <c r="R2119" s="8">
        <v>-2.5004000000000009E-2</v>
      </c>
      <c r="S2119" s="1">
        <f t="shared" si="400"/>
        <v>0</v>
      </c>
      <c r="T2119" s="3">
        <f t="shared" si="407"/>
        <v>0</v>
      </c>
    </row>
    <row r="2120" spans="1:20" x14ac:dyDescent="0.25">
      <c r="A2120" s="2">
        <v>45057.480776647564</v>
      </c>
      <c r="B2120" s="1">
        <v>1.2584800000000002E-2</v>
      </c>
      <c r="C2120" s="6">
        <f t="shared" si="401"/>
        <v>75.05286343612336</v>
      </c>
      <c r="D2120" s="1">
        <v>6.9827000000000014E-3</v>
      </c>
      <c r="E2120" s="6">
        <f t="shared" si="402"/>
        <v>35.461089494163453</v>
      </c>
      <c r="F2120" s="1">
        <v>2.2850000000000002E-4</v>
      </c>
      <c r="G2120" s="1">
        <f t="shared" si="396"/>
        <v>-5.4499999999999969E-5</v>
      </c>
      <c r="H2120" s="3">
        <f t="shared" si="403"/>
        <v>-22.451552780746887</v>
      </c>
      <c r="I2120" s="1">
        <v>3.0860000000000002E-4</v>
      </c>
      <c r="J2120" s="1">
        <f t="shared" si="397"/>
        <v>-5.0399999999999978E-5</v>
      </c>
      <c r="K2120" s="3">
        <f t="shared" si="404"/>
        <v>-20.762707119122382</v>
      </c>
      <c r="L2120" s="1">
        <v>3.5645000000000002E-4</v>
      </c>
      <c r="M2120" s="1">
        <f t="shared" si="398"/>
        <v>-4.5549999999999996E-5</v>
      </c>
      <c r="N2120" s="3">
        <f t="shared" si="405"/>
        <v>-18.764890518473766</v>
      </c>
      <c r="O2120" s="8">
        <v>2.5021000000000009E-2</v>
      </c>
      <c r="P2120" s="4">
        <f t="shared" si="399"/>
        <v>2.4796000000000009E-2</v>
      </c>
      <c r="Q2120" s="3">
        <f t="shared" si="406"/>
        <v>10749.017264164448</v>
      </c>
      <c r="R2120" s="8">
        <v>-2.5004000000000009E-2</v>
      </c>
      <c r="S2120" s="1">
        <f t="shared" si="400"/>
        <v>0</v>
      </c>
      <c r="T2120" s="3">
        <f t="shared" si="407"/>
        <v>0</v>
      </c>
    </row>
    <row r="2121" spans="1:20" x14ac:dyDescent="0.25">
      <c r="A2121" s="2">
        <v>45057.480777108103</v>
      </c>
      <c r="B2121" s="1">
        <v>1.25852E-2</v>
      </c>
      <c r="C2121" s="6">
        <f t="shared" si="401"/>
        <v>75.057268722466944</v>
      </c>
      <c r="D2121" s="1">
        <v>6.98235E-3</v>
      </c>
      <c r="E2121" s="6">
        <f t="shared" si="402"/>
        <v>35.454280155642024</v>
      </c>
      <c r="F2121" s="1">
        <v>2.2844999999999997E-4</v>
      </c>
      <c r="G2121" s="1">
        <f t="shared" si="396"/>
        <v>-5.4550000000000025E-5</v>
      </c>
      <c r="H2121" s="3">
        <f t="shared" si="403"/>
        <v>-22.472148288621721</v>
      </c>
      <c r="I2121" s="1">
        <v>3.0905000000000006E-4</v>
      </c>
      <c r="J2121" s="1">
        <f t="shared" si="397"/>
        <v>-4.994999999999994E-5</v>
      </c>
      <c r="K2121" s="3">
        <f t="shared" si="404"/>
        <v>-20.577344323302079</v>
      </c>
      <c r="L2121" s="1">
        <v>3.5665000000000002E-4</v>
      </c>
      <c r="M2121" s="1">
        <f t="shared" si="398"/>
        <v>-4.5349999999999991E-5</v>
      </c>
      <c r="N2121" s="3">
        <f t="shared" si="405"/>
        <v>-18.682505496751439</v>
      </c>
      <c r="O2121" s="8">
        <v>2.5021000000000009E-2</v>
      </c>
      <c r="P2121" s="4">
        <f t="shared" si="399"/>
        <v>2.4796000000000009E-2</v>
      </c>
      <c r="Q2121" s="3">
        <f t="shared" si="406"/>
        <v>10749.017264164448</v>
      </c>
      <c r="R2121" s="8">
        <v>-2.5004000000000009E-2</v>
      </c>
      <c r="S2121" s="1">
        <f t="shared" si="400"/>
        <v>0</v>
      </c>
      <c r="T2121" s="3">
        <f t="shared" si="407"/>
        <v>0</v>
      </c>
    </row>
    <row r="2122" spans="1:20" x14ac:dyDescent="0.25">
      <c r="A2122" s="2">
        <v>45057.480777418859</v>
      </c>
      <c r="B2122" s="1">
        <v>1.258445E-2</v>
      </c>
      <c r="C2122" s="6">
        <f t="shared" si="401"/>
        <v>75.049008810572687</v>
      </c>
      <c r="D2122" s="1">
        <v>6.9830500000000019E-3</v>
      </c>
      <c r="E2122" s="6">
        <f t="shared" si="402"/>
        <v>35.467898832684867</v>
      </c>
      <c r="F2122" s="1">
        <v>2.2799999999999999E-4</v>
      </c>
      <c r="G2122" s="1">
        <f t="shared" si="396"/>
        <v>-5.5000000000000009E-5</v>
      </c>
      <c r="H2122" s="3">
        <f t="shared" si="403"/>
        <v>-22.657507674155848</v>
      </c>
      <c r="I2122" s="1">
        <v>3.084500000000001E-4</v>
      </c>
      <c r="J2122" s="1">
        <f t="shared" si="397"/>
        <v>-5.0549999999999901E-5</v>
      </c>
      <c r="K2122" s="3">
        <f t="shared" si="404"/>
        <v>-20.824494643591493</v>
      </c>
      <c r="L2122" s="1">
        <v>3.5560000000000008E-4</v>
      </c>
      <c r="M2122" s="1">
        <f t="shared" si="398"/>
        <v>-4.6399999999999935E-5</v>
      </c>
      <c r="N2122" s="3">
        <f t="shared" si="405"/>
        <v>-19.115026125575522</v>
      </c>
      <c r="O2122" s="8">
        <v>2.5021000000000009E-2</v>
      </c>
      <c r="P2122" s="4">
        <f t="shared" si="399"/>
        <v>2.4796000000000009E-2</v>
      </c>
      <c r="Q2122" s="3">
        <f t="shared" si="406"/>
        <v>10749.017264164448</v>
      </c>
      <c r="R2122" s="8">
        <v>-2.5004000000000009E-2</v>
      </c>
      <c r="S2122" s="1">
        <f t="shared" si="400"/>
        <v>0</v>
      </c>
      <c r="T2122" s="3">
        <f t="shared" si="407"/>
        <v>0</v>
      </c>
    </row>
    <row r="2123" spans="1:20" x14ac:dyDescent="0.25">
      <c r="A2123" s="2">
        <v>45057.480778025922</v>
      </c>
      <c r="B2123" s="1">
        <v>1.25854E-2</v>
      </c>
      <c r="C2123" s="6">
        <f t="shared" si="401"/>
        <v>75.059471365638757</v>
      </c>
      <c r="D2123" s="1">
        <v>6.9829999999999988E-3</v>
      </c>
      <c r="E2123" s="6">
        <f t="shared" si="402"/>
        <v>35.466926070038888</v>
      </c>
      <c r="F2123" s="1">
        <v>2.2850000000000002E-4</v>
      </c>
      <c r="G2123" s="1">
        <f t="shared" si="396"/>
        <v>-5.4499999999999969E-5</v>
      </c>
      <c r="H2123" s="3">
        <f t="shared" si="403"/>
        <v>-22.451552780746887</v>
      </c>
      <c r="I2123" s="1">
        <v>3.0920000000000003E-4</v>
      </c>
      <c r="J2123" s="1">
        <f t="shared" si="397"/>
        <v>-4.9799999999999964E-5</v>
      </c>
      <c r="K2123" s="3">
        <f t="shared" si="404"/>
        <v>-20.515556650557588</v>
      </c>
      <c r="L2123" s="1">
        <v>3.5694999999999987E-4</v>
      </c>
      <c r="M2123" s="1">
        <f t="shared" si="398"/>
        <v>-4.5050000000000146E-5</v>
      </c>
      <c r="N2123" s="3">
        <f t="shared" si="405"/>
        <v>-18.558927840601623</v>
      </c>
      <c r="O2123" s="8">
        <v>2.5021000000000009E-2</v>
      </c>
      <c r="P2123" s="4">
        <f t="shared" si="399"/>
        <v>2.4796000000000009E-2</v>
      </c>
      <c r="Q2123" s="3">
        <f t="shared" si="406"/>
        <v>10749.017264164448</v>
      </c>
      <c r="R2123" s="8">
        <v>-2.5004000000000009E-2</v>
      </c>
      <c r="S2123" s="1">
        <f t="shared" si="400"/>
        <v>0</v>
      </c>
      <c r="T2123" s="3">
        <f t="shared" si="407"/>
        <v>0</v>
      </c>
    </row>
    <row r="2124" spans="1:20" x14ac:dyDescent="0.25">
      <c r="A2124" s="2">
        <v>45057.480778487152</v>
      </c>
      <c r="B2124" s="1">
        <v>1.2585099999999998E-2</v>
      </c>
      <c r="C2124" s="6">
        <f t="shared" si="401"/>
        <v>75.056167400881023</v>
      </c>
      <c r="D2124" s="1">
        <v>6.9834999999999993E-3</v>
      </c>
      <c r="E2124" s="6">
        <f t="shared" si="402"/>
        <v>35.476653696498047</v>
      </c>
      <c r="F2124" s="1">
        <v>2.2769999999999995E-4</v>
      </c>
      <c r="G2124" s="1">
        <f t="shared" si="396"/>
        <v>-5.5300000000000043E-5</v>
      </c>
      <c r="H2124" s="3">
        <f t="shared" si="403"/>
        <v>-22.781080412506395</v>
      </c>
      <c r="I2124" s="1">
        <v>3.0840000000000002E-4</v>
      </c>
      <c r="J2124" s="1">
        <f t="shared" si="397"/>
        <v>-5.0599999999999983E-5</v>
      </c>
      <c r="K2124" s="3">
        <f t="shared" si="404"/>
        <v>-20.845090476843737</v>
      </c>
      <c r="L2124" s="1">
        <v>3.5619999999999998E-4</v>
      </c>
      <c r="M2124" s="1">
        <f t="shared" si="398"/>
        <v>-4.5800000000000029E-5</v>
      </c>
      <c r="N2124" s="3">
        <f t="shared" si="405"/>
        <v>-18.867871702952023</v>
      </c>
      <c r="O2124" s="8">
        <v>2.5021000000000009E-2</v>
      </c>
      <c r="P2124" s="4">
        <f t="shared" si="399"/>
        <v>2.4796000000000009E-2</v>
      </c>
      <c r="Q2124" s="3">
        <f t="shared" si="406"/>
        <v>10749.017264164448</v>
      </c>
      <c r="R2124" s="8">
        <v>-2.5004000000000009E-2</v>
      </c>
      <c r="S2124" s="1">
        <f t="shared" si="400"/>
        <v>0</v>
      </c>
      <c r="T2124" s="3">
        <f t="shared" si="407"/>
        <v>0</v>
      </c>
    </row>
    <row r="2125" spans="1:20" x14ac:dyDescent="0.25">
      <c r="A2125" s="2">
        <v>45057.480778939927</v>
      </c>
      <c r="B2125" s="1">
        <v>1.258505E-2</v>
      </c>
      <c r="C2125" s="6">
        <f t="shared" si="401"/>
        <v>75.055616740088098</v>
      </c>
      <c r="D2125" s="1">
        <v>6.9829000000000002E-3</v>
      </c>
      <c r="E2125" s="6">
        <f t="shared" si="402"/>
        <v>35.464980544747085</v>
      </c>
      <c r="F2125" s="1">
        <v>2.2814999999999993E-4</v>
      </c>
      <c r="G2125" s="1">
        <f t="shared" si="396"/>
        <v>-5.4850000000000059E-5</v>
      </c>
      <c r="H2125" s="3">
        <f t="shared" si="403"/>
        <v>-22.595721249378965</v>
      </c>
      <c r="I2125" s="1">
        <v>3.0975000000000002E-4</v>
      </c>
      <c r="J2125" s="1">
        <f t="shared" si="397"/>
        <v>-4.9249999999999977E-5</v>
      </c>
      <c r="K2125" s="3">
        <f t="shared" si="404"/>
        <v>-20.289001533348955</v>
      </c>
      <c r="L2125" s="1">
        <v>3.5694999999999998E-4</v>
      </c>
      <c r="M2125" s="1">
        <f t="shared" si="398"/>
        <v>-4.5050000000000038E-5</v>
      </c>
      <c r="N2125" s="3">
        <f t="shared" si="405"/>
        <v>-18.558927840601577</v>
      </c>
      <c r="O2125" s="8">
        <v>2.5021000000000009E-2</v>
      </c>
      <c r="P2125" s="4">
        <f t="shared" si="399"/>
        <v>2.4796000000000009E-2</v>
      </c>
      <c r="Q2125" s="3">
        <f t="shared" si="406"/>
        <v>10749.017264164448</v>
      </c>
      <c r="R2125" s="8">
        <v>-2.5004000000000009E-2</v>
      </c>
      <c r="S2125" s="1">
        <f t="shared" si="400"/>
        <v>0</v>
      </c>
      <c r="T2125" s="3">
        <f t="shared" si="407"/>
        <v>0</v>
      </c>
    </row>
    <row r="2126" spans="1:20" x14ac:dyDescent="0.25">
      <c r="A2126" s="2">
        <v>45057.480779265512</v>
      </c>
      <c r="B2126" s="1">
        <v>1.2584800000000002E-2</v>
      </c>
      <c r="C2126" s="6">
        <f t="shared" si="401"/>
        <v>75.05286343612336</v>
      </c>
      <c r="D2126" s="1">
        <v>6.9827499999999985E-3</v>
      </c>
      <c r="E2126" s="6">
        <f t="shared" si="402"/>
        <v>35.462062256809311</v>
      </c>
      <c r="F2126" s="1">
        <v>2.2854999999999997E-4</v>
      </c>
      <c r="G2126" s="1">
        <f t="shared" si="396"/>
        <v>-5.4450000000000022E-5</v>
      </c>
      <c r="H2126" s="3">
        <f t="shared" si="403"/>
        <v>-22.430957268753442</v>
      </c>
      <c r="I2126" s="1">
        <v>3.1010000000000011E-4</v>
      </c>
      <c r="J2126" s="1">
        <f t="shared" si="397"/>
        <v>-4.8899999999999888E-5</v>
      </c>
      <c r="K2126" s="3">
        <f t="shared" si="404"/>
        <v>-20.144829835642028</v>
      </c>
      <c r="L2126" s="1">
        <v>3.5674999999999997E-4</v>
      </c>
      <c r="M2126" s="1">
        <f t="shared" si="398"/>
        <v>-4.5250000000000043E-5</v>
      </c>
      <c r="N2126" s="3">
        <f t="shared" si="405"/>
        <v>-18.641312961177029</v>
      </c>
      <c r="O2126" s="8">
        <v>2.5021000000000009E-2</v>
      </c>
      <c r="P2126" s="4">
        <f t="shared" si="399"/>
        <v>2.4796000000000009E-2</v>
      </c>
      <c r="Q2126" s="3">
        <f t="shared" si="406"/>
        <v>10749.017264164448</v>
      </c>
      <c r="R2126" s="8">
        <v>-2.5004000000000009E-2</v>
      </c>
      <c r="S2126" s="1">
        <f t="shared" si="400"/>
        <v>0</v>
      </c>
      <c r="T2126" s="3">
        <f t="shared" si="407"/>
        <v>0</v>
      </c>
    </row>
    <row r="2127" spans="1:20" x14ac:dyDescent="0.25">
      <c r="A2127" s="2">
        <v>45057.480779881247</v>
      </c>
      <c r="B2127" s="1">
        <v>1.2584650000000003E-2</v>
      </c>
      <c r="C2127" s="6">
        <f t="shared" si="401"/>
        <v>75.051211453744514</v>
      </c>
      <c r="D2127" s="1">
        <v>6.9831999999999993E-3</v>
      </c>
      <c r="E2127" s="6">
        <f t="shared" si="402"/>
        <v>35.470817120622556</v>
      </c>
      <c r="F2127" s="1">
        <v>2.2799999999999999E-4</v>
      </c>
      <c r="G2127" s="1">
        <f t="shared" si="396"/>
        <v>-5.5000000000000009E-5</v>
      </c>
      <c r="H2127" s="3">
        <f t="shared" si="403"/>
        <v>-22.657507674155848</v>
      </c>
      <c r="I2127" s="1">
        <v>3.095000000000001E-4</v>
      </c>
      <c r="J2127" s="1">
        <f t="shared" si="397"/>
        <v>-4.9499999999999902E-5</v>
      </c>
      <c r="K2127" s="3">
        <f t="shared" si="404"/>
        <v>-20.391981193861767</v>
      </c>
      <c r="L2127" s="1">
        <v>3.5629999999999993E-4</v>
      </c>
      <c r="M2127" s="1">
        <f t="shared" si="398"/>
        <v>-4.5700000000000081E-5</v>
      </c>
      <c r="N2127" s="3">
        <f t="shared" si="405"/>
        <v>-18.826679241517358</v>
      </c>
      <c r="O2127" s="8">
        <v>2.5021000000000009E-2</v>
      </c>
      <c r="P2127" s="4">
        <f t="shared" si="399"/>
        <v>2.4796000000000009E-2</v>
      </c>
      <c r="Q2127" s="3">
        <f t="shared" si="406"/>
        <v>10749.017264164448</v>
      </c>
      <c r="R2127" s="8">
        <v>-2.5004000000000009E-2</v>
      </c>
      <c r="S2127" s="1">
        <f t="shared" si="400"/>
        <v>0</v>
      </c>
      <c r="T2127" s="3">
        <f t="shared" si="407"/>
        <v>0</v>
      </c>
    </row>
    <row r="2128" spans="1:20" x14ac:dyDescent="0.25">
      <c r="A2128" s="2">
        <v>45057.480780327889</v>
      </c>
      <c r="B2128" s="1">
        <v>1.2585450000000001E-2</v>
      </c>
      <c r="C2128" s="6">
        <f t="shared" si="401"/>
        <v>75.060022026431724</v>
      </c>
      <c r="D2128" s="1">
        <v>6.9827500000000011E-3</v>
      </c>
      <c r="E2128" s="6">
        <f t="shared" si="402"/>
        <v>35.462062256809361</v>
      </c>
      <c r="F2128" s="1">
        <v>2.2839999999999997E-4</v>
      </c>
      <c r="G2128" s="1">
        <f t="shared" ref="G2128:G2191" si="408">F2128-0.000283</f>
        <v>-5.4600000000000026E-5</v>
      </c>
      <c r="H2128" s="3">
        <f t="shared" si="403"/>
        <v>-22.492743792377883</v>
      </c>
      <c r="I2128" s="1">
        <v>3.0935000000000001E-4</v>
      </c>
      <c r="J2128" s="1">
        <f t="shared" ref="J2128:J2191" si="409">I2128-0.000359</f>
        <v>-4.9649999999999987E-5</v>
      </c>
      <c r="K2128" s="3">
        <f t="shared" si="404"/>
        <v>-20.45376894074418</v>
      </c>
      <c r="L2128" s="1">
        <v>3.570999999999999E-4</v>
      </c>
      <c r="M2128" s="1">
        <f t="shared" ref="M2128:M2191" si="410">L2128-0.000402</f>
        <v>-4.4900000000000116E-5</v>
      </c>
      <c r="N2128" s="3">
        <f t="shared" si="405"/>
        <v>-18.497138956921717</v>
      </c>
      <c r="O2128" s="8">
        <v>2.5021000000000009E-2</v>
      </c>
      <c r="P2128" s="4">
        <f t="shared" ref="P2128:P2191" si="411">O2128-0.000225</f>
        <v>2.4796000000000009E-2</v>
      </c>
      <c r="Q2128" s="3">
        <f t="shared" si="406"/>
        <v>10749.017264164448</v>
      </c>
      <c r="R2128" s="8">
        <v>-2.5004000000000009E-2</v>
      </c>
      <c r="S2128" s="1">
        <f t="shared" ref="S2128:S2191" si="412">R2128+0.025004</f>
        <v>0</v>
      </c>
      <c r="T2128" s="3">
        <f t="shared" si="407"/>
        <v>0</v>
      </c>
    </row>
    <row r="2129" spans="1:20" x14ac:dyDescent="0.25">
      <c r="A2129" s="2">
        <v>45057.480780801619</v>
      </c>
      <c r="B2129" s="1">
        <v>1.2584999999999999E-2</v>
      </c>
      <c r="C2129" s="6">
        <f t="shared" si="401"/>
        <v>75.055066079295131</v>
      </c>
      <c r="D2129" s="1">
        <v>6.9833499999999993E-3</v>
      </c>
      <c r="E2129" s="6">
        <f t="shared" si="402"/>
        <v>35.473735408560302</v>
      </c>
      <c r="F2129" s="1">
        <v>2.2789999999999998E-4</v>
      </c>
      <c r="G2129" s="1">
        <f t="shared" si="408"/>
        <v>-5.5100000000000011E-5</v>
      </c>
      <c r="H2129" s="3">
        <f t="shared" si="403"/>
        <v>-22.698698603413909</v>
      </c>
      <c r="I2129" s="1">
        <v>3.0915000000000006E-4</v>
      </c>
      <c r="J2129" s="1">
        <f t="shared" si="409"/>
        <v>-4.9849999999999938E-5</v>
      </c>
      <c r="K2129" s="3">
        <f t="shared" si="404"/>
        <v>-20.536152545591179</v>
      </c>
      <c r="L2129" s="1">
        <v>3.5605000000000001E-4</v>
      </c>
      <c r="M2129" s="1">
        <f t="shared" si="410"/>
        <v>-4.5950000000000006E-5</v>
      </c>
      <c r="N2129" s="3">
        <f t="shared" si="405"/>
        <v>-18.929660364212531</v>
      </c>
      <c r="O2129" s="8">
        <v>2.5021000000000009E-2</v>
      </c>
      <c r="P2129" s="4">
        <f t="shared" si="411"/>
        <v>2.4796000000000009E-2</v>
      </c>
      <c r="Q2129" s="3">
        <f t="shared" si="406"/>
        <v>10749.017264164448</v>
      </c>
      <c r="R2129" s="8">
        <v>-2.5004000000000009E-2</v>
      </c>
      <c r="S2129" s="1">
        <f t="shared" si="412"/>
        <v>0</v>
      </c>
      <c r="T2129" s="3">
        <f t="shared" si="407"/>
        <v>0</v>
      </c>
    </row>
    <row r="2130" spans="1:20" x14ac:dyDescent="0.25">
      <c r="A2130" s="2">
        <v>45057.480781265738</v>
      </c>
      <c r="B2130" s="1">
        <v>1.258505E-2</v>
      </c>
      <c r="C2130" s="6">
        <f t="shared" si="401"/>
        <v>75.055616740088098</v>
      </c>
      <c r="D2130" s="1">
        <v>6.9830499999999993E-3</v>
      </c>
      <c r="E2130" s="6">
        <f t="shared" si="402"/>
        <v>35.46789883268481</v>
      </c>
      <c r="F2130" s="1">
        <v>2.2820000000000002E-4</v>
      </c>
      <c r="G2130" s="1">
        <f t="shared" si="408"/>
        <v>-5.4799999999999977E-5</v>
      </c>
      <c r="H2130" s="3">
        <f t="shared" si="403"/>
        <v>-22.575125766216011</v>
      </c>
      <c r="I2130" s="1">
        <v>3.0950000000000004E-4</v>
      </c>
      <c r="J2130" s="1">
        <f t="shared" si="409"/>
        <v>-4.9499999999999956E-5</v>
      </c>
      <c r="K2130" s="3">
        <f t="shared" si="404"/>
        <v>-20.391981193861788</v>
      </c>
      <c r="L2130" s="1">
        <v>3.5580000000000003E-4</v>
      </c>
      <c r="M2130" s="1">
        <f t="shared" si="410"/>
        <v>-4.6199999999999985E-5</v>
      </c>
      <c r="N2130" s="3">
        <f t="shared" si="405"/>
        <v>-19.03264138393612</v>
      </c>
      <c r="O2130" s="8">
        <v>2.5021000000000009E-2</v>
      </c>
      <c r="P2130" s="4">
        <f t="shared" si="411"/>
        <v>2.4796000000000009E-2</v>
      </c>
      <c r="Q2130" s="3">
        <f t="shared" si="406"/>
        <v>10749.017264164448</v>
      </c>
      <c r="R2130" s="8">
        <v>-2.5004000000000009E-2</v>
      </c>
      <c r="S2130" s="1">
        <f t="shared" si="412"/>
        <v>0</v>
      </c>
      <c r="T2130" s="3">
        <f t="shared" si="407"/>
        <v>0</v>
      </c>
    </row>
    <row r="2131" spans="1:20" x14ac:dyDescent="0.25">
      <c r="A2131" s="2">
        <v>45057.480781739119</v>
      </c>
      <c r="B2131" s="1">
        <v>1.2584349999999999E-2</v>
      </c>
      <c r="C2131" s="6">
        <f t="shared" si="401"/>
        <v>75.047907488986766</v>
      </c>
      <c r="D2131" s="1">
        <v>6.9833499999999993E-3</v>
      </c>
      <c r="E2131" s="6">
        <f t="shared" si="402"/>
        <v>35.473735408560302</v>
      </c>
      <c r="F2131" s="1">
        <v>2.2780000000000001E-4</v>
      </c>
      <c r="G2131" s="1">
        <f t="shared" si="408"/>
        <v>-5.5199999999999986E-5</v>
      </c>
      <c r="H2131" s="3">
        <f t="shared" si="403"/>
        <v>-22.739889516197405</v>
      </c>
      <c r="I2131" s="1">
        <v>3.0965000000000007E-4</v>
      </c>
      <c r="J2131" s="1">
        <f t="shared" si="409"/>
        <v>-4.9349999999999926E-5</v>
      </c>
      <c r="K2131" s="3">
        <f t="shared" si="404"/>
        <v>-20.330193409910411</v>
      </c>
      <c r="L2131" s="1">
        <v>3.5605000000000001E-4</v>
      </c>
      <c r="M2131" s="1">
        <f t="shared" si="410"/>
        <v>-4.5950000000000006E-5</v>
      </c>
      <c r="N2131" s="3">
        <f t="shared" si="405"/>
        <v>-18.929660364212531</v>
      </c>
      <c r="O2131" s="8">
        <v>2.5021000000000009E-2</v>
      </c>
      <c r="P2131" s="4">
        <f t="shared" si="411"/>
        <v>2.4796000000000009E-2</v>
      </c>
      <c r="Q2131" s="3">
        <f t="shared" si="406"/>
        <v>10749.017264164448</v>
      </c>
      <c r="R2131" s="8">
        <v>-2.5004000000000009E-2</v>
      </c>
      <c r="S2131" s="1">
        <f t="shared" si="412"/>
        <v>0</v>
      </c>
      <c r="T2131" s="3">
        <f t="shared" si="407"/>
        <v>0</v>
      </c>
    </row>
    <row r="2132" spans="1:20" x14ac:dyDescent="0.25">
      <c r="A2132" s="2">
        <v>45057.48078204479</v>
      </c>
      <c r="B2132" s="1">
        <v>1.2585300000000002E-2</v>
      </c>
      <c r="C2132" s="6">
        <f t="shared" si="401"/>
        <v>75.058370044052879</v>
      </c>
      <c r="D2132" s="1">
        <v>6.983099999999999E-3</v>
      </c>
      <c r="E2132" s="6">
        <f t="shared" si="402"/>
        <v>35.468871595330725</v>
      </c>
      <c r="F2132" s="1">
        <v>2.2834999999999999E-4</v>
      </c>
      <c r="G2132" s="1">
        <f t="shared" si="408"/>
        <v>-5.465E-5</v>
      </c>
      <c r="H2132" s="3">
        <f t="shared" si="403"/>
        <v>-22.513339292015381</v>
      </c>
      <c r="I2132" s="1">
        <v>3.1005000000000003E-4</v>
      </c>
      <c r="J2132" s="1">
        <f t="shared" si="409"/>
        <v>-4.894999999999997E-5</v>
      </c>
      <c r="K2132" s="3">
        <f t="shared" si="404"/>
        <v>-20.165425804813694</v>
      </c>
      <c r="L2132" s="1">
        <v>3.5650000000000005E-4</v>
      </c>
      <c r="M2132" s="1">
        <f t="shared" si="410"/>
        <v>-4.5499999999999968E-5</v>
      </c>
      <c r="N2132" s="3">
        <f t="shared" si="405"/>
        <v>-18.744294269221488</v>
      </c>
      <c r="O2132" s="8">
        <v>2.5021000000000009E-2</v>
      </c>
      <c r="P2132" s="4">
        <f t="shared" si="411"/>
        <v>2.4796000000000009E-2</v>
      </c>
      <c r="Q2132" s="3">
        <f t="shared" si="406"/>
        <v>10749.017264164448</v>
      </c>
      <c r="R2132" s="8">
        <v>-2.5004000000000009E-2</v>
      </c>
      <c r="S2132" s="1">
        <f t="shared" si="412"/>
        <v>0</v>
      </c>
      <c r="T2132" s="3">
        <f t="shared" si="407"/>
        <v>0</v>
      </c>
    </row>
    <row r="2133" spans="1:20" x14ac:dyDescent="0.25">
      <c r="A2133" s="2">
        <v>45057.480782502891</v>
      </c>
      <c r="B2133" s="1">
        <v>1.258515E-2</v>
      </c>
      <c r="C2133" s="6">
        <f t="shared" si="401"/>
        <v>75.056718061674005</v>
      </c>
      <c r="D2133" s="1">
        <v>6.9832000000000002E-3</v>
      </c>
      <c r="E2133" s="6">
        <f t="shared" si="402"/>
        <v>35.470817120622577</v>
      </c>
      <c r="F2133" s="1">
        <v>2.2789999999999998E-4</v>
      </c>
      <c r="G2133" s="1">
        <f t="shared" si="408"/>
        <v>-5.5100000000000011E-5</v>
      </c>
      <c r="H2133" s="3">
        <f t="shared" si="403"/>
        <v>-22.698698603413909</v>
      </c>
      <c r="I2133" s="1">
        <v>3.0925000000000001E-4</v>
      </c>
      <c r="J2133" s="1">
        <f t="shared" si="409"/>
        <v>-4.974999999999999E-5</v>
      </c>
      <c r="K2133" s="3">
        <f t="shared" si="404"/>
        <v>-20.494960751405234</v>
      </c>
      <c r="L2133" s="1">
        <v>3.5609999999999993E-4</v>
      </c>
      <c r="M2133" s="1">
        <f t="shared" si="410"/>
        <v>-4.5900000000000086E-5</v>
      </c>
      <c r="N2133" s="3">
        <f t="shared" si="405"/>
        <v>-18.909064147911256</v>
      </c>
      <c r="O2133" s="8">
        <v>2.5021000000000009E-2</v>
      </c>
      <c r="P2133" s="4">
        <f t="shared" si="411"/>
        <v>2.4796000000000009E-2</v>
      </c>
      <c r="Q2133" s="3">
        <f t="shared" si="406"/>
        <v>10749.017264164448</v>
      </c>
      <c r="R2133" s="8">
        <v>-2.5004000000000009E-2</v>
      </c>
      <c r="S2133" s="1">
        <f t="shared" si="412"/>
        <v>0</v>
      </c>
      <c r="T2133" s="3">
        <f t="shared" si="407"/>
        <v>0</v>
      </c>
    </row>
    <row r="2134" spans="1:20" x14ac:dyDescent="0.25">
      <c r="A2134" s="2">
        <v>45057.480782997569</v>
      </c>
      <c r="B2134" s="1">
        <v>1.2585549999999997E-2</v>
      </c>
      <c r="C2134" s="6">
        <f t="shared" si="401"/>
        <v>75.061123348017574</v>
      </c>
      <c r="D2134" s="1">
        <v>6.9826000000000003E-3</v>
      </c>
      <c r="E2134" s="6">
        <f t="shared" si="402"/>
        <v>35.459143968871601</v>
      </c>
      <c r="F2134" s="1">
        <v>2.2794999999999993E-4</v>
      </c>
      <c r="G2134" s="1">
        <f t="shared" si="408"/>
        <v>-5.5050000000000064E-5</v>
      </c>
      <c r="H2134" s="3">
        <f t="shared" si="403"/>
        <v>-22.678103140844222</v>
      </c>
      <c r="I2134" s="1">
        <v>3.0940000000000009E-4</v>
      </c>
      <c r="J2134" s="1">
        <f t="shared" si="409"/>
        <v>-4.9599999999999905E-5</v>
      </c>
      <c r="K2134" s="3">
        <f t="shared" si="404"/>
        <v>-20.433173029235462</v>
      </c>
      <c r="L2134" s="1">
        <v>3.5605000000000001E-4</v>
      </c>
      <c r="M2134" s="1">
        <f t="shared" si="410"/>
        <v>-4.5950000000000006E-5</v>
      </c>
      <c r="N2134" s="3">
        <f t="shared" si="405"/>
        <v>-18.929660364212531</v>
      </c>
      <c r="O2134" s="8">
        <v>2.5021000000000009E-2</v>
      </c>
      <c r="P2134" s="4">
        <f t="shared" si="411"/>
        <v>2.4796000000000009E-2</v>
      </c>
      <c r="Q2134" s="3">
        <f t="shared" si="406"/>
        <v>10749.017264164448</v>
      </c>
      <c r="R2134" s="8">
        <v>-2.5004000000000009E-2</v>
      </c>
      <c r="S2134" s="1">
        <f t="shared" si="412"/>
        <v>0</v>
      </c>
      <c r="T2134" s="3">
        <f t="shared" si="407"/>
        <v>0</v>
      </c>
    </row>
    <row r="2135" spans="1:20" x14ac:dyDescent="0.25">
      <c r="A2135" s="2">
        <v>45057.480783485298</v>
      </c>
      <c r="B2135" s="1">
        <v>1.2584900000000001E-2</v>
      </c>
      <c r="C2135" s="6">
        <f t="shared" si="401"/>
        <v>75.053964757709252</v>
      </c>
      <c r="D2135" s="1">
        <v>6.9826999999999988E-3</v>
      </c>
      <c r="E2135" s="6">
        <f t="shared" si="402"/>
        <v>35.461089494163403</v>
      </c>
      <c r="F2135" s="1">
        <v>2.2799999999999999E-4</v>
      </c>
      <c r="G2135" s="1">
        <f t="shared" si="408"/>
        <v>-5.5000000000000009E-5</v>
      </c>
      <c r="H2135" s="3">
        <f t="shared" si="403"/>
        <v>-22.657507674155848</v>
      </c>
      <c r="I2135" s="1">
        <v>3.0949999999999993E-4</v>
      </c>
      <c r="J2135" s="1">
        <f t="shared" si="409"/>
        <v>-4.9500000000000065E-5</v>
      </c>
      <c r="K2135" s="3">
        <f t="shared" si="404"/>
        <v>-20.391981193861834</v>
      </c>
      <c r="L2135" s="1">
        <v>3.5555000000000005E-4</v>
      </c>
      <c r="M2135" s="1">
        <f t="shared" si="410"/>
        <v>-4.6449999999999964E-5</v>
      </c>
      <c r="N2135" s="3">
        <f t="shared" si="405"/>
        <v>-19.135622300688251</v>
      </c>
      <c r="O2135" s="8">
        <v>2.5021000000000009E-2</v>
      </c>
      <c r="P2135" s="4">
        <f t="shared" si="411"/>
        <v>2.4796000000000009E-2</v>
      </c>
      <c r="Q2135" s="3">
        <f t="shared" si="406"/>
        <v>10749.017264164448</v>
      </c>
      <c r="R2135" s="8">
        <v>-2.5004000000000009E-2</v>
      </c>
      <c r="S2135" s="1">
        <f t="shared" si="412"/>
        <v>0</v>
      </c>
      <c r="T2135" s="3">
        <f t="shared" si="407"/>
        <v>0</v>
      </c>
    </row>
    <row r="2136" spans="1:20" x14ac:dyDescent="0.25">
      <c r="A2136" s="2">
        <v>45057.48078393576</v>
      </c>
      <c r="B2136" s="1">
        <v>1.2584900000000001E-2</v>
      </c>
      <c r="C2136" s="6">
        <f t="shared" si="401"/>
        <v>75.053964757709252</v>
      </c>
      <c r="D2136" s="1">
        <v>6.9827999999999999E-3</v>
      </c>
      <c r="E2136" s="6">
        <f t="shared" si="402"/>
        <v>35.463035019455255</v>
      </c>
      <c r="F2136" s="1">
        <v>2.2825000000000002E-4</v>
      </c>
      <c r="G2136" s="1">
        <f t="shared" si="408"/>
        <v>-5.4749999999999976E-5</v>
      </c>
      <c r="H2136" s="3">
        <f t="shared" si="403"/>
        <v>-22.554530278934447</v>
      </c>
      <c r="I2136" s="1">
        <v>3.1015000000000003E-4</v>
      </c>
      <c r="J2136" s="1">
        <f t="shared" si="409"/>
        <v>-4.8849999999999968E-5</v>
      </c>
      <c r="K2136" s="3">
        <f t="shared" si="404"/>
        <v>-20.124233862351637</v>
      </c>
      <c r="L2136" s="1">
        <v>3.5599999999999998E-4</v>
      </c>
      <c r="M2136" s="1">
        <f t="shared" si="410"/>
        <v>-4.6000000000000034E-5</v>
      </c>
      <c r="N2136" s="3">
        <f t="shared" si="405"/>
        <v>-18.950256576394985</v>
      </c>
      <c r="O2136" s="8">
        <v>2.5021000000000009E-2</v>
      </c>
      <c r="P2136" s="4">
        <f t="shared" si="411"/>
        <v>2.4796000000000009E-2</v>
      </c>
      <c r="Q2136" s="3">
        <f t="shared" si="406"/>
        <v>10749.017264164448</v>
      </c>
      <c r="R2136" s="8">
        <v>-2.5004000000000009E-2</v>
      </c>
      <c r="S2136" s="1">
        <f t="shared" si="412"/>
        <v>0</v>
      </c>
      <c r="T2136" s="3">
        <f t="shared" si="407"/>
        <v>0</v>
      </c>
    </row>
    <row r="2137" spans="1:20" x14ac:dyDescent="0.25">
      <c r="A2137" s="2">
        <v>45057.480784392705</v>
      </c>
      <c r="B2137" s="1">
        <v>1.2585100000000002E-2</v>
      </c>
      <c r="C2137" s="6">
        <f t="shared" si="401"/>
        <v>75.056167400881066</v>
      </c>
      <c r="D2137" s="1">
        <v>6.9831499999999987E-3</v>
      </c>
      <c r="E2137" s="6">
        <f t="shared" si="402"/>
        <v>35.469844357976633</v>
      </c>
      <c r="F2137" s="1">
        <v>2.284E-4</v>
      </c>
      <c r="G2137" s="1">
        <f t="shared" si="408"/>
        <v>-5.4599999999999999E-5</v>
      </c>
      <c r="H2137" s="3">
        <f t="shared" si="403"/>
        <v>-22.492743792377873</v>
      </c>
      <c r="I2137" s="1">
        <v>3.0995000000000003E-4</v>
      </c>
      <c r="J2137" s="1">
        <f t="shared" si="409"/>
        <v>-4.9049999999999973E-5</v>
      </c>
      <c r="K2137" s="3">
        <f t="shared" si="404"/>
        <v>-20.206617730800598</v>
      </c>
      <c r="L2137" s="1">
        <v>3.5649999999999994E-4</v>
      </c>
      <c r="M2137" s="1">
        <f t="shared" si="410"/>
        <v>-4.5500000000000076E-5</v>
      </c>
      <c r="N2137" s="3">
        <f t="shared" si="405"/>
        <v>-18.74429426922153</v>
      </c>
      <c r="O2137" s="8">
        <v>2.5021000000000009E-2</v>
      </c>
      <c r="P2137" s="4">
        <f t="shared" si="411"/>
        <v>2.4796000000000009E-2</v>
      </c>
      <c r="Q2137" s="3">
        <f t="shared" si="406"/>
        <v>10749.017264164448</v>
      </c>
      <c r="R2137" s="8">
        <v>-2.5004000000000009E-2</v>
      </c>
      <c r="S2137" s="1">
        <f t="shared" si="412"/>
        <v>0</v>
      </c>
      <c r="T2137" s="3">
        <f t="shared" si="407"/>
        <v>0</v>
      </c>
    </row>
    <row r="2138" spans="1:20" x14ac:dyDescent="0.25">
      <c r="A2138" s="2">
        <v>45057.48078486076</v>
      </c>
      <c r="B2138" s="1">
        <v>1.258515E-2</v>
      </c>
      <c r="C2138" s="6">
        <f t="shared" si="401"/>
        <v>75.056718061674005</v>
      </c>
      <c r="D2138" s="1">
        <v>6.983399999999999E-3</v>
      </c>
      <c r="E2138" s="6">
        <f t="shared" si="402"/>
        <v>35.47470817120621</v>
      </c>
      <c r="F2138" s="1">
        <v>2.2829999999999999E-4</v>
      </c>
      <c r="G2138" s="1">
        <f t="shared" si="408"/>
        <v>-5.4700000000000001E-5</v>
      </c>
      <c r="H2138" s="3">
        <f t="shared" si="403"/>
        <v>-22.533934787534246</v>
      </c>
      <c r="I2138" s="1">
        <v>3.097000000000001E-4</v>
      </c>
      <c r="J2138" s="1">
        <f t="shared" si="409"/>
        <v>-4.9299999999999897E-5</v>
      </c>
      <c r="K2138" s="3">
        <f t="shared" si="404"/>
        <v>-20.309597473689049</v>
      </c>
      <c r="L2138" s="1">
        <v>3.5634999999999996E-4</v>
      </c>
      <c r="M2138" s="1">
        <f t="shared" si="410"/>
        <v>-4.5650000000000053E-5</v>
      </c>
      <c r="N2138" s="3">
        <f t="shared" si="405"/>
        <v>-18.806083004621701</v>
      </c>
      <c r="O2138" s="8">
        <v>2.5021000000000009E-2</v>
      </c>
      <c r="P2138" s="4">
        <f t="shared" si="411"/>
        <v>2.4796000000000009E-2</v>
      </c>
      <c r="Q2138" s="3">
        <f t="shared" si="406"/>
        <v>10749.017264164448</v>
      </c>
      <c r="R2138" s="8">
        <v>-2.5004000000000009E-2</v>
      </c>
      <c r="S2138" s="1">
        <f t="shared" si="412"/>
        <v>0</v>
      </c>
      <c r="T2138" s="3">
        <f t="shared" si="407"/>
        <v>0</v>
      </c>
    </row>
    <row r="2139" spans="1:20" x14ac:dyDescent="0.25">
      <c r="A2139" s="2">
        <v>45057.480785324653</v>
      </c>
      <c r="B2139" s="1">
        <v>1.2585250000000001E-2</v>
      </c>
      <c r="C2139" s="6">
        <f t="shared" si="401"/>
        <v>75.057819383259911</v>
      </c>
      <c r="D2139" s="1">
        <v>6.9840500000000003E-3</v>
      </c>
      <c r="E2139" s="6">
        <f t="shared" si="402"/>
        <v>35.487354085603123</v>
      </c>
      <c r="F2139" s="1">
        <v>2.2834999999999999E-4</v>
      </c>
      <c r="G2139" s="1">
        <f t="shared" si="408"/>
        <v>-5.465E-5</v>
      </c>
      <c r="H2139" s="3">
        <f t="shared" si="403"/>
        <v>-22.513339292015381</v>
      </c>
      <c r="I2139" s="1">
        <v>3.0975000000000008E-4</v>
      </c>
      <c r="J2139" s="1">
        <f t="shared" si="409"/>
        <v>-4.9249999999999923E-5</v>
      </c>
      <c r="K2139" s="3">
        <f t="shared" si="404"/>
        <v>-20.289001533348934</v>
      </c>
      <c r="L2139" s="1">
        <v>3.5619999999999993E-4</v>
      </c>
      <c r="M2139" s="1">
        <f t="shared" si="410"/>
        <v>-4.5800000000000083E-5</v>
      </c>
      <c r="N2139" s="3">
        <f t="shared" si="405"/>
        <v>-18.867871702952044</v>
      </c>
      <c r="O2139" s="8">
        <v>2.5021000000000009E-2</v>
      </c>
      <c r="P2139" s="4">
        <f t="shared" si="411"/>
        <v>2.4796000000000009E-2</v>
      </c>
      <c r="Q2139" s="3">
        <f t="shared" si="406"/>
        <v>10749.017264164448</v>
      </c>
      <c r="R2139" s="8">
        <v>-2.5004000000000009E-2</v>
      </c>
      <c r="S2139" s="1">
        <f t="shared" si="412"/>
        <v>0</v>
      </c>
      <c r="T2139" s="3">
        <f t="shared" si="407"/>
        <v>0</v>
      </c>
    </row>
    <row r="2140" spans="1:20" x14ac:dyDescent="0.25">
      <c r="A2140" s="2">
        <v>45057.480785806598</v>
      </c>
      <c r="B2140" s="1">
        <v>1.258535E-2</v>
      </c>
      <c r="C2140" s="6">
        <f t="shared" si="401"/>
        <v>75.058920704845804</v>
      </c>
      <c r="D2140" s="1">
        <v>6.9836000000000013E-3</v>
      </c>
      <c r="E2140" s="6">
        <f t="shared" si="402"/>
        <v>35.478599221789914</v>
      </c>
      <c r="F2140" s="1">
        <v>2.2779999999999995E-4</v>
      </c>
      <c r="G2140" s="1">
        <f t="shared" si="408"/>
        <v>-5.5200000000000041E-5</v>
      </c>
      <c r="H2140" s="3">
        <f t="shared" si="403"/>
        <v>-22.739889516197426</v>
      </c>
      <c r="I2140" s="1">
        <v>3.0935000000000007E-4</v>
      </c>
      <c r="J2140" s="1">
        <f t="shared" si="409"/>
        <v>-4.9649999999999933E-5</v>
      </c>
      <c r="K2140" s="3">
        <f t="shared" si="404"/>
        <v>-20.453768940744155</v>
      </c>
      <c r="L2140" s="1">
        <v>3.5595000000000001E-4</v>
      </c>
      <c r="M2140" s="1">
        <f t="shared" si="410"/>
        <v>-4.6050000000000008E-5</v>
      </c>
      <c r="N2140" s="3">
        <f t="shared" si="405"/>
        <v>-18.970852784458554</v>
      </c>
      <c r="O2140" s="8">
        <v>2.5021000000000009E-2</v>
      </c>
      <c r="P2140" s="4">
        <f t="shared" si="411"/>
        <v>2.4796000000000009E-2</v>
      </c>
      <c r="Q2140" s="3">
        <f t="shared" si="406"/>
        <v>10749.017264164448</v>
      </c>
      <c r="R2140" s="8">
        <v>-2.5004000000000009E-2</v>
      </c>
      <c r="S2140" s="1">
        <f t="shared" si="412"/>
        <v>0</v>
      </c>
      <c r="T2140" s="3">
        <f t="shared" si="407"/>
        <v>0</v>
      </c>
    </row>
    <row r="2141" spans="1:20" x14ac:dyDescent="0.25">
      <c r="A2141" s="2">
        <v>45057.480786336113</v>
      </c>
      <c r="B2141" s="1">
        <v>1.25854E-2</v>
      </c>
      <c r="C2141" s="6">
        <f t="shared" si="401"/>
        <v>75.059471365638757</v>
      </c>
      <c r="D2141" s="1">
        <v>6.9837499999999995E-3</v>
      </c>
      <c r="E2141" s="6">
        <f t="shared" si="402"/>
        <v>35.481517509727624</v>
      </c>
      <c r="F2141" s="1">
        <v>2.287E-4</v>
      </c>
      <c r="G2141" s="1">
        <f t="shared" si="408"/>
        <v>-5.4299999999999992E-5</v>
      </c>
      <c r="H2141" s="3">
        <f t="shared" si="403"/>
        <v>-22.369170708061102</v>
      </c>
      <c r="I2141" s="1">
        <v>3.0980000000000005E-4</v>
      </c>
      <c r="J2141" s="1">
        <f t="shared" si="409"/>
        <v>-4.9199999999999949E-5</v>
      </c>
      <c r="K2141" s="3">
        <f t="shared" si="404"/>
        <v>-20.268405588890033</v>
      </c>
      <c r="L2141" s="1">
        <v>3.5600000000000009E-4</v>
      </c>
      <c r="M2141" s="1">
        <f t="shared" si="410"/>
        <v>-4.5999999999999925E-5</v>
      </c>
      <c r="N2141" s="3">
        <f t="shared" si="405"/>
        <v>-18.950256576394942</v>
      </c>
      <c r="O2141" s="8">
        <v>2.5021000000000009E-2</v>
      </c>
      <c r="P2141" s="4">
        <f t="shared" si="411"/>
        <v>2.4796000000000009E-2</v>
      </c>
      <c r="Q2141" s="3">
        <f t="shared" si="406"/>
        <v>10749.017264164448</v>
      </c>
      <c r="R2141" s="8">
        <v>-2.5004000000000009E-2</v>
      </c>
      <c r="S2141" s="1">
        <f t="shared" si="412"/>
        <v>0</v>
      </c>
      <c r="T2141" s="3">
        <f t="shared" si="407"/>
        <v>0</v>
      </c>
    </row>
    <row r="2142" spans="1:20" x14ac:dyDescent="0.25">
      <c r="A2142" s="2">
        <v>45057.480786687032</v>
      </c>
      <c r="B2142" s="1">
        <v>1.2585100000000002E-2</v>
      </c>
      <c r="C2142" s="6">
        <f t="shared" si="401"/>
        <v>75.056167400881066</v>
      </c>
      <c r="D2142" s="1">
        <v>6.9832500000000007E-3</v>
      </c>
      <c r="E2142" s="6">
        <f t="shared" si="402"/>
        <v>35.471789883268499</v>
      </c>
      <c r="F2142" s="1">
        <v>2.2849999999999997E-4</v>
      </c>
      <c r="G2142" s="1">
        <f t="shared" si="408"/>
        <v>-5.4500000000000024E-5</v>
      </c>
      <c r="H2142" s="3">
        <f t="shared" si="403"/>
        <v>-22.451552780746908</v>
      </c>
      <c r="I2142" s="1">
        <v>3.1000000000000005E-4</v>
      </c>
      <c r="J2142" s="1">
        <f t="shared" si="409"/>
        <v>-4.8999999999999944E-5</v>
      </c>
      <c r="K2142" s="3">
        <f t="shared" si="404"/>
        <v>-20.186021769866532</v>
      </c>
      <c r="L2142" s="1">
        <v>3.561499999999999E-4</v>
      </c>
      <c r="M2142" s="1">
        <f t="shared" si="410"/>
        <v>-4.5850000000000112E-5</v>
      </c>
      <c r="N2142" s="3">
        <f t="shared" si="405"/>
        <v>-18.888467927491096</v>
      </c>
      <c r="O2142" s="8">
        <v>2.5021000000000009E-2</v>
      </c>
      <c r="P2142" s="4">
        <f t="shared" si="411"/>
        <v>2.4796000000000009E-2</v>
      </c>
      <c r="Q2142" s="3">
        <f t="shared" si="406"/>
        <v>10749.017264164448</v>
      </c>
      <c r="R2142" s="8">
        <v>-2.5004000000000009E-2</v>
      </c>
      <c r="S2142" s="1">
        <f t="shared" si="412"/>
        <v>0</v>
      </c>
      <c r="T2142" s="3">
        <f t="shared" si="407"/>
        <v>0</v>
      </c>
    </row>
    <row r="2143" spans="1:20" x14ac:dyDescent="0.25">
      <c r="A2143" s="2">
        <v>45057.480787196524</v>
      </c>
      <c r="B2143" s="1">
        <v>1.2585100000000002E-2</v>
      </c>
      <c r="C2143" s="6">
        <f t="shared" si="401"/>
        <v>75.056167400881066</v>
      </c>
      <c r="D2143" s="1">
        <v>6.9833000000000004E-3</v>
      </c>
      <c r="E2143" s="6">
        <f t="shared" si="402"/>
        <v>35.472762645914408</v>
      </c>
      <c r="F2143" s="1">
        <v>2.2814999999999996E-4</v>
      </c>
      <c r="G2143" s="1">
        <f t="shared" si="408"/>
        <v>-5.4850000000000032E-5</v>
      </c>
      <c r="H2143" s="3">
        <f t="shared" si="403"/>
        <v>-22.595721249378954</v>
      </c>
      <c r="I2143" s="1">
        <v>3.1020000000000017E-4</v>
      </c>
      <c r="J2143" s="1">
        <f t="shared" si="409"/>
        <v>-4.8799999999999831E-5</v>
      </c>
      <c r="K2143" s="3">
        <f t="shared" si="404"/>
        <v>-20.103637884942362</v>
      </c>
      <c r="L2143" s="1">
        <v>3.5584999999999995E-4</v>
      </c>
      <c r="M2143" s="1">
        <f t="shared" si="410"/>
        <v>-4.6150000000000065E-5</v>
      </c>
      <c r="N2143" s="3">
        <f t="shared" si="405"/>
        <v>-19.012045188229152</v>
      </c>
      <c r="O2143" s="8">
        <v>2.5021000000000009E-2</v>
      </c>
      <c r="P2143" s="4">
        <f t="shared" si="411"/>
        <v>2.4796000000000009E-2</v>
      </c>
      <c r="Q2143" s="3">
        <f t="shared" si="406"/>
        <v>10749.017264164448</v>
      </c>
      <c r="R2143" s="8">
        <v>-2.5004000000000009E-2</v>
      </c>
      <c r="S2143" s="1">
        <f t="shared" si="412"/>
        <v>0</v>
      </c>
      <c r="T2143" s="3">
        <f t="shared" si="407"/>
        <v>0</v>
      </c>
    </row>
    <row r="2144" spans="1:20" x14ac:dyDescent="0.25">
      <c r="A2144" s="2">
        <v>45057.480787690736</v>
      </c>
      <c r="B2144" s="1">
        <v>1.2585099999999998E-2</v>
      </c>
      <c r="C2144" s="6">
        <f t="shared" si="401"/>
        <v>75.056167400881023</v>
      </c>
      <c r="D2144" s="1">
        <v>6.983350000000001E-3</v>
      </c>
      <c r="E2144" s="6">
        <f t="shared" si="402"/>
        <v>35.473735408560337</v>
      </c>
      <c r="F2144" s="1">
        <v>2.2859999999999997E-4</v>
      </c>
      <c r="G2144" s="1">
        <f t="shared" si="408"/>
        <v>-5.4400000000000021E-5</v>
      </c>
      <c r="H2144" s="3">
        <f t="shared" si="403"/>
        <v>-22.410361752641322</v>
      </c>
      <c r="I2144" s="1">
        <v>3.1055000000000004E-4</v>
      </c>
      <c r="J2144" s="1">
        <f t="shared" si="409"/>
        <v>-4.8449999999999958E-5</v>
      </c>
      <c r="K2144" s="3">
        <f t="shared" si="404"/>
        <v>-19.959465927751584</v>
      </c>
      <c r="L2144" s="1">
        <v>3.5634999999999996E-4</v>
      </c>
      <c r="M2144" s="1">
        <f t="shared" si="410"/>
        <v>-4.5650000000000053E-5</v>
      </c>
      <c r="N2144" s="3">
        <f t="shared" si="405"/>
        <v>-18.806083004621701</v>
      </c>
      <c r="O2144" s="8">
        <v>2.5021000000000009E-2</v>
      </c>
      <c r="P2144" s="4">
        <f t="shared" si="411"/>
        <v>2.4796000000000009E-2</v>
      </c>
      <c r="Q2144" s="3">
        <f t="shared" si="406"/>
        <v>10749.017264164448</v>
      </c>
      <c r="R2144" s="8">
        <v>-2.5004000000000009E-2</v>
      </c>
      <c r="S2144" s="1">
        <f t="shared" si="412"/>
        <v>0</v>
      </c>
      <c r="T2144" s="3">
        <f t="shared" si="407"/>
        <v>0</v>
      </c>
    </row>
    <row r="2145" spans="1:20" x14ac:dyDescent="0.25">
      <c r="A2145" s="2">
        <v>45057.480788146182</v>
      </c>
      <c r="B2145" s="1">
        <v>1.2584650000000003E-2</v>
      </c>
      <c r="C2145" s="6">
        <f t="shared" si="401"/>
        <v>75.051211453744514</v>
      </c>
      <c r="D2145" s="1">
        <v>6.9825500000000014E-3</v>
      </c>
      <c r="E2145" s="6">
        <f t="shared" si="402"/>
        <v>35.458171206225714</v>
      </c>
      <c r="F2145" s="1">
        <v>2.2819999999999996E-4</v>
      </c>
      <c r="G2145" s="1">
        <f t="shared" si="408"/>
        <v>-5.4800000000000031E-5</v>
      </c>
      <c r="H2145" s="3">
        <f t="shared" si="403"/>
        <v>-22.575125766216036</v>
      </c>
      <c r="I2145" s="1">
        <v>3.1030000000000001E-4</v>
      </c>
      <c r="J2145" s="1">
        <f t="shared" si="409"/>
        <v>-4.8699999999999991E-5</v>
      </c>
      <c r="K2145" s="3">
        <f t="shared" si="404"/>
        <v>-20.062445917767604</v>
      </c>
      <c r="L2145" s="1">
        <v>3.5579999999999997E-4</v>
      </c>
      <c r="M2145" s="1">
        <f t="shared" si="410"/>
        <v>-4.6200000000000039E-5</v>
      </c>
      <c r="N2145" s="3">
        <f t="shared" si="405"/>
        <v>-19.032641383936141</v>
      </c>
      <c r="O2145" s="8">
        <v>2.5021000000000009E-2</v>
      </c>
      <c r="P2145" s="4">
        <f t="shared" si="411"/>
        <v>2.4796000000000009E-2</v>
      </c>
      <c r="Q2145" s="3">
        <f t="shared" si="406"/>
        <v>10749.017264164448</v>
      </c>
      <c r="R2145" s="8">
        <v>-2.5004000000000009E-2</v>
      </c>
      <c r="S2145" s="1">
        <f t="shared" si="412"/>
        <v>0</v>
      </c>
      <c r="T2145" s="3">
        <f t="shared" si="407"/>
        <v>0</v>
      </c>
    </row>
    <row r="2146" spans="1:20" x14ac:dyDescent="0.25">
      <c r="A2146" s="2">
        <v>45057.480788625231</v>
      </c>
      <c r="B2146" s="1">
        <v>1.2584950000000003E-2</v>
      </c>
      <c r="C2146" s="6">
        <f t="shared" si="401"/>
        <v>75.05451541850222</v>
      </c>
      <c r="D2146" s="1">
        <v>6.9829499999999999E-3</v>
      </c>
      <c r="E2146" s="6">
        <f t="shared" si="402"/>
        <v>35.465953307393001</v>
      </c>
      <c r="F2146" s="1">
        <v>2.2789999999999998E-4</v>
      </c>
      <c r="G2146" s="1">
        <f t="shared" si="408"/>
        <v>-5.5100000000000011E-5</v>
      </c>
      <c r="H2146" s="3">
        <f t="shared" si="403"/>
        <v>-22.698698603413909</v>
      </c>
      <c r="I2146" s="1">
        <v>3.0974999999999997E-4</v>
      </c>
      <c r="J2146" s="1">
        <f t="shared" si="409"/>
        <v>-4.9250000000000032E-5</v>
      </c>
      <c r="K2146" s="3">
        <f t="shared" si="404"/>
        <v>-20.28900153334898</v>
      </c>
      <c r="L2146" s="1">
        <v>3.5579999999999997E-4</v>
      </c>
      <c r="M2146" s="1">
        <f t="shared" si="410"/>
        <v>-4.6200000000000039E-5</v>
      </c>
      <c r="N2146" s="3">
        <f t="shared" si="405"/>
        <v>-19.032641383936141</v>
      </c>
      <c r="O2146" s="8">
        <v>2.5021000000000009E-2</v>
      </c>
      <c r="P2146" s="4">
        <f t="shared" si="411"/>
        <v>2.4796000000000009E-2</v>
      </c>
      <c r="Q2146" s="3">
        <f t="shared" si="406"/>
        <v>10749.017264164448</v>
      </c>
      <c r="R2146" s="8">
        <v>-2.5004000000000009E-2</v>
      </c>
      <c r="S2146" s="1">
        <f t="shared" si="412"/>
        <v>0</v>
      </c>
      <c r="T2146" s="3">
        <f t="shared" si="407"/>
        <v>0</v>
      </c>
    </row>
    <row r="2147" spans="1:20" x14ac:dyDescent="0.25">
      <c r="A2147" s="2">
        <v>45057.480789077548</v>
      </c>
      <c r="B2147" s="1">
        <v>1.2584900000000001E-2</v>
      </c>
      <c r="C2147" s="6">
        <f t="shared" si="401"/>
        <v>75.053964757709252</v>
      </c>
      <c r="D2147" s="1">
        <v>6.9832500000000007E-3</v>
      </c>
      <c r="E2147" s="6">
        <f t="shared" si="402"/>
        <v>35.471789883268499</v>
      </c>
      <c r="F2147" s="1">
        <v>2.2799999999999999E-4</v>
      </c>
      <c r="G2147" s="1">
        <f t="shared" si="408"/>
        <v>-5.5000000000000009E-5</v>
      </c>
      <c r="H2147" s="3">
        <f t="shared" si="403"/>
        <v>-22.657507674155848</v>
      </c>
      <c r="I2147" s="1">
        <v>3.1E-4</v>
      </c>
      <c r="J2147" s="1">
        <f t="shared" si="409"/>
        <v>-4.8999999999999998E-5</v>
      </c>
      <c r="K2147" s="3">
        <f t="shared" si="404"/>
        <v>-20.186021769866553</v>
      </c>
      <c r="L2147" s="1">
        <v>3.5565E-4</v>
      </c>
      <c r="M2147" s="1">
        <f t="shared" si="410"/>
        <v>-4.6350000000000015E-5</v>
      </c>
      <c r="N2147" s="3">
        <f t="shared" si="405"/>
        <v>-19.094429946343983</v>
      </c>
      <c r="O2147" s="8">
        <v>2.5021000000000009E-2</v>
      </c>
      <c r="P2147" s="4">
        <f t="shared" si="411"/>
        <v>2.4796000000000009E-2</v>
      </c>
      <c r="Q2147" s="3">
        <f t="shared" si="406"/>
        <v>10749.017264164448</v>
      </c>
      <c r="R2147" s="8">
        <v>-2.5004000000000009E-2</v>
      </c>
      <c r="S2147" s="1">
        <f t="shared" si="412"/>
        <v>0</v>
      </c>
      <c r="T2147" s="3">
        <f t="shared" si="407"/>
        <v>0</v>
      </c>
    </row>
    <row r="2148" spans="1:20" x14ac:dyDescent="0.25">
      <c r="A2148" s="2">
        <v>45057.48078954919</v>
      </c>
      <c r="B2148" s="1">
        <v>1.2585350000000004E-2</v>
      </c>
      <c r="C2148" s="6">
        <f t="shared" si="401"/>
        <v>75.058920704845846</v>
      </c>
      <c r="D2148" s="1">
        <v>6.983399999999999E-3</v>
      </c>
      <c r="E2148" s="6">
        <f t="shared" si="402"/>
        <v>35.47470817120621</v>
      </c>
      <c r="F2148" s="1">
        <v>2.2789999999999998E-4</v>
      </c>
      <c r="G2148" s="1">
        <f t="shared" si="408"/>
        <v>-5.5100000000000011E-5</v>
      </c>
      <c r="H2148" s="3">
        <f t="shared" si="403"/>
        <v>-22.698698603413909</v>
      </c>
      <c r="I2148" s="1">
        <v>3.0999999999999995E-4</v>
      </c>
      <c r="J2148" s="1">
        <f t="shared" si="409"/>
        <v>-4.9000000000000053E-5</v>
      </c>
      <c r="K2148" s="3">
        <f t="shared" si="404"/>
        <v>-20.186021769866574</v>
      </c>
      <c r="L2148" s="1">
        <v>3.5579999999999997E-4</v>
      </c>
      <c r="M2148" s="1">
        <f t="shared" si="410"/>
        <v>-4.6200000000000039E-5</v>
      </c>
      <c r="N2148" s="3">
        <f t="shared" si="405"/>
        <v>-19.032641383936141</v>
      </c>
      <c r="O2148" s="8">
        <v>2.5021000000000009E-2</v>
      </c>
      <c r="P2148" s="4">
        <f t="shared" si="411"/>
        <v>2.4796000000000009E-2</v>
      </c>
      <c r="Q2148" s="3">
        <f t="shared" si="406"/>
        <v>10749.017264164448</v>
      </c>
      <c r="R2148" s="8">
        <v>-2.5004000000000009E-2</v>
      </c>
      <c r="S2148" s="1">
        <f t="shared" si="412"/>
        <v>0</v>
      </c>
      <c r="T2148" s="3">
        <f t="shared" si="407"/>
        <v>0</v>
      </c>
    </row>
    <row r="2149" spans="1:20" x14ac:dyDescent="0.25">
      <c r="A2149" s="2">
        <v>45057.480790021873</v>
      </c>
      <c r="B2149" s="1">
        <v>1.2584700000000001E-2</v>
      </c>
      <c r="C2149" s="6">
        <f t="shared" si="401"/>
        <v>75.051762114537439</v>
      </c>
      <c r="D2149" s="1">
        <v>6.983099999999999E-3</v>
      </c>
      <c r="E2149" s="6">
        <f t="shared" si="402"/>
        <v>35.468871595330725</v>
      </c>
      <c r="F2149" s="1">
        <v>2.2804999999999999E-4</v>
      </c>
      <c r="G2149" s="1">
        <f t="shared" si="408"/>
        <v>-5.4950000000000008E-5</v>
      </c>
      <c r="H2149" s="3">
        <f t="shared" si="403"/>
        <v>-22.636912203348857</v>
      </c>
      <c r="I2149" s="1">
        <v>3.1040000000000006E-4</v>
      </c>
      <c r="J2149" s="1">
        <f t="shared" si="409"/>
        <v>-4.8599999999999934E-5</v>
      </c>
      <c r="K2149" s="3">
        <f t="shared" si="404"/>
        <v>-20.021253934117578</v>
      </c>
      <c r="L2149" s="1">
        <v>3.5604999999999995E-4</v>
      </c>
      <c r="M2149" s="1">
        <f t="shared" si="410"/>
        <v>-4.595000000000006E-5</v>
      </c>
      <c r="N2149" s="3">
        <f t="shared" si="405"/>
        <v>-18.929660364212555</v>
      </c>
      <c r="O2149" s="8">
        <v>2.5021000000000009E-2</v>
      </c>
      <c r="P2149" s="4">
        <f t="shared" si="411"/>
        <v>2.4796000000000009E-2</v>
      </c>
      <c r="Q2149" s="3">
        <f t="shared" si="406"/>
        <v>10749.017264164448</v>
      </c>
      <c r="R2149" s="8">
        <v>-2.5004000000000009E-2</v>
      </c>
      <c r="S2149" s="1">
        <f t="shared" si="412"/>
        <v>0</v>
      </c>
      <c r="T2149" s="3">
        <f t="shared" si="407"/>
        <v>0</v>
      </c>
    </row>
    <row r="2150" spans="1:20" x14ac:dyDescent="0.25">
      <c r="A2150" s="2">
        <v>45057.480790481131</v>
      </c>
      <c r="B2150" s="1">
        <v>1.2585050000000004E-2</v>
      </c>
      <c r="C2150" s="6">
        <f t="shared" si="401"/>
        <v>75.055616740088141</v>
      </c>
      <c r="D2150" s="1">
        <v>6.9831500000000005E-3</v>
      </c>
      <c r="E2150" s="6">
        <f t="shared" si="402"/>
        <v>35.469844357976669</v>
      </c>
      <c r="F2150" s="1">
        <v>2.2824999999999999E-4</v>
      </c>
      <c r="G2150" s="1">
        <f t="shared" si="408"/>
        <v>-5.4750000000000003E-5</v>
      </c>
      <c r="H2150" s="3">
        <f t="shared" si="403"/>
        <v>-22.554530278934457</v>
      </c>
      <c r="I2150" s="1">
        <v>3.1010000000000006E-4</v>
      </c>
      <c r="J2150" s="1">
        <f t="shared" si="409"/>
        <v>-4.8899999999999942E-5</v>
      </c>
      <c r="K2150" s="3">
        <f t="shared" si="404"/>
        <v>-20.144829835642049</v>
      </c>
      <c r="L2150" s="1">
        <v>3.5669999999999994E-4</v>
      </c>
      <c r="M2150" s="1">
        <f t="shared" si="410"/>
        <v>-4.5300000000000071E-5</v>
      </c>
      <c r="N2150" s="3">
        <f t="shared" si="405"/>
        <v>-18.661909231023699</v>
      </c>
      <c r="O2150" s="8">
        <v>2.5021000000000009E-2</v>
      </c>
      <c r="P2150" s="4">
        <f t="shared" si="411"/>
        <v>2.4796000000000009E-2</v>
      </c>
      <c r="Q2150" s="3">
        <f t="shared" si="406"/>
        <v>10749.017264164448</v>
      </c>
      <c r="R2150" s="8">
        <v>-2.5004000000000009E-2</v>
      </c>
      <c r="S2150" s="1">
        <f t="shared" si="412"/>
        <v>0</v>
      </c>
      <c r="T2150" s="3">
        <f t="shared" si="407"/>
        <v>0</v>
      </c>
    </row>
    <row r="2151" spans="1:20" x14ac:dyDescent="0.25">
      <c r="A2151" s="2">
        <v>45057.480790956011</v>
      </c>
      <c r="B2151" s="1">
        <v>1.25857E-2</v>
      </c>
      <c r="C2151" s="6">
        <f t="shared" si="401"/>
        <v>75.062775330396477</v>
      </c>
      <c r="D2151" s="1">
        <v>6.9829000000000002E-3</v>
      </c>
      <c r="E2151" s="6">
        <f t="shared" si="402"/>
        <v>35.464980544747085</v>
      </c>
      <c r="F2151" s="1">
        <v>2.2794999999999998E-4</v>
      </c>
      <c r="G2151" s="1">
        <f t="shared" si="408"/>
        <v>-5.505000000000001E-5</v>
      </c>
      <c r="H2151" s="3">
        <f t="shared" si="403"/>
        <v>-22.6781031408442</v>
      </c>
      <c r="I2151" s="1">
        <v>3.107500000000001E-4</v>
      </c>
      <c r="J2151" s="1">
        <f t="shared" si="409"/>
        <v>-4.8249999999999899E-5</v>
      </c>
      <c r="K2151" s="3">
        <f t="shared" si="404"/>
        <v>-19.877081861600313</v>
      </c>
      <c r="L2151" s="1">
        <v>3.5645000000000002E-4</v>
      </c>
      <c r="M2151" s="1">
        <f t="shared" si="410"/>
        <v>-4.5549999999999996E-5</v>
      </c>
      <c r="N2151" s="3">
        <f t="shared" si="405"/>
        <v>-18.764890518473766</v>
      </c>
      <c r="O2151" s="8">
        <v>2.5021000000000009E-2</v>
      </c>
      <c r="P2151" s="4">
        <f t="shared" si="411"/>
        <v>2.4796000000000009E-2</v>
      </c>
      <c r="Q2151" s="3">
        <f t="shared" si="406"/>
        <v>10749.017264164448</v>
      </c>
      <c r="R2151" s="8">
        <v>-2.5004000000000009E-2</v>
      </c>
      <c r="S2151" s="1">
        <f t="shared" si="412"/>
        <v>0</v>
      </c>
      <c r="T2151" s="3">
        <f t="shared" si="407"/>
        <v>0</v>
      </c>
    </row>
    <row r="2152" spans="1:20" x14ac:dyDescent="0.25">
      <c r="A2152" s="2">
        <v>45057.480791403235</v>
      </c>
      <c r="B2152" s="1">
        <v>1.2585450000000001E-2</v>
      </c>
      <c r="C2152" s="6">
        <f t="shared" si="401"/>
        <v>75.060022026431724</v>
      </c>
      <c r="D2152" s="1">
        <v>6.9828500000000005E-3</v>
      </c>
      <c r="E2152" s="6">
        <f t="shared" si="402"/>
        <v>35.464007782101184</v>
      </c>
      <c r="F2152" s="1">
        <v>2.2814999999999996E-4</v>
      </c>
      <c r="G2152" s="1">
        <f t="shared" si="408"/>
        <v>-5.4850000000000032E-5</v>
      </c>
      <c r="H2152" s="3">
        <f t="shared" si="403"/>
        <v>-22.595721249378954</v>
      </c>
      <c r="I2152" s="1">
        <v>3.1075000000000005E-4</v>
      </c>
      <c r="J2152" s="1">
        <f t="shared" si="409"/>
        <v>-4.8249999999999953E-5</v>
      </c>
      <c r="K2152" s="3">
        <f t="shared" si="404"/>
        <v>-19.877081861600338</v>
      </c>
      <c r="L2152" s="1">
        <v>3.5600000000000003E-4</v>
      </c>
      <c r="M2152" s="1">
        <f t="shared" si="410"/>
        <v>-4.599999999999998E-5</v>
      </c>
      <c r="N2152" s="3">
        <f t="shared" si="405"/>
        <v>-18.950256576394963</v>
      </c>
      <c r="O2152" s="8">
        <v>2.5021000000000009E-2</v>
      </c>
      <c r="P2152" s="4">
        <f t="shared" si="411"/>
        <v>2.4796000000000009E-2</v>
      </c>
      <c r="Q2152" s="3">
        <f t="shared" si="406"/>
        <v>10749.017264164448</v>
      </c>
      <c r="R2152" s="8">
        <v>-2.5004000000000009E-2</v>
      </c>
      <c r="S2152" s="1">
        <f t="shared" si="412"/>
        <v>0</v>
      </c>
      <c r="T2152" s="3">
        <f t="shared" si="407"/>
        <v>0</v>
      </c>
    </row>
    <row r="2153" spans="1:20" x14ac:dyDescent="0.25">
      <c r="A2153" s="2">
        <v>45057.480791877424</v>
      </c>
      <c r="B2153" s="1">
        <v>1.2585100000000002E-2</v>
      </c>
      <c r="C2153" s="6">
        <f t="shared" si="401"/>
        <v>75.056167400881066</v>
      </c>
      <c r="D2153" s="1">
        <v>6.9836499999999992E-3</v>
      </c>
      <c r="E2153" s="6">
        <f t="shared" si="402"/>
        <v>35.479571984435786</v>
      </c>
      <c r="F2153" s="1">
        <v>2.2784999999999993E-4</v>
      </c>
      <c r="G2153" s="1">
        <f t="shared" si="408"/>
        <v>-5.5150000000000067E-5</v>
      </c>
      <c r="H2153" s="3">
        <f t="shared" si="403"/>
        <v>-22.719294061865003</v>
      </c>
      <c r="I2153" s="1">
        <v>3.1059999999999996E-4</v>
      </c>
      <c r="J2153" s="1">
        <f t="shared" si="409"/>
        <v>-4.8400000000000038E-5</v>
      </c>
      <c r="K2153" s="3">
        <f t="shared" si="404"/>
        <v>-19.938869917392015</v>
      </c>
      <c r="L2153" s="1">
        <v>3.5634999999999996E-4</v>
      </c>
      <c r="M2153" s="1">
        <f t="shared" si="410"/>
        <v>-4.5650000000000053E-5</v>
      </c>
      <c r="N2153" s="3">
        <f t="shared" si="405"/>
        <v>-18.806083004621701</v>
      </c>
      <c r="O2153" s="8">
        <v>2.5021000000000009E-2</v>
      </c>
      <c r="P2153" s="4">
        <f t="shared" si="411"/>
        <v>2.4796000000000009E-2</v>
      </c>
      <c r="Q2153" s="3">
        <f t="shared" si="406"/>
        <v>10749.017264164448</v>
      </c>
      <c r="R2153" s="8">
        <v>-2.5004000000000009E-2</v>
      </c>
      <c r="S2153" s="1">
        <f t="shared" si="412"/>
        <v>0</v>
      </c>
      <c r="T2153" s="3">
        <f t="shared" si="407"/>
        <v>0</v>
      </c>
    </row>
    <row r="2154" spans="1:20" x14ac:dyDescent="0.25">
      <c r="A2154" s="2">
        <v>45057.480792338771</v>
      </c>
      <c r="B2154" s="1">
        <v>1.2585099999999998E-2</v>
      </c>
      <c r="C2154" s="6">
        <f t="shared" si="401"/>
        <v>75.056167400881023</v>
      </c>
      <c r="D2154" s="1">
        <v>6.9835999999999995E-3</v>
      </c>
      <c r="E2154" s="6">
        <f t="shared" si="402"/>
        <v>35.478599221789878</v>
      </c>
      <c r="F2154" s="1">
        <v>2.2865E-4</v>
      </c>
      <c r="G2154" s="1">
        <f t="shared" si="408"/>
        <v>-5.4349999999999993E-5</v>
      </c>
      <c r="H2154" s="3">
        <f t="shared" si="403"/>
        <v>-22.389766232410537</v>
      </c>
      <c r="I2154" s="1">
        <v>3.1040000000000006E-4</v>
      </c>
      <c r="J2154" s="1">
        <f t="shared" si="409"/>
        <v>-4.8599999999999934E-5</v>
      </c>
      <c r="K2154" s="3">
        <f t="shared" si="404"/>
        <v>-20.021253934117578</v>
      </c>
      <c r="L2154" s="1">
        <v>3.5605000000000001E-4</v>
      </c>
      <c r="M2154" s="1">
        <f t="shared" si="410"/>
        <v>-4.5950000000000006E-5</v>
      </c>
      <c r="N2154" s="3">
        <f t="shared" si="405"/>
        <v>-18.929660364212531</v>
      </c>
      <c r="O2154" s="8">
        <v>2.5021000000000009E-2</v>
      </c>
      <c r="P2154" s="4">
        <f t="shared" si="411"/>
        <v>2.4796000000000009E-2</v>
      </c>
      <c r="Q2154" s="3">
        <f t="shared" si="406"/>
        <v>10749.017264164448</v>
      </c>
      <c r="R2154" s="8">
        <v>-2.5004000000000009E-2</v>
      </c>
      <c r="S2154" s="1">
        <f t="shared" si="412"/>
        <v>0</v>
      </c>
      <c r="T2154" s="3">
        <f t="shared" si="407"/>
        <v>0</v>
      </c>
    </row>
    <row r="2155" spans="1:20" x14ac:dyDescent="0.25">
      <c r="A2155" s="2">
        <v>45057.480792813534</v>
      </c>
      <c r="B2155" s="1">
        <v>1.2584950000000001E-2</v>
      </c>
      <c r="C2155" s="6">
        <f t="shared" si="401"/>
        <v>75.054515418502206</v>
      </c>
      <c r="D2155" s="1">
        <v>6.9842499999999991E-3</v>
      </c>
      <c r="E2155" s="6">
        <f t="shared" si="402"/>
        <v>35.491245136186755</v>
      </c>
      <c r="F2155" s="1">
        <v>2.2769999999999995E-4</v>
      </c>
      <c r="G2155" s="1">
        <f t="shared" si="408"/>
        <v>-5.5300000000000043E-5</v>
      </c>
      <c r="H2155" s="3">
        <f t="shared" si="403"/>
        <v>-22.781080412506395</v>
      </c>
      <c r="I2155" s="1">
        <v>3.1069999999999996E-4</v>
      </c>
      <c r="J2155" s="1">
        <f t="shared" si="409"/>
        <v>-4.8300000000000036E-5</v>
      </c>
      <c r="K2155" s="3">
        <f t="shared" si="404"/>
        <v>-19.897677884316387</v>
      </c>
      <c r="L2155" s="1">
        <v>3.568E-4</v>
      </c>
      <c r="M2155" s="1">
        <f t="shared" si="410"/>
        <v>-4.5200000000000014E-5</v>
      </c>
      <c r="N2155" s="3">
        <f t="shared" si="405"/>
        <v>-18.620716687211484</v>
      </c>
      <c r="O2155" s="8">
        <v>2.5021000000000009E-2</v>
      </c>
      <c r="P2155" s="4">
        <f t="shared" si="411"/>
        <v>2.4796000000000009E-2</v>
      </c>
      <c r="Q2155" s="3">
        <f t="shared" si="406"/>
        <v>10749.017264164448</v>
      </c>
      <c r="R2155" s="8">
        <v>-2.5004000000000009E-2</v>
      </c>
      <c r="S2155" s="1">
        <f t="shared" si="412"/>
        <v>0</v>
      </c>
      <c r="T2155" s="3">
        <f t="shared" si="407"/>
        <v>0</v>
      </c>
    </row>
    <row r="2156" spans="1:20" x14ac:dyDescent="0.25">
      <c r="A2156" s="2">
        <v>45057.480793265735</v>
      </c>
      <c r="B2156" s="1">
        <v>1.25857E-2</v>
      </c>
      <c r="C2156" s="6">
        <f t="shared" si="401"/>
        <v>75.062775330396477</v>
      </c>
      <c r="D2156" s="1">
        <v>6.9827999999999999E-3</v>
      </c>
      <c r="E2156" s="6">
        <f t="shared" si="402"/>
        <v>35.463035019455255</v>
      </c>
      <c r="F2156" s="1">
        <v>2.284E-4</v>
      </c>
      <c r="G2156" s="1">
        <f t="shared" si="408"/>
        <v>-5.4599999999999999E-5</v>
      </c>
      <c r="H2156" s="3">
        <f t="shared" si="403"/>
        <v>-22.492743792377873</v>
      </c>
      <c r="I2156" s="1">
        <v>3.1099999999999997E-4</v>
      </c>
      <c r="J2156" s="1">
        <f t="shared" si="409"/>
        <v>-4.8000000000000028E-5</v>
      </c>
      <c r="K2156" s="3">
        <f t="shared" si="404"/>
        <v>-19.774101686238133</v>
      </c>
      <c r="L2156" s="1">
        <v>3.5629999999999999E-4</v>
      </c>
      <c r="M2156" s="1">
        <f t="shared" si="410"/>
        <v>-4.5700000000000027E-5</v>
      </c>
      <c r="N2156" s="3">
        <f t="shared" si="405"/>
        <v>-18.826679241517336</v>
      </c>
      <c r="O2156" s="8">
        <v>2.5021000000000009E-2</v>
      </c>
      <c r="P2156" s="4">
        <f t="shared" si="411"/>
        <v>2.4796000000000009E-2</v>
      </c>
      <c r="Q2156" s="3">
        <f t="shared" si="406"/>
        <v>10749.017264164448</v>
      </c>
      <c r="R2156" s="8">
        <v>-2.5004000000000009E-2</v>
      </c>
      <c r="S2156" s="1">
        <f t="shared" si="412"/>
        <v>0</v>
      </c>
      <c r="T2156" s="3">
        <f t="shared" si="407"/>
        <v>0</v>
      </c>
    </row>
    <row r="2157" spans="1:20" x14ac:dyDescent="0.25">
      <c r="A2157" s="2">
        <v>45057.480793724186</v>
      </c>
      <c r="B2157" s="1">
        <v>1.258515E-2</v>
      </c>
      <c r="C2157" s="6">
        <f t="shared" si="401"/>
        <v>75.056718061674005</v>
      </c>
      <c r="D2157" s="1">
        <v>6.9836499999999992E-3</v>
      </c>
      <c r="E2157" s="6">
        <f t="shared" si="402"/>
        <v>35.479571984435786</v>
      </c>
      <c r="F2157" s="1">
        <v>2.2815000000000002E-4</v>
      </c>
      <c r="G2157" s="1">
        <f t="shared" si="408"/>
        <v>-5.4849999999999978E-5</v>
      </c>
      <c r="H2157" s="3">
        <f t="shared" si="403"/>
        <v>-22.595721249378929</v>
      </c>
      <c r="I2157" s="1">
        <v>3.1015000000000003E-4</v>
      </c>
      <c r="J2157" s="1">
        <f t="shared" si="409"/>
        <v>-4.8849999999999968E-5</v>
      </c>
      <c r="K2157" s="3">
        <f t="shared" si="404"/>
        <v>-20.124233862351637</v>
      </c>
      <c r="L2157" s="1">
        <v>3.5619999999999998E-4</v>
      </c>
      <c r="M2157" s="1">
        <f t="shared" si="410"/>
        <v>-4.5800000000000029E-5</v>
      </c>
      <c r="N2157" s="3">
        <f t="shared" si="405"/>
        <v>-18.867871702952023</v>
      </c>
      <c r="O2157" s="8">
        <v>2.5021000000000009E-2</v>
      </c>
      <c r="P2157" s="4">
        <f t="shared" si="411"/>
        <v>2.4796000000000009E-2</v>
      </c>
      <c r="Q2157" s="3">
        <f t="shared" si="406"/>
        <v>10749.017264164448</v>
      </c>
      <c r="R2157" s="8">
        <v>-2.5004000000000009E-2</v>
      </c>
      <c r="S2157" s="1">
        <f t="shared" si="412"/>
        <v>0</v>
      </c>
      <c r="T2157" s="3">
        <f t="shared" si="407"/>
        <v>0</v>
      </c>
    </row>
    <row r="2158" spans="1:20" x14ac:dyDescent="0.25">
      <c r="A2158" s="2">
        <v>45057.480794193172</v>
      </c>
      <c r="B2158" s="1">
        <v>1.2585700000000002E-2</v>
      </c>
      <c r="C2158" s="6">
        <f t="shared" si="401"/>
        <v>75.062775330396477</v>
      </c>
      <c r="D2158" s="1">
        <v>6.9830000000000005E-3</v>
      </c>
      <c r="E2158" s="6">
        <f t="shared" si="402"/>
        <v>35.466926070038923</v>
      </c>
      <c r="F2158" s="1">
        <v>2.2789999999999998E-4</v>
      </c>
      <c r="G2158" s="1">
        <f t="shared" si="408"/>
        <v>-5.5100000000000011E-5</v>
      </c>
      <c r="H2158" s="3">
        <f t="shared" si="403"/>
        <v>-22.698698603413909</v>
      </c>
      <c r="I2158" s="1">
        <v>3.1044999999999998E-4</v>
      </c>
      <c r="J2158" s="1">
        <f t="shared" si="409"/>
        <v>-4.8550000000000015E-5</v>
      </c>
      <c r="K2158" s="3">
        <f t="shared" si="404"/>
        <v>-20.000657936114408</v>
      </c>
      <c r="L2158" s="1">
        <v>3.5649999999999999E-4</v>
      </c>
      <c r="M2158" s="1">
        <f t="shared" si="410"/>
        <v>-4.5500000000000022E-5</v>
      </c>
      <c r="N2158" s="3">
        <f t="shared" si="405"/>
        <v>-18.744294269221509</v>
      </c>
      <c r="O2158" s="8">
        <v>2.5021000000000009E-2</v>
      </c>
      <c r="P2158" s="4">
        <f t="shared" si="411"/>
        <v>2.4796000000000009E-2</v>
      </c>
      <c r="Q2158" s="3">
        <f t="shared" si="406"/>
        <v>10749.017264164448</v>
      </c>
      <c r="R2158" s="8">
        <v>-2.5004000000000009E-2</v>
      </c>
      <c r="S2158" s="1">
        <f t="shared" si="412"/>
        <v>0</v>
      </c>
      <c r="T2158" s="3">
        <f t="shared" si="407"/>
        <v>0</v>
      </c>
    </row>
    <row r="2159" spans="1:20" x14ac:dyDescent="0.25">
      <c r="A2159" s="2">
        <v>45057.480794653704</v>
      </c>
      <c r="B2159" s="1">
        <v>1.2585900000000002E-2</v>
      </c>
      <c r="C2159" s="6">
        <f t="shared" si="401"/>
        <v>75.06497797356829</v>
      </c>
      <c r="D2159" s="1">
        <v>6.9827999999999991E-3</v>
      </c>
      <c r="E2159" s="6">
        <f t="shared" si="402"/>
        <v>35.463035019455234</v>
      </c>
      <c r="F2159" s="1">
        <v>2.2775000000000003E-4</v>
      </c>
      <c r="G2159" s="1">
        <f t="shared" si="408"/>
        <v>-5.5249999999999961E-5</v>
      </c>
      <c r="H2159" s="3">
        <f t="shared" si="403"/>
        <v>-22.760484966411198</v>
      </c>
      <c r="I2159" s="1">
        <v>3.1030000000000001E-4</v>
      </c>
      <c r="J2159" s="1">
        <f t="shared" si="409"/>
        <v>-4.8699999999999991E-5</v>
      </c>
      <c r="K2159" s="3">
        <f t="shared" si="404"/>
        <v>-20.062445917767604</v>
      </c>
      <c r="L2159" s="1">
        <v>3.5664999999999997E-4</v>
      </c>
      <c r="M2159" s="1">
        <f t="shared" si="410"/>
        <v>-4.5350000000000045E-5</v>
      </c>
      <c r="N2159" s="3">
        <f t="shared" si="405"/>
        <v>-18.68250549675146</v>
      </c>
      <c r="O2159" s="8">
        <v>2.5021000000000009E-2</v>
      </c>
      <c r="P2159" s="4">
        <f t="shared" si="411"/>
        <v>2.4796000000000009E-2</v>
      </c>
      <c r="Q2159" s="3">
        <f t="shared" si="406"/>
        <v>10749.017264164448</v>
      </c>
      <c r="R2159" s="8">
        <v>-2.5004000000000009E-2</v>
      </c>
      <c r="S2159" s="1">
        <f t="shared" si="412"/>
        <v>0</v>
      </c>
      <c r="T2159" s="3">
        <f t="shared" si="407"/>
        <v>0</v>
      </c>
    </row>
    <row r="2160" spans="1:20" x14ac:dyDescent="0.25">
      <c r="A2160" s="2">
        <v>45057.480795139119</v>
      </c>
      <c r="B2160" s="1">
        <v>1.2584999999999999E-2</v>
      </c>
      <c r="C2160" s="6">
        <f t="shared" si="401"/>
        <v>75.055066079295131</v>
      </c>
      <c r="D2160" s="1">
        <v>6.9835499999999981E-3</v>
      </c>
      <c r="E2160" s="6">
        <f t="shared" si="402"/>
        <v>35.477626459143934</v>
      </c>
      <c r="F2160" s="1">
        <v>2.2829999999999999E-4</v>
      </c>
      <c r="G2160" s="1">
        <f t="shared" si="408"/>
        <v>-5.4700000000000001E-5</v>
      </c>
      <c r="H2160" s="3">
        <f t="shared" si="403"/>
        <v>-22.533934787534246</v>
      </c>
      <c r="I2160" s="1">
        <v>3.103999999999999E-4</v>
      </c>
      <c r="J2160" s="1">
        <f t="shared" si="409"/>
        <v>-4.8600000000000097E-5</v>
      </c>
      <c r="K2160" s="3">
        <f t="shared" si="404"/>
        <v>-20.021253934117645</v>
      </c>
      <c r="L2160" s="1">
        <v>3.5584999999999995E-4</v>
      </c>
      <c r="M2160" s="1">
        <f t="shared" si="410"/>
        <v>-4.6150000000000065E-5</v>
      </c>
      <c r="N2160" s="3">
        <f t="shared" si="405"/>
        <v>-19.012045188229152</v>
      </c>
      <c r="O2160" s="8">
        <v>2.5021000000000009E-2</v>
      </c>
      <c r="P2160" s="4">
        <f t="shared" si="411"/>
        <v>2.4796000000000009E-2</v>
      </c>
      <c r="Q2160" s="3">
        <f t="shared" si="406"/>
        <v>10749.017264164448</v>
      </c>
      <c r="R2160" s="8">
        <v>-2.5004000000000009E-2</v>
      </c>
      <c r="S2160" s="1">
        <f t="shared" si="412"/>
        <v>0</v>
      </c>
      <c r="T2160" s="3">
        <f t="shared" si="407"/>
        <v>0</v>
      </c>
    </row>
    <row r="2161" spans="1:20" x14ac:dyDescent="0.25">
      <c r="A2161" s="2">
        <v>45057.480795590738</v>
      </c>
      <c r="B2161" s="1">
        <v>1.2585250000000001E-2</v>
      </c>
      <c r="C2161" s="6">
        <f t="shared" si="401"/>
        <v>75.057819383259911</v>
      </c>
      <c r="D2161" s="1">
        <v>6.9832000000000002E-3</v>
      </c>
      <c r="E2161" s="6">
        <f t="shared" si="402"/>
        <v>35.470817120622577</v>
      </c>
      <c r="F2161" s="1">
        <v>2.2765000000000003E-4</v>
      </c>
      <c r="G2161" s="1">
        <f t="shared" si="408"/>
        <v>-5.5349999999999963E-5</v>
      </c>
      <c r="H2161" s="3">
        <f t="shared" si="403"/>
        <v>-22.801675854482891</v>
      </c>
      <c r="I2161" s="1">
        <v>3.1014999999999998E-4</v>
      </c>
      <c r="J2161" s="1">
        <f t="shared" si="409"/>
        <v>-4.8850000000000022E-5</v>
      </c>
      <c r="K2161" s="3">
        <f t="shared" si="404"/>
        <v>-20.124233862351659</v>
      </c>
      <c r="L2161" s="1">
        <v>3.5639999999999994E-4</v>
      </c>
      <c r="M2161" s="1">
        <f t="shared" si="410"/>
        <v>-4.5600000000000078E-5</v>
      </c>
      <c r="N2161" s="3">
        <f t="shared" si="405"/>
        <v>-18.785486763607192</v>
      </c>
      <c r="O2161" s="8">
        <v>2.5021000000000009E-2</v>
      </c>
      <c r="P2161" s="4">
        <f t="shared" si="411"/>
        <v>2.4796000000000009E-2</v>
      </c>
      <c r="Q2161" s="3">
        <f t="shared" si="406"/>
        <v>10749.017264164448</v>
      </c>
      <c r="R2161" s="8">
        <v>-2.5004000000000009E-2</v>
      </c>
      <c r="S2161" s="1">
        <f t="shared" si="412"/>
        <v>0</v>
      </c>
      <c r="T2161" s="3">
        <f t="shared" si="407"/>
        <v>0</v>
      </c>
    </row>
    <row r="2162" spans="1:20" x14ac:dyDescent="0.25">
      <c r="A2162" s="2">
        <v>45057.480796068055</v>
      </c>
      <c r="B2162" s="1">
        <v>1.2585250000000001E-2</v>
      </c>
      <c r="C2162" s="6">
        <f t="shared" si="401"/>
        <v>75.057819383259911</v>
      </c>
      <c r="D2162" s="1">
        <v>6.9825E-3</v>
      </c>
      <c r="E2162" s="6">
        <f t="shared" si="402"/>
        <v>35.45719844357977</v>
      </c>
      <c r="F2162" s="1">
        <v>2.2710000000000004E-4</v>
      </c>
      <c r="G2162" s="1">
        <f t="shared" si="408"/>
        <v>-5.5899999999999949E-5</v>
      </c>
      <c r="H2162" s="3">
        <f t="shared" si="403"/>
        <v>-23.028225444395297</v>
      </c>
      <c r="I2162" s="1">
        <v>3.1030000000000001E-4</v>
      </c>
      <c r="J2162" s="1">
        <f t="shared" si="409"/>
        <v>-4.8699999999999991E-5</v>
      </c>
      <c r="K2162" s="3">
        <f t="shared" si="404"/>
        <v>-20.062445917767604</v>
      </c>
      <c r="L2162" s="1">
        <v>3.5619999999999998E-4</v>
      </c>
      <c r="M2162" s="1">
        <f t="shared" si="410"/>
        <v>-4.5800000000000029E-5</v>
      </c>
      <c r="N2162" s="3">
        <f t="shared" si="405"/>
        <v>-18.867871702952023</v>
      </c>
      <c r="O2162" s="8">
        <v>2.5021000000000009E-2</v>
      </c>
      <c r="P2162" s="4">
        <f t="shared" si="411"/>
        <v>2.4796000000000009E-2</v>
      </c>
      <c r="Q2162" s="3">
        <f t="shared" si="406"/>
        <v>10749.017264164448</v>
      </c>
      <c r="R2162" s="8">
        <v>-2.5004000000000009E-2</v>
      </c>
      <c r="S2162" s="1">
        <f t="shared" si="412"/>
        <v>0</v>
      </c>
      <c r="T2162" s="3">
        <f t="shared" si="407"/>
        <v>0</v>
      </c>
    </row>
    <row r="2163" spans="1:20" x14ac:dyDescent="0.25">
      <c r="A2163" s="2">
        <v>45057.480796535761</v>
      </c>
      <c r="B2163" s="1">
        <v>1.258485E-2</v>
      </c>
      <c r="C2163" s="6">
        <f t="shared" si="401"/>
        <v>75.053414096916299</v>
      </c>
      <c r="D2163" s="1">
        <v>6.9829499999999999E-3</v>
      </c>
      <c r="E2163" s="6">
        <f t="shared" si="402"/>
        <v>35.465953307393001</v>
      </c>
      <c r="F2163" s="1">
        <v>2.2829999999999999E-4</v>
      </c>
      <c r="G2163" s="1">
        <f t="shared" si="408"/>
        <v>-5.4700000000000001E-5</v>
      </c>
      <c r="H2163" s="3">
        <f t="shared" si="403"/>
        <v>-22.533934787534246</v>
      </c>
      <c r="I2163" s="1">
        <v>3.1105E-4</v>
      </c>
      <c r="J2163" s="1">
        <f t="shared" si="409"/>
        <v>-4.795E-5</v>
      </c>
      <c r="K2163" s="3">
        <f t="shared" si="404"/>
        <v>-19.753505638809237</v>
      </c>
      <c r="L2163" s="1">
        <v>3.5619999999999998E-4</v>
      </c>
      <c r="M2163" s="1">
        <f t="shared" si="410"/>
        <v>-4.5800000000000029E-5</v>
      </c>
      <c r="N2163" s="3">
        <f t="shared" si="405"/>
        <v>-18.867871702952023</v>
      </c>
      <c r="O2163" s="8">
        <v>2.5021000000000009E-2</v>
      </c>
      <c r="P2163" s="4">
        <f t="shared" si="411"/>
        <v>2.4796000000000009E-2</v>
      </c>
      <c r="Q2163" s="3">
        <f t="shared" si="406"/>
        <v>10749.017264164448</v>
      </c>
      <c r="R2163" s="8">
        <v>-2.5004000000000009E-2</v>
      </c>
      <c r="S2163" s="1">
        <f t="shared" si="412"/>
        <v>0</v>
      </c>
      <c r="T2163" s="3">
        <f t="shared" si="407"/>
        <v>0</v>
      </c>
    </row>
    <row r="2164" spans="1:20" x14ac:dyDescent="0.25">
      <c r="A2164" s="2">
        <v>45057.480796998141</v>
      </c>
      <c r="B2164" s="1">
        <v>1.2584800000000002E-2</v>
      </c>
      <c r="C2164" s="6">
        <f t="shared" si="401"/>
        <v>75.05286343612336</v>
      </c>
      <c r="D2164" s="1">
        <v>6.9827499999999985E-3</v>
      </c>
      <c r="E2164" s="6">
        <f t="shared" si="402"/>
        <v>35.462062256809311</v>
      </c>
      <c r="F2164" s="1">
        <v>2.2819999999999996E-4</v>
      </c>
      <c r="G2164" s="1">
        <f t="shared" si="408"/>
        <v>-5.4800000000000031E-5</v>
      </c>
      <c r="H2164" s="3">
        <f t="shared" si="403"/>
        <v>-22.575125766216036</v>
      </c>
      <c r="I2164" s="1">
        <v>3.1099999999999997E-4</v>
      </c>
      <c r="J2164" s="1">
        <f t="shared" si="409"/>
        <v>-4.8000000000000028E-5</v>
      </c>
      <c r="K2164" s="3">
        <f t="shared" si="404"/>
        <v>-19.774101686238133</v>
      </c>
      <c r="L2164" s="1">
        <v>3.5674999999999997E-4</v>
      </c>
      <c r="M2164" s="1">
        <f t="shared" si="410"/>
        <v>-4.5250000000000043E-5</v>
      </c>
      <c r="N2164" s="3">
        <f t="shared" si="405"/>
        <v>-18.641312961177029</v>
      </c>
      <c r="O2164" s="8">
        <v>2.5021000000000009E-2</v>
      </c>
      <c r="P2164" s="4">
        <f t="shared" si="411"/>
        <v>2.4796000000000009E-2</v>
      </c>
      <c r="Q2164" s="3">
        <f t="shared" si="406"/>
        <v>10749.017264164448</v>
      </c>
      <c r="R2164" s="8">
        <v>-2.5004000000000009E-2</v>
      </c>
      <c r="S2164" s="1">
        <f t="shared" si="412"/>
        <v>0</v>
      </c>
      <c r="T2164" s="3">
        <f t="shared" si="407"/>
        <v>0</v>
      </c>
    </row>
    <row r="2165" spans="1:20" x14ac:dyDescent="0.25">
      <c r="A2165" s="2">
        <v>45057.480797462726</v>
      </c>
      <c r="B2165" s="1">
        <v>1.2585299999999999E-2</v>
      </c>
      <c r="C2165" s="6">
        <f t="shared" si="401"/>
        <v>75.05837004405285</v>
      </c>
      <c r="D2165" s="1">
        <v>6.9827999999999999E-3</v>
      </c>
      <c r="E2165" s="6">
        <f t="shared" si="402"/>
        <v>35.463035019455255</v>
      </c>
      <c r="F2165" s="1">
        <v>2.2845E-4</v>
      </c>
      <c r="G2165" s="1">
        <f t="shared" si="408"/>
        <v>-5.4549999999999998E-5</v>
      </c>
      <c r="H2165" s="3">
        <f t="shared" si="403"/>
        <v>-22.47214828862171</v>
      </c>
      <c r="I2165" s="1">
        <v>3.1090000000000002E-4</v>
      </c>
      <c r="J2165" s="1">
        <f t="shared" si="409"/>
        <v>-4.8099999999999977E-5</v>
      </c>
      <c r="K2165" s="3">
        <f t="shared" si="404"/>
        <v>-19.815293768739441</v>
      </c>
      <c r="L2165" s="1">
        <v>3.5600000000000014E-4</v>
      </c>
      <c r="M2165" s="1">
        <f t="shared" si="410"/>
        <v>-4.5999999999999871E-5</v>
      </c>
      <c r="N2165" s="3">
        <f t="shared" si="405"/>
        <v>-18.950256576394917</v>
      </c>
      <c r="O2165" s="8">
        <v>2.5021000000000009E-2</v>
      </c>
      <c r="P2165" s="4">
        <f t="shared" si="411"/>
        <v>2.4796000000000009E-2</v>
      </c>
      <c r="Q2165" s="3">
        <f t="shared" si="406"/>
        <v>10749.017264164448</v>
      </c>
      <c r="R2165" s="8">
        <v>-2.5004000000000009E-2</v>
      </c>
      <c r="S2165" s="1">
        <f t="shared" si="412"/>
        <v>0</v>
      </c>
      <c r="T2165" s="3">
        <f t="shared" si="407"/>
        <v>0</v>
      </c>
    </row>
    <row r="2166" spans="1:20" x14ac:dyDescent="0.25">
      <c r="A2166" s="2">
        <v>45057.480797795019</v>
      </c>
      <c r="B2166" s="1">
        <v>1.2585150000000003E-2</v>
      </c>
      <c r="C2166" s="6">
        <f t="shared" si="401"/>
        <v>75.056718061674033</v>
      </c>
      <c r="D2166" s="1">
        <v>6.9832999999999996E-3</v>
      </c>
      <c r="E2166" s="6">
        <f t="shared" si="402"/>
        <v>35.472762645914393</v>
      </c>
      <c r="F2166" s="1">
        <v>2.2849999999999997E-4</v>
      </c>
      <c r="G2166" s="1">
        <f t="shared" si="408"/>
        <v>-5.4500000000000024E-5</v>
      </c>
      <c r="H2166" s="3">
        <f t="shared" si="403"/>
        <v>-22.451552780746908</v>
      </c>
      <c r="I2166" s="1">
        <v>3.1119999999999997E-4</v>
      </c>
      <c r="J2166" s="1">
        <f t="shared" si="409"/>
        <v>-4.7800000000000023E-5</v>
      </c>
      <c r="K2166" s="3">
        <f t="shared" si="404"/>
        <v>-19.691717471809703</v>
      </c>
      <c r="L2166" s="1">
        <v>3.5575000000000005E-4</v>
      </c>
      <c r="M2166" s="1">
        <f t="shared" si="410"/>
        <v>-4.6249999999999959E-5</v>
      </c>
      <c r="N2166" s="3">
        <f t="shared" si="405"/>
        <v>-19.053237575524246</v>
      </c>
      <c r="O2166" s="8">
        <v>2.5021000000000009E-2</v>
      </c>
      <c r="P2166" s="4">
        <f t="shared" si="411"/>
        <v>2.4796000000000009E-2</v>
      </c>
      <c r="Q2166" s="3">
        <f t="shared" si="406"/>
        <v>10749.017264164448</v>
      </c>
      <c r="R2166" s="8">
        <v>-2.5004000000000009E-2</v>
      </c>
      <c r="S2166" s="1">
        <f t="shared" si="412"/>
        <v>0</v>
      </c>
      <c r="T2166" s="3">
        <f t="shared" si="407"/>
        <v>0</v>
      </c>
    </row>
    <row r="2167" spans="1:20" x14ac:dyDescent="0.25">
      <c r="A2167" s="2">
        <v>45057.480798308097</v>
      </c>
      <c r="B2167" s="1">
        <v>1.2586700000000001E-2</v>
      </c>
      <c r="C2167" s="6">
        <f t="shared" si="401"/>
        <v>75.0737885462555</v>
      </c>
      <c r="D2167" s="1">
        <v>6.9827500000000002E-3</v>
      </c>
      <c r="E2167" s="6">
        <f t="shared" si="402"/>
        <v>35.462062256809347</v>
      </c>
      <c r="F2167" s="1">
        <v>2.2815000000000002E-4</v>
      </c>
      <c r="G2167" s="1">
        <f t="shared" si="408"/>
        <v>-5.4849999999999978E-5</v>
      </c>
      <c r="H2167" s="3">
        <f t="shared" si="403"/>
        <v>-22.595721249378929</v>
      </c>
      <c r="I2167" s="1">
        <v>3.1144999999999995E-4</v>
      </c>
      <c r="J2167" s="1">
        <f t="shared" si="409"/>
        <v>-4.7550000000000044E-5</v>
      </c>
      <c r="K2167" s="3">
        <f t="shared" si="404"/>
        <v>-19.588737111100752</v>
      </c>
      <c r="L2167" s="1">
        <v>3.5594999999999995E-4</v>
      </c>
      <c r="M2167" s="1">
        <f t="shared" si="410"/>
        <v>-4.6050000000000062E-5</v>
      </c>
      <c r="N2167" s="3">
        <f t="shared" si="405"/>
        <v>-18.970852784458579</v>
      </c>
      <c r="O2167" s="8">
        <v>2.5021000000000009E-2</v>
      </c>
      <c r="P2167" s="4">
        <f t="shared" si="411"/>
        <v>2.4796000000000009E-2</v>
      </c>
      <c r="Q2167" s="3">
        <f t="shared" si="406"/>
        <v>10749.017264164448</v>
      </c>
      <c r="R2167" s="8">
        <v>-2.5004000000000009E-2</v>
      </c>
      <c r="S2167" s="1">
        <f t="shared" si="412"/>
        <v>0</v>
      </c>
      <c r="T2167" s="3">
        <f t="shared" si="407"/>
        <v>0</v>
      </c>
    </row>
    <row r="2168" spans="1:20" x14ac:dyDescent="0.25">
      <c r="A2168" s="2">
        <v>45057.480798815617</v>
      </c>
      <c r="B2168" s="1">
        <v>1.258505E-2</v>
      </c>
      <c r="C2168" s="6">
        <f t="shared" si="401"/>
        <v>75.055616740088098</v>
      </c>
      <c r="D2168" s="1">
        <v>6.9834999999999993E-3</v>
      </c>
      <c r="E2168" s="6">
        <f t="shared" si="402"/>
        <v>35.476653696498047</v>
      </c>
      <c r="F2168" s="1">
        <v>2.2734999999999994E-4</v>
      </c>
      <c r="G2168" s="1">
        <f t="shared" si="408"/>
        <v>-5.5650000000000052E-5</v>
      </c>
      <c r="H2168" s="3">
        <f t="shared" si="403"/>
        <v>-22.925248419850892</v>
      </c>
      <c r="I2168" s="1">
        <v>3.1070000000000002E-4</v>
      </c>
      <c r="J2168" s="1">
        <f t="shared" si="409"/>
        <v>-4.8299999999999981E-5</v>
      </c>
      <c r="K2168" s="3">
        <f t="shared" si="404"/>
        <v>-19.897677884316366</v>
      </c>
      <c r="L2168" s="1">
        <v>3.5590000000000003E-4</v>
      </c>
      <c r="M2168" s="1">
        <f t="shared" si="410"/>
        <v>-4.6099999999999982E-5</v>
      </c>
      <c r="N2168" s="3">
        <f t="shared" si="405"/>
        <v>-18.99144898840326</v>
      </c>
      <c r="O2168" s="8">
        <v>2.5021000000000009E-2</v>
      </c>
      <c r="P2168" s="4">
        <f t="shared" si="411"/>
        <v>2.4796000000000009E-2</v>
      </c>
      <c r="Q2168" s="3">
        <f t="shared" si="406"/>
        <v>10749.017264164448</v>
      </c>
      <c r="R2168" s="8">
        <v>-2.5004000000000009E-2</v>
      </c>
      <c r="S2168" s="1">
        <f t="shared" si="412"/>
        <v>0</v>
      </c>
      <c r="T2168" s="3">
        <f t="shared" si="407"/>
        <v>0</v>
      </c>
    </row>
    <row r="2169" spans="1:20" x14ac:dyDescent="0.25">
      <c r="A2169" s="2">
        <v>45057.480799284262</v>
      </c>
      <c r="B2169" s="1">
        <v>1.2585250000000001E-2</v>
      </c>
      <c r="C2169" s="6">
        <f t="shared" si="401"/>
        <v>75.057819383259911</v>
      </c>
      <c r="D2169" s="1">
        <v>6.9830000000000014E-3</v>
      </c>
      <c r="E2169" s="6">
        <f t="shared" si="402"/>
        <v>35.466926070038937</v>
      </c>
      <c r="F2169" s="1">
        <v>2.2824999999999999E-4</v>
      </c>
      <c r="G2169" s="1">
        <f t="shared" si="408"/>
        <v>-5.4750000000000003E-5</v>
      </c>
      <c r="H2169" s="3">
        <f t="shared" si="403"/>
        <v>-22.554530278934457</v>
      </c>
      <c r="I2169" s="1">
        <v>3.1174999999999996E-4</v>
      </c>
      <c r="J2169" s="1">
        <f t="shared" si="409"/>
        <v>-4.7250000000000037E-5</v>
      </c>
      <c r="K2169" s="3">
        <f t="shared" si="404"/>
        <v>-19.465160542328764</v>
      </c>
      <c r="L2169" s="1">
        <v>3.5625000000000007E-4</v>
      </c>
      <c r="M2169" s="1">
        <f t="shared" si="410"/>
        <v>-4.5749999999999947E-5</v>
      </c>
      <c r="N2169" s="3">
        <f t="shared" si="405"/>
        <v>-18.847275474294083</v>
      </c>
      <c r="O2169" s="8">
        <v>2.5021000000000009E-2</v>
      </c>
      <c r="P2169" s="4">
        <f t="shared" si="411"/>
        <v>2.4796000000000009E-2</v>
      </c>
      <c r="Q2169" s="3">
        <f t="shared" si="406"/>
        <v>10749.017264164448</v>
      </c>
      <c r="R2169" s="8">
        <v>-2.5004000000000009E-2</v>
      </c>
      <c r="S2169" s="1">
        <f t="shared" si="412"/>
        <v>0</v>
      </c>
      <c r="T2169" s="3">
        <f t="shared" si="407"/>
        <v>0</v>
      </c>
    </row>
    <row r="2170" spans="1:20" x14ac:dyDescent="0.25">
      <c r="A2170" s="2">
        <v>45057.48079975717</v>
      </c>
      <c r="B2170" s="1">
        <v>1.258505E-2</v>
      </c>
      <c r="C2170" s="6">
        <f t="shared" si="401"/>
        <v>75.055616740088098</v>
      </c>
      <c r="D2170" s="1">
        <v>6.9830000000000005E-3</v>
      </c>
      <c r="E2170" s="6">
        <f t="shared" si="402"/>
        <v>35.466926070038923</v>
      </c>
      <c r="F2170" s="1">
        <v>2.2764999999999995E-4</v>
      </c>
      <c r="G2170" s="1">
        <f t="shared" si="408"/>
        <v>-5.5350000000000044E-5</v>
      </c>
      <c r="H2170" s="3">
        <f t="shared" si="403"/>
        <v>-22.801675854482927</v>
      </c>
      <c r="I2170" s="1">
        <v>3.1139999999999998E-4</v>
      </c>
      <c r="J2170" s="1">
        <f t="shared" si="409"/>
        <v>-4.7600000000000019E-5</v>
      </c>
      <c r="K2170" s="3">
        <f t="shared" si="404"/>
        <v>-19.609333191480175</v>
      </c>
      <c r="L2170" s="1">
        <v>3.5589999999999998E-4</v>
      </c>
      <c r="M2170" s="1">
        <f t="shared" si="410"/>
        <v>-4.6100000000000036E-5</v>
      </c>
      <c r="N2170" s="3">
        <f t="shared" si="405"/>
        <v>-18.991448988403281</v>
      </c>
      <c r="O2170" s="8">
        <v>2.5021000000000009E-2</v>
      </c>
      <c r="P2170" s="4">
        <f t="shared" si="411"/>
        <v>2.4796000000000009E-2</v>
      </c>
      <c r="Q2170" s="3">
        <f t="shared" si="406"/>
        <v>10749.017264164448</v>
      </c>
      <c r="R2170" s="8">
        <v>-2.5004000000000009E-2</v>
      </c>
      <c r="S2170" s="1">
        <f t="shared" si="412"/>
        <v>0</v>
      </c>
      <c r="T2170" s="3">
        <f t="shared" si="407"/>
        <v>0</v>
      </c>
    </row>
    <row r="2171" spans="1:20" x14ac:dyDescent="0.25">
      <c r="A2171" s="2">
        <v>45057.480800226964</v>
      </c>
      <c r="B2171" s="1">
        <v>1.2585050000000004E-2</v>
      </c>
      <c r="C2171" s="6">
        <f t="shared" si="401"/>
        <v>75.055616740088141</v>
      </c>
      <c r="D2171" s="1">
        <v>6.9832000000000002E-3</v>
      </c>
      <c r="E2171" s="6">
        <f t="shared" si="402"/>
        <v>35.470817120622577</v>
      </c>
      <c r="F2171" s="1">
        <v>2.284E-4</v>
      </c>
      <c r="G2171" s="1">
        <f t="shared" si="408"/>
        <v>-5.4599999999999999E-5</v>
      </c>
      <c r="H2171" s="3">
        <f t="shared" si="403"/>
        <v>-22.492743792377873</v>
      </c>
      <c r="I2171" s="1">
        <v>3.1139999999999998E-4</v>
      </c>
      <c r="J2171" s="1">
        <f t="shared" si="409"/>
        <v>-4.7600000000000019E-5</v>
      </c>
      <c r="K2171" s="3">
        <f t="shared" si="404"/>
        <v>-19.609333191480175</v>
      </c>
      <c r="L2171" s="1">
        <v>3.5605000000000001E-4</v>
      </c>
      <c r="M2171" s="1">
        <f t="shared" si="410"/>
        <v>-4.5950000000000006E-5</v>
      </c>
      <c r="N2171" s="3">
        <f t="shared" si="405"/>
        <v>-18.929660364212531</v>
      </c>
      <c r="O2171" s="8">
        <v>2.5021000000000009E-2</v>
      </c>
      <c r="P2171" s="4">
        <f t="shared" si="411"/>
        <v>2.4796000000000009E-2</v>
      </c>
      <c r="Q2171" s="3">
        <f t="shared" si="406"/>
        <v>10749.017264164448</v>
      </c>
      <c r="R2171" s="8">
        <v>-2.5004000000000009E-2</v>
      </c>
      <c r="S2171" s="1">
        <f t="shared" si="412"/>
        <v>0</v>
      </c>
      <c r="T2171" s="3">
        <f t="shared" si="407"/>
        <v>0</v>
      </c>
    </row>
    <row r="2172" spans="1:20" x14ac:dyDescent="0.25">
      <c r="A2172" s="2">
        <v>45057.48080070821</v>
      </c>
      <c r="B2172" s="1">
        <v>1.25854E-2</v>
      </c>
      <c r="C2172" s="6">
        <f t="shared" si="401"/>
        <v>75.059471365638757</v>
      </c>
      <c r="D2172" s="1">
        <v>6.983849999999998E-3</v>
      </c>
      <c r="E2172" s="6">
        <f t="shared" si="402"/>
        <v>35.483463035019419</v>
      </c>
      <c r="F2172" s="1">
        <v>2.2804999999999996E-4</v>
      </c>
      <c r="G2172" s="1">
        <f t="shared" si="408"/>
        <v>-5.4950000000000035E-5</v>
      </c>
      <c r="H2172" s="3">
        <f t="shared" si="403"/>
        <v>-22.636912203348867</v>
      </c>
      <c r="I2172" s="1">
        <v>3.1129999999999998E-4</v>
      </c>
      <c r="J2172" s="1">
        <f t="shared" si="409"/>
        <v>-4.7700000000000021E-5</v>
      </c>
      <c r="K2172" s="3">
        <f t="shared" si="404"/>
        <v>-19.650525339882584</v>
      </c>
      <c r="L2172" s="1">
        <v>3.5560000000000008E-4</v>
      </c>
      <c r="M2172" s="1">
        <f t="shared" si="410"/>
        <v>-4.6399999999999935E-5</v>
      </c>
      <c r="N2172" s="3">
        <f t="shared" si="405"/>
        <v>-19.115026125575522</v>
      </c>
      <c r="O2172" s="8">
        <v>2.5021000000000009E-2</v>
      </c>
      <c r="P2172" s="4">
        <f t="shared" si="411"/>
        <v>2.4796000000000009E-2</v>
      </c>
      <c r="Q2172" s="3">
        <f t="shared" si="406"/>
        <v>10749.017264164448</v>
      </c>
      <c r="R2172" s="8">
        <v>-2.5004000000000009E-2</v>
      </c>
      <c r="S2172" s="1">
        <f t="shared" si="412"/>
        <v>0</v>
      </c>
      <c r="T2172" s="3">
        <f t="shared" si="407"/>
        <v>0</v>
      </c>
    </row>
    <row r="2173" spans="1:20" x14ac:dyDescent="0.25">
      <c r="A2173" s="2">
        <v>45057.480801188074</v>
      </c>
      <c r="B2173" s="1">
        <v>1.2585200000000001E-2</v>
      </c>
      <c r="C2173" s="6">
        <f t="shared" si="401"/>
        <v>75.057268722466958</v>
      </c>
      <c r="D2173" s="1">
        <v>6.9829499999999999E-3</v>
      </c>
      <c r="E2173" s="6">
        <f t="shared" si="402"/>
        <v>35.465953307393001</v>
      </c>
      <c r="F2173" s="1">
        <v>2.2785000000000001E-4</v>
      </c>
      <c r="G2173" s="1">
        <f t="shared" si="408"/>
        <v>-5.5149999999999985E-5</v>
      </c>
      <c r="H2173" s="3">
        <f t="shared" si="403"/>
        <v>-22.719294061864971</v>
      </c>
      <c r="I2173" s="1">
        <v>3.1120000000000003E-4</v>
      </c>
      <c r="J2173" s="1">
        <f t="shared" si="409"/>
        <v>-4.7799999999999969E-5</v>
      </c>
      <c r="K2173" s="3">
        <f t="shared" si="404"/>
        <v>-19.691717471809678</v>
      </c>
      <c r="L2173" s="1">
        <v>3.5609999999999998E-4</v>
      </c>
      <c r="M2173" s="1">
        <f t="shared" si="410"/>
        <v>-4.5900000000000031E-5</v>
      </c>
      <c r="N2173" s="3">
        <f t="shared" si="405"/>
        <v>-18.909064147911234</v>
      </c>
      <c r="O2173" s="8">
        <v>2.5021000000000009E-2</v>
      </c>
      <c r="P2173" s="4">
        <f t="shared" si="411"/>
        <v>2.4796000000000009E-2</v>
      </c>
      <c r="Q2173" s="3">
        <f t="shared" si="406"/>
        <v>10749.017264164448</v>
      </c>
      <c r="R2173" s="8">
        <v>-2.5004000000000009E-2</v>
      </c>
      <c r="S2173" s="1">
        <f t="shared" si="412"/>
        <v>0</v>
      </c>
      <c r="T2173" s="3">
        <f t="shared" si="407"/>
        <v>0</v>
      </c>
    </row>
    <row r="2174" spans="1:20" x14ac:dyDescent="0.25">
      <c r="A2174" s="2">
        <v>45057.480801509031</v>
      </c>
      <c r="B2174" s="1">
        <v>1.2584599999999998E-2</v>
      </c>
      <c r="C2174" s="6">
        <f t="shared" si="401"/>
        <v>75.050660792951504</v>
      </c>
      <c r="D2174" s="1">
        <v>6.9834499999999996E-3</v>
      </c>
      <c r="E2174" s="6">
        <f t="shared" si="402"/>
        <v>35.475680933852132</v>
      </c>
      <c r="F2174" s="1">
        <v>2.2799999999999999E-4</v>
      </c>
      <c r="G2174" s="1">
        <f t="shared" si="408"/>
        <v>-5.5000000000000009E-5</v>
      </c>
      <c r="H2174" s="3">
        <f t="shared" si="403"/>
        <v>-22.657507674155848</v>
      </c>
      <c r="I2174" s="1">
        <v>3.1165000000000001E-4</v>
      </c>
      <c r="J2174" s="1">
        <f t="shared" si="409"/>
        <v>-4.7349999999999985E-5</v>
      </c>
      <c r="K2174" s="3">
        <f t="shared" si="404"/>
        <v>-19.506352748394722</v>
      </c>
      <c r="L2174" s="1">
        <v>3.5634999999999996E-4</v>
      </c>
      <c r="M2174" s="1">
        <f t="shared" si="410"/>
        <v>-4.5650000000000053E-5</v>
      </c>
      <c r="N2174" s="3">
        <f t="shared" si="405"/>
        <v>-18.806083004621701</v>
      </c>
      <c r="O2174" s="8">
        <v>2.5021000000000009E-2</v>
      </c>
      <c r="P2174" s="4">
        <f t="shared" si="411"/>
        <v>2.4796000000000009E-2</v>
      </c>
      <c r="Q2174" s="3">
        <f t="shared" si="406"/>
        <v>10749.017264164448</v>
      </c>
      <c r="R2174" s="8">
        <v>-2.5004000000000009E-2</v>
      </c>
      <c r="S2174" s="1">
        <f t="shared" si="412"/>
        <v>0</v>
      </c>
      <c r="T2174" s="3">
        <f t="shared" si="407"/>
        <v>0</v>
      </c>
    </row>
    <row r="2175" spans="1:20" x14ac:dyDescent="0.25">
      <c r="A2175" s="2">
        <v>45057.480801985992</v>
      </c>
      <c r="B2175" s="1">
        <v>1.2585099999999998E-2</v>
      </c>
      <c r="C2175" s="6">
        <f t="shared" si="401"/>
        <v>75.056167400881023</v>
      </c>
      <c r="D2175" s="1">
        <v>6.983249999999999E-3</v>
      </c>
      <c r="E2175" s="6">
        <f t="shared" si="402"/>
        <v>35.471789883268471</v>
      </c>
      <c r="F2175" s="1">
        <v>2.2749999999999997E-4</v>
      </c>
      <c r="G2175" s="1">
        <f t="shared" si="408"/>
        <v>-5.5500000000000021E-5</v>
      </c>
      <c r="H2175" s="3">
        <f t="shared" si="403"/>
        <v>-22.863462155700727</v>
      </c>
      <c r="I2175" s="1">
        <v>3.1105E-4</v>
      </c>
      <c r="J2175" s="1">
        <f t="shared" si="409"/>
        <v>-4.795E-5</v>
      </c>
      <c r="K2175" s="3">
        <f t="shared" si="404"/>
        <v>-19.753505638809237</v>
      </c>
      <c r="L2175" s="1">
        <v>3.5574999999999989E-4</v>
      </c>
      <c r="M2175" s="1">
        <f t="shared" si="410"/>
        <v>-4.6250000000000121E-5</v>
      </c>
      <c r="N2175" s="3">
        <f t="shared" si="405"/>
        <v>-19.053237575524314</v>
      </c>
      <c r="O2175" s="8">
        <v>2.5021000000000009E-2</v>
      </c>
      <c r="P2175" s="4">
        <f t="shared" si="411"/>
        <v>2.4796000000000009E-2</v>
      </c>
      <c r="Q2175" s="3">
        <f t="shared" si="406"/>
        <v>10749.017264164448</v>
      </c>
      <c r="R2175" s="8">
        <v>-2.5004000000000009E-2</v>
      </c>
      <c r="S2175" s="1">
        <f t="shared" si="412"/>
        <v>0</v>
      </c>
      <c r="T2175" s="3">
        <f t="shared" si="407"/>
        <v>0</v>
      </c>
    </row>
    <row r="2176" spans="1:20" x14ac:dyDescent="0.25">
      <c r="A2176" s="2">
        <v>45057.480802424187</v>
      </c>
      <c r="B2176" s="1">
        <v>1.258515E-2</v>
      </c>
      <c r="C2176" s="6">
        <f t="shared" si="401"/>
        <v>75.056718061674005</v>
      </c>
      <c r="D2176" s="1">
        <v>6.9827500000000002E-3</v>
      </c>
      <c r="E2176" s="6">
        <f t="shared" si="402"/>
        <v>35.462062256809347</v>
      </c>
      <c r="F2176" s="1">
        <v>2.2819999999999996E-4</v>
      </c>
      <c r="G2176" s="1">
        <f t="shared" si="408"/>
        <v>-5.4800000000000031E-5</v>
      </c>
      <c r="H2176" s="3">
        <f t="shared" si="403"/>
        <v>-22.575125766216036</v>
      </c>
      <c r="I2176" s="1">
        <v>3.1149999999999993E-4</v>
      </c>
      <c r="J2176" s="1">
        <f t="shared" si="409"/>
        <v>-4.750000000000007E-5</v>
      </c>
      <c r="K2176" s="3">
        <f t="shared" si="404"/>
        <v>-19.568141026602504</v>
      </c>
      <c r="L2176" s="1">
        <v>3.5685000000000003E-4</v>
      </c>
      <c r="M2176" s="1">
        <f t="shared" si="410"/>
        <v>-4.5149999999999986E-5</v>
      </c>
      <c r="N2176" s="3">
        <f t="shared" si="405"/>
        <v>-18.600120409127051</v>
      </c>
      <c r="O2176" s="8">
        <v>2.5021000000000009E-2</v>
      </c>
      <c r="P2176" s="4">
        <f t="shared" si="411"/>
        <v>2.4796000000000009E-2</v>
      </c>
      <c r="Q2176" s="3">
        <f t="shared" si="406"/>
        <v>10749.017264164448</v>
      </c>
      <c r="R2176" s="8">
        <v>-2.5004000000000009E-2</v>
      </c>
      <c r="S2176" s="1">
        <f t="shared" si="412"/>
        <v>0</v>
      </c>
      <c r="T2176" s="3">
        <f t="shared" si="407"/>
        <v>0</v>
      </c>
    </row>
    <row r="2177" spans="1:20" x14ac:dyDescent="0.25">
      <c r="A2177" s="2">
        <v>45057.480802881015</v>
      </c>
      <c r="B2177" s="1">
        <v>1.258475E-2</v>
      </c>
      <c r="C2177" s="6">
        <f t="shared" si="401"/>
        <v>75.052312775330392</v>
      </c>
      <c r="D2177" s="1">
        <v>6.9829500000000017E-3</v>
      </c>
      <c r="E2177" s="6">
        <f t="shared" si="402"/>
        <v>35.465953307393036</v>
      </c>
      <c r="F2177" s="1">
        <v>2.2804999999999996E-4</v>
      </c>
      <c r="G2177" s="1">
        <f t="shared" si="408"/>
        <v>-5.4950000000000035E-5</v>
      </c>
      <c r="H2177" s="3">
        <f t="shared" si="403"/>
        <v>-22.636912203348867</v>
      </c>
      <c r="I2177" s="1">
        <v>3.1159999999999993E-4</v>
      </c>
      <c r="J2177" s="1">
        <f t="shared" si="409"/>
        <v>-4.7400000000000068E-5</v>
      </c>
      <c r="K2177" s="3">
        <f t="shared" si="404"/>
        <v>-19.526948845249496</v>
      </c>
      <c r="L2177" s="1">
        <v>3.5609999999999993E-4</v>
      </c>
      <c r="M2177" s="1">
        <f t="shared" si="410"/>
        <v>-4.5900000000000086E-5</v>
      </c>
      <c r="N2177" s="3">
        <f t="shared" si="405"/>
        <v>-18.909064147911256</v>
      </c>
      <c r="O2177" s="8">
        <v>2.5021000000000009E-2</v>
      </c>
      <c r="P2177" s="4">
        <f t="shared" si="411"/>
        <v>2.4796000000000009E-2</v>
      </c>
      <c r="Q2177" s="3">
        <f t="shared" si="406"/>
        <v>10749.017264164448</v>
      </c>
      <c r="R2177" s="8">
        <v>-2.5004000000000009E-2</v>
      </c>
      <c r="S2177" s="1">
        <f t="shared" si="412"/>
        <v>0</v>
      </c>
      <c r="T2177" s="3">
        <f t="shared" si="407"/>
        <v>0</v>
      </c>
    </row>
    <row r="2178" spans="1:20" x14ac:dyDescent="0.25">
      <c r="A2178" s="2">
        <v>45057.480803350925</v>
      </c>
      <c r="B2178" s="1">
        <v>1.2584600000000001E-2</v>
      </c>
      <c r="C2178" s="6">
        <f t="shared" si="401"/>
        <v>75.050660792951547</v>
      </c>
      <c r="D2178" s="1">
        <v>6.9834499999999996E-3</v>
      </c>
      <c r="E2178" s="6">
        <f t="shared" si="402"/>
        <v>35.475680933852132</v>
      </c>
      <c r="F2178" s="1">
        <v>2.2789999999999998E-4</v>
      </c>
      <c r="G2178" s="1">
        <f t="shared" si="408"/>
        <v>-5.5100000000000011E-5</v>
      </c>
      <c r="H2178" s="3">
        <f t="shared" si="403"/>
        <v>-22.698698603413909</v>
      </c>
      <c r="I2178" s="1">
        <v>3.1099999999999997E-4</v>
      </c>
      <c r="J2178" s="1">
        <f t="shared" si="409"/>
        <v>-4.8000000000000028E-5</v>
      </c>
      <c r="K2178" s="3">
        <f t="shared" si="404"/>
        <v>-19.774101686238133</v>
      </c>
      <c r="L2178" s="1">
        <v>3.5565E-4</v>
      </c>
      <c r="M2178" s="1">
        <f t="shared" si="410"/>
        <v>-4.6350000000000015E-5</v>
      </c>
      <c r="N2178" s="3">
        <f t="shared" si="405"/>
        <v>-19.094429946343983</v>
      </c>
      <c r="O2178" s="8">
        <v>2.5021000000000009E-2</v>
      </c>
      <c r="P2178" s="4">
        <f t="shared" si="411"/>
        <v>2.4796000000000009E-2</v>
      </c>
      <c r="Q2178" s="3">
        <f t="shared" si="406"/>
        <v>10749.017264164448</v>
      </c>
      <c r="R2178" s="8">
        <v>-2.5004000000000009E-2</v>
      </c>
      <c r="S2178" s="1">
        <f t="shared" si="412"/>
        <v>0</v>
      </c>
      <c r="T2178" s="3">
        <f t="shared" si="407"/>
        <v>0</v>
      </c>
    </row>
    <row r="2179" spans="1:20" x14ac:dyDescent="0.25">
      <c r="A2179" s="2">
        <v>45057.480803809027</v>
      </c>
      <c r="B2179" s="1">
        <v>1.2585099999999998E-2</v>
      </c>
      <c r="C2179" s="6">
        <f t="shared" ref="C2179:C2242" si="413">(((B2179)-0.00577)/(0.01485-0.00577))*100</f>
        <v>75.056167400881023</v>
      </c>
      <c r="D2179" s="1">
        <v>6.9837000000000007E-3</v>
      </c>
      <c r="E2179" s="6">
        <f t="shared" ref="E2179:E2242" si="414">((D2179-0.00516)/(0.0103-0.00516))*100</f>
        <v>35.48054474708173</v>
      </c>
      <c r="F2179" s="1">
        <v>2.2815000000000002E-4</v>
      </c>
      <c r="G2179" s="1">
        <f t="shared" si="408"/>
        <v>-5.4849999999999978E-5</v>
      </c>
      <c r="H2179" s="3">
        <f t="shared" ref="H2179:H2242" si="415">(4*G2179/(2-4*G2179))*206000</f>
        <v>-22.595721249378929</v>
      </c>
      <c r="I2179" s="1">
        <v>3.1109999999999992E-4</v>
      </c>
      <c r="J2179" s="1">
        <f t="shared" si="409"/>
        <v>-4.790000000000008E-5</v>
      </c>
      <c r="K2179" s="3">
        <f t="shared" ref="K2179:K2242" si="416">(4*J2179/(2-4*J2179))*206000</f>
        <v>-19.732909587261574</v>
      </c>
      <c r="L2179" s="1">
        <v>3.5654999999999997E-4</v>
      </c>
      <c r="M2179" s="1">
        <f t="shared" si="410"/>
        <v>-4.5450000000000048E-5</v>
      </c>
      <c r="N2179" s="3">
        <f t="shared" ref="N2179:N2242" si="417">(4*M2179/(2-4*M2179))*206000</f>
        <v>-18.723698015850378</v>
      </c>
      <c r="O2179" s="8">
        <v>2.5021000000000009E-2</v>
      </c>
      <c r="P2179" s="4">
        <f t="shared" si="411"/>
        <v>2.4796000000000009E-2</v>
      </c>
      <c r="Q2179" s="3">
        <f t="shared" ref="Q2179:Q2242" si="418">(4*P2179/(2-4*P2179))*206000</f>
        <v>10749.017264164448</v>
      </c>
      <c r="R2179" s="8">
        <v>-2.5004000000000009E-2</v>
      </c>
      <c r="S2179" s="1">
        <f t="shared" si="412"/>
        <v>0</v>
      </c>
      <c r="T2179" s="3">
        <f t="shared" ref="T2179:T2242" si="419">(4*S2179/(2-4*S2179))*206000</f>
        <v>0</v>
      </c>
    </row>
    <row r="2180" spans="1:20" x14ac:dyDescent="0.25">
      <c r="A2180" s="2">
        <v>45057.480804282292</v>
      </c>
      <c r="B2180" s="1">
        <v>1.2585450000000001E-2</v>
      </c>
      <c r="C2180" s="6">
        <f t="shared" si="413"/>
        <v>75.060022026431724</v>
      </c>
      <c r="D2180" s="1">
        <v>6.9831000000000008E-3</v>
      </c>
      <c r="E2180" s="6">
        <f t="shared" si="414"/>
        <v>35.468871595330761</v>
      </c>
      <c r="F2180" s="1">
        <v>2.2799999999999999E-4</v>
      </c>
      <c r="G2180" s="1">
        <f t="shared" si="408"/>
        <v>-5.5000000000000009E-5</v>
      </c>
      <c r="H2180" s="3">
        <f t="shared" si="415"/>
        <v>-22.657507674155848</v>
      </c>
      <c r="I2180" s="1">
        <v>3.1155000000000001E-4</v>
      </c>
      <c r="J2180" s="1">
        <f t="shared" si="409"/>
        <v>-4.7449999999999988E-5</v>
      </c>
      <c r="K2180" s="3">
        <f t="shared" si="416"/>
        <v>-19.547544937985382</v>
      </c>
      <c r="L2180" s="1">
        <v>3.5555000000000005E-4</v>
      </c>
      <c r="M2180" s="1">
        <f t="shared" si="410"/>
        <v>-4.6449999999999964E-5</v>
      </c>
      <c r="N2180" s="3">
        <f t="shared" si="417"/>
        <v>-19.135622300688251</v>
      </c>
      <c r="O2180" s="8">
        <v>2.5021000000000009E-2</v>
      </c>
      <c r="P2180" s="4">
        <f t="shared" si="411"/>
        <v>2.4796000000000009E-2</v>
      </c>
      <c r="Q2180" s="3">
        <f t="shared" si="418"/>
        <v>10749.017264164448</v>
      </c>
      <c r="R2180" s="8">
        <v>-2.5004000000000009E-2</v>
      </c>
      <c r="S2180" s="1">
        <f t="shared" si="412"/>
        <v>0</v>
      </c>
      <c r="T2180" s="3">
        <f t="shared" si="419"/>
        <v>0</v>
      </c>
    </row>
    <row r="2181" spans="1:20" x14ac:dyDescent="0.25">
      <c r="A2181" s="2">
        <v>45057.480804784725</v>
      </c>
      <c r="B2181" s="1">
        <v>1.258515E-2</v>
      </c>
      <c r="C2181" s="6">
        <f t="shared" si="413"/>
        <v>75.056718061674005</v>
      </c>
      <c r="D2181" s="1">
        <v>6.983249999999999E-3</v>
      </c>
      <c r="E2181" s="6">
        <f t="shared" si="414"/>
        <v>35.471789883268471</v>
      </c>
      <c r="F2181" s="1">
        <v>2.2874999999999995E-4</v>
      </c>
      <c r="G2181" s="1">
        <f t="shared" si="408"/>
        <v>-5.4250000000000045E-5</v>
      </c>
      <c r="H2181" s="3">
        <f t="shared" si="415"/>
        <v>-22.348575179593031</v>
      </c>
      <c r="I2181" s="1">
        <v>3.1164999999999996E-4</v>
      </c>
      <c r="J2181" s="1">
        <f t="shared" si="409"/>
        <v>-4.735000000000004E-5</v>
      </c>
      <c r="K2181" s="3">
        <f t="shared" si="416"/>
        <v>-19.506352748394743</v>
      </c>
      <c r="L2181" s="1">
        <v>3.5639999999999999E-4</v>
      </c>
      <c r="M2181" s="1">
        <f t="shared" si="410"/>
        <v>-4.5600000000000024E-5</v>
      </c>
      <c r="N2181" s="3">
        <f t="shared" si="417"/>
        <v>-18.785486763607167</v>
      </c>
      <c r="O2181" s="8">
        <v>2.5021000000000009E-2</v>
      </c>
      <c r="P2181" s="4">
        <f t="shared" si="411"/>
        <v>2.4796000000000009E-2</v>
      </c>
      <c r="Q2181" s="3">
        <f t="shared" si="418"/>
        <v>10749.017264164448</v>
      </c>
      <c r="R2181" s="8">
        <v>-2.5004000000000009E-2</v>
      </c>
      <c r="S2181" s="1">
        <f t="shared" si="412"/>
        <v>0</v>
      </c>
      <c r="T2181" s="3">
        <f t="shared" si="419"/>
        <v>0</v>
      </c>
    </row>
    <row r="2182" spans="1:20" x14ac:dyDescent="0.25">
      <c r="A2182" s="2">
        <v>45057.480805240972</v>
      </c>
      <c r="B2182" s="1">
        <v>1.2585299999999999E-2</v>
      </c>
      <c r="C2182" s="6">
        <f t="shared" si="413"/>
        <v>75.05837004405285</v>
      </c>
      <c r="D2182" s="1">
        <v>6.9835999999999978E-3</v>
      </c>
      <c r="E2182" s="6">
        <f t="shared" si="414"/>
        <v>35.478599221789842</v>
      </c>
      <c r="F2182" s="1">
        <v>2.275E-4</v>
      </c>
      <c r="G2182" s="1">
        <f t="shared" si="408"/>
        <v>-5.5499999999999994E-5</v>
      </c>
      <c r="H2182" s="3">
        <f t="shared" si="415"/>
        <v>-22.863462155700716</v>
      </c>
      <c r="I2182" s="1">
        <v>3.1134999999999995E-4</v>
      </c>
      <c r="J2182" s="1">
        <f t="shared" si="409"/>
        <v>-4.7650000000000047E-5</v>
      </c>
      <c r="K2182" s="3">
        <f t="shared" si="416"/>
        <v>-19.629929267740806</v>
      </c>
      <c r="L2182" s="1">
        <v>3.5579999999999997E-4</v>
      </c>
      <c r="M2182" s="1">
        <f t="shared" si="410"/>
        <v>-4.6200000000000039E-5</v>
      </c>
      <c r="N2182" s="3">
        <f t="shared" si="417"/>
        <v>-19.032641383936141</v>
      </c>
      <c r="O2182" s="8">
        <v>2.5021000000000009E-2</v>
      </c>
      <c r="P2182" s="4">
        <f t="shared" si="411"/>
        <v>2.4796000000000009E-2</v>
      </c>
      <c r="Q2182" s="3">
        <f t="shared" si="418"/>
        <v>10749.017264164448</v>
      </c>
      <c r="R2182" s="8">
        <v>-2.5004000000000009E-2</v>
      </c>
      <c r="S2182" s="1">
        <f t="shared" si="412"/>
        <v>0</v>
      </c>
      <c r="T2182" s="3">
        <f t="shared" si="419"/>
        <v>0</v>
      </c>
    </row>
    <row r="2183" spans="1:20" x14ac:dyDescent="0.25">
      <c r="A2183" s="2">
        <v>45057.480805690626</v>
      </c>
      <c r="B2183" s="1">
        <v>1.258535E-2</v>
      </c>
      <c r="C2183" s="6">
        <f t="shared" si="413"/>
        <v>75.058920704845804</v>
      </c>
      <c r="D2183" s="1">
        <v>6.9836499999999992E-3</v>
      </c>
      <c r="E2183" s="6">
        <f t="shared" si="414"/>
        <v>35.479571984435786</v>
      </c>
      <c r="F2183" s="1">
        <v>2.2770000000000001E-4</v>
      </c>
      <c r="G2183" s="1">
        <f t="shared" si="408"/>
        <v>-5.5299999999999989E-5</v>
      </c>
      <c r="H2183" s="3">
        <f t="shared" si="415"/>
        <v>-22.781080412506373</v>
      </c>
      <c r="I2183" s="1">
        <v>3.1084999999999999E-4</v>
      </c>
      <c r="J2183" s="1">
        <f t="shared" si="409"/>
        <v>-4.8150000000000005E-5</v>
      </c>
      <c r="K2183" s="3">
        <f t="shared" si="416"/>
        <v>-19.835889803811892</v>
      </c>
      <c r="L2183" s="1">
        <v>3.5600000000000003E-4</v>
      </c>
      <c r="M2183" s="1">
        <f t="shared" si="410"/>
        <v>-4.599999999999998E-5</v>
      </c>
      <c r="N2183" s="3">
        <f t="shared" si="417"/>
        <v>-18.950256576394963</v>
      </c>
      <c r="O2183" s="8">
        <v>2.5021000000000009E-2</v>
      </c>
      <c r="P2183" s="4">
        <f t="shared" si="411"/>
        <v>2.4796000000000009E-2</v>
      </c>
      <c r="Q2183" s="3">
        <f t="shared" si="418"/>
        <v>10749.017264164448</v>
      </c>
      <c r="R2183" s="8">
        <v>-2.5004000000000009E-2</v>
      </c>
      <c r="S2183" s="1">
        <f t="shared" si="412"/>
        <v>0</v>
      </c>
      <c r="T2183" s="3">
        <f t="shared" si="419"/>
        <v>0</v>
      </c>
    </row>
    <row r="2184" spans="1:20" x14ac:dyDescent="0.25">
      <c r="A2184" s="2">
        <v>45057.480806172338</v>
      </c>
      <c r="B2184" s="1">
        <v>1.2585300000000004E-2</v>
      </c>
      <c r="C2184" s="6">
        <f t="shared" si="413"/>
        <v>75.058370044052907</v>
      </c>
      <c r="D2184" s="1">
        <v>6.9836999999999998E-3</v>
      </c>
      <c r="E2184" s="6">
        <f t="shared" si="414"/>
        <v>35.480544747081709</v>
      </c>
      <c r="F2184" s="1">
        <v>2.2829999999999999E-4</v>
      </c>
      <c r="G2184" s="1">
        <f t="shared" si="408"/>
        <v>-5.4700000000000001E-5</v>
      </c>
      <c r="H2184" s="3">
        <f t="shared" si="415"/>
        <v>-22.533934787534246</v>
      </c>
      <c r="I2184" s="1">
        <v>3.1085000000000005E-4</v>
      </c>
      <c r="J2184" s="1">
        <f t="shared" si="409"/>
        <v>-4.8149999999999951E-5</v>
      </c>
      <c r="K2184" s="3">
        <f t="shared" si="416"/>
        <v>-19.83588980381187</v>
      </c>
      <c r="L2184" s="1">
        <v>3.5555E-4</v>
      </c>
      <c r="M2184" s="1">
        <f t="shared" si="410"/>
        <v>-4.6450000000000018E-5</v>
      </c>
      <c r="N2184" s="3">
        <f t="shared" si="417"/>
        <v>-19.135622300688272</v>
      </c>
      <c r="O2184" s="8">
        <v>2.5021000000000009E-2</v>
      </c>
      <c r="P2184" s="4">
        <f t="shared" si="411"/>
        <v>2.4796000000000009E-2</v>
      </c>
      <c r="Q2184" s="3">
        <f t="shared" si="418"/>
        <v>10749.017264164448</v>
      </c>
      <c r="R2184" s="8">
        <v>-2.5004000000000009E-2</v>
      </c>
      <c r="S2184" s="1">
        <f t="shared" si="412"/>
        <v>0</v>
      </c>
      <c r="T2184" s="3">
        <f t="shared" si="419"/>
        <v>0</v>
      </c>
    </row>
    <row r="2185" spans="1:20" x14ac:dyDescent="0.25">
      <c r="A2185" s="2">
        <v>45057.48080662662</v>
      </c>
      <c r="B2185" s="1">
        <v>1.2585549999999997E-2</v>
      </c>
      <c r="C2185" s="6">
        <f t="shared" si="413"/>
        <v>75.061123348017574</v>
      </c>
      <c r="D2185" s="1">
        <v>6.9832999999999996E-3</v>
      </c>
      <c r="E2185" s="6">
        <f t="shared" si="414"/>
        <v>35.472762645914393</v>
      </c>
      <c r="F2185" s="1">
        <v>2.2795000000000004E-4</v>
      </c>
      <c r="G2185" s="1">
        <f t="shared" si="408"/>
        <v>-5.5049999999999956E-5</v>
      </c>
      <c r="H2185" s="3">
        <f t="shared" si="415"/>
        <v>-22.678103140844179</v>
      </c>
      <c r="I2185" s="1">
        <v>3.1170000000000004E-4</v>
      </c>
      <c r="J2185" s="1">
        <f t="shared" si="409"/>
        <v>-4.7299999999999957E-5</v>
      </c>
      <c r="K2185" s="3">
        <f t="shared" si="416"/>
        <v>-19.485756647421137</v>
      </c>
      <c r="L2185" s="1">
        <v>3.5614999999999996E-4</v>
      </c>
      <c r="M2185" s="1">
        <f t="shared" si="410"/>
        <v>-4.5850000000000057E-5</v>
      </c>
      <c r="N2185" s="3">
        <f t="shared" si="417"/>
        <v>-18.888467927491071</v>
      </c>
      <c r="O2185" s="8">
        <v>2.5021000000000009E-2</v>
      </c>
      <c r="P2185" s="4">
        <f t="shared" si="411"/>
        <v>2.4796000000000009E-2</v>
      </c>
      <c r="Q2185" s="3">
        <f t="shared" si="418"/>
        <v>10749.017264164448</v>
      </c>
      <c r="R2185" s="8">
        <v>-2.5004000000000009E-2</v>
      </c>
      <c r="S2185" s="1">
        <f t="shared" si="412"/>
        <v>0</v>
      </c>
      <c r="T2185" s="3">
        <f t="shared" si="419"/>
        <v>0</v>
      </c>
    </row>
    <row r="2186" spans="1:20" x14ac:dyDescent="0.25">
      <c r="A2186" s="2">
        <v>45057.480807099644</v>
      </c>
      <c r="B2186" s="1">
        <v>1.2585250000000003E-2</v>
      </c>
      <c r="C2186" s="6">
        <f t="shared" si="413"/>
        <v>75.057819383259925</v>
      </c>
      <c r="D2186" s="1">
        <v>6.9840000000000015E-3</v>
      </c>
      <c r="E2186" s="6">
        <f t="shared" si="414"/>
        <v>35.486381322957236</v>
      </c>
      <c r="F2186" s="1">
        <v>2.2790000000000001E-4</v>
      </c>
      <c r="G2186" s="1">
        <f t="shared" si="408"/>
        <v>-5.5099999999999984E-5</v>
      </c>
      <c r="H2186" s="3">
        <f t="shared" si="415"/>
        <v>-22.698698603413899</v>
      </c>
      <c r="I2186" s="1">
        <v>3.1149999999999993E-4</v>
      </c>
      <c r="J2186" s="1">
        <f t="shared" si="409"/>
        <v>-4.750000000000007E-5</v>
      </c>
      <c r="K2186" s="3">
        <f t="shared" si="416"/>
        <v>-19.568141026602504</v>
      </c>
      <c r="L2186" s="1">
        <v>3.5605000000000001E-4</v>
      </c>
      <c r="M2186" s="1">
        <f t="shared" si="410"/>
        <v>-4.5950000000000006E-5</v>
      </c>
      <c r="N2186" s="3">
        <f t="shared" si="417"/>
        <v>-18.929660364212531</v>
      </c>
      <c r="O2186" s="8">
        <v>2.5021000000000009E-2</v>
      </c>
      <c r="P2186" s="4">
        <f t="shared" si="411"/>
        <v>2.4796000000000009E-2</v>
      </c>
      <c r="Q2186" s="3">
        <f t="shared" si="418"/>
        <v>10749.017264164448</v>
      </c>
      <c r="R2186" s="8">
        <v>-2.5004000000000009E-2</v>
      </c>
      <c r="S2186" s="1">
        <f t="shared" si="412"/>
        <v>0</v>
      </c>
      <c r="T2186" s="3">
        <f t="shared" si="419"/>
        <v>0</v>
      </c>
    </row>
    <row r="2187" spans="1:20" x14ac:dyDescent="0.25">
      <c r="A2187" s="2">
        <v>45057.480807561915</v>
      </c>
      <c r="B2187" s="1">
        <v>1.2585050000000004E-2</v>
      </c>
      <c r="C2187" s="6">
        <f t="shared" si="413"/>
        <v>75.055616740088141</v>
      </c>
      <c r="D2187" s="1">
        <v>6.9829999999999988E-3</v>
      </c>
      <c r="E2187" s="6">
        <f t="shared" si="414"/>
        <v>35.466926070038888</v>
      </c>
      <c r="F2187" s="1">
        <v>2.2770000000000001E-4</v>
      </c>
      <c r="G2187" s="1">
        <f t="shared" si="408"/>
        <v>-5.5299999999999989E-5</v>
      </c>
      <c r="H2187" s="3">
        <f t="shared" si="415"/>
        <v>-22.781080412506373</v>
      </c>
      <c r="I2187" s="1">
        <v>3.1094999999999994E-4</v>
      </c>
      <c r="J2187" s="1">
        <f t="shared" si="409"/>
        <v>-4.8050000000000057E-5</v>
      </c>
      <c r="K2187" s="3">
        <f t="shared" si="416"/>
        <v>-19.794697729548215</v>
      </c>
      <c r="L2187" s="1">
        <v>3.5554999999999994E-4</v>
      </c>
      <c r="M2187" s="1">
        <f t="shared" si="410"/>
        <v>-4.6450000000000072E-5</v>
      </c>
      <c r="N2187" s="3">
        <f t="shared" si="417"/>
        <v>-19.135622300688294</v>
      </c>
      <c r="O2187" s="8">
        <v>2.5021000000000009E-2</v>
      </c>
      <c r="P2187" s="4">
        <f t="shared" si="411"/>
        <v>2.4796000000000009E-2</v>
      </c>
      <c r="Q2187" s="3">
        <f t="shared" si="418"/>
        <v>10749.017264164448</v>
      </c>
      <c r="R2187" s="8">
        <v>-2.5004000000000009E-2</v>
      </c>
      <c r="S2187" s="1">
        <f t="shared" si="412"/>
        <v>0</v>
      </c>
      <c r="T2187" s="3">
        <f t="shared" si="419"/>
        <v>0</v>
      </c>
    </row>
    <row r="2188" spans="1:20" x14ac:dyDescent="0.25">
      <c r="A2188" s="2">
        <v>45057.480808019674</v>
      </c>
      <c r="B2188" s="1">
        <v>1.2585099999999998E-2</v>
      </c>
      <c r="C2188" s="6">
        <f t="shared" si="413"/>
        <v>75.056167400881023</v>
      </c>
      <c r="D2188" s="1">
        <v>6.9833000000000004E-3</v>
      </c>
      <c r="E2188" s="6">
        <f t="shared" si="414"/>
        <v>35.472762645914408</v>
      </c>
      <c r="F2188" s="1">
        <v>2.2779999999999995E-4</v>
      </c>
      <c r="G2188" s="1">
        <f t="shared" si="408"/>
        <v>-5.5200000000000041E-5</v>
      </c>
      <c r="H2188" s="3">
        <f t="shared" si="415"/>
        <v>-22.739889516197426</v>
      </c>
      <c r="I2188" s="1">
        <v>3.1164999999999996E-4</v>
      </c>
      <c r="J2188" s="1">
        <f t="shared" si="409"/>
        <v>-4.735000000000004E-5</v>
      </c>
      <c r="K2188" s="3">
        <f t="shared" si="416"/>
        <v>-19.506352748394743</v>
      </c>
      <c r="L2188" s="1">
        <v>3.562499999999999E-4</v>
      </c>
      <c r="M2188" s="1">
        <f t="shared" si="410"/>
        <v>-4.5750000000000109E-5</v>
      </c>
      <c r="N2188" s="3">
        <f t="shared" si="417"/>
        <v>-18.847275474294147</v>
      </c>
      <c r="O2188" s="8">
        <v>2.5021000000000009E-2</v>
      </c>
      <c r="P2188" s="4">
        <f t="shared" si="411"/>
        <v>2.4796000000000009E-2</v>
      </c>
      <c r="Q2188" s="3">
        <f t="shared" si="418"/>
        <v>10749.017264164448</v>
      </c>
      <c r="R2188" s="8">
        <v>-2.5004000000000009E-2</v>
      </c>
      <c r="S2188" s="1">
        <f t="shared" si="412"/>
        <v>0</v>
      </c>
      <c r="T2188" s="3">
        <f t="shared" si="419"/>
        <v>0</v>
      </c>
    </row>
    <row r="2189" spans="1:20" x14ac:dyDescent="0.25">
      <c r="A2189" s="2">
        <v>45057.480808502776</v>
      </c>
      <c r="B2189" s="1">
        <v>1.2584799999999998E-2</v>
      </c>
      <c r="C2189" s="6">
        <f t="shared" si="413"/>
        <v>75.052863436123317</v>
      </c>
      <c r="D2189" s="1">
        <v>6.9832000000000002E-3</v>
      </c>
      <c r="E2189" s="6">
        <f t="shared" si="414"/>
        <v>35.470817120622577</v>
      </c>
      <c r="F2189" s="1">
        <v>2.2814999999999996E-4</v>
      </c>
      <c r="G2189" s="1">
        <f t="shared" si="408"/>
        <v>-5.4850000000000032E-5</v>
      </c>
      <c r="H2189" s="3">
        <f t="shared" si="415"/>
        <v>-22.595721249378954</v>
      </c>
      <c r="I2189" s="1">
        <v>3.1205000000000002E-4</v>
      </c>
      <c r="J2189" s="1">
        <f t="shared" si="409"/>
        <v>-4.6949999999999976E-5</v>
      </c>
      <c r="K2189" s="3">
        <f t="shared" si="416"/>
        <v>-19.341583825278796</v>
      </c>
      <c r="L2189" s="1">
        <v>3.5614999999999996E-4</v>
      </c>
      <c r="M2189" s="1">
        <f t="shared" si="410"/>
        <v>-4.5850000000000057E-5</v>
      </c>
      <c r="N2189" s="3">
        <f t="shared" si="417"/>
        <v>-18.888467927491071</v>
      </c>
      <c r="O2189" s="8">
        <v>2.5021000000000009E-2</v>
      </c>
      <c r="P2189" s="4">
        <f t="shared" si="411"/>
        <v>2.4796000000000009E-2</v>
      </c>
      <c r="Q2189" s="3">
        <f t="shared" si="418"/>
        <v>10749.017264164448</v>
      </c>
      <c r="R2189" s="8">
        <v>-2.5004000000000009E-2</v>
      </c>
      <c r="S2189" s="1">
        <f t="shared" si="412"/>
        <v>0</v>
      </c>
      <c r="T2189" s="3">
        <f t="shared" si="419"/>
        <v>0</v>
      </c>
    </row>
    <row r="2190" spans="1:20" x14ac:dyDescent="0.25">
      <c r="A2190" s="2">
        <v>45057.480808993168</v>
      </c>
      <c r="B2190" s="1">
        <v>1.258535E-2</v>
      </c>
      <c r="C2190" s="6">
        <f t="shared" si="413"/>
        <v>75.058920704845804</v>
      </c>
      <c r="D2190" s="1">
        <v>6.9827000000000014E-3</v>
      </c>
      <c r="E2190" s="6">
        <f t="shared" si="414"/>
        <v>35.461089494163453</v>
      </c>
      <c r="F2190" s="1">
        <v>2.2780000000000001E-4</v>
      </c>
      <c r="G2190" s="1">
        <f t="shared" si="408"/>
        <v>-5.5199999999999986E-5</v>
      </c>
      <c r="H2190" s="3">
        <f t="shared" si="415"/>
        <v>-22.739889516197405</v>
      </c>
      <c r="I2190" s="1">
        <v>3.1184999999999991E-4</v>
      </c>
      <c r="J2190" s="1">
        <f t="shared" si="409"/>
        <v>-4.7150000000000089E-5</v>
      </c>
      <c r="K2190" s="3">
        <f t="shared" si="416"/>
        <v>-19.42396831978748</v>
      </c>
      <c r="L2190" s="1">
        <v>3.5630000000000004E-4</v>
      </c>
      <c r="M2190" s="1">
        <f t="shared" si="410"/>
        <v>-4.5699999999999972E-5</v>
      </c>
      <c r="N2190" s="3">
        <f t="shared" si="417"/>
        <v>-18.826679241517315</v>
      </c>
      <c r="O2190" s="8">
        <v>2.5021000000000009E-2</v>
      </c>
      <c r="P2190" s="4">
        <f t="shared" si="411"/>
        <v>2.4796000000000009E-2</v>
      </c>
      <c r="Q2190" s="3">
        <f t="shared" si="418"/>
        <v>10749.017264164448</v>
      </c>
      <c r="R2190" s="8">
        <v>-2.5004000000000009E-2</v>
      </c>
      <c r="S2190" s="1">
        <f t="shared" si="412"/>
        <v>0</v>
      </c>
      <c r="T2190" s="3">
        <f t="shared" si="419"/>
        <v>0</v>
      </c>
    </row>
    <row r="2191" spans="1:20" x14ac:dyDescent="0.25">
      <c r="A2191" s="2">
        <v>45057.480809476852</v>
      </c>
      <c r="B2191" s="1">
        <v>1.258485E-2</v>
      </c>
      <c r="C2191" s="6">
        <f t="shared" si="413"/>
        <v>75.053414096916299</v>
      </c>
      <c r="D2191" s="1">
        <v>6.9838999999999986E-3</v>
      </c>
      <c r="E2191" s="6">
        <f t="shared" si="414"/>
        <v>35.484435797665348</v>
      </c>
      <c r="F2191" s="1">
        <v>2.2774999999999993E-4</v>
      </c>
      <c r="G2191" s="1">
        <f t="shared" si="408"/>
        <v>-5.5250000000000069E-5</v>
      </c>
      <c r="H2191" s="3">
        <f t="shared" si="415"/>
        <v>-22.760484966411244</v>
      </c>
      <c r="I2191" s="1">
        <v>3.1169999999999999E-4</v>
      </c>
      <c r="J2191" s="1">
        <f t="shared" si="409"/>
        <v>-4.7300000000000011E-5</v>
      </c>
      <c r="K2191" s="3">
        <f t="shared" si="416"/>
        <v>-19.485756647421162</v>
      </c>
      <c r="L2191" s="1">
        <v>3.5635000000000002E-4</v>
      </c>
      <c r="M2191" s="1">
        <f t="shared" si="410"/>
        <v>-4.5649999999999998E-5</v>
      </c>
      <c r="N2191" s="3">
        <f t="shared" si="417"/>
        <v>-18.806083004621676</v>
      </c>
      <c r="O2191" s="8">
        <v>2.5021000000000009E-2</v>
      </c>
      <c r="P2191" s="4">
        <f t="shared" si="411"/>
        <v>2.4796000000000009E-2</v>
      </c>
      <c r="Q2191" s="3">
        <f t="shared" si="418"/>
        <v>10749.017264164448</v>
      </c>
      <c r="R2191" s="8">
        <v>-2.5004000000000009E-2</v>
      </c>
      <c r="S2191" s="1">
        <f t="shared" si="412"/>
        <v>0</v>
      </c>
      <c r="T2191" s="3">
        <f t="shared" si="419"/>
        <v>0</v>
      </c>
    </row>
    <row r="2192" spans="1:20" x14ac:dyDescent="0.25">
      <c r="A2192" s="2">
        <v>45057.480809986104</v>
      </c>
      <c r="B2192" s="1">
        <v>1.258505E-2</v>
      </c>
      <c r="C2192" s="6">
        <f t="shared" si="413"/>
        <v>75.055616740088098</v>
      </c>
      <c r="D2192" s="1">
        <v>6.9827999999999999E-3</v>
      </c>
      <c r="E2192" s="6">
        <f t="shared" si="414"/>
        <v>35.463035019455255</v>
      </c>
      <c r="F2192" s="1">
        <v>2.2794999999999998E-4</v>
      </c>
      <c r="G2192" s="1">
        <f t="shared" ref="G2192:G2255" si="420">F2192-0.000283</f>
        <v>-5.505000000000001E-5</v>
      </c>
      <c r="H2192" s="3">
        <f t="shared" si="415"/>
        <v>-22.6781031408442</v>
      </c>
      <c r="I2192" s="1">
        <v>3.1174999999999991E-4</v>
      </c>
      <c r="J2192" s="1">
        <f t="shared" ref="J2192:J2255" si="421">I2192-0.000359</f>
        <v>-4.7250000000000091E-5</v>
      </c>
      <c r="K2192" s="3">
        <f t="shared" si="416"/>
        <v>-19.465160542328785</v>
      </c>
      <c r="L2192" s="1">
        <v>3.5580000000000003E-4</v>
      </c>
      <c r="M2192" s="1">
        <f t="shared" ref="M2192:M2255" si="422">L2192-0.000402</f>
        <v>-4.6199999999999985E-5</v>
      </c>
      <c r="N2192" s="3">
        <f t="shared" si="417"/>
        <v>-19.03264138393612</v>
      </c>
      <c r="O2192" s="8">
        <v>2.5021000000000009E-2</v>
      </c>
      <c r="P2192" s="4">
        <f t="shared" ref="P2192:P2255" si="423">O2192-0.000225</f>
        <v>2.4796000000000009E-2</v>
      </c>
      <c r="Q2192" s="3">
        <f t="shared" si="418"/>
        <v>10749.017264164448</v>
      </c>
      <c r="R2192" s="8">
        <v>-2.5004000000000009E-2</v>
      </c>
      <c r="S2192" s="1">
        <f t="shared" ref="S2192:S2255" si="424">R2192+0.025004</f>
        <v>0</v>
      </c>
      <c r="T2192" s="3">
        <f t="shared" si="419"/>
        <v>0</v>
      </c>
    </row>
    <row r="2193" spans="1:20" x14ac:dyDescent="0.25">
      <c r="A2193" s="2">
        <v>45057.480810331712</v>
      </c>
      <c r="B2193" s="1">
        <v>1.25854E-2</v>
      </c>
      <c r="C2193" s="6">
        <f t="shared" si="413"/>
        <v>75.059471365638757</v>
      </c>
      <c r="D2193" s="1">
        <v>6.9836999999999998E-3</v>
      </c>
      <c r="E2193" s="6">
        <f t="shared" si="414"/>
        <v>35.480544747081709</v>
      </c>
      <c r="F2193" s="1">
        <v>2.2859999999999997E-4</v>
      </c>
      <c r="G2193" s="1">
        <f t="shared" si="420"/>
        <v>-5.4400000000000021E-5</v>
      </c>
      <c r="H2193" s="3">
        <f t="shared" si="415"/>
        <v>-22.410361752641322</v>
      </c>
      <c r="I2193" s="1">
        <v>3.1174999999999996E-4</v>
      </c>
      <c r="J2193" s="1">
        <f t="shared" si="421"/>
        <v>-4.7250000000000037E-5</v>
      </c>
      <c r="K2193" s="3">
        <f t="shared" si="416"/>
        <v>-19.465160542328764</v>
      </c>
      <c r="L2193" s="1">
        <v>3.564000000000001E-4</v>
      </c>
      <c r="M2193" s="1">
        <f t="shared" si="422"/>
        <v>-4.5599999999999916E-5</v>
      </c>
      <c r="N2193" s="3">
        <f t="shared" si="417"/>
        <v>-18.785486763607125</v>
      </c>
      <c r="O2193" s="8">
        <v>2.5021000000000009E-2</v>
      </c>
      <c r="P2193" s="4">
        <f t="shared" si="423"/>
        <v>2.4796000000000009E-2</v>
      </c>
      <c r="Q2193" s="3">
        <f t="shared" si="418"/>
        <v>10749.017264164448</v>
      </c>
      <c r="R2193" s="8">
        <v>-2.5004000000000009E-2</v>
      </c>
      <c r="S2193" s="1">
        <f t="shared" si="424"/>
        <v>0</v>
      </c>
      <c r="T2193" s="3">
        <f t="shared" si="419"/>
        <v>0</v>
      </c>
    </row>
    <row r="2194" spans="1:20" x14ac:dyDescent="0.25">
      <c r="A2194" s="2">
        <v>45057.480810816778</v>
      </c>
      <c r="B2194" s="1">
        <v>1.258515E-2</v>
      </c>
      <c r="C2194" s="6">
        <f t="shared" si="413"/>
        <v>75.056718061674005</v>
      </c>
      <c r="D2194" s="1">
        <v>6.9833499999999993E-3</v>
      </c>
      <c r="E2194" s="6">
        <f t="shared" si="414"/>
        <v>35.473735408560302</v>
      </c>
      <c r="F2194" s="1">
        <v>2.273E-4</v>
      </c>
      <c r="G2194" s="1">
        <f t="shared" si="420"/>
        <v>-5.5699999999999999E-5</v>
      </c>
      <c r="H2194" s="3">
        <f t="shared" si="415"/>
        <v>-22.945843832997003</v>
      </c>
      <c r="I2194" s="1">
        <v>3.1174999999999991E-4</v>
      </c>
      <c r="J2194" s="1">
        <f t="shared" si="421"/>
        <v>-4.7250000000000091E-5</v>
      </c>
      <c r="K2194" s="3">
        <f t="shared" si="416"/>
        <v>-19.465160542328785</v>
      </c>
      <c r="L2194" s="1">
        <v>3.5530000000000002E-4</v>
      </c>
      <c r="M2194" s="1">
        <f t="shared" si="422"/>
        <v>-4.6699999999999997E-5</v>
      </c>
      <c r="N2194" s="3">
        <f t="shared" si="417"/>
        <v>-19.238603114469107</v>
      </c>
      <c r="O2194" s="8">
        <v>2.5021000000000009E-2</v>
      </c>
      <c r="P2194" s="4">
        <f t="shared" si="423"/>
        <v>2.4796000000000009E-2</v>
      </c>
      <c r="Q2194" s="3">
        <f t="shared" si="418"/>
        <v>10749.017264164448</v>
      </c>
      <c r="R2194" s="8">
        <v>-2.5004000000000009E-2</v>
      </c>
      <c r="S2194" s="1">
        <f t="shared" si="424"/>
        <v>0</v>
      </c>
      <c r="T2194" s="3">
        <f t="shared" si="419"/>
        <v>0</v>
      </c>
    </row>
    <row r="2195" spans="1:20" x14ac:dyDescent="0.25">
      <c r="A2195" s="2">
        <v>45057.480811276735</v>
      </c>
      <c r="B2195" s="1">
        <v>1.258515E-2</v>
      </c>
      <c r="C2195" s="6">
        <f t="shared" si="413"/>
        <v>75.056718061674005</v>
      </c>
      <c r="D2195" s="1">
        <v>6.9834999999999993E-3</v>
      </c>
      <c r="E2195" s="6">
        <f t="shared" si="414"/>
        <v>35.476653696498047</v>
      </c>
      <c r="F2195" s="1">
        <v>2.2810000000000001E-4</v>
      </c>
      <c r="G2195" s="1">
        <f t="shared" si="420"/>
        <v>-5.4899999999999979E-5</v>
      </c>
      <c r="H2195" s="3">
        <f t="shared" si="415"/>
        <v>-22.616316728423214</v>
      </c>
      <c r="I2195" s="1">
        <v>3.1194999999999991E-4</v>
      </c>
      <c r="J2195" s="1">
        <f t="shared" si="421"/>
        <v>-4.7050000000000087E-5</v>
      </c>
      <c r="K2195" s="3">
        <f t="shared" si="416"/>
        <v>-19.382776080770835</v>
      </c>
      <c r="L2195" s="1">
        <v>3.5649999999999994E-4</v>
      </c>
      <c r="M2195" s="1">
        <f t="shared" si="422"/>
        <v>-4.5500000000000076E-5</v>
      </c>
      <c r="N2195" s="3">
        <f t="shared" si="417"/>
        <v>-18.74429426922153</v>
      </c>
      <c r="O2195" s="8">
        <v>2.5021000000000009E-2</v>
      </c>
      <c r="P2195" s="4">
        <f t="shared" si="423"/>
        <v>2.4796000000000009E-2</v>
      </c>
      <c r="Q2195" s="3">
        <f t="shared" si="418"/>
        <v>10749.017264164448</v>
      </c>
      <c r="R2195" s="8">
        <v>-2.5004000000000009E-2</v>
      </c>
      <c r="S2195" s="1">
        <f t="shared" si="424"/>
        <v>0</v>
      </c>
      <c r="T2195" s="3">
        <f t="shared" si="419"/>
        <v>0</v>
      </c>
    </row>
    <row r="2196" spans="1:20" x14ac:dyDescent="0.25">
      <c r="A2196" s="2">
        <v>45057.4808117375</v>
      </c>
      <c r="B2196" s="1">
        <v>1.2585250000000001E-2</v>
      </c>
      <c r="C2196" s="6">
        <f t="shared" si="413"/>
        <v>75.057819383259911</v>
      </c>
      <c r="D2196" s="1">
        <v>6.9826999999999988E-3</v>
      </c>
      <c r="E2196" s="6">
        <f t="shared" si="414"/>
        <v>35.461089494163403</v>
      </c>
      <c r="F2196" s="1">
        <v>2.2774999999999995E-4</v>
      </c>
      <c r="G2196" s="1">
        <f t="shared" si="420"/>
        <v>-5.5250000000000042E-5</v>
      </c>
      <c r="H2196" s="3">
        <f t="shared" si="415"/>
        <v>-22.76048496641123</v>
      </c>
      <c r="I2196" s="1">
        <v>3.1129999999999992E-4</v>
      </c>
      <c r="J2196" s="1">
        <f t="shared" si="421"/>
        <v>-4.7700000000000075E-5</v>
      </c>
      <c r="K2196" s="3">
        <f t="shared" si="416"/>
        <v>-19.650525339882609</v>
      </c>
      <c r="L2196" s="1">
        <v>3.5624999999999996E-4</v>
      </c>
      <c r="M2196" s="1">
        <f t="shared" si="422"/>
        <v>-4.5750000000000055E-5</v>
      </c>
      <c r="N2196" s="3">
        <f t="shared" si="417"/>
        <v>-18.847275474294126</v>
      </c>
      <c r="O2196" s="8">
        <v>2.5021000000000009E-2</v>
      </c>
      <c r="P2196" s="4">
        <f t="shared" si="423"/>
        <v>2.4796000000000009E-2</v>
      </c>
      <c r="Q2196" s="3">
        <f t="shared" si="418"/>
        <v>10749.017264164448</v>
      </c>
      <c r="R2196" s="8">
        <v>-2.5004000000000009E-2</v>
      </c>
      <c r="S2196" s="1">
        <f t="shared" si="424"/>
        <v>0</v>
      </c>
      <c r="T2196" s="3">
        <f t="shared" si="419"/>
        <v>0</v>
      </c>
    </row>
    <row r="2197" spans="1:20" x14ac:dyDescent="0.25">
      <c r="A2197" s="2">
        <v>45057.480812193979</v>
      </c>
      <c r="B2197" s="1">
        <v>1.258565E-2</v>
      </c>
      <c r="C2197" s="6">
        <f t="shared" si="413"/>
        <v>75.062224669603523</v>
      </c>
      <c r="D2197" s="1">
        <v>6.9836499999999992E-3</v>
      </c>
      <c r="E2197" s="6">
        <f t="shared" si="414"/>
        <v>35.479571984435786</v>
      </c>
      <c r="F2197" s="1">
        <v>2.274E-4</v>
      </c>
      <c r="G2197" s="1">
        <f t="shared" si="420"/>
        <v>-5.5599999999999996E-5</v>
      </c>
      <c r="H2197" s="3">
        <f t="shared" si="415"/>
        <v>-22.904653002586109</v>
      </c>
      <c r="I2197" s="1">
        <v>3.1175000000000002E-4</v>
      </c>
      <c r="J2197" s="1">
        <f t="shared" si="421"/>
        <v>-4.7249999999999983E-5</v>
      </c>
      <c r="K2197" s="3">
        <f t="shared" si="416"/>
        <v>-19.465160542328739</v>
      </c>
      <c r="L2197" s="1">
        <v>3.565000000000001E-4</v>
      </c>
      <c r="M2197" s="1">
        <f t="shared" si="422"/>
        <v>-4.5499999999999913E-5</v>
      </c>
      <c r="N2197" s="3">
        <f t="shared" si="417"/>
        <v>-18.744294269221463</v>
      </c>
      <c r="O2197" s="8">
        <v>2.5021000000000009E-2</v>
      </c>
      <c r="P2197" s="4">
        <f t="shared" si="423"/>
        <v>2.4796000000000009E-2</v>
      </c>
      <c r="Q2197" s="3">
        <f t="shared" si="418"/>
        <v>10749.017264164448</v>
      </c>
      <c r="R2197" s="8">
        <v>-2.5004000000000009E-2</v>
      </c>
      <c r="S2197" s="1">
        <f t="shared" si="424"/>
        <v>0</v>
      </c>
      <c r="T2197" s="3">
        <f t="shared" si="419"/>
        <v>0</v>
      </c>
    </row>
    <row r="2198" spans="1:20" x14ac:dyDescent="0.25">
      <c r="A2198" s="2">
        <v>45057.48081270625</v>
      </c>
      <c r="B2198" s="1">
        <v>1.2585850000000001E-2</v>
      </c>
      <c r="C2198" s="6">
        <f t="shared" si="413"/>
        <v>75.064427312775322</v>
      </c>
      <c r="D2198" s="1">
        <v>6.9837499999999986E-3</v>
      </c>
      <c r="E2198" s="6">
        <f t="shared" si="414"/>
        <v>35.481517509727603</v>
      </c>
      <c r="F2198" s="1">
        <v>2.2739999999999994E-4</v>
      </c>
      <c r="G2198" s="1">
        <f t="shared" si="420"/>
        <v>-5.560000000000005E-5</v>
      </c>
      <c r="H2198" s="3">
        <f t="shared" si="415"/>
        <v>-22.90465300258613</v>
      </c>
      <c r="I2198" s="1">
        <v>3.1184999999999991E-4</v>
      </c>
      <c r="J2198" s="1">
        <f t="shared" si="421"/>
        <v>-4.7150000000000089E-5</v>
      </c>
      <c r="K2198" s="3">
        <f t="shared" si="416"/>
        <v>-19.42396831978748</v>
      </c>
      <c r="L2198" s="1">
        <v>3.5589999999999998E-4</v>
      </c>
      <c r="M2198" s="1">
        <f t="shared" si="422"/>
        <v>-4.6100000000000036E-5</v>
      </c>
      <c r="N2198" s="3">
        <f t="shared" si="417"/>
        <v>-18.991448988403281</v>
      </c>
      <c r="O2198" s="8">
        <v>2.5021000000000009E-2</v>
      </c>
      <c r="P2198" s="4">
        <f t="shared" si="423"/>
        <v>2.4796000000000009E-2</v>
      </c>
      <c r="Q2198" s="3">
        <f t="shared" si="418"/>
        <v>10749.017264164448</v>
      </c>
      <c r="R2198" s="8">
        <v>-2.5004000000000009E-2</v>
      </c>
      <c r="S2198" s="1">
        <f t="shared" si="424"/>
        <v>0</v>
      </c>
      <c r="T2198" s="3">
        <f t="shared" si="419"/>
        <v>0</v>
      </c>
    </row>
    <row r="2199" spans="1:20" x14ac:dyDescent="0.25">
      <c r="A2199" s="2">
        <v>45057.48081317453</v>
      </c>
      <c r="B2199" s="1">
        <v>1.2584900000000001E-2</v>
      </c>
      <c r="C2199" s="6">
        <f t="shared" si="413"/>
        <v>75.053964757709252</v>
      </c>
      <c r="D2199" s="1">
        <v>6.9829499999999999E-3</v>
      </c>
      <c r="E2199" s="6">
        <f t="shared" si="414"/>
        <v>35.465953307393001</v>
      </c>
      <c r="F2199" s="1">
        <v>2.2754999999999997E-4</v>
      </c>
      <c r="G2199" s="1">
        <f t="shared" si="420"/>
        <v>-5.545000000000002E-5</v>
      </c>
      <c r="H2199" s="3">
        <f t="shared" si="415"/>
        <v>-22.842866726080086</v>
      </c>
      <c r="I2199" s="1">
        <v>3.1184999999999991E-4</v>
      </c>
      <c r="J2199" s="1">
        <f t="shared" si="421"/>
        <v>-4.7150000000000089E-5</v>
      </c>
      <c r="K2199" s="3">
        <f t="shared" si="416"/>
        <v>-19.42396831978748</v>
      </c>
      <c r="L2199" s="1">
        <v>3.5619999999999998E-4</v>
      </c>
      <c r="M2199" s="1">
        <f t="shared" si="422"/>
        <v>-4.5800000000000029E-5</v>
      </c>
      <c r="N2199" s="3">
        <f t="shared" si="417"/>
        <v>-18.867871702952023</v>
      </c>
      <c r="O2199" s="8">
        <v>2.5021000000000009E-2</v>
      </c>
      <c r="P2199" s="4">
        <f t="shared" si="423"/>
        <v>2.4796000000000009E-2</v>
      </c>
      <c r="Q2199" s="3">
        <f t="shared" si="418"/>
        <v>10749.017264164448</v>
      </c>
      <c r="R2199" s="8">
        <v>-2.5004000000000009E-2</v>
      </c>
      <c r="S2199" s="1">
        <f t="shared" si="424"/>
        <v>0</v>
      </c>
      <c r="T2199" s="3">
        <f t="shared" si="419"/>
        <v>0</v>
      </c>
    </row>
    <row r="2200" spans="1:20" x14ac:dyDescent="0.25">
      <c r="A2200" s="2">
        <v>45057.480813642709</v>
      </c>
      <c r="B2200" s="1">
        <v>1.2585300000000002E-2</v>
      </c>
      <c r="C2200" s="6">
        <f t="shared" si="413"/>
        <v>75.058370044052879</v>
      </c>
      <c r="D2200" s="1">
        <v>6.9825999999999985E-3</v>
      </c>
      <c r="E2200" s="6">
        <f t="shared" si="414"/>
        <v>35.459143968871572</v>
      </c>
      <c r="F2200" s="1">
        <v>2.2770000000000001E-4</v>
      </c>
      <c r="G2200" s="1">
        <f t="shared" si="420"/>
        <v>-5.5299999999999989E-5</v>
      </c>
      <c r="H2200" s="3">
        <f t="shared" si="415"/>
        <v>-22.781080412506373</v>
      </c>
      <c r="I2200" s="1">
        <v>3.1154999999999996E-4</v>
      </c>
      <c r="J2200" s="1">
        <f t="shared" si="421"/>
        <v>-4.7450000000000042E-5</v>
      </c>
      <c r="K2200" s="3">
        <f t="shared" si="416"/>
        <v>-19.547544937985403</v>
      </c>
      <c r="L2200" s="1">
        <v>3.5629999999999999E-4</v>
      </c>
      <c r="M2200" s="1">
        <f t="shared" si="422"/>
        <v>-4.5700000000000027E-5</v>
      </c>
      <c r="N2200" s="3">
        <f t="shared" si="417"/>
        <v>-18.826679241517336</v>
      </c>
      <c r="O2200" s="8">
        <v>2.5021000000000009E-2</v>
      </c>
      <c r="P2200" s="4">
        <f t="shared" si="423"/>
        <v>2.4796000000000009E-2</v>
      </c>
      <c r="Q2200" s="3">
        <f t="shared" si="418"/>
        <v>10749.017264164448</v>
      </c>
      <c r="R2200" s="8">
        <v>-2.5004000000000009E-2</v>
      </c>
      <c r="S2200" s="1">
        <f t="shared" si="424"/>
        <v>0</v>
      </c>
      <c r="T2200" s="3">
        <f t="shared" si="419"/>
        <v>0</v>
      </c>
    </row>
    <row r="2201" spans="1:20" x14ac:dyDescent="0.25">
      <c r="A2201" s="2">
        <v>45057.480814106129</v>
      </c>
      <c r="B2201" s="1">
        <v>1.2585299999999999E-2</v>
      </c>
      <c r="C2201" s="6">
        <f t="shared" si="413"/>
        <v>75.05837004405285</v>
      </c>
      <c r="D2201" s="1">
        <v>6.9836499999999992E-3</v>
      </c>
      <c r="E2201" s="6">
        <f t="shared" si="414"/>
        <v>35.479571984435786</v>
      </c>
      <c r="F2201" s="1">
        <v>2.2824999999999999E-4</v>
      </c>
      <c r="G2201" s="1">
        <f t="shared" si="420"/>
        <v>-5.4750000000000003E-5</v>
      </c>
      <c r="H2201" s="3">
        <f t="shared" si="415"/>
        <v>-22.554530278934457</v>
      </c>
      <c r="I2201" s="1">
        <v>3.1204999999999997E-4</v>
      </c>
      <c r="J2201" s="1">
        <f t="shared" si="421"/>
        <v>-4.695000000000003E-5</v>
      </c>
      <c r="K2201" s="3">
        <f t="shared" si="416"/>
        <v>-19.341583825278818</v>
      </c>
      <c r="L2201" s="1">
        <v>3.5649999999999994E-4</v>
      </c>
      <c r="M2201" s="1">
        <f t="shared" si="422"/>
        <v>-4.5500000000000076E-5</v>
      </c>
      <c r="N2201" s="3">
        <f t="shared" si="417"/>
        <v>-18.74429426922153</v>
      </c>
      <c r="O2201" s="8">
        <v>2.5021000000000009E-2</v>
      </c>
      <c r="P2201" s="4">
        <f t="shared" si="423"/>
        <v>2.4796000000000009E-2</v>
      </c>
      <c r="Q2201" s="3">
        <f t="shared" si="418"/>
        <v>10749.017264164448</v>
      </c>
      <c r="R2201" s="8">
        <v>-2.5004000000000009E-2</v>
      </c>
      <c r="S2201" s="1">
        <f t="shared" si="424"/>
        <v>0</v>
      </c>
      <c r="T2201" s="3">
        <f t="shared" si="419"/>
        <v>0</v>
      </c>
    </row>
    <row r="2202" spans="1:20" x14ac:dyDescent="0.25">
      <c r="A2202" s="2">
        <v>45057.480814556948</v>
      </c>
      <c r="B2202" s="1">
        <v>1.2585499999999999E-2</v>
      </c>
      <c r="C2202" s="6">
        <f t="shared" si="413"/>
        <v>75.060572687224663</v>
      </c>
      <c r="D2202" s="1">
        <v>6.9836999999999998E-3</v>
      </c>
      <c r="E2202" s="6">
        <f t="shared" si="414"/>
        <v>35.480544747081709</v>
      </c>
      <c r="F2202" s="1">
        <v>2.2759999999999998E-4</v>
      </c>
      <c r="G2202" s="1">
        <f t="shared" si="420"/>
        <v>-5.5400000000000018E-5</v>
      </c>
      <c r="H2202" s="3">
        <f t="shared" si="415"/>
        <v>-22.822271292340815</v>
      </c>
      <c r="I2202" s="1">
        <v>3.1169999999999993E-4</v>
      </c>
      <c r="J2202" s="1">
        <f t="shared" si="421"/>
        <v>-4.7300000000000066E-5</v>
      </c>
      <c r="K2202" s="3">
        <f t="shared" si="416"/>
        <v>-19.485756647421184</v>
      </c>
      <c r="L2202" s="1">
        <v>3.5664999999999991E-4</v>
      </c>
      <c r="M2202" s="1">
        <f t="shared" si="422"/>
        <v>-4.5350000000000099E-5</v>
      </c>
      <c r="N2202" s="3">
        <f t="shared" si="417"/>
        <v>-18.682505496751485</v>
      </c>
      <c r="O2202" s="8">
        <v>2.5021000000000009E-2</v>
      </c>
      <c r="P2202" s="4">
        <f t="shared" si="423"/>
        <v>2.4796000000000009E-2</v>
      </c>
      <c r="Q2202" s="3">
        <f t="shared" si="418"/>
        <v>10749.017264164448</v>
      </c>
      <c r="R2202" s="8">
        <v>-2.5004000000000009E-2</v>
      </c>
      <c r="S2202" s="1">
        <f t="shared" si="424"/>
        <v>0</v>
      </c>
      <c r="T2202" s="3">
        <f t="shared" si="419"/>
        <v>0</v>
      </c>
    </row>
    <row r="2203" spans="1:20" x14ac:dyDescent="0.25">
      <c r="A2203" s="2">
        <v>45057.480815013892</v>
      </c>
      <c r="B2203" s="1">
        <v>1.258505E-2</v>
      </c>
      <c r="C2203" s="6">
        <f t="shared" si="413"/>
        <v>75.055616740088098</v>
      </c>
      <c r="D2203" s="1">
        <v>6.9836000000000021E-3</v>
      </c>
      <c r="E2203" s="6">
        <f t="shared" si="414"/>
        <v>35.478599221789928</v>
      </c>
      <c r="F2203" s="1">
        <v>2.2754999999999997E-4</v>
      </c>
      <c r="G2203" s="1">
        <f t="shared" si="420"/>
        <v>-5.545000000000002E-5</v>
      </c>
      <c r="H2203" s="3">
        <f t="shared" si="415"/>
        <v>-22.842866726080086</v>
      </c>
      <c r="I2203" s="1">
        <v>3.1184999999999996E-4</v>
      </c>
      <c r="J2203" s="1">
        <f t="shared" si="421"/>
        <v>-4.7150000000000035E-5</v>
      </c>
      <c r="K2203" s="3">
        <f t="shared" si="416"/>
        <v>-19.423968319787459</v>
      </c>
      <c r="L2203" s="1">
        <v>3.5630000000000004E-4</v>
      </c>
      <c r="M2203" s="1">
        <f t="shared" si="422"/>
        <v>-4.5699999999999972E-5</v>
      </c>
      <c r="N2203" s="3">
        <f t="shared" si="417"/>
        <v>-18.826679241517315</v>
      </c>
      <c r="O2203" s="8">
        <v>2.5021000000000009E-2</v>
      </c>
      <c r="P2203" s="4">
        <f t="shared" si="423"/>
        <v>2.4796000000000009E-2</v>
      </c>
      <c r="Q2203" s="3">
        <f t="shared" si="418"/>
        <v>10749.017264164448</v>
      </c>
      <c r="R2203" s="8">
        <v>-2.5004000000000009E-2</v>
      </c>
      <c r="S2203" s="1">
        <f t="shared" si="424"/>
        <v>0</v>
      </c>
      <c r="T2203" s="3">
        <f t="shared" si="419"/>
        <v>0</v>
      </c>
    </row>
    <row r="2204" spans="1:20" x14ac:dyDescent="0.25">
      <c r="A2204" s="2">
        <v>45057.480815476614</v>
      </c>
      <c r="B2204" s="1">
        <v>1.2585550000000001E-2</v>
      </c>
      <c r="C2204" s="6">
        <f t="shared" si="413"/>
        <v>75.061123348017617</v>
      </c>
      <c r="D2204" s="1">
        <v>6.9838000000000009E-3</v>
      </c>
      <c r="E2204" s="6">
        <f t="shared" si="414"/>
        <v>35.48249027237356</v>
      </c>
      <c r="F2204" s="1">
        <v>2.2785000000000001E-4</v>
      </c>
      <c r="G2204" s="1">
        <f t="shared" si="420"/>
        <v>-5.5149999999999985E-5</v>
      </c>
      <c r="H2204" s="3">
        <f t="shared" si="415"/>
        <v>-22.719294061864971</v>
      </c>
      <c r="I2204" s="1">
        <v>3.1194999999999997E-4</v>
      </c>
      <c r="J2204" s="1">
        <f t="shared" si="421"/>
        <v>-4.7050000000000032E-5</v>
      </c>
      <c r="K2204" s="3">
        <f t="shared" si="416"/>
        <v>-19.38277608077081</v>
      </c>
      <c r="L2204" s="1">
        <v>3.564000000000001E-4</v>
      </c>
      <c r="M2204" s="1">
        <f t="shared" si="422"/>
        <v>-4.5599999999999916E-5</v>
      </c>
      <c r="N2204" s="3">
        <f t="shared" si="417"/>
        <v>-18.785486763607125</v>
      </c>
      <c r="O2204" s="8">
        <v>2.5021000000000009E-2</v>
      </c>
      <c r="P2204" s="4">
        <f t="shared" si="423"/>
        <v>2.4796000000000009E-2</v>
      </c>
      <c r="Q2204" s="3">
        <f t="shared" si="418"/>
        <v>10749.017264164448</v>
      </c>
      <c r="R2204" s="8">
        <v>-2.5004000000000009E-2</v>
      </c>
      <c r="S2204" s="1">
        <f t="shared" si="424"/>
        <v>0</v>
      </c>
      <c r="T2204" s="3">
        <f t="shared" si="419"/>
        <v>0</v>
      </c>
    </row>
    <row r="2205" spans="1:20" x14ac:dyDescent="0.25">
      <c r="A2205" s="2">
        <v>45057.48081594734</v>
      </c>
      <c r="B2205" s="1">
        <v>1.2585200000000001E-2</v>
      </c>
      <c r="C2205" s="6">
        <f t="shared" si="413"/>
        <v>75.057268722466958</v>
      </c>
      <c r="D2205" s="1">
        <v>6.9836000000000013E-3</v>
      </c>
      <c r="E2205" s="6">
        <f t="shared" si="414"/>
        <v>35.478599221789914</v>
      </c>
      <c r="F2205" s="1">
        <v>2.2799999999999999E-4</v>
      </c>
      <c r="G2205" s="1">
        <f t="shared" si="420"/>
        <v>-5.5000000000000009E-5</v>
      </c>
      <c r="H2205" s="3">
        <f t="shared" si="415"/>
        <v>-22.657507674155848</v>
      </c>
      <c r="I2205" s="1">
        <v>3.1224999999999992E-4</v>
      </c>
      <c r="J2205" s="1">
        <f t="shared" si="421"/>
        <v>-4.6750000000000079E-5</v>
      </c>
      <c r="K2205" s="3">
        <f t="shared" si="416"/>
        <v>-19.259199264868769</v>
      </c>
      <c r="L2205" s="1">
        <v>3.569E-4</v>
      </c>
      <c r="M2205" s="1">
        <f t="shared" si="422"/>
        <v>-4.5100000000000012E-5</v>
      </c>
      <c r="N2205" s="3">
        <f t="shared" si="417"/>
        <v>-18.579524126923754</v>
      </c>
      <c r="O2205" s="8">
        <v>2.5021000000000009E-2</v>
      </c>
      <c r="P2205" s="4">
        <f t="shared" si="423"/>
        <v>2.4796000000000009E-2</v>
      </c>
      <c r="Q2205" s="3">
        <f t="shared" si="418"/>
        <v>10749.017264164448</v>
      </c>
      <c r="R2205" s="8">
        <v>-2.5004000000000009E-2</v>
      </c>
      <c r="S2205" s="1">
        <f t="shared" si="424"/>
        <v>0</v>
      </c>
      <c r="T2205" s="3">
        <f t="shared" si="419"/>
        <v>0</v>
      </c>
    </row>
    <row r="2206" spans="1:20" x14ac:dyDescent="0.25">
      <c r="A2206" s="2">
        <v>45057.480816409836</v>
      </c>
      <c r="B2206" s="1">
        <v>1.258515E-2</v>
      </c>
      <c r="C2206" s="6">
        <f t="shared" si="413"/>
        <v>75.056718061674005</v>
      </c>
      <c r="D2206" s="1">
        <v>6.9831500000000005E-3</v>
      </c>
      <c r="E2206" s="6">
        <f t="shared" si="414"/>
        <v>35.469844357976669</v>
      </c>
      <c r="F2206" s="1">
        <v>2.2814999999999996E-4</v>
      </c>
      <c r="G2206" s="1">
        <f t="shared" si="420"/>
        <v>-5.4850000000000032E-5</v>
      </c>
      <c r="H2206" s="3">
        <f t="shared" si="415"/>
        <v>-22.595721249378954</v>
      </c>
      <c r="I2206" s="1">
        <v>3.1214999999999986E-4</v>
      </c>
      <c r="J2206" s="1">
        <f t="shared" si="421"/>
        <v>-4.6850000000000136E-5</v>
      </c>
      <c r="K2206" s="3">
        <f t="shared" si="416"/>
        <v>-19.30039155331151</v>
      </c>
      <c r="L2206" s="1">
        <v>3.5689999999999995E-4</v>
      </c>
      <c r="M2206" s="1">
        <f t="shared" si="422"/>
        <v>-4.5100000000000066E-5</v>
      </c>
      <c r="N2206" s="3">
        <f t="shared" si="417"/>
        <v>-18.579524126923779</v>
      </c>
      <c r="O2206" s="8">
        <v>2.5021000000000009E-2</v>
      </c>
      <c r="P2206" s="4">
        <f t="shared" si="423"/>
        <v>2.4796000000000009E-2</v>
      </c>
      <c r="Q2206" s="3">
        <f t="shared" si="418"/>
        <v>10749.017264164448</v>
      </c>
      <c r="R2206" s="8">
        <v>-2.5004000000000009E-2</v>
      </c>
      <c r="S2206" s="1">
        <f t="shared" si="424"/>
        <v>0</v>
      </c>
      <c r="T2206" s="3">
        <f t="shared" si="419"/>
        <v>0</v>
      </c>
    </row>
    <row r="2207" spans="1:20" x14ac:dyDescent="0.25">
      <c r="A2207" s="2">
        <v>45057.480816885298</v>
      </c>
      <c r="B2207" s="1">
        <v>1.2585450000000001E-2</v>
      </c>
      <c r="C2207" s="6">
        <f t="shared" si="413"/>
        <v>75.060022026431724</v>
      </c>
      <c r="D2207" s="1">
        <v>6.9827499999999985E-3</v>
      </c>
      <c r="E2207" s="6">
        <f t="shared" si="414"/>
        <v>35.462062256809311</v>
      </c>
      <c r="F2207" s="1">
        <v>2.2799999999999996E-4</v>
      </c>
      <c r="G2207" s="1">
        <f t="shared" si="420"/>
        <v>-5.5000000000000036E-5</v>
      </c>
      <c r="H2207" s="3">
        <f t="shared" si="415"/>
        <v>-22.657507674155859</v>
      </c>
      <c r="I2207" s="1">
        <v>3.1189999999999994E-4</v>
      </c>
      <c r="J2207" s="1">
        <f t="shared" si="421"/>
        <v>-4.7100000000000061E-5</v>
      </c>
      <c r="K2207" s="3">
        <f t="shared" si="416"/>
        <v>-19.403372202338566</v>
      </c>
      <c r="L2207" s="1">
        <v>3.5610000000000009E-4</v>
      </c>
      <c r="M2207" s="1">
        <f t="shared" si="422"/>
        <v>-4.5899999999999923E-5</v>
      </c>
      <c r="N2207" s="3">
        <f t="shared" si="417"/>
        <v>-18.909064147911188</v>
      </c>
      <c r="O2207" s="8">
        <v>2.5021000000000009E-2</v>
      </c>
      <c r="P2207" s="4">
        <f t="shared" si="423"/>
        <v>2.4796000000000009E-2</v>
      </c>
      <c r="Q2207" s="3">
        <f t="shared" si="418"/>
        <v>10749.017264164448</v>
      </c>
      <c r="R2207" s="8">
        <v>-2.5004000000000009E-2</v>
      </c>
      <c r="S2207" s="1">
        <f t="shared" si="424"/>
        <v>0</v>
      </c>
      <c r="T2207" s="3">
        <f t="shared" si="419"/>
        <v>0</v>
      </c>
    </row>
    <row r="2208" spans="1:20" x14ac:dyDescent="0.25">
      <c r="A2208" s="2">
        <v>45057.480817358679</v>
      </c>
      <c r="B2208" s="1">
        <v>1.258455E-2</v>
      </c>
      <c r="C2208" s="6">
        <f t="shared" si="413"/>
        <v>75.050110132158579</v>
      </c>
      <c r="D2208" s="1">
        <v>6.983399999999999E-3</v>
      </c>
      <c r="E2208" s="6">
        <f t="shared" si="414"/>
        <v>35.47470817120621</v>
      </c>
      <c r="F2208" s="1">
        <v>2.2794999999999998E-4</v>
      </c>
      <c r="G2208" s="1">
        <f t="shared" si="420"/>
        <v>-5.505000000000001E-5</v>
      </c>
      <c r="H2208" s="3">
        <f t="shared" si="415"/>
        <v>-22.6781031408442</v>
      </c>
      <c r="I2208" s="1">
        <v>3.1185000000000002E-4</v>
      </c>
      <c r="J2208" s="1">
        <f t="shared" si="421"/>
        <v>-4.7149999999999981E-5</v>
      </c>
      <c r="K2208" s="3">
        <f t="shared" si="416"/>
        <v>-19.423968319787438</v>
      </c>
      <c r="L2208" s="1">
        <v>3.5644999999999996E-4</v>
      </c>
      <c r="M2208" s="1">
        <f t="shared" si="422"/>
        <v>-4.555000000000005E-5</v>
      </c>
      <c r="N2208" s="3">
        <f t="shared" si="417"/>
        <v>-18.764890518473788</v>
      </c>
      <c r="O2208" s="8">
        <v>2.5021000000000009E-2</v>
      </c>
      <c r="P2208" s="4">
        <f t="shared" si="423"/>
        <v>2.4796000000000009E-2</v>
      </c>
      <c r="Q2208" s="3">
        <f t="shared" si="418"/>
        <v>10749.017264164448</v>
      </c>
      <c r="R2208" s="8">
        <v>-2.5004000000000009E-2</v>
      </c>
      <c r="S2208" s="1">
        <f t="shared" si="424"/>
        <v>0</v>
      </c>
      <c r="T2208" s="3">
        <f t="shared" si="419"/>
        <v>0</v>
      </c>
    </row>
    <row r="2209" spans="1:20" x14ac:dyDescent="0.25">
      <c r="A2209" s="2">
        <v>45057.480817799769</v>
      </c>
      <c r="B2209" s="1">
        <v>1.2584750000000002E-2</v>
      </c>
      <c r="C2209" s="6">
        <f t="shared" si="413"/>
        <v>75.052312775330407</v>
      </c>
      <c r="D2209" s="1">
        <v>6.9830000000000005E-3</v>
      </c>
      <c r="E2209" s="6">
        <f t="shared" si="414"/>
        <v>35.466926070038923</v>
      </c>
      <c r="F2209" s="1">
        <v>2.2774999999999993E-4</v>
      </c>
      <c r="G2209" s="1">
        <f t="shared" si="420"/>
        <v>-5.5250000000000069E-5</v>
      </c>
      <c r="H2209" s="3">
        <f t="shared" si="415"/>
        <v>-22.760484966411244</v>
      </c>
      <c r="I2209" s="1">
        <v>3.1194999999999997E-4</v>
      </c>
      <c r="J2209" s="1">
        <f t="shared" si="421"/>
        <v>-4.7050000000000032E-5</v>
      </c>
      <c r="K2209" s="3">
        <f t="shared" si="416"/>
        <v>-19.38277608077081</v>
      </c>
      <c r="L2209" s="1">
        <v>3.5609999999999993E-4</v>
      </c>
      <c r="M2209" s="1">
        <f t="shared" si="422"/>
        <v>-4.5900000000000086E-5</v>
      </c>
      <c r="N2209" s="3">
        <f t="shared" si="417"/>
        <v>-18.909064147911256</v>
      </c>
      <c r="O2209" s="8">
        <v>2.5021000000000009E-2</v>
      </c>
      <c r="P2209" s="4">
        <f t="shared" si="423"/>
        <v>2.4796000000000009E-2</v>
      </c>
      <c r="Q2209" s="3">
        <f t="shared" si="418"/>
        <v>10749.017264164448</v>
      </c>
      <c r="R2209" s="8">
        <v>-2.5004000000000009E-2</v>
      </c>
      <c r="S2209" s="1">
        <f t="shared" si="424"/>
        <v>0</v>
      </c>
      <c r="T2209" s="3">
        <f t="shared" si="419"/>
        <v>0</v>
      </c>
    </row>
    <row r="2210" spans="1:20" x14ac:dyDescent="0.25">
      <c r="A2210" s="2">
        <v>45057.480818260759</v>
      </c>
      <c r="B2210" s="1">
        <v>1.258535E-2</v>
      </c>
      <c r="C2210" s="6">
        <f t="shared" si="413"/>
        <v>75.058920704845804</v>
      </c>
      <c r="D2210" s="1">
        <v>6.9831000000000008E-3</v>
      </c>
      <c r="E2210" s="6">
        <f t="shared" si="414"/>
        <v>35.468871595330761</v>
      </c>
      <c r="F2210" s="1">
        <v>2.2790000000000001E-4</v>
      </c>
      <c r="G2210" s="1">
        <f t="shared" si="420"/>
        <v>-5.5099999999999984E-5</v>
      </c>
      <c r="H2210" s="3">
        <f t="shared" si="415"/>
        <v>-22.698698603413899</v>
      </c>
      <c r="I2210" s="1">
        <v>3.1205000000000002E-4</v>
      </c>
      <c r="J2210" s="1">
        <f t="shared" si="421"/>
        <v>-4.6949999999999976E-5</v>
      </c>
      <c r="K2210" s="3">
        <f t="shared" si="416"/>
        <v>-19.341583825278796</v>
      </c>
      <c r="L2210" s="1">
        <v>3.5639999999999999E-4</v>
      </c>
      <c r="M2210" s="1">
        <f t="shared" si="422"/>
        <v>-4.5600000000000024E-5</v>
      </c>
      <c r="N2210" s="3">
        <f t="shared" si="417"/>
        <v>-18.785486763607167</v>
      </c>
      <c r="O2210" s="8">
        <v>2.5021000000000009E-2</v>
      </c>
      <c r="P2210" s="4">
        <f t="shared" si="423"/>
        <v>2.4796000000000009E-2</v>
      </c>
      <c r="Q2210" s="3">
        <f t="shared" si="418"/>
        <v>10749.017264164448</v>
      </c>
      <c r="R2210" s="8">
        <v>-2.5004000000000009E-2</v>
      </c>
      <c r="S2210" s="1">
        <f t="shared" si="424"/>
        <v>0</v>
      </c>
      <c r="T2210" s="3">
        <f t="shared" si="419"/>
        <v>0</v>
      </c>
    </row>
    <row r="2211" spans="1:20" x14ac:dyDescent="0.25">
      <c r="A2211" s="2">
        <v>45057.480818751159</v>
      </c>
      <c r="B2211" s="1">
        <v>1.258515E-2</v>
      </c>
      <c r="C2211" s="6">
        <f t="shared" si="413"/>
        <v>75.056718061674005</v>
      </c>
      <c r="D2211" s="1">
        <v>6.9831499999999987E-3</v>
      </c>
      <c r="E2211" s="6">
        <f t="shared" si="414"/>
        <v>35.469844357976633</v>
      </c>
      <c r="F2211" s="1">
        <v>2.2769999999999995E-4</v>
      </c>
      <c r="G2211" s="1">
        <f t="shared" si="420"/>
        <v>-5.5300000000000043E-5</v>
      </c>
      <c r="H2211" s="3">
        <f t="shared" si="415"/>
        <v>-22.781080412506395</v>
      </c>
      <c r="I2211" s="1">
        <v>3.1204999999999997E-4</v>
      </c>
      <c r="J2211" s="1">
        <f t="shared" si="421"/>
        <v>-4.695000000000003E-5</v>
      </c>
      <c r="K2211" s="3">
        <f t="shared" si="416"/>
        <v>-19.341583825278818</v>
      </c>
      <c r="L2211" s="1">
        <v>3.5644999999999991E-4</v>
      </c>
      <c r="M2211" s="1">
        <f t="shared" si="422"/>
        <v>-4.5550000000000104E-5</v>
      </c>
      <c r="N2211" s="3">
        <f t="shared" si="417"/>
        <v>-18.764890518473813</v>
      </c>
      <c r="O2211" s="8">
        <v>2.5021000000000009E-2</v>
      </c>
      <c r="P2211" s="4">
        <f t="shared" si="423"/>
        <v>2.4796000000000009E-2</v>
      </c>
      <c r="Q2211" s="3">
        <f t="shared" si="418"/>
        <v>10749.017264164448</v>
      </c>
      <c r="R2211" s="8">
        <v>-2.5004000000000009E-2</v>
      </c>
      <c r="S2211" s="1">
        <f t="shared" si="424"/>
        <v>0</v>
      </c>
      <c r="T2211" s="3">
        <f t="shared" si="419"/>
        <v>0</v>
      </c>
    </row>
    <row r="2212" spans="1:20" x14ac:dyDescent="0.25">
      <c r="A2212" s="2">
        <v>45057.48081921944</v>
      </c>
      <c r="B2212" s="1">
        <v>1.25857E-2</v>
      </c>
      <c r="C2212" s="6">
        <f t="shared" si="413"/>
        <v>75.062775330396477</v>
      </c>
      <c r="D2212" s="1">
        <v>6.9834500000000004E-3</v>
      </c>
      <c r="E2212" s="6">
        <f t="shared" si="414"/>
        <v>35.475680933852146</v>
      </c>
      <c r="F2212" s="1">
        <v>2.2770000000000001E-4</v>
      </c>
      <c r="G2212" s="1">
        <f t="shared" si="420"/>
        <v>-5.5299999999999989E-5</v>
      </c>
      <c r="H2212" s="3">
        <f t="shared" si="415"/>
        <v>-22.781080412506373</v>
      </c>
      <c r="I2212" s="1">
        <v>3.1214999999999997E-4</v>
      </c>
      <c r="J2212" s="1">
        <f t="shared" si="421"/>
        <v>-4.6850000000000027E-5</v>
      </c>
      <c r="K2212" s="3">
        <f t="shared" si="416"/>
        <v>-19.300391553311464</v>
      </c>
      <c r="L2212" s="1">
        <v>3.5544999999999999E-4</v>
      </c>
      <c r="M2212" s="1">
        <f t="shared" si="422"/>
        <v>-4.655000000000002E-5</v>
      </c>
      <c r="N2212" s="3">
        <f t="shared" si="417"/>
        <v>-19.176814638557158</v>
      </c>
      <c r="O2212" s="8">
        <v>2.5021000000000009E-2</v>
      </c>
      <c r="P2212" s="4">
        <f t="shared" si="423"/>
        <v>2.4796000000000009E-2</v>
      </c>
      <c r="Q2212" s="3">
        <f t="shared" si="418"/>
        <v>10749.017264164448</v>
      </c>
      <c r="R2212" s="8">
        <v>-2.5004000000000009E-2</v>
      </c>
      <c r="S2212" s="1">
        <f t="shared" si="424"/>
        <v>0</v>
      </c>
      <c r="T2212" s="3">
        <f t="shared" si="419"/>
        <v>0</v>
      </c>
    </row>
    <row r="2213" spans="1:20" x14ac:dyDescent="0.25">
      <c r="A2213" s="2">
        <v>45057.480819679629</v>
      </c>
      <c r="B2213" s="1">
        <v>1.2585550000000001E-2</v>
      </c>
      <c r="C2213" s="6">
        <f t="shared" si="413"/>
        <v>75.061123348017617</v>
      </c>
      <c r="D2213" s="1">
        <v>6.9830500000000002E-3</v>
      </c>
      <c r="E2213" s="6">
        <f t="shared" si="414"/>
        <v>35.467898832684831</v>
      </c>
      <c r="F2213" s="1">
        <v>2.2809999999999996E-4</v>
      </c>
      <c r="G2213" s="1">
        <f t="shared" si="420"/>
        <v>-5.4900000000000033E-5</v>
      </c>
      <c r="H2213" s="3">
        <f t="shared" si="415"/>
        <v>-22.616316728423236</v>
      </c>
      <c r="I2213" s="1">
        <v>3.1224999999999992E-4</v>
      </c>
      <c r="J2213" s="1">
        <f t="shared" si="421"/>
        <v>-4.6750000000000079E-5</v>
      </c>
      <c r="K2213" s="3">
        <f t="shared" si="416"/>
        <v>-19.259199264868769</v>
      </c>
      <c r="L2213" s="1">
        <v>3.5664999999999991E-4</v>
      </c>
      <c r="M2213" s="1">
        <f t="shared" si="422"/>
        <v>-4.5350000000000099E-5</v>
      </c>
      <c r="N2213" s="3">
        <f t="shared" si="417"/>
        <v>-18.682505496751485</v>
      </c>
      <c r="O2213" s="8">
        <v>2.5021000000000009E-2</v>
      </c>
      <c r="P2213" s="4">
        <f t="shared" si="423"/>
        <v>2.4796000000000009E-2</v>
      </c>
      <c r="Q2213" s="3">
        <f t="shared" si="418"/>
        <v>10749.017264164448</v>
      </c>
      <c r="R2213" s="8">
        <v>-2.5004000000000009E-2</v>
      </c>
      <c r="S2213" s="1">
        <f t="shared" si="424"/>
        <v>0</v>
      </c>
      <c r="T2213" s="3">
        <f t="shared" si="419"/>
        <v>0</v>
      </c>
    </row>
    <row r="2214" spans="1:20" x14ac:dyDescent="0.25">
      <c r="A2214" s="2">
        <v>45057.480820146178</v>
      </c>
      <c r="B2214" s="1">
        <v>1.2585350000000004E-2</v>
      </c>
      <c r="C2214" s="6">
        <f t="shared" si="413"/>
        <v>75.058920704845846</v>
      </c>
      <c r="D2214" s="1">
        <v>6.9829999999999988E-3</v>
      </c>
      <c r="E2214" s="6">
        <f t="shared" si="414"/>
        <v>35.466926070038888</v>
      </c>
      <c r="F2214" s="1">
        <v>2.2794999999999998E-4</v>
      </c>
      <c r="G2214" s="1">
        <f t="shared" si="420"/>
        <v>-5.505000000000001E-5</v>
      </c>
      <c r="H2214" s="3">
        <f t="shared" si="415"/>
        <v>-22.6781031408442</v>
      </c>
      <c r="I2214" s="1">
        <v>3.1244999999999998E-4</v>
      </c>
      <c r="J2214" s="1">
        <f t="shared" si="421"/>
        <v>-4.655000000000002E-5</v>
      </c>
      <c r="K2214" s="3">
        <f t="shared" si="416"/>
        <v>-19.176814638557158</v>
      </c>
      <c r="L2214" s="1">
        <v>3.5629999999999993E-4</v>
      </c>
      <c r="M2214" s="1">
        <f t="shared" si="422"/>
        <v>-4.5700000000000081E-5</v>
      </c>
      <c r="N2214" s="3">
        <f t="shared" si="417"/>
        <v>-18.826679241517358</v>
      </c>
      <c r="O2214" s="8">
        <v>2.5021000000000009E-2</v>
      </c>
      <c r="P2214" s="4">
        <f t="shared" si="423"/>
        <v>2.4796000000000009E-2</v>
      </c>
      <c r="Q2214" s="3">
        <f t="shared" si="418"/>
        <v>10749.017264164448</v>
      </c>
      <c r="R2214" s="8">
        <v>-2.5004000000000009E-2</v>
      </c>
      <c r="S2214" s="1">
        <f t="shared" si="424"/>
        <v>0</v>
      </c>
      <c r="T2214" s="3">
        <f t="shared" si="419"/>
        <v>0</v>
      </c>
    </row>
    <row r="2215" spans="1:20" x14ac:dyDescent="0.25">
      <c r="A2215" s="2">
        <v>45057.480820610414</v>
      </c>
      <c r="B2215" s="1">
        <v>1.2585599999999999E-2</v>
      </c>
      <c r="C2215" s="6">
        <f t="shared" si="413"/>
        <v>75.061674008810556</v>
      </c>
      <c r="D2215" s="1">
        <v>6.9831499999999987E-3</v>
      </c>
      <c r="E2215" s="6">
        <f t="shared" si="414"/>
        <v>35.469844357976633</v>
      </c>
      <c r="F2215" s="1">
        <v>2.2764999999999998E-4</v>
      </c>
      <c r="G2215" s="1">
        <f t="shared" si="420"/>
        <v>-5.5350000000000017E-5</v>
      </c>
      <c r="H2215" s="3">
        <f t="shared" si="415"/>
        <v>-22.801675854482916</v>
      </c>
      <c r="I2215" s="1">
        <v>3.1244999999999992E-4</v>
      </c>
      <c r="J2215" s="1">
        <f t="shared" si="421"/>
        <v>-4.6550000000000074E-5</v>
      </c>
      <c r="K2215" s="3">
        <f t="shared" si="416"/>
        <v>-19.176814638557182</v>
      </c>
      <c r="L2215" s="1">
        <v>3.5625000000000007E-4</v>
      </c>
      <c r="M2215" s="1">
        <f t="shared" si="422"/>
        <v>-4.5749999999999947E-5</v>
      </c>
      <c r="N2215" s="3">
        <f t="shared" si="417"/>
        <v>-18.847275474294083</v>
      </c>
      <c r="O2215" s="8">
        <v>2.5021000000000009E-2</v>
      </c>
      <c r="P2215" s="4">
        <f t="shared" si="423"/>
        <v>2.4796000000000009E-2</v>
      </c>
      <c r="Q2215" s="3">
        <f t="shared" si="418"/>
        <v>10749.017264164448</v>
      </c>
      <c r="R2215" s="8">
        <v>-2.5004000000000009E-2</v>
      </c>
      <c r="S2215" s="1">
        <f t="shared" si="424"/>
        <v>0</v>
      </c>
      <c r="T2215" s="3">
        <f t="shared" si="419"/>
        <v>0</v>
      </c>
    </row>
    <row r="2216" spans="1:20" x14ac:dyDescent="0.25">
      <c r="A2216" s="2">
        <v>45057.48082095023</v>
      </c>
      <c r="B2216" s="1">
        <v>1.2585549999999997E-2</v>
      </c>
      <c r="C2216" s="6">
        <f t="shared" si="413"/>
        <v>75.061123348017574</v>
      </c>
      <c r="D2216" s="1">
        <v>6.9826999999999997E-3</v>
      </c>
      <c r="E2216" s="6">
        <f t="shared" si="414"/>
        <v>35.461089494163424</v>
      </c>
      <c r="F2216" s="1">
        <v>2.2734999999999994E-4</v>
      </c>
      <c r="G2216" s="1">
        <f t="shared" si="420"/>
        <v>-5.5650000000000052E-5</v>
      </c>
      <c r="H2216" s="3">
        <f t="shared" si="415"/>
        <v>-22.925248419850892</v>
      </c>
      <c r="I2216" s="1">
        <v>3.1174999999999996E-4</v>
      </c>
      <c r="J2216" s="1">
        <f t="shared" si="421"/>
        <v>-4.7250000000000037E-5</v>
      </c>
      <c r="K2216" s="3">
        <f t="shared" si="416"/>
        <v>-19.465160542328764</v>
      </c>
      <c r="L2216" s="1">
        <v>3.5524999999999999E-4</v>
      </c>
      <c r="M2216" s="1">
        <f t="shared" si="422"/>
        <v>-4.6750000000000025E-5</v>
      </c>
      <c r="N2216" s="3">
        <f t="shared" si="417"/>
        <v>-19.259199264868744</v>
      </c>
      <c r="O2216" s="8">
        <v>2.5021000000000009E-2</v>
      </c>
      <c r="P2216" s="4">
        <f t="shared" si="423"/>
        <v>2.4796000000000009E-2</v>
      </c>
      <c r="Q2216" s="3">
        <f t="shared" si="418"/>
        <v>10749.017264164448</v>
      </c>
      <c r="R2216" s="8">
        <v>-2.5004000000000009E-2</v>
      </c>
      <c r="S2216" s="1">
        <f t="shared" si="424"/>
        <v>0</v>
      </c>
      <c r="T2216" s="3">
        <f t="shared" si="419"/>
        <v>0</v>
      </c>
    </row>
    <row r="2217" spans="1:20" x14ac:dyDescent="0.25">
      <c r="A2217" s="2">
        <v>45057.480821434954</v>
      </c>
      <c r="B2217" s="1">
        <v>1.2585450000000001E-2</v>
      </c>
      <c r="C2217" s="6">
        <f t="shared" si="413"/>
        <v>75.060022026431724</v>
      </c>
      <c r="D2217" s="1">
        <v>6.9832500000000007E-3</v>
      </c>
      <c r="E2217" s="6">
        <f t="shared" si="414"/>
        <v>35.471789883268499</v>
      </c>
      <c r="F2217" s="1">
        <v>2.2775000000000001E-4</v>
      </c>
      <c r="G2217" s="1">
        <f t="shared" si="420"/>
        <v>-5.5249999999999988E-5</v>
      </c>
      <c r="H2217" s="3">
        <f t="shared" si="415"/>
        <v>-22.760484966411209</v>
      </c>
      <c r="I2217" s="1">
        <v>3.1209999999999994E-4</v>
      </c>
      <c r="J2217" s="1">
        <f t="shared" si="421"/>
        <v>-4.6900000000000056E-5</v>
      </c>
      <c r="K2217" s="3">
        <f t="shared" si="416"/>
        <v>-19.320987691354574</v>
      </c>
      <c r="L2217" s="1">
        <v>3.5599999999999998E-4</v>
      </c>
      <c r="M2217" s="1">
        <f t="shared" si="422"/>
        <v>-4.6000000000000034E-5</v>
      </c>
      <c r="N2217" s="3">
        <f t="shared" si="417"/>
        <v>-18.950256576394985</v>
      </c>
      <c r="O2217" s="8">
        <v>2.5021000000000009E-2</v>
      </c>
      <c r="P2217" s="4">
        <f t="shared" si="423"/>
        <v>2.4796000000000009E-2</v>
      </c>
      <c r="Q2217" s="3">
        <f t="shared" si="418"/>
        <v>10749.017264164448</v>
      </c>
      <c r="R2217" s="8">
        <v>-2.5004000000000009E-2</v>
      </c>
      <c r="S2217" s="1">
        <f t="shared" si="424"/>
        <v>0</v>
      </c>
      <c r="T2217" s="3">
        <f t="shared" si="419"/>
        <v>0</v>
      </c>
    </row>
    <row r="2218" spans="1:20" x14ac:dyDescent="0.25">
      <c r="A2218" s="2">
        <v>45057.480821937839</v>
      </c>
      <c r="B2218" s="1">
        <v>1.25854E-2</v>
      </c>
      <c r="C2218" s="6">
        <f t="shared" si="413"/>
        <v>75.059471365638757</v>
      </c>
      <c r="D2218" s="1">
        <v>6.9830000000000005E-3</v>
      </c>
      <c r="E2218" s="6">
        <f t="shared" si="414"/>
        <v>35.466926070038923</v>
      </c>
      <c r="F2218" s="1">
        <v>2.2774999999999995E-4</v>
      </c>
      <c r="G2218" s="1">
        <f t="shared" si="420"/>
        <v>-5.5250000000000042E-5</v>
      </c>
      <c r="H2218" s="3">
        <f t="shared" si="415"/>
        <v>-22.76048496641123</v>
      </c>
      <c r="I2218" s="1">
        <v>3.1199999999999994E-4</v>
      </c>
      <c r="J2218" s="1">
        <f t="shared" si="421"/>
        <v>-4.7000000000000058E-5</v>
      </c>
      <c r="K2218" s="3">
        <f t="shared" si="416"/>
        <v>-19.362179955084244</v>
      </c>
      <c r="L2218" s="1">
        <v>3.5605000000000001E-4</v>
      </c>
      <c r="M2218" s="1">
        <f t="shared" si="422"/>
        <v>-4.5950000000000006E-5</v>
      </c>
      <c r="N2218" s="3">
        <f t="shared" si="417"/>
        <v>-18.929660364212531</v>
      </c>
      <c r="O2218" s="8">
        <v>2.5021000000000009E-2</v>
      </c>
      <c r="P2218" s="4">
        <f t="shared" si="423"/>
        <v>2.4796000000000009E-2</v>
      </c>
      <c r="Q2218" s="3">
        <f t="shared" si="418"/>
        <v>10749.017264164448</v>
      </c>
      <c r="R2218" s="8">
        <v>-2.5004000000000009E-2</v>
      </c>
      <c r="S2218" s="1">
        <f t="shared" si="424"/>
        <v>0</v>
      </c>
      <c r="T2218" s="3">
        <f t="shared" si="419"/>
        <v>0</v>
      </c>
    </row>
    <row r="2219" spans="1:20" x14ac:dyDescent="0.25">
      <c r="A2219" s="2">
        <v>45057.480822454512</v>
      </c>
      <c r="B2219" s="1">
        <v>1.2586149999999999E-2</v>
      </c>
      <c r="C2219" s="6">
        <f t="shared" si="413"/>
        <v>75.067731277533028</v>
      </c>
      <c r="D2219" s="1">
        <v>6.9826999999999997E-3</v>
      </c>
      <c r="E2219" s="6">
        <f t="shared" si="414"/>
        <v>35.461089494163424</v>
      </c>
      <c r="F2219" s="1">
        <v>2.2810000000000001E-4</v>
      </c>
      <c r="G2219" s="1">
        <f t="shared" si="420"/>
        <v>-5.4899999999999979E-5</v>
      </c>
      <c r="H2219" s="3">
        <f t="shared" si="415"/>
        <v>-22.616316728423214</v>
      </c>
      <c r="I2219" s="1">
        <v>3.1214999999999997E-4</v>
      </c>
      <c r="J2219" s="1">
        <f t="shared" si="421"/>
        <v>-4.6850000000000027E-5</v>
      </c>
      <c r="K2219" s="3">
        <f t="shared" si="416"/>
        <v>-19.300391553311464</v>
      </c>
      <c r="L2219" s="1">
        <v>3.5590000000000003E-4</v>
      </c>
      <c r="M2219" s="1">
        <f t="shared" si="422"/>
        <v>-4.6099999999999982E-5</v>
      </c>
      <c r="N2219" s="3">
        <f t="shared" si="417"/>
        <v>-18.99144898840326</v>
      </c>
      <c r="O2219" s="8">
        <v>2.5021000000000009E-2</v>
      </c>
      <c r="P2219" s="4">
        <f t="shared" si="423"/>
        <v>2.4796000000000009E-2</v>
      </c>
      <c r="Q2219" s="3">
        <f t="shared" si="418"/>
        <v>10749.017264164448</v>
      </c>
      <c r="R2219" s="8">
        <v>-2.5004000000000009E-2</v>
      </c>
      <c r="S2219" s="1">
        <f t="shared" si="424"/>
        <v>0</v>
      </c>
      <c r="T2219" s="3">
        <f t="shared" si="419"/>
        <v>0</v>
      </c>
    </row>
    <row r="2220" spans="1:20" x14ac:dyDescent="0.25">
      <c r="A2220" s="2">
        <v>45057.48082293669</v>
      </c>
      <c r="B2220" s="1">
        <v>1.2585450000000003E-2</v>
      </c>
      <c r="C2220" s="6">
        <f t="shared" si="413"/>
        <v>75.060022026431739</v>
      </c>
      <c r="D2220" s="1">
        <v>6.9842000000000003E-3</v>
      </c>
      <c r="E2220" s="6">
        <f t="shared" si="414"/>
        <v>35.490272373540869</v>
      </c>
      <c r="F2220" s="1">
        <v>2.2764999999999998E-4</v>
      </c>
      <c r="G2220" s="1">
        <f t="shared" si="420"/>
        <v>-5.5350000000000017E-5</v>
      </c>
      <c r="H2220" s="3">
        <f t="shared" si="415"/>
        <v>-22.801675854482916</v>
      </c>
      <c r="I2220" s="1">
        <v>3.1189999999999994E-4</v>
      </c>
      <c r="J2220" s="1">
        <f t="shared" si="421"/>
        <v>-4.7100000000000061E-5</v>
      </c>
      <c r="K2220" s="3">
        <f t="shared" si="416"/>
        <v>-19.403372202338566</v>
      </c>
      <c r="L2220" s="1">
        <v>3.555500000000001E-4</v>
      </c>
      <c r="M2220" s="1">
        <f t="shared" si="422"/>
        <v>-4.6449999999999909E-5</v>
      </c>
      <c r="N2220" s="3">
        <f t="shared" si="417"/>
        <v>-19.135622300688226</v>
      </c>
      <c r="O2220" s="8">
        <v>2.5021000000000009E-2</v>
      </c>
      <c r="P2220" s="4">
        <f t="shared" si="423"/>
        <v>2.4796000000000009E-2</v>
      </c>
      <c r="Q2220" s="3">
        <f t="shared" si="418"/>
        <v>10749.017264164448</v>
      </c>
      <c r="R2220" s="8">
        <v>-2.5004000000000009E-2</v>
      </c>
      <c r="S2220" s="1">
        <f t="shared" si="424"/>
        <v>0</v>
      </c>
      <c r="T2220" s="3">
        <f t="shared" si="419"/>
        <v>0</v>
      </c>
    </row>
    <row r="2221" spans="1:20" x14ac:dyDescent="0.25">
      <c r="A2221" s="2">
        <v>45057.480823389116</v>
      </c>
      <c r="B2221" s="1">
        <v>1.2585400000000002E-2</v>
      </c>
      <c r="C2221" s="6">
        <f t="shared" si="413"/>
        <v>75.059471365638771</v>
      </c>
      <c r="D2221" s="1">
        <v>6.9832000000000002E-3</v>
      </c>
      <c r="E2221" s="6">
        <f t="shared" si="414"/>
        <v>35.470817120622577</v>
      </c>
      <c r="F2221" s="1">
        <v>2.2809999999999991E-4</v>
      </c>
      <c r="G2221" s="1">
        <f t="shared" si="420"/>
        <v>-5.4900000000000088E-5</v>
      </c>
      <c r="H2221" s="3">
        <f t="shared" si="415"/>
        <v>-22.616316728423257</v>
      </c>
      <c r="I2221" s="1">
        <v>3.1270000000000001E-4</v>
      </c>
      <c r="J2221" s="1">
        <f t="shared" si="421"/>
        <v>-4.6299999999999987E-5</v>
      </c>
      <c r="K2221" s="3">
        <f t="shared" si="416"/>
        <v>-19.073833762993537</v>
      </c>
      <c r="L2221" s="1">
        <v>3.5655000000000007E-4</v>
      </c>
      <c r="M2221" s="1">
        <f t="shared" si="422"/>
        <v>-4.5449999999999939E-5</v>
      </c>
      <c r="N2221" s="3">
        <f t="shared" si="417"/>
        <v>-18.723698015850335</v>
      </c>
      <c r="O2221" s="8">
        <v>2.5021000000000009E-2</v>
      </c>
      <c r="P2221" s="4">
        <f t="shared" si="423"/>
        <v>2.4796000000000009E-2</v>
      </c>
      <c r="Q2221" s="3">
        <f t="shared" si="418"/>
        <v>10749.017264164448</v>
      </c>
      <c r="R2221" s="8">
        <v>-2.5004000000000009E-2</v>
      </c>
      <c r="S2221" s="1">
        <f t="shared" si="424"/>
        <v>0</v>
      </c>
      <c r="T2221" s="3">
        <f t="shared" si="419"/>
        <v>0</v>
      </c>
    </row>
    <row r="2222" spans="1:20" x14ac:dyDescent="0.25">
      <c r="A2222" s="2">
        <v>45057.480823707177</v>
      </c>
      <c r="B2222" s="1">
        <v>1.2585249999999997E-2</v>
      </c>
      <c r="C2222" s="6">
        <f t="shared" si="413"/>
        <v>75.057819383259869</v>
      </c>
      <c r="D2222" s="1">
        <v>6.9830000000000014E-3</v>
      </c>
      <c r="E2222" s="6">
        <f t="shared" si="414"/>
        <v>35.466926070038937</v>
      </c>
      <c r="F2222" s="1">
        <v>2.2794999999999993E-4</v>
      </c>
      <c r="G2222" s="1">
        <f t="shared" si="420"/>
        <v>-5.5050000000000064E-5</v>
      </c>
      <c r="H2222" s="3">
        <f t="shared" si="415"/>
        <v>-22.678103140844222</v>
      </c>
      <c r="I2222" s="1">
        <v>3.1244999999999992E-4</v>
      </c>
      <c r="J2222" s="1">
        <f t="shared" si="421"/>
        <v>-4.6550000000000074E-5</v>
      </c>
      <c r="K2222" s="3">
        <f t="shared" si="416"/>
        <v>-19.176814638557182</v>
      </c>
      <c r="L2222" s="1">
        <v>3.5640000000000004E-4</v>
      </c>
      <c r="M2222" s="1">
        <f t="shared" si="422"/>
        <v>-4.559999999999997E-5</v>
      </c>
      <c r="N2222" s="3">
        <f t="shared" si="417"/>
        <v>-18.785486763607146</v>
      </c>
      <c r="O2222" s="8">
        <v>2.5021000000000009E-2</v>
      </c>
      <c r="P2222" s="4">
        <f t="shared" si="423"/>
        <v>2.4796000000000009E-2</v>
      </c>
      <c r="Q2222" s="3">
        <f t="shared" si="418"/>
        <v>10749.017264164448</v>
      </c>
      <c r="R2222" s="8">
        <v>-2.5004000000000009E-2</v>
      </c>
      <c r="S2222" s="1">
        <f t="shared" si="424"/>
        <v>0</v>
      </c>
      <c r="T2222" s="3">
        <f t="shared" si="419"/>
        <v>0</v>
      </c>
    </row>
    <row r="2223" spans="1:20" x14ac:dyDescent="0.25">
      <c r="A2223" s="2">
        <v>45057.480824171646</v>
      </c>
      <c r="B2223" s="1">
        <v>1.2585949999999999E-2</v>
      </c>
      <c r="C2223" s="6">
        <f t="shared" si="413"/>
        <v>75.065528634361215</v>
      </c>
      <c r="D2223" s="1">
        <v>6.9833499999999993E-3</v>
      </c>
      <c r="E2223" s="6">
        <f t="shared" si="414"/>
        <v>35.473735408560302</v>
      </c>
      <c r="F2223" s="1">
        <v>2.2794999999999993E-4</v>
      </c>
      <c r="G2223" s="1">
        <f t="shared" si="420"/>
        <v>-5.5050000000000064E-5</v>
      </c>
      <c r="H2223" s="3">
        <f t="shared" si="415"/>
        <v>-22.678103140844222</v>
      </c>
      <c r="I2223" s="1">
        <v>3.122E-4</v>
      </c>
      <c r="J2223" s="1">
        <f t="shared" si="421"/>
        <v>-4.6799999999999999E-5</v>
      </c>
      <c r="K2223" s="3">
        <f t="shared" si="416"/>
        <v>-19.279795411149514</v>
      </c>
      <c r="L2223" s="1">
        <v>3.5610000000000004E-4</v>
      </c>
      <c r="M2223" s="1">
        <f t="shared" si="422"/>
        <v>-4.5899999999999977E-5</v>
      </c>
      <c r="N2223" s="3">
        <f t="shared" si="417"/>
        <v>-18.909064147911209</v>
      </c>
      <c r="O2223" s="8">
        <v>2.5021000000000009E-2</v>
      </c>
      <c r="P2223" s="4">
        <f t="shared" si="423"/>
        <v>2.4796000000000009E-2</v>
      </c>
      <c r="Q2223" s="3">
        <f t="shared" si="418"/>
        <v>10749.017264164448</v>
      </c>
      <c r="R2223" s="8">
        <v>-2.5004000000000009E-2</v>
      </c>
      <c r="S2223" s="1">
        <f t="shared" si="424"/>
        <v>0</v>
      </c>
      <c r="T2223" s="3">
        <f t="shared" si="419"/>
        <v>0</v>
      </c>
    </row>
    <row r="2224" spans="1:20" x14ac:dyDescent="0.25">
      <c r="A2224" s="2">
        <v>45057.480824650578</v>
      </c>
      <c r="B2224" s="1">
        <v>1.25837E-2</v>
      </c>
      <c r="C2224" s="6">
        <f t="shared" si="413"/>
        <v>75.040748898678402</v>
      </c>
      <c r="D2224" s="1">
        <v>6.9830500000000002E-3</v>
      </c>
      <c r="E2224" s="6">
        <f t="shared" si="414"/>
        <v>35.467898832684831</v>
      </c>
      <c r="F2224" s="1">
        <v>2.2990000000000003E-4</v>
      </c>
      <c r="G2224" s="1">
        <f t="shared" si="420"/>
        <v>-5.3099999999999963E-5</v>
      </c>
      <c r="H2224" s="3">
        <f t="shared" si="415"/>
        <v>-21.874876888074471</v>
      </c>
      <c r="I2224" s="1">
        <v>3.1655000000000002E-4</v>
      </c>
      <c r="J2224" s="1">
        <f t="shared" si="421"/>
        <v>-4.2449999999999975E-5</v>
      </c>
      <c r="K2224" s="3">
        <f t="shared" si="416"/>
        <v>-17.487915275993057</v>
      </c>
      <c r="L2224" s="1">
        <v>3.3855000000000002E-4</v>
      </c>
      <c r="M2224" s="1">
        <f t="shared" si="422"/>
        <v>-6.3449999999999997E-5</v>
      </c>
      <c r="N2224" s="3">
        <f t="shared" si="417"/>
        <v>-26.138083077257495</v>
      </c>
      <c r="O2224" s="8">
        <v>2.5021000000000009E-2</v>
      </c>
      <c r="P2224" s="4">
        <f t="shared" si="423"/>
        <v>2.4796000000000009E-2</v>
      </c>
      <c r="Q2224" s="3">
        <f t="shared" si="418"/>
        <v>10749.017264164448</v>
      </c>
      <c r="R2224" s="8">
        <v>-2.5004000000000009E-2</v>
      </c>
      <c r="S2224" s="1">
        <f t="shared" si="424"/>
        <v>0</v>
      </c>
      <c r="T2224" s="3">
        <f t="shared" si="419"/>
        <v>0</v>
      </c>
    </row>
    <row r="2225" spans="1:20" x14ac:dyDescent="0.25">
      <c r="A2225" s="2">
        <v>45057.480825139464</v>
      </c>
      <c r="B2225" s="1">
        <v>1.2573299999999999E-2</v>
      </c>
      <c r="C2225" s="6">
        <f t="shared" si="413"/>
        <v>74.926211453744472</v>
      </c>
      <c r="D2225" s="1">
        <v>6.9832500000000007E-3</v>
      </c>
      <c r="E2225" s="6">
        <f t="shared" si="414"/>
        <v>35.471789883268499</v>
      </c>
      <c r="F2225" s="1">
        <v>2.3425E-4</v>
      </c>
      <c r="G2225" s="1">
        <f t="shared" si="420"/>
        <v>-4.8749999999999992E-5</v>
      </c>
      <c r="H2225" s="3">
        <f t="shared" si="415"/>
        <v>-20.083041903414411</v>
      </c>
      <c r="I2225" s="1">
        <v>3.2715000000000012E-4</v>
      </c>
      <c r="J2225" s="1">
        <f t="shared" si="421"/>
        <v>-3.184999999999988E-5</v>
      </c>
      <c r="K2225" s="3">
        <f t="shared" si="416"/>
        <v>-13.12136416910238</v>
      </c>
      <c r="L2225" s="1">
        <v>3.2045000000000001E-4</v>
      </c>
      <c r="M2225" s="1">
        <f t="shared" si="422"/>
        <v>-8.1550000000000004E-5</v>
      </c>
      <c r="N2225" s="3">
        <f t="shared" si="417"/>
        <v>-33.593120961971103</v>
      </c>
      <c r="O2225" s="8">
        <v>2.5021000000000009E-2</v>
      </c>
      <c r="P2225" s="4">
        <f t="shared" si="423"/>
        <v>2.4796000000000009E-2</v>
      </c>
      <c r="Q2225" s="3">
        <f t="shared" si="418"/>
        <v>10749.017264164448</v>
      </c>
      <c r="R2225" s="8">
        <v>-2.5004000000000009E-2</v>
      </c>
      <c r="S2225" s="1">
        <f t="shared" si="424"/>
        <v>0</v>
      </c>
      <c r="T2225" s="3">
        <f t="shared" si="419"/>
        <v>0</v>
      </c>
    </row>
    <row r="2226" spans="1:20" x14ac:dyDescent="0.25">
      <c r="A2226" s="2">
        <v>45057.480825610764</v>
      </c>
      <c r="B2226" s="1">
        <v>1.2553350000000001E-2</v>
      </c>
      <c r="C2226" s="6">
        <f t="shared" si="413"/>
        <v>74.706497797356832</v>
      </c>
      <c r="D2226" s="1">
        <v>6.9832500000000007E-3</v>
      </c>
      <c r="E2226" s="6">
        <f t="shared" si="414"/>
        <v>35.471789883268499</v>
      </c>
      <c r="F2226" s="1">
        <v>2.3294999999999994E-4</v>
      </c>
      <c r="G2226" s="1">
        <f t="shared" si="420"/>
        <v>-5.0050000000000051E-5</v>
      </c>
      <c r="H2226" s="3">
        <f t="shared" si="415"/>
        <v>-20.618536084537958</v>
      </c>
      <c r="I2226" s="1">
        <v>3.2644999999999994E-4</v>
      </c>
      <c r="J2226" s="1">
        <f t="shared" si="421"/>
        <v>-3.2550000000000059E-5</v>
      </c>
      <c r="K2226" s="3">
        <f t="shared" si="416"/>
        <v>-13.409727026770582</v>
      </c>
      <c r="L2226" s="1">
        <v>3.2489999999999998E-4</v>
      </c>
      <c r="M2226" s="1">
        <f t="shared" si="422"/>
        <v>-7.7100000000000031E-5</v>
      </c>
      <c r="N2226" s="3">
        <f t="shared" si="417"/>
        <v>-31.760302561345053</v>
      </c>
      <c r="O2226" s="8">
        <v>2.5021000000000009E-2</v>
      </c>
      <c r="P2226" s="4">
        <f t="shared" si="423"/>
        <v>2.4796000000000009E-2</v>
      </c>
      <c r="Q2226" s="3">
        <f t="shared" si="418"/>
        <v>10749.017264164448</v>
      </c>
      <c r="R2226" s="8">
        <v>-2.5004000000000009E-2</v>
      </c>
      <c r="S2226" s="1">
        <f t="shared" si="424"/>
        <v>0</v>
      </c>
      <c r="T2226" s="3">
        <f t="shared" si="419"/>
        <v>0</v>
      </c>
    </row>
    <row r="2227" spans="1:20" x14ac:dyDescent="0.25">
      <c r="A2227" s="2">
        <v>45057.480826083214</v>
      </c>
      <c r="B2227" s="1">
        <v>1.2525700000000001E-2</v>
      </c>
      <c r="C2227" s="6">
        <f t="shared" si="413"/>
        <v>74.401982378854626</v>
      </c>
      <c r="D2227" s="1">
        <v>6.9832999999999996E-3</v>
      </c>
      <c r="E2227" s="6">
        <f t="shared" si="414"/>
        <v>35.472762645914393</v>
      </c>
      <c r="F2227" s="1">
        <v>2.2804999999999996E-4</v>
      </c>
      <c r="G2227" s="1">
        <f t="shared" si="420"/>
        <v>-5.4950000000000035E-5</v>
      </c>
      <c r="H2227" s="3">
        <f t="shared" si="415"/>
        <v>-22.636912203348867</v>
      </c>
      <c r="I2227" s="1">
        <v>3.1769999999999992E-4</v>
      </c>
      <c r="J2227" s="1">
        <f t="shared" si="421"/>
        <v>-4.1300000000000082E-5</v>
      </c>
      <c r="K2227" s="3">
        <f t="shared" si="416"/>
        <v>-17.0141946275238</v>
      </c>
      <c r="L2227" s="1">
        <v>3.5570000000000003E-4</v>
      </c>
      <c r="M2227" s="1">
        <f t="shared" si="422"/>
        <v>-4.6299999999999987E-5</v>
      </c>
      <c r="N2227" s="3">
        <f t="shared" si="417"/>
        <v>-19.073833762993537</v>
      </c>
      <c r="O2227" s="8">
        <v>2.5021000000000009E-2</v>
      </c>
      <c r="P2227" s="4">
        <f t="shared" si="423"/>
        <v>2.4796000000000009E-2</v>
      </c>
      <c r="Q2227" s="3">
        <f t="shared" si="418"/>
        <v>10749.017264164448</v>
      </c>
      <c r="R2227" s="8">
        <v>-2.5004000000000009E-2</v>
      </c>
      <c r="S2227" s="1">
        <f t="shared" si="424"/>
        <v>0</v>
      </c>
      <c r="T2227" s="3">
        <f t="shared" si="419"/>
        <v>0</v>
      </c>
    </row>
    <row r="2228" spans="1:20" x14ac:dyDescent="0.25">
      <c r="A2228" s="2">
        <v>45057.480826530322</v>
      </c>
      <c r="B2228" s="1">
        <v>1.2498950000000002E-2</v>
      </c>
      <c r="C2228" s="6">
        <f t="shared" si="413"/>
        <v>74.107378854625566</v>
      </c>
      <c r="D2228" s="1">
        <v>6.9838000000000001E-3</v>
      </c>
      <c r="E2228" s="6">
        <f t="shared" si="414"/>
        <v>35.482490272373546</v>
      </c>
      <c r="F2228" s="1">
        <v>2.2344999999999998E-4</v>
      </c>
      <c r="G2228" s="1">
        <f t="shared" si="420"/>
        <v>-5.9550000000000011E-5</v>
      </c>
      <c r="H2228" s="3">
        <f t="shared" si="415"/>
        <v>-24.531678277117198</v>
      </c>
      <c r="I2228" s="1">
        <v>3.076E-4</v>
      </c>
      <c r="J2228" s="1">
        <f t="shared" si="421"/>
        <v>-5.1400000000000003E-5</v>
      </c>
      <c r="K2228" s="3">
        <f t="shared" si="416"/>
        <v>-21.174623248730029</v>
      </c>
      <c r="L2228" s="1">
        <v>3.8844999999999998E-4</v>
      </c>
      <c r="M2228" s="1">
        <f t="shared" si="422"/>
        <v>-1.3550000000000031E-5</v>
      </c>
      <c r="N2228" s="3">
        <f t="shared" si="417"/>
        <v>-5.5824487156398188</v>
      </c>
      <c r="O2228" s="8">
        <v>2.5021000000000009E-2</v>
      </c>
      <c r="P2228" s="4">
        <f t="shared" si="423"/>
        <v>2.4796000000000009E-2</v>
      </c>
      <c r="Q2228" s="3">
        <f t="shared" si="418"/>
        <v>10749.017264164448</v>
      </c>
      <c r="R2228" s="8">
        <v>-2.5004000000000009E-2</v>
      </c>
      <c r="S2228" s="1">
        <f t="shared" si="424"/>
        <v>0</v>
      </c>
      <c r="T2228" s="3">
        <f t="shared" si="419"/>
        <v>0</v>
      </c>
    </row>
    <row r="2229" spans="1:20" x14ac:dyDescent="0.25">
      <c r="A2229" s="2">
        <v>45057.480826999883</v>
      </c>
      <c r="B2229" s="1">
        <v>1.2478899999999999E-2</v>
      </c>
      <c r="C2229" s="6">
        <f t="shared" si="413"/>
        <v>73.886563876651962</v>
      </c>
      <c r="D2229" s="1">
        <v>6.9838000000000001E-3</v>
      </c>
      <c r="E2229" s="6">
        <f t="shared" si="414"/>
        <v>35.482490272373546</v>
      </c>
      <c r="F2229" s="1">
        <v>2.2075000000000003E-4</v>
      </c>
      <c r="G2229" s="1">
        <f t="shared" si="420"/>
        <v>-6.2249999999999968E-5</v>
      </c>
      <c r="H2229" s="3">
        <f t="shared" si="415"/>
        <v>-25.643807345985412</v>
      </c>
      <c r="I2229" s="1">
        <v>3.0410000000000013E-4</v>
      </c>
      <c r="J2229" s="1">
        <f t="shared" si="421"/>
        <v>-5.4899999999999871E-5</v>
      </c>
      <c r="K2229" s="3">
        <f t="shared" si="416"/>
        <v>-22.616316728423168</v>
      </c>
      <c r="L2229" s="1">
        <v>3.9780000000000007E-4</v>
      </c>
      <c r="M2229" s="1">
        <f t="shared" si="422"/>
        <v>-4.1999999999999395E-6</v>
      </c>
      <c r="N2229" s="3">
        <f t="shared" si="417"/>
        <v>-1.7303854647620711</v>
      </c>
      <c r="O2229" s="8">
        <v>2.5021000000000009E-2</v>
      </c>
      <c r="P2229" s="4">
        <f t="shared" si="423"/>
        <v>2.4796000000000009E-2</v>
      </c>
      <c r="Q2229" s="3">
        <f t="shared" si="418"/>
        <v>10749.017264164448</v>
      </c>
      <c r="R2229" s="8">
        <v>-2.5004000000000009E-2</v>
      </c>
      <c r="S2229" s="1">
        <f t="shared" si="424"/>
        <v>0</v>
      </c>
      <c r="T2229" s="3">
        <f t="shared" si="419"/>
        <v>0</v>
      </c>
    </row>
    <row r="2230" spans="1:20" x14ac:dyDescent="0.25">
      <c r="A2230" s="2">
        <v>45057.480827445368</v>
      </c>
      <c r="B2230" s="1">
        <v>1.2461499999999999E-2</v>
      </c>
      <c r="C2230" s="6">
        <f t="shared" si="413"/>
        <v>73.694933920704813</v>
      </c>
      <c r="D2230" s="1">
        <v>6.9829999999999988E-3</v>
      </c>
      <c r="E2230" s="6">
        <f t="shared" si="414"/>
        <v>35.466926070038888</v>
      </c>
      <c r="F2230" s="1">
        <v>2.2175000000000002E-4</v>
      </c>
      <c r="G2230" s="1">
        <f t="shared" si="420"/>
        <v>-6.1249999999999971E-5</v>
      </c>
      <c r="H2230" s="3">
        <f t="shared" si="415"/>
        <v>-25.231909091136323</v>
      </c>
      <c r="I2230" s="1">
        <v>3.0565000000000003E-4</v>
      </c>
      <c r="J2230" s="1">
        <f t="shared" si="421"/>
        <v>-5.3349999999999969E-5</v>
      </c>
      <c r="K2230" s="3">
        <f t="shared" si="416"/>
        <v>-21.977854962875451</v>
      </c>
      <c r="L2230" s="1">
        <v>3.9259999999999989E-4</v>
      </c>
      <c r="M2230" s="1">
        <f t="shared" si="422"/>
        <v>-9.4000000000001201E-6</v>
      </c>
      <c r="N2230" s="3">
        <f t="shared" si="417"/>
        <v>-3.8727271927288256</v>
      </c>
      <c r="O2230" s="8">
        <v>2.5021000000000009E-2</v>
      </c>
      <c r="P2230" s="4">
        <f t="shared" si="423"/>
        <v>2.4796000000000009E-2</v>
      </c>
      <c r="Q2230" s="3">
        <f t="shared" si="418"/>
        <v>10749.017264164448</v>
      </c>
      <c r="R2230" s="8">
        <v>-2.5004000000000009E-2</v>
      </c>
      <c r="S2230" s="1">
        <f t="shared" si="424"/>
        <v>0</v>
      </c>
      <c r="T2230" s="3">
        <f t="shared" si="419"/>
        <v>0</v>
      </c>
    </row>
    <row r="2231" spans="1:20" x14ac:dyDescent="0.25">
      <c r="A2231" s="2">
        <v>45057.480827924534</v>
      </c>
      <c r="B2231" s="1">
        <v>1.2447700000000003E-2</v>
      </c>
      <c r="C2231" s="6">
        <f t="shared" si="413"/>
        <v>73.542951541850243</v>
      </c>
      <c r="D2231" s="1">
        <v>6.9827999999999999E-3</v>
      </c>
      <c r="E2231" s="6">
        <f t="shared" si="414"/>
        <v>35.463035019455255</v>
      </c>
      <c r="F2231" s="1">
        <v>2.2334999999999998E-4</v>
      </c>
      <c r="G2231" s="1">
        <f t="shared" si="420"/>
        <v>-5.9650000000000013E-5</v>
      </c>
      <c r="H2231" s="3">
        <f t="shared" si="415"/>
        <v>-24.572868456793113</v>
      </c>
      <c r="I2231" s="1">
        <v>3.1004999999999997E-4</v>
      </c>
      <c r="J2231" s="1">
        <f t="shared" si="421"/>
        <v>-4.8950000000000024E-5</v>
      </c>
      <c r="K2231" s="3">
        <f t="shared" si="416"/>
        <v>-20.165425804813715</v>
      </c>
      <c r="L2231" s="1">
        <v>3.7219999999999999E-4</v>
      </c>
      <c r="M2231" s="1">
        <f t="shared" si="422"/>
        <v>-2.980000000000002E-5</v>
      </c>
      <c r="N2231" s="3">
        <f t="shared" si="417"/>
        <v>-12.27686829864941</v>
      </c>
      <c r="O2231" s="8">
        <v>2.5021000000000009E-2</v>
      </c>
      <c r="P2231" s="4">
        <f t="shared" si="423"/>
        <v>2.4796000000000009E-2</v>
      </c>
      <c r="Q2231" s="3">
        <f t="shared" si="418"/>
        <v>10749.017264164448</v>
      </c>
      <c r="R2231" s="8">
        <v>-2.5004000000000009E-2</v>
      </c>
      <c r="S2231" s="1">
        <f t="shared" si="424"/>
        <v>0</v>
      </c>
      <c r="T2231" s="3">
        <f t="shared" si="419"/>
        <v>0</v>
      </c>
    </row>
    <row r="2232" spans="1:20" x14ac:dyDescent="0.25">
      <c r="A2232" s="2">
        <v>45057.480828375112</v>
      </c>
      <c r="B2232" s="1">
        <v>1.2432999999999998E-2</v>
      </c>
      <c r="C2232" s="6">
        <f t="shared" si="413"/>
        <v>73.381057268722444</v>
      </c>
      <c r="D2232" s="1">
        <v>6.9824500000000012E-3</v>
      </c>
      <c r="E2232" s="6">
        <f t="shared" si="414"/>
        <v>35.456225680933876</v>
      </c>
      <c r="F2232" s="1">
        <v>2.2455000000000001E-4</v>
      </c>
      <c r="G2232" s="1">
        <f t="shared" si="420"/>
        <v>-5.8449999999999984E-5</v>
      </c>
      <c r="H2232" s="3">
        <f t="shared" si="415"/>
        <v>-24.078585213388546</v>
      </c>
      <c r="I2232" s="1">
        <v>3.1259999999999995E-4</v>
      </c>
      <c r="J2232" s="1">
        <f t="shared" si="421"/>
        <v>-4.6400000000000044E-5</v>
      </c>
      <c r="K2232" s="3">
        <f t="shared" si="416"/>
        <v>-19.115026125575564</v>
      </c>
      <c r="L2232" s="1">
        <v>3.5384999999999995E-4</v>
      </c>
      <c r="M2232" s="1">
        <f t="shared" si="422"/>
        <v>-4.8150000000000059E-5</v>
      </c>
      <c r="N2232" s="3">
        <f t="shared" si="417"/>
        <v>-19.835889803811916</v>
      </c>
      <c r="O2232" s="8">
        <v>2.5021000000000009E-2</v>
      </c>
      <c r="P2232" s="4">
        <f t="shared" si="423"/>
        <v>2.4796000000000009E-2</v>
      </c>
      <c r="Q2232" s="3">
        <f t="shared" si="418"/>
        <v>10749.017264164448</v>
      </c>
      <c r="R2232" s="8">
        <v>-2.5004000000000009E-2</v>
      </c>
      <c r="S2232" s="1">
        <f t="shared" si="424"/>
        <v>0</v>
      </c>
      <c r="T2232" s="3">
        <f t="shared" si="419"/>
        <v>0</v>
      </c>
    </row>
    <row r="2233" spans="1:20" x14ac:dyDescent="0.25">
      <c r="A2233" s="2">
        <v>45057.480828819556</v>
      </c>
      <c r="B2233" s="1">
        <v>1.2414450000000002E-2</v>
      </c>
      <c r="C2233" s="6">
        <f t="shared" si="413"/>
        <v>73.176762114537468</v>
      </c>
      <c r="D2233" s="1">
        <v>6.9825499999999988E-3</v>
      </c>
      <c r="E2233" s="6">
        <f t="shared" si="414"/>
        <v>35.458171206225664</v>
      </c>
      <c r="F2233" s="1">
        <v>2.2419999999999997E-4</v>
      </c>
      <c r="G2233" s="1">
        <f t="shared" si="420"/>
        <v>-5.880000000000002E-5</v>
      </c>
      <c r="H2233" s="3">
        <f t="shared" si="415"/>
        <v>-24.222751404434845</v>
      </c>
      <c r="I2233" s="1">
        <v>3.1169999999999993E-4</v>
      </c>
      <c r="J2233" s="1">
        <f t="shared" si="421"/>
        <v>-4.7300000000000066E-5</v>
      </c>
      <c r="K2233" s="3">
        <f t="shared" si="416"/>
        <v>-19.485756647421184</v>
      </c>
      <c r="L2233" s="1">
        <v>3.5504999999999993E-4</v>
      </c>
      <c r="M2233" s="1">
        <f t="shared" si="422"/>
        <v>-4.6950000000000084E-5</v>
      </c>
      <c r="N2233" s="3">
        <f t="shared" si="417"/>
        <v>-19.341583825278843</v>
      </c>
      <c r="O2233" s="8">
        <v>2.5021000000000009E-2</v>
      </c>
      <c r="P2233" s="4">
        <f t="shared" si="423"/>
        <v>2.4796000000000009E-2</v>
      </c>
      <c r="Q2233" s="3">
        <f t="shared" si="418"/>
        <v>10749.017264164448</v>
      </c>
      <c r="R2233" s="8">
        <v>-2.5004000000000009E-2</v>
      </c>
      <c r="S2233" s="1">
        <f t="shared" si="424"/>
        <v>0</v>
      </c>
      <c r="T2233" s="3">
        <f t="shared" si="419"/>
        <v>0</v>
      </c>
    </row>
    <row r="2234" spans="1:20" x14ac:dyDescent="0.25">
      <c r="A2234" s="2">
        <v>45057.480829321874</v>
      </c>
      <c r="B2234" s="1">
        <v>1.2395650000000003E-2</v>
      </c>
      <c r="C2234" s="6">
        <f t="shared" si="413"/>
        <v>72.969713656387697</v>
      </c>
      <c r="D2234" s="1">
        <v>6.9836499999999992E-3</v>
      </c>
      <c r="E2234" s="6">
        <f t="shared" si="414"/>
        <v>35.479571984435786</v>
      </c>
      <c r="F2234" s="1">
        <v>2.2189999999999997E-4</v>
      </c>
      <c r="G2234" s="1">
        <f t="shared" si="420"/>
        <v>-6.1100000000000021E-5</v>
      </c>
      <c r="H2234" s="3">
        <f t="shared" si="415"/>
        <v>-25.170124210821445</v>
      </c>
      <c r="I2234" s="1">
        <v>3.0810000000000006E-4</v>
      </c>
      <c r="J2234" s="1">
        <f t="shared" si="421"/>
        <v>-5.0899999999999936E-5</v>
      </c>
      <c r="K2234" s="3">
        <f t="shared" si="416"/>
        <v>-20.968665389863286</v>
      </c>
      <c r="L2234" s="1">
        <v>3.5864999999999996E-4</v>
      </c>
      <c r="M2234" s="1">
        <f t="shared" si="422"/>
        <v>-4.3350000000000051E-5</v>
      </c>
      <c r="N2234" s="3">
        <f t="shared" si="417"/>
        <v>-17.858651654901543</v>
      </c>
      <c r="O2234" s="8">
        <v>2.5021000000000009E-2</v>
      </c>
      <c r="P2234" s="4">
        <f t="shared" si="423"/>
        <v>2.4796000000000009E-2</v>
      </c>
      <c r="Q2234" s="3">
        <f t="shared" si="418"/>
        <v>10749.017264164448</v>
      </c>
      <c r="R2234" s="8">
        <v>-2.5004000000000009E-2</v>
      </c>
      <c r="S2234" s="1">
        <f t="shared" si="424"/>
        <v>0</v>
      </c>
      <c r="T2234" s="3">
        <f t="shared" si="419"/>
        <v>0</v>
      </c>
    </row>
    <row r="2235" spans="1:20" x14ac:dyDescent="0.25">
      <c r="A2235" s="2">
        <v>45057.480829773143</v>
      </c>
      <c r="B2235" s="1">
        <v>1.2372349999999999E-2</v>
      </c>
      <c r="C2235" s="6">
        <f t="shared" si="413"/>
        <v>72.713105726872229</v>
      </c>
      <c r="D2235" s="1">
        <v>6.9831500000000005E-3</v>
      </c>
      <c r="E2235" s="6">
        <f t="shared" si="414"/>
        <v>35.469844357976669</v>
      </c>
      <c r="F2235" s="1">
        <v>2.2104999999999992E-4</v>
      </c>
      <c r="G2235" s="1">
        <f t="shared" si="420"/>
        <v>-6.1950000000000069E-5</v>
      </c>
      <c r="H2235" s="3">
        <f t="shared" si="415"/>
        <v>-25.520238042506563</v>
      </c>
      <c r="I2235" s="1">
        <v>3.0519999999999999E-4</v>
      </c>
      <c r="J2235" s="1">
        <f t="shared" si="421"/>
        <v>-5.3800000000000007E-5</v>
      </c>
      <c r="K2235" s="3">
        <f t="shared" si="416"/>
        <v>-22.16321523804039</v>
      </c>
      <c r="L2235" s="1">
        <v>3.6620000000000006E-4</v>
      </c>
      <c r="M2235" s="1">
        <f t="shared" si="422"/>
        <v>-3.5799999999999949E-5</v>
      </c>
      <c r="N2235" s="3">
        <f t="shared" si="417"/>
        <v>-14.748544004249274</v>
      </c>
      <c r="O2235" s="8">
        <v>2.5021000000000009E-2</v>
      </c>
      <c r="P2235" s="4">
        <f t="shared" si="423"/>
        <v>2.4796000000000009E-2</v>
      </c>
      <c r="Q2235" s="3">
        <f t="shared" si="418"/>
        <v>10749.017264164448</v>
      </c>
      <c r="R2235" s="8">
        <v>-2.5004000000000009E-2</v>
      </c>
      <c r="S2235" s="1">
        <f t="shared" si="424"/>
        <v>0</v>
      </c>
      <c r="T2235" s="3">
        <f t="shared" si="419"/>
        <v>0</v>
      </c>
    </row>
    <row r="2236" spans="1:20" x14ac:dyDescent="0.25">
      <c r="A2236" s="2">
        <v>45057.480830238892</v>
      </c>
      <c r="B2236" s="1">
        <v>1.2347349999999997E-2</v>
      </c>
      <c r="C2236" s="6">
        <f t="shared" si="413"/>
        <v>72.43777533039642</v>
      </c>
      <c r="D2236" s="1">
        <v>6.9838500000000015E-3</v>
      </c>
      <c r="E2236" s="6">
        <f t="shared" si="414"/>
        <v>35.483463035019483</v>
      </c>
      <c r="F2236" s="1">
        <v>2.2120000000000001E-4</v>
      </c>
      <c r="G2236" s="1">
        <f t="shared" si="420"/>
        <v>-6.1799999999999984E-5</v>
      </c>
      <c r="H2236" s="3">
        <f t="shared" si="415"/>
        <v>-25.458453335167764</v>
      </c>
      <c r="I2236" s="1">
        <v>3.0450000000000003E-4</v>
      </c>
      <c r="J2236" s="1">
        <f t="shared" si="421"/>
        <v>-5.4499999999999969E-5</v>
      </c>
      <c r="K2236" s="3">
        <f t="shared" si="416"/>
        <v>-22.451552780746887</v>
      </c>
      <c r="L2236" s="1">
        <v>3.6870000000000013E-4</v>
      </c>
      <c r="M2236" s="1">
        <f t="shared" si="422"/>
        <v>-3.3299999999999888E-5</v>
      </c>
      <c r="N2236" s="3">
        <f t="shared" si="417"/>
        <v>-13.718686335490011</v>
      </c>
      <c r="O2236" s="8">
        <v>2.5021000000000009E-2</v>
      </c>
      <c r="P2236" s="4">
        <f t="shared" si="423"/>
        <v>2.4796000000000009E-2</v>
      </c>
      <c r="Q2236" s="3">
        <f t="shared" si="418"/>
        <v>10749.017264164448</v>
      </c>
      <c r="R2236" s="8">
        <v>-2.5004000000000009E-2</v>
      </c>
      <c r="S2236" s="1">
        <f t="shared" si="424"/>
        <v>0</v>
      </c>
      <c r="T2236" s="3">
        <f t="shared" si="419"/>
        <v>0</v>
      </c>
    </row>
    <row r="2237" spans="1:20" x14ac:dyDescent="0.25">
      <c r="A2237" s="2">
        <v>45057.480830705208</v>
      </c>
      <c r="B2237" s="1">
        <v>1.2326750000000001E-2</v>
      </c>
      <c r="C2237" s="6">
        <f t="shared" si="413"/>
        <v>72.210903083700444</v>
      </c>
      <c r="D2237" s="1">
        <v>6.9831000000000016E-3</v>
      </c>
      <c r="E2237" s="6">
        <f t="shared" si="414"/>
        <v>35.468871595330775</v>
      </c>
      <c r="F2237" s="1">
        <v>2.2164999999999997E-4</v>
      </c>
      <c r="G2237" s="1">
        <f t="shared" si="420"/>
        <v>-6.1350000000000028E-5</v>
      </c>
      <c r="H2237" s="3">
        <f t="shared" si="415"/>
        <v>-25.273098990753851</v>
      </c>
      <c r="I2237" s="1">
        <v>3.0455000000000006E-4</v>
      </c>
      <c r="J2237" s="1">
        <f t="shared" si="421"/>
        <v>-5.4449999999999941E-5</v>
      </c>
      <c r="K2237" s="3">
        <f t="shared" si="416"/>
        <v>-22.430957268753406</v>
      </c>
      <c r="L2237" s="1">
        <v>3.6565000000000002E-4</v>
      </c>
      <c r="M2237" s="1">
        <f t="shared" si="422"/>
        <v>-3.6349999999999989E-5</v>
      </c>
      <c r="N2237" s="3">
        <f t="shared" si="417"/>
        <v>-14.975111309407801</v>
      </c>
      <c r="O2237" s="8">
        <v>2.5021000000000009E-2</v>
      </c>
      <c r="P2237" s="4">
        <f t="shared" si="423"/>
        <v>2.4796000000000009E-2</v>
      </c>
      <c r="Q2237" s="3">
        <f t="shared" si="418"/>
        <v>10749.017264164448</v>
      </c>
      <c r="R2237" s="8">
        <v>-2.5004000000000009E-2</v>
      </c>
      <c r="S2237" s="1">
        <f t="shared" si="424"/>
        <v>0</v>
      </c>
      <c r="T2237" s="3">
        <f t="shared" si="419"/>
        <v>0</v>
      </c>
    </row>
    <row r="2238" spans="1:20" x14ac:dyDescent="0.25">
      <c r="A2238" s="2">
        <v>45057.480831163884</v>
      </c>
      <c r="B2238" s="1">
        <v>1.2304200000000003E-2</v>
      </c>
      <c r="C2238" s="6">
        <f t="shared" si="413"/>
        <v>71.962555066079318</v>
      </c>
      <c r="D2238" s="1">
        <v>6.9825499999999988E-3</v>
      </c>
      <c r="E2238" s="6">
        <f t="shared" si="414"/>
        <v>35.458171206225664</v>
      </c>
      <c r="F2238" s="1">
        <v>2.2235000000000001E-4</v>
      </c>
      <c r="G2238" s="1">
        <f t="shared" si="420"/>
        <v>-6.0649999999999983E-5</v>
      </c>
      <c r="H2238" s="3">
        <f t="shared" si="415"/>
        <v>-24.984769347478146</v>
      </c>
      <c r="I2238" s="1">
        <v>3.057999999999999E-4</v>
      </c>
      <c r="J2238" s="1">
        <f t="shared" si="421"/>
        <v>-5.3200000000000101E-5</v>
      </c>
      <c r="K2238" s="3">
        <f t="shared" si="416"/>
        <v>-21.916068130350975</v>
      </c>
      <c r="L2238" s="1">
        <v>3.5924999999999998E-4</v>
      </c>
      <c r="M2238" s="1">
        <f t="shared" si="422"/>
        <v>-4.2750000000000036E-5</v>
      </c>
      <c r="N2238" s="3">
        <f t="shared" si="417"/>
        <v>-17.611494217244442</v>
      </c>
      <c r="O2238" s="8">
        <v>2.5021000000000009E-2</v>
      </c>
      <c r="P2238" s="4">
        <f t="shared" si="423"/>
        <v>2.4796000000000009E-2</v>
      </c>
      <c r="Q2238" s="3">
        <f t="shared" si="418"/>
        <v>10749.017264164448</v>
      </c>
      <c r="R2238" s="8">
        <v>-2.5004000000000009E-2</v>
      </c>
      <c r="S2238" s="1">
        <f t="shared" si="424"/>
        <v>0</v>
      </c>
      <c r="T2238" s="3">
        <f t="shared" si="419"/>
        <v>0</v>
      </c>
    </row>
    <row r="2239" spans="1:20" x14ac:dyDescent="0.25">
      <c r="A2239" s="2">
        <v>45057.480831635992</v>
      </c>
      <c r="B2239" s="1">
        <v>1.228335E-2</v>
      </c>
      <c r="C2239" s="6">
        <f t="shared" si="413"/>
        <v>71.732929515418505</v>
      </c>
      <c r="D2239" s="1">
        <v>6.9827499999999985E-3</v>
      </c>
      <c r="E2239" s="6">
        <f t="shared" si="414"/>
        <v>35.462062256809311</v>
      </c>
      <c r="F2239" s="1">
        <v>2.2269999999999999E-4</v>
      </c>
      <c r="G2239" s="1">
        <f t="shared" si="420"/>
        <v>-6.0300000000000002E-5</v>
      </c>
      <c r="H2239" s="3">
        <f t="shared" si="415"/>
        <v>-24.84060422313069</v>
      </c>
      <c r="I2239" s="1">
        <v>3.0694999999999995E-4</v>
      </c>
      <c r="J2239" s="1">
        <f t="shared" si="421"/>
        <v>-5.2050000000000045E-5</v>
      </c>
      <c r="K2239" s="3">
        <f t="shared" si="416"/>
        <v>-21.442367849506887</v>
      </c>
      <c r="L2239" s="1">
        <v>3.5545000000000005E-4</v>
      </c>
      <c r="M2239" s="1">
        <f t="shared" si="422"/>
        <v>-4.6549999999999966E-5</v>
      </c>
      <c r="N2239" s="3">
        <f t="shared" si="417"/>
        <v>-19.176814638557136</v>
      </c>
      <c r="O2239" s="8">
        <v>2.5021000000000009E-2</v>
      </c>
      <c r="P2239" s="4">
        <f t="shared" si="423"/>
        <v>2.4796000000000009E-2</v>
      </c>
      <c r="Q2239" s="3">
        <f t="shared" si="418"/>
        <v>10749.017264164448</v>
      </c>
      <c r="R2239" s="8">
        <v>-2.5004000000000009E-2</v>
      </c>
      <c r="S2239" s="1">
        <f t="shared" si="424"/>
        <v>0</v>
      </c>
      <c r="T2239" s="3">
        <f t="shared" si="419"/>
        <v>0</v>
      </c>
    </row>
    <row r="2240" spans="1:20" x14ac:dyDescent="0.25">
      <c r="A2240" s="2">
        <v>45057.480832101501</v>
      </c>
      <c r="B2240" s="1">
        <v>1.2257100000000003E-2</v>
      </c>
      <c r="C2240" s="6">
        <f t="shared" si="413"/>
        <v>71.443832599118977</v>
      </c>
      <c r="D2240" s="1">
        <v>6.9832999999999996E-3</v>
      </c>
      <c r="E2240" s="6">
        <f t="shared" si="414"/>
        <v>35.472762645914393</v>
      </c>
      <c r="F2240" s="1">
        <v>2.2330000000000001E-4</v>
      </c>
      <c r="G2240" s="1">
        <f t="shared" si="420"/>
        <v>-5.9699999999999987E-5</v>
      </c>
      <c r="H2240" s="3">
        <f t="shared" si="415"/>
        <v>-24.593463540453264</v>
      </c>
      <c r="I2240" s="1">
        <v>3.0745000000000002E-4</v>
      </c>
      <c r="J2240" s="1">
        <f t="shared" si="421"/>
        <v>-5.1549999999999979E-5</v>
      </c>
      <c r="K2240" s="3">
        <f t="shared" si="416"/>
        <v>-21.236410526074753</v>
      </c>
      <c r="L2240" s="1">
        <v>3.5579999999999997E-4</v>
      </c>
      <c r="M2240" s="1">
        <f t="shared" si="422"/>
        <v>-4.6200000000000039E-5</v>
      </c>
      <c r="N2240" s="3">
        <f t="shared" si="417"/>
        <v>-19.032641383936141</v>
      </c>
      <c r="O2240" s="8">
        <v>2.5021000000000009E-2</v>
      </c>
      <c r="P2240" s="4">
        <f t="shared" si="423"/>
        <v>2.4796000000000009E-2</v>
      </c>
      <c r="Q2240" s="3">
        <f t="shared" si="418"/>
        <v>10749.017264164448</v>
      </c>
      <c r="R2240" s="8">
        <v>-2.5004000000000009E-2</v>
      </c>
      <c r="S2240" s="1">
        <f t="shared" si="424"/>
        <v>0</v>
      </c>
      <c r="T2240" s="3">
        <f t="shared" si="419"/>
        <v>0</v>
      </c>
    </row>
    <row r="2241" spans="1:20" x14ac:dyDescent="0.25">
      <c r="A2241" s="2">
        <v>45057.480832566544</v>
      </c>
      <c r="B2241" s="1">
        <v>1.22323E-2</v>
      </c>
      <c r="C2241" s="6">
        <f t="shared" si="413"/>
        <v>71.170704845814967</v>
      </c>
      <c r="D2241" s="1">
        <v>6.9829499999999999E-3</v>
      </c>
      <c r="E2241" s="6">
        <f t="shared" si="414"/>
        <v>35.465953307393001</v>
      </c>
      <c r="F2241" s="1">
        <v>2.2390000000000002E-4</v>
      </c>
      <c r="G2241" s="1">
        <f t="shared" si="420"/>
        <v>-5.9099999999999973E-5</v>
      </c>
      <c r="H2241" s="3">
        <f t="shared" si="415"/>
        <v>-24.346322264708302</v>
      </c>
      <c r="I2241" s="1">
        <v>3.0820000000000006E-4</v>
      </c>
      <c r="J2241" s="1">
        <f t="shared" si="421"/>
        <v>-5.0799999999999934E-5</v>
      </c>
      <c r="K2241" s="3">
        <f t="shared" si="416"/>
        <v>-20.927473768665077</v>
      </c>
      <c r="L2241" s="1">
        <v>3.6415000000000004E-4</v>
      </c>
      <c r="M2241" s="1">
        <f t="shared" si="422"/>
        <v>-3.7849999999999971E-5</v>
      </c>
      <c r="N2241" s="3">
        <f t="shared" si="417"/>
        <v>-15.593019608415631</v>
      </c>
      <c r="O2241" s="8">
        <v>2.5021000000000009E-2</v>
      </c>
      <c r="P2241" s="4">
        <f t="shared" si="423"/>
        <v>2.4796000000000009E-2</v>
      </c>
      <c r="Q2241" s="3">
        <f t="shared" si="418"/>
        <v>10749.017264164448</v>
      </c>
      <c r="R2241" s="8">
        <v>-2.5004000000000009E-2</v>
      </c>
      <c r="S2241" s="1">
        <f t="shared" si="424"/>
        <v>0</v>
      </c>
      <c r="T2241" s="3">
        <f t="shared" si="419"/>
        <v>0</v>
      </c>
    </row>
    <row r="2242" spans="1:20" x14ac:dyDescent="0.25">
      <c r="A2242" s="2">
        <v>45057.480833101268</v>
      </c>
      <c r="B2242" s="1">
        <v>1.2208749999999997E-2</v>
      </c>
      <c r="C2242" s="6">
        <f t="shared" si="413"/>
        <v>70.911343612334761</v>
      </c>
      <c r="D2242" s="1">
        <v>6.9825E-3</v>
      </c>
      <c r="E2242" s="6">
        <f t="shared" si="414"/>
        <v>35.45719844357977</v>
      </c>
      <c r="F2242" s="1">
        <v>2.2195E-4</v>
      </c>
      <c r="G2242" s="1">
        <f t="shared" si="420"/>
        <v>-6.1049999999999993E-5</v>
      </c>
      <c r="H2242" s="3">
        <f t="shared" si="415"/>
        <v>-25.149529242479492</v>
      </c>
      <c r="I2242" s="1">
        <v>3.0564999999999998E-4</v>
      </c>
      <c r="J2242" s="1">
        <f t="shared" si="421"/>
        <v>-5.3350000000000023E-5</v>
      </c>
      <c r="K2242" s="3">
        <f t="shared" si="416"/>
        <v>-21.977854962875472</v>
      </c>
      <c r="L2242" s="1">
        <v>3.6329999999999999E-4</v>
      </c>
      <c r="M2242" s="1">
        <f t="shared" si="422"/>
        <v>-3.8700000000000019E-5</v>
      </c>
      <c r="N2242" s="3">
        <f t="shared" si="417"/>
        <v>-15.943165998951692</v>
      </c>
      <c r="O2242" s="8">
        <v>2.5021000000000009E-2</v>
      </c>
      <c r="P2242" s="4">
        <f t="shared" si="423"/>
        <v>2.4796000000000009E-2</v>
      </c>
      <c r="Q2242" s="3">
        <f t="shared" si="418"/>
        <v>10749.017264164448</v>
      </c>
      <c r="R2242" s="8">
        <v>-2.5004000000000009E-2</v>
      </c>
      <c r="S2242" s="1">
        <f t="shared" si="424"/>
        <v>0</v>
      </c>
      <c r="T2242" s="3">
        <f t="shared" si="419"/>
        <v>0</v>
      </c>
    </row>
    <row r="2243" spans="1:20" x14ac:dyDescent="0.25">
      <c r="A2243" s="2">
        <v>45057.480833593516</v>
      </c>
      <c r="B2243" s="1">
        <v>1.2186549999999999E-2</v>
      </c>
      <c r="C2243" s="6">
        <f t="shared" ref="C2243:C2306" si="425">(((B2243)-0.00577)/(0.01485-0.00577))*100</f>
        <v>70.666850220264294</v>
      </c>
      <c r="D2243" s="1">
        <v>6.983399999999999E-3</v>
      </c>
      <c r="E2243" s="6">
        <f t="shared" ref="E2243:E2306" si="426">((D2243-0.00516)/(0.0103-0.00516))*100</f>
        <v>35.47470817120621</v>
      </c>
      <c r="F2243" s="1">
        <v>2.2460000000000001E-4</v>
      </c>
      <c r="G2243" s="1">
        <f t="shared" si="420"/>
        <v>-5.8399999999999983E-5</v>
      </c>
      <c r="H2243" s="3">
        <f t="shared" ref="H2243:H2306" si="427">(4*G2243/(2-4*G2243))*206000</f>
        <v>-24.057990026764866</v>
      </c>
      <c r="I2243" s="1">
        <v>3.1080000000000002E-4</v>
      </c>
      <c r="J2243" s="1">
        <f t="shared" si="421"/>
        <v>-4.8199999999999979E-5</v>
      </c>
      <c r="K2243" s="3">
        <f t="shared" ref="K2243:K2306" si="428">(4*J2243/(2-4*J2243))*206000</f>
        <v>-19.856485834765518</v>
      </c>
      <c r="L2243" s="1">
        <v>3.5205000000000002E-4</v>
      </c>
      <c r="M2243" s="1">
        <f t="shared" si="422"/>
        <v>-4.9949999999999994E-5</v>
      </c>
      <c r="N2243" s="3">
        <f t="shared" ref="N2243:N2306" si="429">(4*M2243/(2-4*M2243))*206000</f>
        <v>-20.5773443233021</v>
      </c>
      <c r="O2243" s="8">
        <v>2.5021000000000009E-2</v>
      </c>
      <c r="P2243" s="4">
        <f t="shared" si="423"/>
        <v>2.4796000000000009E-2</v>
      </c>
      <c r="Q2243" s="3">
        <f t="shared" ref="Q2243:Q2306" si="430">(4*P2243/(2-4*P2243))*206000</f>
        <v>10749.017264164448</v>
      </c>
      <c r="R2243" s="8">
        <v>-2.5004000000000009E-2</v>
      </c>
      <c r="S2243" s="1">
        <f t="shared" si="424"/>
        <v>0</v>
      </c>
      <c r="T2243" s="3">
        <f t="shared" ref="T2243:T2306" si="431">(4*S2243/(2-4*S2243))*206000</f>
        <v>0</v>
      </c>
    </row>
    <row r="2244" spans="1:20" x14ac:dyDescent="0.25">
      <c r="A2244" s="2">
        <v>45057.480833960297</v>
      </c>
      <c r="B2244" s="1">
        <v>1.2168250000000002E-2</v>
      </c>
      <c r="C2244" s="6">
        <f t="shared" si="425"/>
        <v>70.46530837004407</v>
      </c>
      <c r="D2244" s="1">
        <v>6.9830000000000005E-3</v>
      </c>
      <c r="E2244" s="6">
        <f t="shared" si="426"/>
        <v>35.466926070038923</v>
      </c>
      <c r="F2244" s="1">
        <v>2.2899999999999998E-4</v>
      </c>
      <c r="G2244" s="1">
        <f t="shared" si="420"/>
        <v>-5.4000000000000012E-5</v>
      </c>
      <c r="H2244" s="3">
        <f t="shared" si="427"/>
        <v>-22.245597475472653</v>
      </c>
      <c r="I2244" s="1">
        <v>3.1829999999999993E-4</v>
      </c>
      <c r="J2244" s="1">
        <f t="shared" si="421"/>
        <v>-4.0700000000000068E-5</v>
      </c>
      <c r="K2244" s="3">
        <f t="shared" si="428"/>
        <v>-16.767035163337731</v>
      </c>
      <c r="L2244" s="1">
        <v>3.3540000000000002E-4</v>
      </c>
      <c r="M2244" s="1">
        <f t="shared" si="422"/>
        <v>-6.6599999999999993E-5</v>
      </c>
      <c r="N2244" s="3">
        <f t="shared" si="429"/>
        <v>-27.435545585328033</v>
      </c>
      <c r="O2244" s="8">
        <v>2.5021000000000009E-2</v>
      </c>
      <c r="P2244" s="4">
        <f t="shared" si="423"/>
        <v>2.4796000000000009E-2</v>
      </c>
      <c r="Q2244" s="3">
        <f t="shared" si="430"/>
        <v>10749.017264164448</v>
      </c>
      <c r="R2244" s="8">
        <v>-2.5004000000000009E-2</v>
      </c>
      <c r="S2244" s="1">
        <f t="shared" si="424"/>
        <v>0</v>
      </c>
      <c r="T2244" s="3">
        <f t="shared" si="431"/>
        <v>0</v>
      </c>
    </row>
    <row r="2245" spans="1:20" x14ac:dyDescent="0.25">
      <c r="A2245" s="2">
        <v>45057.480834440277</v>
      </c>
      <c r="B2245" s="1">
        <v>1.2147949999999999E-2</v>
      </c>
      <c r="C2245" s="6">
        <f t="shared" si="425"/>
        <v>70.241740088105715</v>
      </c>
      <c r="D2245" s="1">
        <v>6.9834999999999993E-3</v>
      </c>
      <c r="E2245" s="6">
        <f t="shared" si="426"/>
        <v>35.476653696498047</v>
      </c>
      <c r="F2245" s="1">
        <v>2.3004999999999995E-4</v>
      </c>
      <c r="G2245" s="1">
        <f t="shared" si="420"/>
        <v>-5.295000000000004E-5</v>
      </c>
      <c r="H2245" s="3">
        <f t="shared" si="427"/>
        <v>-21.813089993769676</v>
      </c>
      <c r="I2245" s="1">
        <v>3.1970000000000007E-4</v>
      </c>
      <c r="J2245" s="1">
        <f t="shared" si="421"/>
        <v>-3.9299999999999925E-5</v>
      </c>
      <c r="K2245" s="3">
        <f t="shared" si="428"/>
        <v>-16.190327440263165</v>
      </c>
      <c r="L2245" s="1">
        <v>3.3335E-4</v>
      </c>
      <c r="M2245" s="1">
        <f t="shared" si="422"/>
        <v>-6.8650000000000015E-5</v>
      </c>
      <c r="N2245" s="3">
        <f t="shared" si="429"/>
        <v>-28.279917167372925</v>
      </c>
      <c r="O2245" s="8">
        <v>2.5021000000000009E-2</v>
      </c>
      <c r="P2245" s="4">
        <f t="shared" si="423"/>
        <v>2.4796000000000009E-2</v>
      </c>
      <c r="Q2245" s="3">
        <f t="shared" si="430"/>
        <v>10749.017264164448</v>
      </c>
      <c r="R2245" s="8">
        <v>-2.5004000000000009E-2</v>
      </c>
      <c r="S2245" s="1">
        <f t="shared" si="424"/>
        <v>0</v>
      </c>
      <c r="T2245" s="3">
        <f t="shared" si="431"/>
        <v>0</v>
      </c>
    </row>
    <row r="2246" spans="1:20" x14ac:dyDescent="0.25">
      <c r="A2246" s="2">
        <v>45057.480834911454</v>
      </c>
      <c r="B2246" s="1">
        <v>1.2124049999999999E-2</v>
      </c>
      <c r="C2246" s="6">
        <f t="shared" si="425"/>
        <v>69.978524229074864</v>
      </c>
      <c r="D2246" s="1">
        <v>6.9829499999999991E-3</v>
      </c>
      <c r="E2246" s="6">
        <f t="shared" si="426"/>
        <v>35.465953307392986</v>
      </c>
      <c r="F2246" s="1">
        <v>2.2700000000000004E-4</v>
      </c>
      <c r="G2246" s="1">
        <f t="shared" si="420"/>
        <v>-5.5999999999999952E-5</v>
      </c>
      <c r="H2246" s="3">
        <f t="shared" si="427"/>
        <v>-23.069416225382739</v>
      </c>
      <c r="I2246" s="1">
        <v>3.1374999999999996E-4</v>
      </c>
      <c r="J2246" s="1">
        <f t="shared" si="421"/>
        <v>-4.5250000000000043E-5</v>
      </c>
      <c r="K2246" s="3">
        <f t="shared" si="428"/>
        <v>-18.641312961177029</v>
      </c>
      <c r="L2246" s="1">
        <v>3.3960000000000001E-4</v>
      </c>
      <c r="M2246" s="1">
        <f t="shared" si="422"/>
        <v>-6.2399999999999999E-5</v>
      </c>
      <c r="N2246" s="3">
        <f t="shared" si="429"/>
        <v>-25.705591942125618</v>
      </c>
      <c r="O2246" s="8">
        <v>2.5021000000000009E-2</v>
      </c>
      <c r="P2246" s="4">
        <f t="shared" si="423"/>
        <v>2.4796000000000009E-2</v>
      </c>
      <c r="Q2246" s="3">
        <f t="shared" si="430"/>
        <v>10749.017264164448</v>
      </c>
      <c r="R2246" s="8">
        <v>-2.5004000000000009E-2</v>
      </c>
      <c r="S2246" s="1">
        <f t="shared" si="424"/>
        <v>0</v>
      </c>
      <c r="T2246" s="3">
        <f t="shared" si="431"/>
        <v>0</v>
      </c>
    </row>
    <row r="2247" spans="1:20" x14ac:dyDescent="0.25">
      <c r="A2247" s="2">
        <v>45057.480835399423</v>
      </c>
      <c r="B2247" s="1">
        <v>1.2092050000000002E-2</v>
      </c>
      <c r="C2247" s="6">
        <f t="shared" si="425"/>
        <v>69.626101321585907</v>
      </c>
      <c r="D2247" s="1">
        <v>6.9828999999999985E-3</v>
      </c>
      <c r="E2247" s="6">
        <f t="shared" si="426"/>
        <v>35.464980544747057</v>
      </c>
      <c r="F2247" s="1">
        <v>2.2369999999999999E-4</v>
      </c>
      <c r="G2247" s="1">
        <f t="shared" si="420"/>
        <v>-5.9300000000000005E-5</v>
      </c>
      <c r="H2247" s="3">
        <f t="shared" si="427"/>
        <v>-24.428702755853159</v>
      </c>
      <c r="I2247" s="1">
        <v>3.0705000000000001E-4</v>
      </c>
      <c r="J2247" s="1">
        <f t="shared" si="421"/>
        <v>-5.1949999999999989E-5</v>
      </c>
      <c r="K2247" s="3">
        <f t="shared" si="428"/>
        <v>-21.401176417770188</v>
      </c>
      <c r="L2247" s="1">
        <v>3.5964999999999999E-4</v>
      </c>
      <c r="M2247" s="1">
        <f t="shared" si="422"/>
        <v>-4.2350000000000027E-5</v>
      </c>
      <c r="N2247" s="3">
        <f t="shared" si="429"/>
        <v>-17.446722262624366</v>
      </c>
      <c r="O2247" s="8">
        <v>2.5021000000000009E-2</v>
      </c>
      <c r="P2247" s="4">
        <f t="shared" si="423"/>
        <v>2.4796000000000009E-2</v>
      </c>
      <c r="Q2247" s="3">
        <f t="shared" si="430"/>
        <v>10749.017264164448</v>
      </c>
      <c r="R2247" s="8">
        <v>-2.5004000000000009E-2</v>
      </c>
      <c r="S2247" s="1">
        <f t="shared" si="424"/>
        <v>0</v>
      </c>
      <c r="T2247" s="3">
        <f t="shared" si="431"/>
        <v>0</v>
      </c>
    </row>
    <row r="2248" spans="1:20" x14ac:dyDescent="0.25">
      <c r="A2248" s="2">
        <v>45057.480835864924</v>
      </c>
      <c r="B2248" s="1">
        <v>1.2063300000000002E-2</v>
      </c>
      <c r="C2248" s="6">
        <f t="shared" si="425"/>
        <v>69.309471365638785</v>
      </c>
      <c r="D2248" s="1">
        <v>6.983249999999999E-3</v>
      </c>
      <c r="E2248" s="6">
        <f t="shared" si="426"/>
        <v>35.471789883268471</v>
      </c>
      <c r="F2248" s="1">
        <v>2.2334999999999993E-4</v>
      </c>
      <c r="G2248" s="1">
        <f t="shared" si="420"/>
        <v>-5.9650000000000068E-5</v>
      </c>
      <c r="H2248" s="3">
        <f t="shared" si="427"/>
        <v>-24.572868456793135</v>
      </c>
      <c r="I2248" s="1">
        <v>3.0639999999999997E-4</v>
      </c>
      <c r="J2248" s="1">
        <f t="shared" si="421"/>
        <v>-5.2600000000000032E-5</v>
      </c>
      <c r="K2248" s="3">
        <f t="shared" si="428"/>
        <v>-21.668920429570825</v>
      </c>
      <c r="L2248" s="1">
        <v>3.6735000000000001E-4</v>
      </c>
      <c r="M2248" s="1">
        <f t="shared" si="422"/>
        <v>-3.4650000000000002E-5</v>
      </c>
      <c r="N2248" s="3">
        <f t="shared" si="429"/>
        <v>-14.274810755614636</v>
      </c>
      <c r="O2248" s="8">
        <v>2.5021000000000009E-2</v>
      </c>
      <c r="P2248" s="4">
        <f t="shared" si="423"/>
        <v>2.4796000000000009E-2</v>
      </c>
      <c r="Q2248" s="3">
        <f t="shared" si="430"/>
        <v>10749.017264164448</v>
      </c>
      <c r="R2248" s="8">
        <v>-2.5004000000000009E-2</v>
      </c>
      <c r="S2248" s="1">
        <f t="shared" si="424"/>
        <v>0</v>
      </c>
      <c r="T2248" s="3">
        <f t="shared" si="431"/>
        <v>0</v>
      </c>
    </row>
    <row r="2249" spans="1:20" x14ac:dyDescent="0.25">
      <c r="A2249" s="2">
        <v>45057.480836314928</v>
      </c>
      <c r="B2249" s="1">
        <v>1.2040249999999999E-2</v>
      </c>
      <c r="C2249" s="6">
        <f t="shared" si="425"/>
        <v>69.055616740088084</v>
      </c>
      <c r="D2249" s="1">
        <v>6.9831999999999993E-3</v>
      </c>
      <c r="E2249" s="6">
        <f t="shared" si="426"/>
        <v>35.470817120622556</v>
      </c>
      <c r="F2249" s="1">
        <v>2.2730000000000002E-4</v>
      </c>
      <c r="G2249" s="1">
        <f t="shared" si="420"/>
        <v>-5.5699999999999972E-5</v>
      </c>
      <c r="H2249" s="3">
        <f t="shared" si="427"/>
        <v>-22.945843832996992</v>
      </c>
      <c r="I2249" s="1">
        <v>3.122E-4</v>
      </c>
      <c r="J2249" s="1">
        <f t="shared" si="421"/>
        <v>-4.6799999999999999E-5</v>
      </c>
      <c r="K2249" s="3">
        <f t="shared" si="428"/>
        <v>-19.279795411149514</v>
      </c>
      <c r="L2249" s="1">
        <v>3.6729999999999998E-4</v>
      </c>
      <c r="M2249" s="1">
        <f t="shared" si="422"/>
        <v>-3.470000000000003E-5</v>
      </c>
      <c r="N2249" s="3">
        <f t="shared" si="429"/>
        <v>-14.295407898691844</v>
      </c>
      <c r="O2249" s="8">
        <v>2.5021000000000009E-2</v>
      </c>
      <c r="P2249" s="4">
        <f t="shared" si="423"/>
        <v>2.4796000000000009E-2</v>
      </c>
      <c r="Q2249" s="3">
        <f t="shared" si="430"/>
        <v>10749.017264164448</v>
      </c>
      <c r="R2249" s="8">
        <v>-2.5004000000000009E-2</v>
      </c>
      <c r="S2249" s="1">
        <f t="shared" si="424"/>
        <v>0</v>
      </c>
      <c r="T2249" s="3">
        <f t="shared" si="431"/>
        <v>0</v>
      </c>
    </row>
    <row r="2250" spans="1:20" x14ac:dyDescent="0.25">
      <c r="A2250" s="2">
        <v>45057.480836772105</v>
      </c>
      <c r="B2250" s="1">
        <v>1.2018249999999998E-2</v>
      </c>
      <c r="C2250" s="6">
        <f t="shared" si="425"/>
        <v>68.813325991189387</v>
      </c>
      <c r="D2250" s="1">
        <v>6.98235E-3</v>
      </c>
      <c r="E2250" s="6">
        <f t="shared" si="426"/>
        <v>35.454280155642024</v>
      </c>
      <c r="F2250" s="1">
        <v>2.2719999999999997E-4</v>
      </c>
      <c r="G2250" s="1">
        <f t="shared" si="420"/>
        <v>-5.5800000000000028E-5</v>
      </c>
      <c r="H2250" s="3">
        <f t="shared" si="427"/>
        <v>-22.987034646933413</v>
      </c>
      <c r="I2250" s="1">
        <v>3.1339999999999997E-4</v>
      </c>
      <c r="J2250" s="1">
        <f t="shared" si="421"/>
        <v>-4.5600000000000024E-5</v>
      </c>
      <c r="K2250" s="3">
        <f t="shared" si="428"/>
        <v>-18.785486763607167</v>
      </c>
      <c r="L2250" s="1">
        <v>3.6229999999999997E-4</v>
      </c>
      <c r="M2250" s="1">
        <f t="shared" si="422"/>
        <v>-3.9700000000000043E-5</v>
      </c>
      <c r="N2250" s="3">
        <f t="shared" si="429"/>
        <v>-16.355101404948467</v>
      </c>
      <c r="O2250" s="8">
        <v>2.5021000000000009E-2</v>
      </c>
      <c r="P2250" s="4">
        <f t="shared" si="423"/>
        <v>2.4796000000000009E-2</v>
      </c>
      <c r="Q2250" s="3">
        <f t="shared" si="430"/>
        <v>10749.017264164448</v>
      </c>
      <c r="R2250" s="8">
        <v>-2.5004000000000009E-2</v>
      </c>
      <c r="S2250" s="1">
        <f t="shared" si="424"/>
        <v>0</v>
      </c>
      <c r="T2250" s="3">
        <f t="shared" si="431"/>
        <v>0</v>
      </c>
    </row>
    <row r="2251" spans="1:20" x14ac:dyDescent="0.25">
      <c r="A2251" s="2">
        <v>45057.480837258678</v>
      </c>
      <c r="B2251" s="1">
        <v>1.1999150000000002E-2</v>
      </c>
      <c r="C2251" s="6">
        <f t="shared" si="425"/>
        <v>68.602973568281939</v>
      </c>
      <c r="D2251" s="1">
        <v>6.9827999999999999E-3</v>
      </c>
      <c r="E2251" s="6">
        <f t="shared" si="426"/>
        <v>35.463035019455255</v>
      </c>
      <c r="F2251" s="1">
        <v>2.2824999999999999E-4</v>
      </c>
      <c r="G2251" s="1">
        <f t="shared" si="420"/>
        <v>-5.4750000000000003E-5</v>
      </c>
      <c r="H2251" s="3">
        <f t="shared" si="427"/>
        <v>-22.554530278934457</v>
      </c>
      <c r="I2251" s="1">
        <v>3.145E-4</v>
      </c>
      <c r="J2251" s="1">
        <f t="shared" si="421"/>
        <v>-4.4499999999999997E-5</v>
      </c>
      <c r="K2251" s="3">
        <f t="shared" si="428"/>
        <v>-18.332368419210688</v>
      </c>
      <c r="L2251" s="1">
        <v>3.6324999999999997E-4</v>
      </c>
      <c r="M2251" s="1">
        <f t="shared" si="422"/>
        <v>-3.8750000000000047E-5</v>
      </c>
      <c r="N2251" s="3">
        <f t="shared" si="429"/>
        <v>-15.96376280838237</v>
      </c>
      <c r="O2251" s="8">
        <v>2.5021000000000009E-2</v>
      </c>
      <c r="P2251" s="4">
        <f t="shared" si="423"/>
        <v>2.4796000000000009E-2</v>
      </c>
      <c r="Q2251" s="3">
        <f t="shared" si="430"/>
        <v>10749.017264164448</v>
      </c>
      <c r="R2251" s="8">
        <v>-2.5004000000000009E-2</v>
      </c>
      <c r="S2251" s="1">
        <f t="shared" si="424"/>
        <v>0</v>
      </c>
      <c r="T2251" s="3">
        <f t="shared" si="431"/>
        <v>0</v>
      </c>
    </row>
    <row r="2252" spans="1:20" x14ac:dyDescent="0.25">
      <c r="A2252" s="2">
        <v>45057.480837720133</v>
      </c>
      <c r="B2252" s="1">
        <v>1.1989900000000001E-2</v>
      </c>
      <c r="C2252" s="6">
        <f t="shared" si="425"/>
        <v>68.501101321585907</v>
      </c>
      <c r="D2252" s="1">
        <v>6.9831500000000005E-3</v>
      </c>
      <c r="E2252" s="6">
        <f t="shared" si="426"/>
        <v>35.469844357976669</v>
      </c>
      <c r="F2252" s="1">
        <v>2.2565000000000004E-4</v>
      </c>
      <c r="G2252" s="1">
        <f t="shared" si="420"/>
        <v>-5.7349999999999957E-5</v>
      </c>
      <c r="H2252" s="3">
        <f t="shared" si="427"/>
        <v>-23.62549015627906</v>
      </c>
      <c r="I2252" s="1">
        <v>3.0789999999999995E-4</v>
      </c>
      <c r="J2252" s="1">
        <f t="shared" si="421"/>
        <v>-5.1100000000000049E-5</v>
      </c>
      <c r="K2252" s="3">
        <f t="shared" si="428"/>
        <v>-21.051048582834856</v>
      </c>
      <c r="L2252" s="1">
        <v>3.7080000000000001E-4</v>
      </c>
      <c r="M2252" s="1">
        <f t="shared" si="422"/>
        <v>-3.1199999999999999E-5</v>
      </c>
      <c r="N2252" s="3">
        <f t="shared" si="429"/>
        <v>-12.853597935488825</v>
      </c>
      <c r="O2252" s="8">
        <v>2.5021000000000009E-2</v>
      </c>
      <c r="P2252" s="4">
        <f t="shared" si="423"/>
        <v>2.4796000000000009E-2</v>
      </c>
      <c r="Q2252" s="3">
        <f t="shared" si="430"/>
        <v>10749.017264164448</v>
      </c>
      <c r="R2252" s="8">
        <v>-2.5004000000000009E-2</v>
      </c>
      <c r="S2252" s="1">
        <f t="shared" si="424"/>
        <v>0</v>
      </c>
      <c r="T2252" s="3">
        <f t="shared" si="431"/>
        <v>0</v>
      </c>
    </row>
    <row r="2253" spans="1:20" x14ac:dyDescent="0.25">
      <c r="A2253" s="2">
        <v>45057.480838171752</v>
      </c>
      <c r="B2253" s="1">
        <v>1.19889E-2</v>
      </c>
      <c r="C2253" s="6">
        <f t="shared" si="425"/>
        <v>68.490088105726869</v>
      </c>
      <c r="D2253" s="1">
        <v>6.983249999999999E-3</v>
      </c>
      <c r="E2253" s="6">
        <f t="shared" si="426"/>
        <v>35.471789883268471</v>
      </c>
      <c r="F2253" s="1">
        <v>2.2640000000000003E-4</v>
      </c>
      <c r="G2253" s="1">
        <f t="shared" si="420"/>
        <v>-5.6599999999999966E-5</v>
      </c>
      <c r="H2253" s="3">
        <f t="shared" si="427"/>
        <v>-23.316560565343991</v>
      </c>
      <c r="I2253" s="1">
        <v>3.0920000000000003E-4</v>
      </c>
      <c r="J2253" s="1">
        <f t="shared" si="421"/>
        <v>-4.9799999999999964E-5</v>
      </c>
      <c r="K2253" s="3">
        <f t="shared" si="428"/>
        <v>-20.515556650557588</v>
      </c>
      <c r="L2253" s="1">
        <v>3.6189999999999996E-4</v>
      </c>
      <c r="M2253" s="1">
        <f t="shared" si="422"/>
        <v>-4.0100000000000053E-5</v>
      </c>
      <c r="N2253" s="3">
        <f t="shared" si="429"/>
        <v>-16.519875106016521</v>
      </c>
      <c r="O2253" s="8">
        <v>2.5021000000000009E-2</v>
      </c>
      <c r="P2253" s="4">
        <f t="shared" si="423"/>
        <v>2.4796000000000009E-2</v>
      </c>
      <c r="Q2253" s="3">
        <f t="shared" si="430"/>
        <v>10749.017264164448</v>
      </c>
      <c r="R2253" s="8">
        <v>-2.5004000000000009E-2</v>
      </c>
      <c r="S2253" s="1">
        <f t="shared" si="424"/>
        <v>0</v>
      </c>
      <c r="T2253" s="3">
        <f t="shared" si="431"/>
        <v>0</v>
      </c>
    </row>
    <row r="2254" spans="1:20" x14ac:dyDescent="0.25">
      <c r="A2254" s="2">
        <v>45057.480838617012</v>
      </c>
      <c r="B2254" s="1">
        <v>1.1990400000000002E-2</v>
      </c>
      <c r="C2254" s="6">
        <f t="shared" si="425"/>
        <v>68.506607929515425</v>
      </c>
      <c r="D2254" s="1">
        <v>6.9832999999999996E-3</v>
      </c>
      <c r="E2254" s="6">
        <f t="shared" si="426"/>
        <v>35.472762645914393</v>
      </c>
      <c r="F2254" s="1">
        <v>2.2819999999999996E-4</v>
      </c>
      <c r="G2254" s="1">
        <f t="shared" si="420"/>
        <v>-5.4800000000000031E-5</v>
      </c>
      <c r="H2254" s="3">
        <f t="shared" si="427"/>
        <v>-22.575125766216036</v>
      </c>
      <c r="I2254" s="1">
        <v>3.1335E-4</v>
      </c>
      <c r="J2254" s="1">
        <f t="shared" si="421"/>
        <v>-4.5649999999999998E-5</v>
      </c>
      <c r="K2254" s="3">
        <f t="shared" si="428"/>
        <v>-18.806083004621676</v>
      </c>
      <c r="L2254" s="1">
        <v>3.5165000000000001E-4</v>
      </c>
      <c r="M2254" s="1">
        <f t="shared" si="422"/>
        <v>-5.0350000000000004E-5</v>
      </c>
      <c r="N2254" s="3">
        <f t="shared" si="429"/>
        <v>-20.742111269395174</v>
      </c>
      <c r="O2254" s="8">
        <v>2.5021000000000009E-2</v>
      </c>
      <c r="P2254" s="4">
        <f t="shared" si="423"/>
        <v>2.4796000000000009E-2</v>
      </c>
      <c r="Q2254" s="3">
        <f t="shared" si="430"/>
        <v>10749.017264164448</v>
      </c>
      <c r="R2254" s="8">
        <v>-2.5004000000000009E-2</v>
      </c>
      <c r="S2254" s="1">
        <f t="shared" si="424"/>
        <v>0</v>
      </c>
      <c r="T2254" s="3">
        <f t="shared" si="431"/>
        <v>0</v>
      </c>
    </row>
    <row r="2255" spans="1:20" x14ac:dyDescent="0.25">
      <c r="A2255" s="2">
        <v>45057.480839072225</v>
      </c>
      <c r="B2255" s="1">
        <v>1.1992800000000001E-2</v>
      </c>
      <c r="C2255" s="6">
        <f t="shared" si="425"/>
        <v>68.533039647577098</v>
      </c>
      <c r="D2255" s="1">
        <v>6.9828500000000005E-3</v>
      </c>
      <c r="E2255" s="6">
        <f t="shared" si="426"/>
        <v>35.464007782101184</v>
      </c>
      <c r="F2255" s="1">
        <v>2.2909999999999996E-4</v>
      </c>
      <c r="G2255" s="1">
        <f t="shared" si="420"/>
        <v>-5.3900000000000036E-5</v>
      </c>
      <c r="H2255" s="3">
        <f t="shared" si="427"/>
        <v>-22.204406364993865</v>
      </c>
      <c r="I2255" s="1">
        <v>3.1534999999999999E-4</v>
      </c>
      <c r="J2255" s="1">
        <f t="shared" si="421"/>
        <v>-4.3650000000000004E-5</v>
      </c>
      <c r="K2255" s="3">
        <f t="shared" si="428"/>
        <v>-17.982230151307796</v>
      </c>
      <c r="L2255" s="1">
        <v>3.4039999999999998E-4</v>
      </c>
      <c r="M2255" s="1">
        <f t="shared" si="422"/>
        <v>-6.1600000000000034E-5</v>
      </c>
      <c r="N2255" s="3">
        <f t="shared" si="429"/>
        <v>-25.37607366772415</v>
      </c>
      <c r="O2255" s="8">
        <v>2.5021000000000009E-2</v>
      </c>
      <c r="P2255" s="4">
        <f t="shared" si="423"/>
        <v>2.4796000000000009E-2</v>
      </c>
      <c r="Q2255" s="3">
        <f t="shared" si="430"/>
        <v>10749.017264164448</v>
      </c>
      <c r="R2255" s="8">
        <v>-2.5004000000000009E-2</v>
      </c>
      <c r="S2255" s="1">
        <f t="shared" si="424"/>
        <v>0</v>
      </c>
      <c r="T2255" s="3">
        <f t="shared" si="431"/>
        <v>0</v>
      </c>
    </row>
    <row r="2256" spans="1:20" x14ac:dyDescent="0.25">
      <c r="A2256" s="2">
        <v>45057.480839528587</v>
      </c>
      <c r="B2256" s="1">
        <v>1.1992700000000002E-2</v>
      </c>
      <c r="C2256" s="6">
        <f t="shared" si="425"/>
        <v>68.531938325991206</v>
      </c>
      <c r="D2256" s="1">
        <v>6.9826999999999988E-3</v>
      </c>
      <c r="E2256" s="6">
        <f t="shared" si="426"/>
        <v>35.461089494163403</v>
      </c>
      <c r="F2256" s="1">
        <v>2.3040000000000004E-4</v>
      </c>
      <c r="G2256" s="1">
        <f t="shared" ref="G2256:G2319" si="432">F2256-0.000283</f>
        <v>-5.259999999999995E-5</v>
      </c>
      <c r="H2256" s="3">
        <f t="shared" si="427"/>
        <v>-21.66892042957079</v>
      </c>
      <c r="I2256" s="1">
        <v>3.1560000000000003E-4</v>
      </c>
      <c r="J2256" s="1">
        <f t="shared" ref="J2256:J2319" si="433">I2256-0.000359</f>
        <v>-4.3399999999999971E-5</v>
      </c>
      <c r="K2256" s="3">
        <f t="shared" si="428"/>
        <v>-17.879248081266535</v>
      </c>
      <c r="L2256" s="1">
        <v>3.4764999999999997E-4</v>
      </c>
      <c r="M2256" s="1">
        <f t="shared" ref="M2256:M2319" si="434">L2256-0.000402</f>
        <v>-5.4350000000000047E-5</v>
      </c>
      <c r="N2256" s="3">
        <f t="shared" si="429"/>
        <v>-22.389766232410558</v>
      </c>
      <c r="O2256" s="8">
        <v>2.5021000000000009E-2</v>
      </c>
      <c r="P2256" s="4">
        <f t="shared" ref="P2256:P2319" si="435">O2256-0.000225</f>
        <v>2.4796000000000009E-2</v>
      </c>
      <c r="Q2256" s="3">
        <f t="shared" si="430"/>
        <v>10749.017264164448</v>
      </c>
      <c r="R2256" s="8">
        <v>-2.5004000000000009E-2</v>
      </c>
      <c r="S2256" s="1">
        <f t="shared" ref="S2256:S2319" si="436">R2256+0.025004</f>
        <v>0</v>
      </c>
      <c r="T2256" s="3">
        <f t="shared" si="431"/>
        <v>0</v>
      </c>
    </row>
    <row r="2257" spans="1:20" x14ac:dyDescent="0.25">
      <c r="A2257" s="2">
        <v>45057.480840012613</v>
      </c>
      <c r="B2257" s="1">
        <v>1.1990199999999999E-2</v>
      </c>
      <c r="C2257" s="6">
        <f t="shared" si="425"/>
        <v>68.504405286343598</v>
      </c>
      <c r="D2257" s="1">
        <v>6.9830000000000005E-3</v>
      </c>
      <c r="E2257" s="6">
        <f t="shared" si="426"/>
        <v>35.466926070038923</v>
      </c>
      <c r="F2257" s="1">
        <v>2.3075E-4</v>
      </c>
      <c r="G2257" s="1">
        <f t="shared" si="432"/>
        <v>-5.2249999999999996E-5</v>
      </c>
      <c r="H2257" s="3">
        <f t="shared" si="427"/>
        <v>-21.524750663555658</v>
      </c>
      <c r="I2257" s="1">
        <v>3.1690000000000001E-4</v>
      </c>
      <c r="J2257" s="1">
        <f t="shared" si="433"/>
        <v>-4.2099999999999993E-5</v>
      </c>
      <c r="K2257" s="3">
        <f t="shared" si="428"/>
        <v>-17.343739657120867</v>
      </c>
      <c r="L2257" s="1">
        <v>3.5349999999999997E-4</v>
      </c>
      <c r="M2257" s="1">
        <f t="shared" si="434"/>
        <v>-4.850000000000004E-5</v>
      </c>
      <c r="N2257" s="3">
        <f t="shared" si="429"/>
        <v>-19.98006193399242</v>
      </c>
      <c r="O2257" s="8">
        <v>2.5021000000000009E-2</v>
      </c>
      <c r="P2257" s="4">
        <f t="shared" si="435"/>
        <v>2.4796000000000009E-2</v>
      </c>
      <c r="Q2257" s="3">
        <f t="shared" si="430"/>
        <v>10749.017264164448</v>
      </c>
      <c r="R2257" s="8">
        <v>-2.5004000000000009E-2</v>
      </c>
      <c r="S2257" s="1">
        <f t="shared" si="436"/>
        <v>0</v>
      </c>
      <c r="T2257" s="3">
        <f t="shared" si="431"/>
        <v>0</v>
      </c>
    </row>
    <row r="2258" spans="1:20" x14ac:dyDescent="0.25">
      <c r="A2258" s="2">
        <v>45057.480840481709</v>
      </c>
      <c r="B2258" s="1">
        <v>1.198975E-2</v>
      </c>
      <c r="C2258" s="6">
        <f t="shared" si="425"/>
        <v>68.499449339207047</v>
      </c>
      <c r="D2258" s="1">
        <v>6.9821500000000012E-3</v>
      </c>
      <c r="E2258" s="6">
        <f t="shared" si="426"/>
        <v>35.450389105058392</v>
      </c>
      <c r="F2258" s="1">
        <v>2.2939999999999999E-4</v>
      </c>
      <c r="G2258" s="1">
        <f t="shared" si="432"/>
        <v>-5.3600000000000002E-5</v>
      </c>
      <c r="H2258" s="3">
        <f t="shared" si="427"/>
        <v>-22.080832934709402</v>
      </c>
      <c r="I2258" s="1">
        <v>3.145E-4</v>
      </c>
      <c r="J2258" s="1">
        <f t="shared" si="433"/>
        <v>-4.4499999999999997E-5</v>
      </c>
      <c r="K2258" s="3">
        <f t="shared" si="428"/>
        <v>-18.332368419210688</v>
      </c>
      <c r="L2258" s="1">
        <v>3.5759999999999996E-4</v>
      </c>
      <c r="M2258" s="1">
        <f t="shared" si="434"/>
        <v>-4.4400000000000049E-5</v>
      </c>
      <c r="N2258" s="3">
        <f t="shared" si="429"/>
        <v>-18.291175743593989</v>
      </c>
      <c r="O2258" s="8">
        <v>2.5021000000000009E-2</v>
      </c>
      <c r="P2258" s="4">
        <f t="shared" si="435"/>
        <v>2.4796000000000009E-2</v>
      </c>
      <c r="Q2258" s="3">
        <f t="shared" si="430"/>
        <v>10749.017264164448</v>
      </c>
      <c r="R2258" s="8">
        <v>-2.5004000000000009E-2</v>
      </c>
      <c r="S2258" s="1">
        <f t="shared" si="436"/>
        <v>0</v>
      </c>
      <c r="T2258" s="3">
        <f t="shared" si="431"/>
        <v>0</v>
      </c>
    </row>
    <row r="2259" spans="1:20" x14ac:dyDescent="0.25">
      <c r="A2259" s="2">
        <v>45057.480840963071</v>
      </c>
      <c r="B2259" s="1">
        <v>1.1989099999999999E-2</v>
      </c>
      <c r="C2259" s="6">
        <f t="shared" si="425"/>
        <v>68.492290748898654</v>
      </c>
      <c r="D2259" s="1">
        <v>6.9828500000000014E-3</v>
      </c>
      <c r="E2259" s="6">
        <f t="shared" si="426"/>
        <v>35.464007782101199</v>
      </c>
      <c r="F2259" s="1">
        <v>2.287E-4</v>
      </c>
      <c r="G2259" s="1">
        <f t="shared" si="432"/>
        <v>-5.4299999999999992E-5</v>
      </c>
      <c r="H2259" s="3">
        <f t="shared" si="427"/>
        <v>-22.369170708061102</v>
      </c>
      <c r="I2259" s="1">
        <v>3.1344999999999995E-4</v>
      </c>
      <c r="J2259" s="1">
        <f t="shared" si="433"/>
        <v>-4.555000000000005E-5</v>
      </c>
      <c r="K2259" s="3">
        <f t="shared" si="428"/>
        <v>-18.764890518473788</v>
      </c>
      <c r="L2259" s="1">
        <v>3.5815E-4</v>
      </c>
      <c r="M2259" s="1">
        <f t="shared" si="434"/>
        <v>-4.3850000000000009E-5</v>
      </c>
      <c r="N2259" s="3">
        <f t="shared" si="429"/>
        <v>-18.064615733200203</v>
      </c>
      <c r="O2259" s="8">
        <v>2.5021000000000009E-2</v>
      </c>
      <c r="P2259" s="4">
        <f t="shared" si="435"/>
        <v>2.4796000000000009E-2</v>
      </c>
      <c r="Q2259" s="3">
        <f t="shared" si="430"/>
        <v>10749.017264164448</v>
      </c>
      <c r="R2259" s="8">
        <v>-2.5004000000000009E-2</v>
      </c>
      <c r="S2259" s="1">
        <f t="shared" si="436"/>
        <v>0</v>
      </c>
      <c r="T2259" s="3">
        <f t="shared" si="431"/>
        <v>0</v>
      </c>
    </row>
    <row r="2260" spans="1:20" x14ac:dyDescent="0.25">
      <c r="A2260" s="2">
        <v>45057.480841412267</v>
      </c>
      <c r="B2260" s="1">
        <v>1.1989099999999999E-2</v>
      </c>
      <c r="C2260" s="6">
        <f t="shared" si="425"/>
        <v>68.492290748898654</v>
      </c>
      <c r="D2260" s="1">
        <v>6.9831500000000005E-3</v>
      </c>
      <c r="E2260" s="6">
        <f t="shared" si="426"/>
        <v>35.469844357976669</v>
      </c>
      <c r="F2260" s="1">
        <v>2.2870000000000003E-4</v>
      </c>
      <c r="G2260" s="1">
        <f t="shared" si="432"/>
        <v>-5.4299999999999965E-5</v>
      </c>
      <c r="H2260" s="3">
        <f t="shared" si="427"/>
        <v>-22.369170708061091</v>
      </c>
      <c r="I2260" s="1">
        <v>3.1354999999999995E-4</v>
      </c>
      <c r="J2260" s="1">
        <f t="shared" si="433"/>
        <v>-4.5450000000000048E-5</v>
      </c>
      <c r="K2260" s="3">
        <f t="shared" si="428"/>
        <v>-18.723698015850378</v>
      </c>
      <c r="L2260" s="1">
        <v>3.5050000000000001E-4</v>
      </c>
      <c r="M2260" s="1">
        <f t="shared" si="434"/>
        <v>-5.1500000000000005E-5</v>
      </c>
      <c r="N2260" s="3">
        <f t="shared" si="429"/>
        <v>-21.215814771078584</v>
      </c>
      <c r="O2260" s="8">
        <v>2.5021000000000009E-2</v>
      </c>
      <c r="P2260" s="4">
        <f t="shared" si="435"/>
        <v>2.4796000000000009E-2</v>
      </c>
      <c r="Q2260" s="3">
        <f t="shared" si="430"/>
        <v>10749.017264164448</v>
      </c>
      <c r="R2260" s="8">
        <v>-2.5004000000000009E-2</v>
      </c>
      <c r="S2260" s="1">
        <f t="shared" si="436"/>
        <v>0</v>
      </c>
      <c r="T2260" s="3">
        <f t="shared" si="431"/>
        <v>0</v>
      </c>
    </row>
    <row r="2261" spans="1:20" x14ac:dyDescent="0.25">
      <c r="A2261" s="2">
        <v>45057.48084176932</v>
      </c>
      <c r="B2261" s="1">
        <v>1.198925E-2</v>
      </c>
      <c r="C2261" s="6">
        <f t="shared" si="425"/>
        <v>68.493942731277528</v>
      </c>
      <c r="D2261" s="1">
        <v>6.9825999999999985E-3</v>
      </c>
      <c r="E2261" s="6">
        <f t="shared" si="426"/>
        <v>35.459143968871572</v>
      </c>
      <c r="F2261" s="1">
        <v>2.307E-4</v>
      </c>
      <c r="G2261" s="1">
        <f t="shared" si="432"/>
        <v>-5.2299999999999997E-5</v>
      </c>
      <c r="H2261" s="3">
        <f t="shared" si="427"/>
        <v>-21.545346356771081</v>
      </c>
      <c r="I2261" s="1">
        <v>3.1740000000000002E-4</v>
      </c>
      <c r="J2261" s="1">
        <f t="shared" si="433"/>
        <v>-4.1599999999999981E-5</v>
      </c>
      <c r="K2261" s="3">
        <f t="shared" si="428"/>
        <v>-17.13777413719178</v>
      </c>
      <c r="L2261" s="1">
        <v>3.4574999999999997E-4</v>
      </c>
      <c r="M2261" s="1">
        <f t="shared" si="434"/>
        <v>-5.6250000000000039E-5</v>
      </c>
      <c r="N2261" s="3">
        <f t="shared" si="429"/>
        <v>-23.172393105775619</v>
      </c>
      <c r="O2261" s="8">
        <v>2.5021000000000009E-2</v>
      </c>
      <c r="P2261" s="4">
        <f t="shared" si="435"/>
        <v>2.4796000000000009E-2</v>
      </c>
      <c r="Q2261" s="3">
        <f t="shared" si="430"/>
        <v>10749.017264164448</v>
      </c>
      <c r="R2261" s="8">
        <v>-2.5004000000000009E-2</v>
      </c>
      <c r="S2261" s="1">
        <f t="shared" si="436"/>
        <v>0</v>
      </c>
      <c r="T2261" s="3">
        <f t="shared" si="431"/>
        <v>0</v>
      </c>
    </row>
    <row r="2262" spans="1:20" x14ac:dyDescent="0.25">
      <c r="A2262" s="2">
        <v>45057.480842254277</v>
      </c>
      <c r="B2262" s="1">
        <v>1.1990300000000001E-2</v>
      </c>
      <c r="C2262" s="6">
        <f t="shared" si="425"/>
        <v>68.505506607929505</v>
      </c>
      <c r="D2262" s="1">
        <v>6.9833000000000004E-3</v>
      </c>
      <c r="E2262" s="6">
        <f t="shared" si="426"/>
        <v>35.472762645914408</v>
      </c>
      <c r="F2262" s="1">
        <v>2.3235000000000004E-4</v>
      </c>
      <c r="G2262" s="1">
        <f t="shared" si="432"/>
        <v>-5.0649999999999957E-5</v>
      </c>
      <c r="H2262" s="3">
        <f t="shared" si="427"/>
        <v>-20.865686305977185</v>
      </c>
      <c r="I2262" s="1">
        <v>3.1999999999999997E-4</v>
      </c>
      <c r="J2262" s="1">
        <f t="shared" si="433"/>
        <v>-3.9000000000000026E-5</v>
      </c>
      <c r="K2262" s="3">
        <f t="shared" si="428"/>
        <v>-16.066746793750099</v>
      </c>
      <c r="L2262" s="1">
        <v>3.4374999999999993E-4</v>
      </c>
      <c r="M2262" s="1">
        <f t="shared" si="434"/>
        <v>-5.8250000000000088E-5</v>
      </c>
      <c r="N2262" s="3">
        <f t="shared" si="429"/>
        <v>-23.99620444218252</v>
      </c>
      <c r="O2262" s="8">
        <v>2.5021000000000009E-2</v>
      </c>
      <c r="P2262" s="4">
        <f t="shared" si="435"/>
        <v>2.4796000000000009E-2</v>
      </c>
      <c r="Q2262" s="3">
        <f t="shared" si="430"/>
        <v>10749.017264164448</v>
      </c>
      <c r="R2262" s="8">
        <v>-2.5004000000000009E-2</v>
      </c>
      <c r="S2262" s="1">
        <f t="shared" si="436"/>
        <v>0</v>
      </c>
      <c r="T2262" s="3">
        <f t="shared" si="431"/>
        <v>0</v>
      </c>
    </row>
    <row r="2263" spans="1:20" x14ac:dyDescent="0.25">
      <c r="A2263" s="2">
        <v>45057.480842716664</v>
      </c>
      <c r="B2263" s="1">
        <v>1.1990250000000001E-2</v>
      </c>
      <c r="C2263" s="6">
        <f t="shared" si="425"/>
        <v>68.504955947136565</v>
      </c>
      <c r="D2263" s="1">
        <v>6.9834499999999996E-3</v>
      </c>
      <c r="E2263" s="6">
        <f t="shared" si="426"/>
        <v>35.475680933852132</v>
      </c>
      <c r="F2263" s="1">
        <v>2.3179999999999997E-4</v>
      </c>
      <c r="G2263" s="1">
        <f t="shared" si="432"/>
        <v>-5.1200000000000025E-5</v>
      </c>
      <c r="H2263" s="3">
        <f t="shared" si="427"/>
        <v>-21.092240154608177</v>
      </c>
      <c r="I2263" s="1">
        <v>3.1815000000000001E-4</v>
      </c>
      <c r="J2263" s="1">
        <f t="shared" si="433"/>
        <v>-4.084999999999999E-5</v>
      </c>
      <c r="K2263" s="3">
        <f t="shared" si="428"/>
        <v>-16.828825084990552</v>
      </c>
      <c r="L2263" s="1">
        <v>3.5085000000000004E-4</v>
      </c>
      <c r="M2263" s="1">
        <f t="shared" si="434"/>
        <v>-5.1149999999999969E-5</v>
      </c>
      <c r="N2263" s="3">
        <f t="shared" si="429"/>
        <v>-21.071644370780856</v>
      </c>
      <c r="O2263" s="8">
        <v>2.5021000000000009E-2</v>
      </c>
      <c r="P2263" s="4">
        <f t="shared" si="435"/>
        <v>2.4796000000000009E-2</v>
      </c>
      <c r="Q2263" s="3">
        <f t="shared" si="430"/>
        <v>10749.017264164448</v>
      </c>
      <c r="R2263" s="8">
        <v>-2.5004000000000009E-2</v>
      </c>
      <c r="S2263" s="1">
        <f t="shared" si="436"/>
        <v>0</v>
      </c>
      <c r="T2263" s="3">
        <f t="shared" si="431"/>
        <v>0</v>
      </c>
    </row>
    <row r="2264" spans="1:20" x14ac:dyDescent="0.25">
      <c r="A2264" s="2">
        <v>45057.480843190853</v>
      </c>
      <c r="B2264" s="1">
        <v>1.1989E-2</v>
      </c>
      <c r="C2264" s="6">
        <f t="shared" si="425"/>
        <v>68.491189427312761</v>
      </c>
      <c r="D2264" s="1">
        <v>6.9838000000000001E-3</v>
      </c>
      <c r="E2264" s="6">
        <f t="shared" si="426"/>
        <v>35.482490272373546</v>
      </c>
      <c r="F2264" s="1">
        <v>2.2950000000000005E-4</v>
      </c>
      <c r="G2264" s="1">
        <f t="shared" si="432"/>
        <v>-5.3499999999999945E-5</v>
      </c>
      <c r="H2264" s="3">
        <f t="shared" si="427"/>
        <v>-22.039641758331836</v>
      </c>
      <c r="I2264" s="1">
        <v>3.1429999999999994E-4</v>
      </c>
      <c r="J2264" s="1">
        <f t="shared" si="433"/>
        <v>-4.4700000000000057E-5</v>
      </c>
      <c r="K2264" s="3">
        <f t="shared" si="428"/>
        <v>-18.414753721017366</v>
      </c>
      <c r="L2264" s="1">
        <v>3.5955000000000004E-4</v>
      </c>
      <c r="M2264" s="1">
        <f t="shared" si="434"/>
        <v>-4.2449999999999975E-5</v>
      </c>
      <c r="N2264" s="3">
        <f t="shared" si="429"/>
        <v>-17.487915275993057</v>
      </c>
      <c r="O2264" s="8">
        <v>2.5021000000000009E-2</v>
      </c>
      <c r="P2264" s="4">
        <f t="shared" si="435"/>
        <v>2.4796000000000009E-2</v>
      </c>
      <c r="Q2264" s="3">
        <f t="shared" si="430"/>
        <v>10749.017264164448</v>
      </c>
      <c r="R2264" s="8">
        <v>-2.5004000000000009E-2</v>
      </c>
      <c r="S2264" s="1">
        <f t="shared" si="436"/>
        <v>0</v>
      </c>
      <c r="T2264" s="3">
        <f t="shared" si="431"/>
        <v>0</v>
      </c>
    </row>
    <row r="2265" spans="1:20" x14ac:dyDescent="0.25">
      <c r="A2265" s="2">
        <v>45057.480843668978</v>
      </c>
      <c r="B2265" s="1">
        <v>1.198775E-2</v>
      </c>
      <c r="C2265" s="6">
        <f t="shared" si="425"/>
        <v>68.477422907488986</v>
      </c>
      <c r="D2265" s="1">
        <v>6.9829499999999991E-3</v>
      </c>
      <c r="E2265" s="6">
        <f t="shared" si="426"/>
        <v>35.465953307392986</v>
      </c>
      <c r="F2265" s="1">
        <v>2.2879999999999998E-4</v>
      </c>
      <c r="G2265" s="1">
        <f t="shared" si="432"/>
        <v>-5.4200000000000016E-5</v>
      </c>
      <c r="H2265" s="3">
        <f t="shared" si="427"/>
        <v>-22.327979647006273</v>
      </c>
      <c r="I2265" s="1">
        <v>3.1325E-4</v>
      </c>
      <c r="J2265" s="1">
        <f t="shared" si="433"/>
        <v>-4.5750000000000001E-5</v>
      </c>
      <c r="K2265" s="3">
        <f t="shared" si="428"/>
        <v>-18.847275474294104</v>
      </c>
      <c r="L2265" s="1">
        <v>3.5974999999999999E-4</v>
      </c>
      <c r="M2265" s="1">
        <f t="shared" si="434"/>
        <v>-4.2250000000000024E-5</v>
      </c>
      <c r="N2265" s="3">
        <f t="shared" si="429"/>
        <v>-17.405529232779838</v>
      </c>
      <c r="O2265" s="8">
        <v>2.5021000000000009E-2</v>
      </c>
      <c r="P2265" s="4">
        <f t="shared" si="435"/>
        <v>2.4796000000000009E-2</v>
      </c>
      <c r="Q2265" s="3">
        <f t="shared" si="430"/>
        <v>10749.017264164448</v>
      </c>
      <c r="R2265" s="8">
        <v>-2.5004000000000009E-2</v>
      </c>
      <c r="S2265" s="1">
        <f t="shared" si="436"/>
        <v>0</v>
      </c>
      <c r="T2265" s="3">
        <f t="shared" si="431"/>
        <v>0</v>
      </c>
    </row>
    <row r="2266" spans="1:20" x14ac:dyDescent="0.25">
      <c r="A2266" s="2">
        <v>45057.480844138081</v>
      </c>
      <c r="B2266" s="1">
        <v>1.198785E-2</v>
      </c>
      <c r="C2266" s="6">
        <f t="shared" si="425"/>
        <v>68.478524229074878</v>
      </c>
      <c r="D2266" s="1">
        <v>6.9822999999999994E-3</v>
      </c>
      <c r="E2266" s="6">
        <f t="shared" si="426"/>
        <v>35.453307392996102</v>
      </c>
      <c r="F2266" s="1">
        <v>2.2910000000000004E-4</v>
      </c>
      <c r="G2266" s="1">
        <f t="shared" si="432"/>
        <v>-5.3899999999999955E-5</v>
      </c>
      <c r="H2266" s="3">
        <f t="shared" si="427"/>
        <v>-22.204406364993833</v>
      </c>
      <c r="I2266" s="1">
        <v>3.1485000000000004E-4</v>
      </c>
      <c r="J2266" s="1">
        <f t="shared" si="433"/>
        <v>-4.4149999999999962E-5</v>
      </c>
      <c r="K2266" s="3">
        <f t="shared" si="428"/>
        <v>-18.188193982471329</v>
      </c>
      <c r="L2266" s="1">
        <v>3.5580000000000003E-4</v>
      </c>
      <c r="M2266" s="1">
        <f t="shared" si="434"/>
        <v>-4.6199999999999985E-5</v>
      </c>
      <c r="N2266" s="3">
        <f t="shared" si="429"/>
        <v>-19.03264138393612</v>
      </c>
      <c r="O2266" s="8">
        <v>2.5021000000000009E-2</v>
      </c>
      <c r="P2266" s="4">
        <f t="shared" si="435"/>
        <v>2.4796000000000009E-2</v>
      </c>
      <c r="Q2266" s="3">
        <f t="shared" si="430"/>
        <v>10749.017264164448</v>
      </c>
      <c r="R2266" s="8">
        <v>-2.5004000000000009E-2</v>
      </c>
      <c r="S2266" s="1">
        <f t="shared" si="436"/>
        <v>0</v>
      </c>
      <c r="T2266" s="3">
        <f t="shared" si="431"/>
        <v>0</v>
      </c>
    </row>
    <row r="2267" spans="1:20" x14ac:dyDescent="0.25">
      <c r="A2267" s="2">
        <v>45057.48084465578</v>
      </c>
      <c r="B2267" s="1">
        <v>1.1988249999999999E-2</v>
      </c>
      <c r="C2267" s="6">
        <f t="shared" si="425"/>
        <v>68.482929515418476</v>
      </c>
      <c r="D2267" s="1">
        <v>6.9827500000000002E-3</v>
      </c>
      <c r="E2267" s="6">
        <f t="shared" si="426"/>
        <v>35.462062256809347</v>
      </c>
      <c r="F2267" s="1">
        <v>2.3034999999999991E-4</v>
      </c>
      <c r="G2267" s="1">
        <f t="shared" si="432"/>
        <v>-5.2650000000000087E-5</v>
      </c>
      <c r="H2267" s="3">
        <f t="shared" si="427"/>
        <v>-21.689516093955344</v>
      </c>
      <c r="I2267" s="1">
        <v>3.1709999999999996E-4</v>
      </c>
      <c r="J2267" s="1">
        <f t="shared" si="433"/>
        <v>-4.1900000000000043E-5</v>
      </c>
      <c r="K2267" s="3">
        <f t="shared" si="428"/>
        <v>-17.261353498576835</v>
      </c>
      <c r="L2267" s="1">
        <v>3.4955000000000007E-4</v>
      </c>
      <c r="M2267" s="1">
        <f t="shared" si="434"/>
        <v>-5.2449999999999947E-5</v>
      </c>
      <c r="N2267" s="3">
        <f t="shared" si="429"/>
        <v>-21.607133411705092</v>
      </c>
      <c r="O2267" s="8">
        <v>2.5021000000000009E-2</v>
      </c>
      <c r="P2267" s="4">
        <f t="shared" si="435"/>
        <v>2.4796000000000009E-2</v>
      </c>
      <c r="Q2267" s="3">
        <f t="shared" si="430"/>
        <v>10749.017264164448</v>
      </c>
      <c r="R2267" s="8">
        <v>-2.5004000000000009E-2</v>
      </c>
      <c r="S2267" s="1">
        <f t="shared" si="436"/>
        <v>0</v>
      </c>
      <c r="T2267" s="3">
        <f t="shared" si="431"/>
        <v>0</v>
      </c>
    </row>
    <row r="2268" spans="1:20" x14ac:dyDescent="0.25">
      <c r="A2268" s="2">
        <v>45057.480845142127</v>
      </c>
      <c r="B2268" s="1">
        <v>1.19877E-2</v>
      </c>
      <c r="C2268" s="6">
        <f t="shared" si="425"/>
        <v>68.476872246696033</v>
      </c>
      <c r="D2268" s="1">
        <v>6.9831000000000008E-3</v>
      </c>
      <c r="E2268" s="6">
        <f t="shared" si="426"/>
        <v>35.468871595330761</v>
      </c>
      <c r="F2268" s="1">
        <v>2.321E-4</v>
      </c>
      <c r="G2268" s="1">
        <f t="shared" si="432"/>
        <v>-5.089999999999999E-5</v>
      </c>
      <c r="H2268" s="3">
        <f t="shared" si="427"/>
        <v>-20.968665389863308</v>
      </c>
      <c r="I2268" s="1">
        <v>3.1984999999999994E-4</v>
      </c>
      <c r="J2268" s="1">
        <f t="shared" si="433"/>
        <v>-3.9150000000000057E-5</v>
      </c>
      <c r="K2268" s="3">
        <f t="shared" si="428"/>
        <v>-16.128537135542313</v>
      </c>
      <c r="L2268" s="1">
        <v>3.481E-4</v>
      </c>
      <c r="M2268" s="1">
        <f t="shared" si="434"/>
        <v>-5.3900000000000009E-5</v>
      </c>
      <c r="N2268" s="3">
        <f t="shared" si="429"/>
        <v>-22.204406364993854</v>
      </c>
      <c r="O2268" s="8">
        <v>2.5021000000000009E-2</v>
      </c>
      <c r="P2268" s="4">
        <f t="shared" si="435"/>
        <v>2.4796000000000009E-2</v>
      </c>
      <c r="Q2268" s="3">
        <f t="shared" si="430"/>
        <v>10749.017264164448</v>
      </c>
      <c r="R2268" s="8">
        <v>-2.5004000000000009E-2</v>
      </c>
      <c r="S2268" s="1">
        <f t="shared" si="436"/>
        <v>0</v>
      </c>
      <c r="T2268" s="3">
        <f t="shared" si="431"/>
        <v>0</v>
      </c>
    </row>
    <row r="2269" spans="1:20" x14ac:dyDescent="0.25">
      <c r="A2269" s="2">
        <v>45057.480845481943</v>
      </c>
      <c r="B2269" s="1">
        <v>1.198835E-2</v>
      </c>
      <c r="C2269" s="6">
        <f t="shared" si="425"/>
        <v>68.484030837004397</v>
      </c>
      <c r="D2269" s="1">
        <v>6.9829499999999999E-3</v>
      </c>
      <c r="E2269" s="6">
        <f t="shared" si="426"/>
        <v>35.465953307393001</v>
      </c>
      <c r="F2269" s="1">
        <v>2.3164999999999999E-4</v>
      </c>
      <c r="G2269" s="1">
        <f t="shared" si="432"/>
        <v>-5.1350000000000001E-5</v>
      </c>
      <c r="H2269" s="3">
        <f t="shared" si="427"/>
        <v>-21.154027481377661</v>
      </c>
      <c r="I2269" s="1">
        <v>3.1844999999999996E-4</v>
      </c>
      <c r="J2269" s="1">
        <f t="shared" si="433"/>
        <v>-4.0550000000000037E-5</v>
      </c>
      <c r="K2269" s="3">
        <f t="shared" si="428"/>
        <v>-16.70524520461392</v>
      </c>
      <c r="L2269" s="1">
        <v>3.5064999999999993E-4</v>
      </c>
      <c r="M2269" s="1">
        <f t="shared" si="434"/>
        <v>-5.1350000000000083E-5</v>
      </c>
      <c r="N2269" s="3">
        <f t="shared" si="429"/>
        <v>-21.154027481377696</v>
      </c>
      <c r="O2269" s="8">
        <v>2.5021000000000009E-2</v>
      </c>
      <c r="P2269" s="4">
        <f t="shared" si="435"/>
        <v>2.4796000000000009E-2</v>
      </c>
      <c r="Q2269" s="3">
        <f t="shared" si="430"/>
        <v>10749.017264164448</v>
      </c>
      <c r="R2269" s="8">
        <v>-2.5004000000000009E-2</v>
      </c>
      <c r="S2269" s="1">
        <f t="shared" si="436"/>
        <v>0</v>
      </c>
      <c r="T2269" s="3">
        <f t="shared" si="431"/>
        <v>0</v>
      </c>
    </row>
    <row r="2270" spans="1:20" x14ac:dyDescent="0.25">
      <c r="A2270" s="2">
        <v>45057.480845983104</v>
      </c>
      <c r="B2270" s="1">
        <v>1.1989099999999999E-2</v>
      </c>
      <c r="C2270" s="6">
        <f t="shared" si="425"/>
        <v>68.492290748898654</v>
      </c>
      <c r="D2270" s="1">
        <v>6.9822000000000009E-3</v>
      </c>
      <c r="E2270" s="6">
        <f t="shared" si="426"/>
        <v>35.4513618677043</v>
      </c>
      <c r="F2270" s="1">
        <v>2.3029999999999999E-4</v>
      </c>
      <c r="G2270" s="1">
        <f t="shared" si="432"/>
        <v>-5.2700000000000007E-5</v>
      </c>
      <c r="H2270" s="3">
        <f t="shared" si="427"/>
        <v>-21.71011175422111</v>
      </c>
      <c r="I2270" s="1">
        <v>3.1605000000000007E-4</v>
      </c>
      <c r="J2270" s="1">
        <f t="shared" si="433"/>
        <v>-4.2949999999999933E-5</v>
      </c>
      <c r="K2270" s="3">
        <f t="shared" si="428"/>
        <v>-17.693880095699754</v>
      </c>
      <c r="L2270" s="1">
        <v>3.5594999999999995E-4</v>
      </c>
      <c r="M2270" s="1">
        <f t="shared" si="434"/>
        <v>-4.6050000000000062E-5</v>
      </c>
      <c r="N2270" s="3">
        <f t="shared" si="429"/>
        <v>-18.970852784458579</v>
      </c>
      <c r="O2270" s="8">
        <v>2.5021000000000009E-2</v>
      </c>
      <c r="P2270" s="4">
        <f t="shared" si="435"/>
        <v>2.4796000000000009E-2</v>
      </c>
      <c r="Q2270" s="3">
        <f t="shared" si="430"/>
        <v>10749.017264164448</v>
      </c>
      <c r="R2270" s="8">
        <v>-2.5004000000000009E-2</v>
      </c>
      <c r="S2270" s="1">
        <f t="shared" si="436"/>
        <v>0</v>
      </c>
      <c r="T2270" s="3">
        <f t="shared" si="431"/>
        <v>0</v>
      </c>
    </row>
    <row r="2271" spans="1:20" x14ac:dyDescent="0.25">
      <c r="A2271" s="2">
        <v>45057.480846446757</v>
      </c>
      <c r="B2271" s="1">
        <v>1.1988099999999998E-2</v>
      </c>
      <c r="C2271" s="6">
        <f t="shared" si="425"/>
        <v>68.481277533039616</v>
      </c>
      <c r="D2271" s="1">
        <v>6.9835499999999998E-3</v>
      </c>
      <c r="E2271" s="6">
        <f t="shared" si="426"/>
        <v>35.47762645914397</v>
      </c>
      <c r="F2271" s="1">
        <v>2.2960000000000002E-4</v>
      </c>
      <c r="G2271" s="1">
        <f t="shared" si="432"/>
        <v>-5.339999999999997E-5</v>
      </c>
      <c r="H2271" s="3">
        <f t="shared" si="427"/>
        <v>-21.998450565479597</v>
      </c>
      <c r="I2271" s="1">
        <v>3.1414999999999997E-4</v>
      </c>
      <c r="J2271" s="1">
        <f t="shared" si="433"/>
        <v>-4.4850000000000033E-5</v>
      </c>
      <c r="K2271" s="3">
        <f t="shared" si="428"/>
        <v>-18.476542654123939</v>
      </c>
      <c r="L2271" s="1">
        <v>3.5894999999999992E-4</v>
      </c>
      <c r="M2271" s="1">
        <f t="shared" si="434"/>
        <v>-4.3050000000000098E-5</v>
      </c>
      <c r="N2271" s="3">
        <f t="shared" si="429"/>
        <v>-17.73507301021386</v>
      </c>
      <c r="O2271" s="8">
        <v>2.5021000000000009E-2</v>
      </c>
      <c r="P2271" s="4">
        <f t="shared" si="435"/>
        <v>2.4796000000000009E-2</v>
      </c>
      <c r="Q2271" s="3">
        <f t="shared" si="430"/>
        <v>10749.017264164448</v>
      </c>
      <c r="R2271" s="8">
        <v>-2.5004000000000009E-2</v>
      </c>
      <c r="S2271" s="1">
        <f t="shared" si="436"/>
        <v>0</v>
      </c>
      <c r="T2271" s="3">
        <f t="shared" si="431"/>
        <v>0</v>
      </c>
    </row>
    <row r="2272" spans="1:20" x14ac:dyDescent="0.25">
      <c r="A2272" s="2">
        <v>45057.480846928469</v>
      </c>
      <c r="B2272" s="1">
        <v>1.1988449999999999E-2</v>
      </c>
      <c r="C2272" s="6">
        <f t="shared" si="425"/>
        <v>68.485132158590289</v>
      </c>
      <c r="D2272" s="1">
        <v>6.9825000000000009E-3</v>
      </c>
      <c r="E2272" s="6">
        <f t="shared" si="426"/>
        <v>35.457198443579784</v>
      </c>
      <c r="F2272" s="1">
        <v>2.2924999999999999E-4</v>
      </c>
      <c r="G2272" s="1">
        <f t="shared" si="432"/>
        <v>-5.3750000000000005E-5</v>
      </c>
      <c r="H2272" s="3">
        <f t="shared" si="427"/>
        <v>-22.142619668385652</v>
      </c>
      <c r="I2272" s="1">
        <v>3.1415000000000002E-4</v>
      </c>
      <c r="J2272" s="1">
        <f t="shared" si="433"/>
        <v>-4.4849999999999979E-5</v>
      </c>
      <c r="K2272" s="3">
        <f t="shared" si="428"/>
        <v>-18.476542654123918</v>
      </c>
      <c r="L2272" s="1">
        <v>3.5749999999999996E-4</v>
      </c>
      <c r="M2272" s="1">
        <f t="shared" si="434"/>
        <v>-4.4500000000000052E-5</v>
      </c>
      <c r="N2272" s="3">
        <f t="shared" si="429"/>
        <v>-18.332368419210709</v>
      </c>
      <c r="O2272" s="8">
        <v>2.5021000000000009E-2</v>
      </c>
      <c r="P2272" s="4">
        <f t="shared" si="435"/>
        <v>2.4796000000000009E-2</v>
      </c>
      <c r="Q2272" s="3">
        <f t="shared" si="430"/>
        <v>10749.017264164448</v>
      </c>
      <c r="R2272" s="8">
        <v>-2.5004000000000009E-2</v>
      </c>
      <c r="S2272" s="1">
        <f t="shared" si="436"/>
        <v>0</v>
      </c>
      <c r="T2272" s="3">
        <f t="shared" si="431"/>
        <v>0</v>
      </c>
    </row>
    <row r="2273" spans="1:20" x14ac:dyDescent="0.25">
      <c r="A2273" s="2">
        <v>45057.480847397914</v>
      </c>
      <c r="B2273" s="1">
        <v>1.198865E-2</v>
      </c>
      <c r="C2273" s="6">
        <f t="shared" si="425"/>
        <v>68.487334801762103</v>
      </c>
      <c r="D2273" s="1">
        <v>6.9822500000000006E-3</v>
      </c>
      <c r="E2273" s="6">
        <f t="shared" si="426"/>
        <v>35.452334630350208</v>
      </c>
      <c r="F2273" s="1">
        <v>2.3100000000000003E-4</v>
      </c>
      <c r="G2273" s="1">
        <f t="shared" si="432"/>
        <v>-5.1999999999999963E-5</v>
      </c>
      <c r="H2273" s="3">
        <f t="shared" si="427"/>
        <v>-21.421772135697868</v>
      </c>
      <c r="I2273" s="1">
        <v>3.1739999999999996E-4</v>
      </c>
      <c r="J2273" s="1">
        <f t="shared" si="433"/>
        <v>-4.1600000000000035E-5</v>
      </c>
      <c r="K2273" s="3">
        <f t="shared" si="428"/>
        <v>-17.137774137191801</v>
      </c>
      <c r="L2273" s="1">
        <v>3.5274999999999993E-4</v>
      </c>
      <c r="M2273" s="1">
        <f t="shared" si="434"/>
        <v>-4.9250000000000086E-5</v>
      </c>
      <c r="N2273" s="3">
        <f t="shared" si="429"/>
        <v>-20.289001533349001</v>
      </c>
      <c r="O2273" s="8">
        <v>2.5021000000000009E-2</v>
      </c>
      <c r="P2273" s="4">
        <f t="shared" si="435"/>
        <v>2.4796000000000009E-2</v>
      </c>
      <c r="Q2273" s="3">
        <f t="shared" si="430"/>
        <v>10749.017264164448</v>
      </c>
      <c r="R2273" s="8">
        <v>-2.5004000000000009E-2</v>
      </c>
      <c r="S2273" s="1">
        <f t="shared" si="436"/>
        <v>0</v>
      </c>
      <c r="T2273" s="3">
        <f t="shared" si="431"/>
        <v>0</v>
      </c>
    </row>
    <row r="2274" spans="1:20" x14ac:dyDescent="0.25">
      <c r="A2274" s="2">
        <v>45057.480847864812</v>
      </c>
      <c r="B2274" s="1">
        <v>1.1987749999999998E-2</v>
      </c>
      <c r="C2274" s="6">
        <f t="shared" si="425"/>
        <v>68.477422907488958</v>
      </c>
      <c r="D2274" s="1">
        <v>6.9830499999999993E-3</v>
      </c>
      <c r="E2274" s="6">
        <f t="shared" si="426"/>
        <v>35.46789883268481</v>
      </c>
      <c r="F2274" s="1">
        <v>2.3160000000000005E-4</v>
      </c>
      <c r="G2274" s="1">
        <f t="shared" si="432"/>
        <v>-5.1399999999999948E-5</v>
      </c>
      <c r="H2274" s="3">
        <f t="shared" si="427"/>
        <v>-21.174623248730008</v>
      </c>
      <c r="I2274" s="1">
        <v>3.1859999999999994E-4</v>
      </c>
      <c r="J2274" s="1">
        <f t="shared" si="433"/>
        <v>-4.040000000000006E-5</v>
      </c>
      <c r="K2274" s="3">
        <f t="shared" si="428"/>
        <v>-16.643455208819148</v>
      </c>
      <c r="L2274" s="1">
        <v>3.4890000000000008E-4</v>
      </c>
      <c r="M2274" s="1">
        <f t="shared" si="434"/>
        <v>-5.3099999999999935E-5</v>
      </c>
      <c r="N2274" s="3">
        <f t="shared" si="429"/>
        <v>-21.874876888074461</v>
      </c>
      <c r="O2274" s="8">
        <v>2.5021000000000009E-2</v>
      </c>
      <c r="P2274" s="4">
        <f t="shared" si="435"/>
        <v>2.4796000000000009E-2</v>
      </c>
      <c r="Q2274" s="3">
        <f t="shared" si="430"/>
        <v>10749.017264164448</v>
      </c>
      <c r="R2274" s="8">
        <v>-2.5004000000000009E-2</v>
      </c>
      <c r="S2274" s="1">
        <f t="shared" si="436"/>
        <v>0</v>
      </c>
      <c r="T2274" s="3">
        <f t="shared" si="431"/>
        <v>0</v>
      </c>
    </row>
    <row r="2275" spans="1:20" x14ac:dyDescent="0.25">
      <c r="A2275" s="2">
        <v>45057.480848332634</v>
      </c>
      <c r="B2275" s="1">
        <v>1.198895E-2</v>
      </c>
      <c r="C2275" s="6">
        <f t="shared" si="425"/>
        <v>68.490638766519822</v>
      </c>
      <c r="D2275" s="1">
        <v>6.9825499999999997E-3</v>
      </c>
      <c r="E2275" s="6">
        <f t="shared" si="426"/>
        <v>35.458171206225678</v>
      </c>
      <c r="F2275" s="1">
        <v>2.3105000000000006E-4</v>
      </c>
      <c r="G2275" s="1">
        <f t="shared" si="432"/>
        <v>-5.1949999999999935E-5</v>
      </c>
      <c r="H2275" s="3">
        <f t="shared" si="427"/>
        <v>-21.401176417770166</v>
      </c>
      <c r="I2275" s="1">
        <v>3.1839999999999999E-4</v>
      </c>
      <c r="J2275" s="1">
        <f t="shared" si="433"/>
        <v>-4.0600000000000011E-5</v>
      </c>
      <c r="K2275" s="3">
        <f t="shared" si="428"/>
        <v>-16.725841861640841</v>
      </c>
      <c r="L2275" s="1">
        <v>3.4759999999999999E-4</v>
      </c>
      <c r="M2275" s="1">
        <f t="shared" si="434"/>
        <v>-5.4400000000000021E-5</v>
      </c>
      <c r="N2275" s="3">
        <f t="shared" si="429"/>
        <v>-22.410361752641322</v>
      </c>
      <c r="O2275" s="8">
        <v>2.5021000000000009E-2</v>
      </c>
      <c r="P2275" s="4">
        <f t="shared" si="435"/>
        <v>2.4796000000000009E-2</v>
      </c>
      <c r="Q2275" s="3">
        <f t="shared" si="430"/>
        <v>10749.017264164448</v>
      </c>
      <c r="R2275" s="8">
        <v>-2.5004000000000009E-2</v>
      </c>
      <c r="S2275" s="1">
        <f t="shared" si="436"/>
        <v>0</v>
      </c>
      <c r="T2275" s="3">
        <f t="shared" si="431"/>
        <v>0</v>
      </c>
    </row>
    <row r="2276" spans="1:20" x14ac:dyDescent="0.25">
      <c r="A2276" s="2">
        <v>45057.480848797335</v>
      </c>
      <c r="B2276" s="1">
        <v>1.1988700000000001E-2</v>
      </c>
      <c r="C2276" s="6">
        <f t="shared" si="425"/>
        <v>68.48788546255507</v>
      </c>
      <c r="D2276" s="1">
        <v>6.9825E-3</v>
      </c>
      <c r="E2276" s="6">
        <f t="shared" si="426"/>
        <v>35.45719844357977</v>
      </c>
      <c r="F2276" s="1">
        <v>2.3040000000000004E-4</v>
      </c>
      <c r="G2276" s="1">
        <f t="shared" si="432"/>
        <v>-5.259999999999995E-5</v>
      </c>
      <c r="H2276" s="3">
        <f t="shared" si="427"/>
        <v>-21.66892042957079</v>
      </c>
      <c r="I2276" s="1">
        <v>3.1645000000000008E-4</v>
      </c>
      <c r="J2276" s="1">
        <f t="shared" si="433"/>
        <v>-4.2549999999999923E-5</v>
      </c>
      <c r="K2276" s="3">
        <f t="shared" si="428"/>
        <v>-17.529108272885946</v>
      </c>
      <c r="L2276" s="1">
        <v>3.5325000000000005E-4</v>
      </c>
      <c r="M2276" s="1">
        <f t="shared" si="434"/>
        <v>-4.8749999999999965E-5</v>
      </c>
      <c r="N2276" s="3">
        <f t="shared" si="429"/>
        <v>-20.083041903414401</v>
      </c>
      <c r="O2276" s="8">
        <v>2.5021000000000009E-2</v>
      </c>
      <c r="P2276" s="4">
        <f t="shared" si="435"/>
        <v>2.4796000000000009E-2</v>
      </c>
      <c r="Q2276" s="3">
        <f t="shared" si="430"/>
        <v>10749.017264164448</v>
      </c>
      <c r="R2276" s="8">
        <v>-2.5004000000000009E-2</v>
      </c>
      <c r="S2276" s="1">
        <f t="shared" si="436"/>
        <v>0</v>
      </c>
      <c r="T2276" s="3">
        <f t="shared" si="431"/>
        <v>0</v>
      </c>
    </row>
    <row r="2277" spans="1:20" x14ac:dyDescent="0.25">
      <c r="A2277" s="2">
        <v>45057.480849258798</v>
      </c>
      <c r="B2277" s="1">
        <v>1.1988199999999999E-2</v>
      </c>
      <c r="C2277" s="6">
        <f t="shared" si="425"/>
        <v>68.482378854625537</v>
      </c>
      <c r="D2277" s="1">
        <v>6.9844499999999988E-3</v>
      </c>
      <c r="E2277" s="6">
        <f t="shared" si="426"/>
        <v>35.495136186770409</v>
      </c>
      <c r="F2277" s="1">
        <v>2.2939999999999997E-4</v>
      </c>
      <c r="G2277" s="1">
        <f t="shared" si="432"/>
        <v>-5.3600000000000029E-5</v>
      </c>
      <c r="H2277" s="3">
        <f t="shared" si="427"/>
        <v>-22.080832934709413</v>
      </c>
      <c r="I2277" s="1">
        <v>3.1510000000000002E-4</v>
      </c>
      <c r="J2277" s="1">
        <f t="shared" si="433"/>
        <v>-4.3899999999999983E-5</v>
      </c>
      <c r="K2277" s="3">
        <f t="shared" si="428"/>
        <v>-18.085212118375999</v>
      </c>
      <c r="L2277" s="1">
        <v>3.5709999999999995E-4</v>
      </c>
      <c r="M2277" s="1">
        <f t="shared" si="434"/>
        <v>-4.4900000000000061E-5</v>
      </c>
      <c r="N2277" s="3">
        <f t="shared" si="429"/>
        <v>-18.497138956921695</v>
      </c>
      <c r="O2277" s="8">
        <v>2.5021000000000009E-2</v>
      </c>
      <c r="P2277" s="4">
        <f t="shared" si="435"/>
        <v>2.4796000000000009E-2</v>
      </c>
      <c r="Q2277" s="3">
        <f t="shared" si="430"/>
        <v>10749.017264164448</v>
      </c>
      <c r="R2277" s="8">
        <v>-2.5004000000000009E-2</v>
      </c>
      <c r="S2277" s="1">
        <f t="shared" si="436"/>
        <v>0</v>
      </c>
      <c r="T2277" s="3">
        <f t="shared" si="431"/>
        <v>0</v>
      </c>
    </row>
    <row r="2278" spans="1:20" x14ac:dyDescent="0.25">
      <c r="A2278" s="2">
        <v>45057.480849732056</v>
      </c>
      <c r="B2278" s="1">
        <v>1.19889E-2</v>
      </c>
      <c r="C2278" s="6">
        <f t="shared" si="425"/>
        <v>68.490088105726869</v>
      </c>
      <c r="D2278" s="1">
        <v>6.9834499999999996E-3</v>
      </c>
      <c r="E2278" s="6">
        <f t="shared" si="426"/>
        <v>35.475680933852132</v>
      </c>
      <c r="F2278" s="1">
        <v>2.3005000000000009E-4</v>
      </c>
      <c r="G2278" s="1">
        <f t="shared" si="432"/>
        <v>-5.2949999999999905E-5</v>
      </c>
      <c r="H2278" s="3">
        <f t="shared" si="427"/>
        <v>-21.813089993769619</v>
      </c>
      <c r="I2278" s="1">
        <v>3.1550000000000008E-4</v>
      </c>
      <c r="J2278" s="1">
        <f t="shared" si="433"/>
        <v>-4.3499999999999919E-5</v>
      </c>
      <c r="K2278" s="3">
        <f t="shared" si="428"/>
        <v>-17.920440921639784</v>
      </c>
      <c r="L2278" s="1">
        <v>3.5699999999999995E-4</v>
      </c>
      <c r="M2278" s="1">
        <f t="shared" si="434"/>
        <v>-4.5000000000000064E-5</v>
      </c>
      <c r="N2278" s="3">
        <f t="shared" si="429"/>
        <v>-18.538331550160514</v>
      </c>
      <c r="O2278" s="8">
        <v>2.5021000000000009E-2</v>
      </c>
      <c r="P2278" s="4">
        <f t="shared" si="435"/>
        <v>2.4796000000000009E-2</v>
      </c>
      <c r="Q2278" s="3">
        <f t="shared" si="430"/>
        <v>10749.017264164448</v>
      </c>
      <c r="R2278" s="8">
        <v>-2.5004000000000009E-2</v>
      </c>
      <c r="S2278" s="1">
        <f t="shared" si="436"/>
        <v>0</v>
      </c>
      <c r="T2278" s="3">
        <f t="shared" si="431"/>
        <v>0</v>
      </c>
    </row>
    <row r="2279" spans="1:20" x14ac:dyDescent="0.25">
      <c r="A2279" s="2">
        <v>45057.480850228931</v>
      </c>
      <c r="B2279" s="1">
        <v>1.198865E-2</v>
      </c>
      <c r="C2279" s="6">
        <f t="shared" si="425"/>
        <v>68.487334801762103</v>
      </c>
      <c r="D2279" s="1">
        <v>6.9831999999999993E-3</v>
      </c>
      <c r="E2279" s="6">
        <f t="shared" si="426"/>
        <v>35.470817120622556</v>
      </c>
      <c r="F2279" s="1">
        <v>2.3075000000000005E-4</v>
      </c>
      <c r="G2279" s="1">
        <f t="shared" si="432"/>
        <v>-5.2249999999999942E-5</v>
      </c>
      <c r="H2279" s="3">
        <f t="shared" si="427"/>
        <v>-21.524750663555636</v>
      </c>
      <c r="I2279" s="1">
        <v>3.1754999999999994E-4</v>
      </c>
      <c r="J2279" s="1">
        <f t="shared" si="433"/>
        <v>-4.1450000000000059E-5</v>
      </c>
      <c r="K2279" s="3">
        <f t="shared" si="428"/>
        <v>-17.075984400893191</v>
      </c>
      <c r="L2279" s="1">
        <v>3.5209999999999994E-4</v>
      </c>
      <c r="M2279" s="1">
        <f t="shared" si="434"/>
        <v>-4.9900000000000075E-5</v>
      </c>
      <c r="N2279" s="3">
        <f t="shared" si="429"/>
        <v>-20.556748436506066</v>
      </c>
      <c r="O2279" s="8">
        <v>2.5021000000000009E-2</v>
      </c>
      <c r="P2279" s="4">
        <f t="shared" si="435"/>
        <v>2.4796000000000009E-2</v>
      </c>
      <c r="Q2279" s="3">
        <f t="shared" si="430"/>
        <v>10749.017264164448</v>
      </c>
      <c r="R2279" s="8">
        <v>-2.5004000000000009E-2</v>
      </c>
      <c r="S2279" s="1">
        <f t="shared" si="436"/>
        <v>0</v>
      </c>
      <c r="T2279" s="3">
        <f t="shared" si="431"/>
        <v>0</v>
      </c>
    </row>
    <row r="2280" spans="1:20" x14ac:dyDescent="0.25">
      <c r="A2280" s="2">
        <v>45057.480850711574</v>
      </c>
      <c r="B2280" s="1">
        <v>1.1988049999999998E-2</v>
      </c>
      <c r="C2280" s="6">
        <f t="shared" si="425"/>
        <v>68.480726872246663</v>
      </c>
      <c r="D2280" s="1">
        <v>6.9831999999999993E-3</v>
      </c>
      <c r="E2280" s="6">
        <f t="shared" si="426"/>
        <v>35.470817120622556</v>
      </c>
      <c r="F2280" s="1">
        <v>2.3124999999999996E-4</v>
      </c>
      <c r="G2280" s="1">
        <f t="shared" si="432"/>
        <v>-5.1750000000000038E-5</v>
      </c>
      <c r="H2280" s="3">
        <f t="shared" si="427"/>
        <v>-21.318793504872261</v>
      </c>
      <c r="I2280" s="1">
        <v>3.1854999999999996E-4</v>
      </c>
      <c r="J2280" s="1">
        <f t="shared" si="433"/>
        <v>-4.0450000000000035E-5</v>
      </c>
      <c r="K2280" s="3">
        <f t="shared" si="428"/>
        <v>-16.664051878203068</v>
      </c>
      <c r="L2280" s="1">
        <v>3.4919999999999998E-4</v>
      </c>
      <c r="M2280" s="1">
        <f t="shared" si="434"/>
        <v>-5.2800000000000037E-5</v>
      </c>
      <c r="N2280" s="3">
        <f t="shared" si="429"/>
        <v>-21.751303062396627</v>
      </c>
      <c r="O2280" s="8">
        <v>2.5021000000000009E-2</v>
      </c>
      <c r="P2280" s="4">
        <f t="shared" si="435"/>
        <v>2.4796000000000009E-2</v>
      </c>
      <c r="Q2280" s="3">
        <f t="shared" si="430"/>
        <v>10749.017264164448</v>
      </c>
      <c r="R2280" s="8">
        <v>-2.5004000000000009E-2</v>
      </c>
      <c r="S2280" s="1">
        <f t="shared" si="436"/>
        <v>0</v>
      </c>
      <c r="T2280" s="3">
        <f t="shared" si="431"/>
        <v>0</v>
      </c>
    </row>
    <row r="2281" spans="1:20" x14ac:dyDescent="0.25">
      <c r="A2281" s="2">
        <v>45057.480851159024</v>
      </c>
      <c r="B2281" s="1">
        <v>1.1988449999999999E-2</v>
      </c>
      <c r="C2281" s="6">
        <f t="shared" si="425"/>
        <v>68.485132158590289</v>
      </c>
      <c r="D2281" s="1">
        <v>6.9830500000000002E-3</v>
      </c>
      <c r="E2281" s="6">
        <f t="shared" si="426"/>
        <v>35.467898832684831</v>
      </c>
      <c r="F2281" s="1">
        <v>2.3115000000000006E-4</v>
      </c>
      <c r="G2281" s="1">
        <f t="shared" si="432"/>
        <v>-5.1849999999999932E-5</v>
      </c>
      <c r="H2281" s="3">
        <f t="shared" si="427"/>
        <v>-21.359984969558631</v>
      </c>
      <c r="I2281" s="1">
        <v>3.1785000000000006E-4</v>
      </c>
      <c r="J2281" s="1">
        <f t="shared" si="433"/>
        <v>-4.1149999999999943E-5</v>
      </c>
      <c r="K2281" s="3">
        <f t="shared" si="428"/>
        <v>-16.952404817083529</v>
      </c>
      <c r="L2281" s="1">
        <v>3.4995000000000002E-4</v>
      </c>
      <c r="M2281" s="1">
        <f t="shared" si="434"/>
        <v>-5.2049999999999991E-5</v>
      </c>
      <c r="N2281" s="3">
        <f t="shared" si="429"/>
        <v>-21.442367849506866</v>
      </c>
      <c r="O2281" s="8">
        <v>2.5021000000000009E-2</v>
      </c>
      <c r="P2281" s="4">
        <f t="shared" si="435"/>
        <v>2.4796000000000009E-2</v>
      </c>
      <c r="Q2281" s="3">
        <f t="shared" si="430"/>
        <v>10749.017264164448</v>
      </c>
      <c r="R2281" s="8">
        <v>-2.5004000000000009E-2</v>
      </c>
      <c r="S2281" s="1">
        <f t="shared" si="436"/>
        <v>0</v>
      </c>
      <c r="T2281" s="3">
        <f t="shared" si="431"/>
        <v>0</v>
      </c>
    </row>
    <row r="2282" spans="1:20" x14ac:dyDescent="0.25">
      <c r="A2282" s="2">
        <v>45057.480851611574</v>
      </c>
      <c r="B2282" s="1">
        <v>1.19889E-2</v>
      </c>
      <c r="C2282" s="6">
        <f t="shared" si="425"/>
        <v>68.490088105726869</v>
      </c>
      <c r="D2282" s="1">
        <v>6.9825E-3</v>
      </c>
      <c r="E2282" s="6">
        <f t="shared" si="426"/>
        <v>35.45719844357977</v>
      </c>
      <c r="F2282" s="1">
        <v>2.3045000000000002E-4</v>
      </c>
      <c r="G2282" s="1">
        <f t="shared" si="432"/>
        <v>-5.2549999999999976E-5</v>
      </c>
      <c r="H2282" s="3">
        <f t="shared" si="427"/>
        <v>-21.648324761067599</v>
      </c>
      <c r="I2282" s="1">
        <v>3.1615000000000001E-4</v>
      </c>
      <c r="J2282" s="1">
        <f t="shared" si="433"/>
        <v>-4.2849999999999984E-5</v>
      </c>
      <c r="K2282" s="3">
        <f t="shared" si="428"/>
        <v>-17.652687164709977</v>
      </c>
      <c r="L2282" s="1">
        <v>3.5450000000000005E-4</v>
      </c>
      <c r="M2282" s="1">
        <f t="shared" si="434"/>
        <v>-4.7499999999999962E-5</v>
      </c>
      <c r="N2282" s="3">
        <f t="shared" si="429"/>
        <v>-19.568141026602458</v>
      </c>
      <c r="O2282" s="8">
        <v>2.5021000000000009E-2</v>
      </c>
      <c r="P2282" s="4">
        <f t="shared" si="435"/>
        <v>2.4796000000000009E-2</v>
      </c>
      <c r="Q2282" s="3">
        <f t="shared" si="430"/>
        <v>10749.017264164448</v>
      </c>
      <c r="R2282" s="8">
        <v>-2.5004000000000009E-2</v>
      </c>
      <c r="S2282" s="1">
        <f t="shared" si="436"/>
        <v>0</v>
      </c>
      <c r="T2282" s="3">
        <f t="shared" si="431"/>
        <v>0</v>
      </c>
    </row>
    <row r="2283" spans="1:20" x14ac:dyDescent="0.25">
      <c r="A2283" s="2">
        <v>45057.480852095483</v>
      </c>
      <c r="B2283" s="1">
        <v>1.198865E-2</v>
      </c>
      <c r="C2283" s="6">
        <f t="shared" si="425"/>
        <v>68.487334801762103</v>
      </c>
      <c r="D2283" s="1">
        <v>6.9837499999999995E-3</v>
      </c>
      <c r="E2283" s="6">
        <f t="shared" si="426"/>
        <v>35.481517509727624</v>
      </c>
      <c r="F2283" s="1">
        <v>2.2950000000000002E-4</v>
      </c>
      <c r="G2283" s="1">
        <f t="shared" si="432"/>
        <v>-5.3499999999999972E-5</v>
      </c>
      <c r="H2283" s="3">
        <f t="shared" si="427"/>
        <v>-22.039641758331847</v>
      </c>
      <c r="I2283" s="1">
        <v>3.1495000000000004E-4</v>
      </c>
      <c r="J2283" s="1">
        <f t="shared" si="433"/>
        <v>-4.4049999999999959E-5</v>
      </c>
      <c r="K2283" s="3">
        <f t="shared" si="428"/>
        <v>-18.14700124918993</v>
      </c>
      <c r="L2283" s="1">
        <v>3.5914999999999997E-4</v>
      </c>
      <c r="M2283" s="1">
        <f t="shared" si="434"/>
        <v>-4.2850000000000039E-5</v>
      </c>
      <c r="N2283" s="3">
        <f t="shared" si="429"/>
        <v>-17.652687164709999</v>
      </c>
      <c r="O2283" s="8">
        <v>2.5021000000000009E-2</v>
      </c>
      <c r="P2283" s="4">
        <f t="shared" si="435"/>
        <v>2.4796000000000009E-2</v>
      </c>
      <c r="Q2283" s="3">
        <f t="shared" si="430"/>
        <v>10749.017264164448</v>
      </c>
      <c r="R2283" s="8">
        <v>-2.5004000000000009E-2</v>
      </c>
      <c r="S2283" s="1">
        <f t="shared" si="436"/>
        <v>0</v>
      </c>
      <c r="T2283" s="3">
        <f t="shared" si="431"/>
        <v>0</v>
      </c>
    </row>
    <row r="2284" spans="1:20" x14ac:dyDescent="0.25">
      <c r="A2284" s="2">
        <v>45057.480852555898</v>
      </c>
      <c r="B2284" s="1">
        <v>1.1987099999999999E-2</v>
      </c>
      <c r="C2284" s="6">
        <f t="shared" si="425"/>
        <v>68.470264317180593</v>
      </c>
      <c r="D2284" s="1">
        <v>6.9825E-3</v>
      </c>
      <c r="E2284" s="6">
        <f t="shared" si="426"/>
        <v>35.45719844357977</v>
      </c>
      <c r="F2284" s="1">
        <v>2.297E-4</v>
      </c>
      <c r="G2284" s="1">
        <f t="shared" si="432"/>
        <v>-5.3299999999999995E-5</v>
      </c>
      <c r="H2284" s="3">
        <f t="shared" si="427"/>
        <v>-21.95725935615263</v>
      </c>
      <c r="I2284" s="1">
        <v>3.1595000000000006E-4</v>
      </c>
      <c r="J2284" s="1">
        <f t="shared" si="433"/>
        <v>-4.3049999999999935E-5</v>
      </c>
      <c r="K2284" s="3">
        <f t="shared" si="428"/>
        <v>-17.735073010213792</v>
      </c>
      <c r="L2284" s="1">
        <v>3.5799999999999992E-4</v>
      </c>
      <c r="M2284" s="1">
        <f t="shared" si="434"/>
        <v>-4.4000000000000094E-5</v>
      </c>
      <c r="N2284" s="3">
        <f t="shared" si="429"/>
        <v>-18.126404876370916</v>
      </c>
      <c r="O2284" s="8">
        <v>2.5021000000000009E-2</v>
      </c>
      <c r="P2284" s="4">
        <f t="shared" si="435"/>
        <v>2.4796000000000009E-2</v>
      </c>
      <c r="Q2284" s="3">
        <f t="shared" si="430"/>
        <v>10749.017264164448</v>
      </c>
      <c r="R2284" s="8">
        <v>-2.5004000000000009E-2</v>
      </c>
      <c r="S2284" s="1">
        <f t="shared" si="436"/>
        <v>0</v>
      </c>
      <c r="T2284" s="3">
        <f t="shared" si="431"/>
        <v>0</v>
      </c>
    </row>
    <row r="2285" spans="1:20" x14ac:dyDescent="0.25">
      <c r="A2285" s="2">
        <v>45057.480853016204</v>
      </c>
      <c r="B2285" s="1">
        <v>1.1987899999999999E-2</v>
      </c>
      <c r="C2285" s="6">
        <f t="shared" si="425"/>
        <v>68.479074889867817</v>
      </c>
      <c r="D2285" s="1">
        <v>6.9831499999999987E-3</v>
      </c>
      <c r="E2285" s="6">
        <f t="shared" si="426"/>
        <v>35.469844357976633</v>
      </c>
      <c r="F2285" s="1">
        <v>2.3054999999999999E-4</v>
      </c>
      <c r="G2285" s="1">
        <f t="shared" si="432"/>
        <v>-5.2450000000000001E-5</v>
      </c>
      <c r="H2285" s="3">
        <f t="shared" si="427"/>
        <v>-21.607133411705114</v>
      </c>
      <c r="I2285" s="1">
        <v>3.1774999999999994E-4</v>
      </c>
      <c r="J2285" s="1">
        <f t="shared" si="433"/>
        <v>-4.1250000000000054E-5</v>
      </c>
      <c r="K2285" s="3">
        <f t="shared" si="428"/>
        <v>-16.993598028162701</v>
      </c>
      <c r="L2285" s="1">
        <v>3.5180000000000004E-4</v>
      </c>
      <c r="M2285" s="1">
        <f t="shared" si="434"/>
        <v>-5.0199999999999973E-5</v>
      </c>
      <c r="N2285" s="3">
        <f t="shared" si="429"/>
        <v>-20.680323695500963</v>
      </c>
      <c r="O2285" s="8">
        <v>2.5021000000000009E-2</v>
      </c>
      <c r="P2285" s="4">
        <f t="shared" si="435"/>
        <v>2.4796000000000009E-2</v>
      </c>
      <c r="Q2285" s="3">
        <f t="shared" si="430"/>
        <v>10749.017264164448</v>
      </c>
      <c r="R2285" s="8">
        <v>-2.5004000000000009E-2</v>
      </c>
      <c r="S2285" s="1">
        <f t="shared" si="436"/>
        <v>0</v>
      </c>
      <c r="T2285" s="3">
        <f t="shared" si="431"/>
        <v>0</v>
      </c>
    </row>
    <row r="2286" spans="1:20" x14ac:dyDescent="0.25">
      <c r="A2286" s="2">
        <v>45057.480853464229</v>
      </c>
      <c r="B2286" s="1">
        <v>1.1988750000000001E-2</v>
      </c>
      <c r="C2286" s="6">
        <f t="shared" si="425"/>
        <v>68.488436123348023</v>
      </c>
      <c r="D2286" s="1">
        <v>6.9823500000000009E-3</v>
      </c>
      <c r="E2286" s="6">
        <f t="shared" si="426"/>
        <v>35.454280155642046</v>
      </c>
      <c r="F2286" s="1">
        <v>2.3110000000000001E-4</v>
      </c>
      <c r="G2286" s="1">
        <f t="shared" si="432"/>
        <v>-5.1899999999999988E-5</v>
      </c>
      <c r="H2286" s="3">
        <f t="shared" si="427"/>
        <v>-21.380580695723779</v>
      </c>
      <c r="I2286" s="1">
        <v>3.1880000000000005E-4</v>
      </c>
      <c r="J2286" s="1">
        <f t="shared" si="433"/>
        <v>-4.0199999999999947E-5</v>
      </c>
      <c r="K2286" s="3">
        <f t="shared" si="428"/>
        <v>-16.561068490093373</v>
      </c>
      <c r="L2286" s="1">
        <v>3.4800000000000006E-4</v>
      </c>
      <c r="M2286" s="1">
        <f t="shared" si="434"/>
        <v>-5.3999999999999957E-5</v>
      </c>
      <c r="N2286" s="3">
        <f t="shared" si="429"/>
        <v>-22.245597475472632</v>
      </c>
      <c r="O2286" s="8">
        <v>2.5021000000000009E-2</v>
      </c>
      <c r="P2286" s="4">
        <f t="shared" si="435"/>
        <v>2.4796000000000009E-2</v>
      </c>
      <c r="Q2286" s="3">
        <f t="shared" si="430"/>
        <v>10749.017264164448</v>
      </c>
      <c r="R2286" s="8">
        <v>-2.5004000000000009E-2</v>
      </c>
      <c r="S2286" s="1">
        <f t="shared" si="436"/>
        <v>0</v>
      </c>
      <c r="T2286" s="3">
        <f t="shared" si="431"/>
        <v>0</v>
      </c>
    </row>
    <row r="2287" spans="1:20" x14ac:dyDescent="0.25">
      <c r="A2287" s="2">
        <v>45057.480853943511</v>
      </c>
      <c r="B2287" s="1">
        <v>1.1988299999999999E-2</v>
      </c>
      <c r="C2287" s="6">
        <f t="shared" si="425"/>
        <v>68.48348017621143</v>
      </c>
      <c r="D2287" s="1">
        <v>6.9829000000000002E-3</v>
      </c>
      <c r="E2287" s="6">
        <f t="shared" si="426"/>
        <v>35.464980544747085</v>
      </c>
      <c r="F2287" s="1">
        <v>2.3125000000000004E-4</v>
      </c>
      <c r="G2287" s="1">
        <f t="shared" si="432"/>
        <v>-5.1749999999999957E-5</v>
      </c>
      <c r="H2287" s="3">
        <f t="shared" si="427"/>
        <v>-21.318793504872229</v>
      </c>
      <c r="I2287" s="1">
        <v>3.179499999999999E-4</v>
      </c>
      <c r="J2287" s="1">
        <f t="shared" si="433"/>
        <v>-4.1050000000000103E-5</v>
      </c>
      <c r="K2287" s="3">
        <f t="shared" si="428"/>
        <v>-16.911211589528545</v>
      </c>
      <c r="L2287" s="1">
        <v>3.4910000000000008E-4</v>
      </c>
      <c r="M2287" s="1">
        <f t="shared" si="434"/>
        <v>-5.2899999999999931E-5</v>
      </c>
      <c r="N2287" s="3">
        <f t="shared" si="429"/>
        <v>-21.792494354097308</v>
      </c>
      <c r="O2287" s="8">
        <v>2.5021000000000009E-2</v>
      </c>
      <c r="P2287" s="4">
        <f t="shared" si="435"/>
        <v>2.4796000000000009E-2</v>
      </c>
      <c r="Q2287" s="3">
        <f t="shared" si="430"/>
        <v>10749.017264164448</v>
      </c>
      <c r="R2287" s="8">
        <v>-2.5004000000000009E-2</v>
      </c>
      <c r="S2287" s="1">
        <f t="shared" si="436"/>
        <v>0</v>
      </c>
      <c r="T2287" s="3">
        <f t="shared" si="431"/>
        <v>0</v>
      </c>
    </row>
    <row r="2288" spans="1:20" x14ac:dyDescent="0.25">
      <c r="A2288" s="2">
        <v>45057.480854379399</v>
      </c>
      <c r="B2288" s="1">
        <v>1.1988549999999999E-2</v>
      </c>
      <c r="C2288" s="6">
        <f t="shared" si="425"/>
        <v>68.486233480176196</v>
      </c>
      <c r="D2288" s="1">
        <v>6.9827500000000011E-3</v>
      </c>
      <c r="E2288" s="6">
        <f t="shared" si="426"/>
        <v>35.462062256809361</v>
      </c>
      <c r="F2288" s="1">
        <v>2.3020000000000007E-4</v>
      </c>
      <c r="G2288" s="1">
        <f t="shared" si="432"/>
        <v>-5.2799999999999928E-5</v>
      </c>
      <c r="H2288" s="3">
        <f t="shared" si="427"/>
        <v>-21.751303062396584</v>
      </c>
      <c r="I2288" s="1">
        <v>3.1650000000000005E-4</v>
      </c>
      <c r="J2288" s="1">
        <f t="shared" si="433"/>
        <v>-4.2499999999999949E-5</v>
      </c>
      <c r="K2288" s="3">
        <f t="shared" si="428"/>
        <v>-17.508511776498977</v>
      </c>
      <c r="L2288" s="1">
        <v>3.5330000000000008E-4</v>
      </c>
      <c r="M2288" s="1">
        <f t="shared" si="434"/>
        <v>-4.8699999999999937E-5</v>
      </c>
      <c r="N2288" s="3">
        <f t="shared" si="429"/>
        <v>-20.062445917767583</v>
      </c>
      <c r="O2288" s="8">
        <v>2.5021000000000009E-2</v>
      </c>
      <c r="P2288" s="4">
        <f t="shared" si="435"/>
        <v>2.4796000000000009E-2</v>
      </c>
      <c r="Q2288" s="3">
        <f t="shared" si="430"/>
        <v>10749.017264164448</v>
      </c>
      <c r="R2288" s="8">
        <v>-2.5004000000000009E-2</v>
      </c>
      <c r="S2288" s="1">
        <f t="shared" si="436"/>
        <v>0</v>
      </c>
      <c r="T2288" s="3">
        <f t="shared" si="431"/>
        <v>0</v>
      </c>
    </row>
    <row r="2289" spans="1:20" x14ac:dyDescent="0.25">
      <c r="A2289" s="2">
        <v>45057.480854852198</v>
      </c>
      <c r="B2289" s="1">
        <v>1.1988749999999999E-2</v>
      </c>
      <c r="C2289" s="6">
        <f t="shared" si="425"/>
        <v>68.488436123348009</v>
      </c>
      <c r="D2289" s="1">
        <v>6.98235E-3</v>
      </c>
      <c r="E2289" s="6">
        <f t="shared" si="426"/>
        <v>35.454280155642024</v>
      </c>
      <c r="F2289" s="1">
        <v>2.2994999999999995E-4</v>
      </c>
      <c r="G2289" s="1">
        <f t="shared" si="432"/>
        <v>-5.3050000000000043E-5</v>
      </c>
      <c r="H2289" s="3">
        <f t="shared" si="427"/>
        <v>-21.854281260758253</v>
      </c>
      <c r="I2289" s="1">
        <v>3.1575E-4</v>
      </c>
      <c r="J2289" s="1">
        <f t="shared" si="433"/>
        <v>-4.3249999999999994E-5</v>
      </c>
      <c r="K2289" s="3">
        <f t="shared" si="428"/>
        <v>-17.817458789814676</v>
      </c>
      <c r="L2289" s="1">
        <v>3.5879999999999994E-4</v>
      </c>
      <c r="M2289" s="1">
        <f t="shared" si="434"/>
        <v>-4.3200000000000074E-5</v>
      </c>
      <c r="N2289" s="3">
        <f t="shared" si="429"/>
        <v>-17.796862351092894</v>
      </c>
      <c r="O2289" s="8">
        <v>2.5021000000000009E-2</v>
      </c>
      <c r="P2289" s="4">
        <f t="shared" si="435"/>
        <v>2.4796000000000009E-2</v>
      </c>
      <c r="Q2289" s="3">
        <f t="shared" si="430"/>
        <v>10749.017264164448</v>
      </c>
      <c r="R2289" s="8">
        <v>-2.5004000000000009E-2</v>
      </c>
      <c r="S2289" s="1">
        <f t="shared" si="436"/>
        <v>0</v>
      </c>
      <c r="T2289" s="3">
        <f t="shared" si="431"/>
        <v>0</v>
      </c>
    </row>
    <row r="2290" spans="1:20" x14ac:dyDescent="0.25">
      <c r="A2290" s="2">
        <v>45057.480855322683</v>
      </c>
      <c r="B2290" s="1">
        <v>1.198725E-2</v>
      </c>
      <c r="C2290" s="6">
        <f t="shared" si="425"/>
        <v>68.471916299559453</v>
      </c>
      <c r="D2290" s="1">
        <v>6.9833499999999993E-3</v>
      </c>
      <c r="E2290" s="6">
        <f t="shared" si="426"/>
        <v>35.473735408560302</v>
      </c>
      <c r="F2290" s="1">
        <v>2.2960000000000008E-4</v>
      </c>
      <c r="G2290" s="1">
        <f t="shared" si="432"/>
        <v>-5.3399999999999916E-5</v>
      </c>
      <c r="H2290" s="3">
        <f t="shared" si="427"/>
        <v>-21.998450565479573</v>
      </c>
      <c r="I2290" s="1">
        <v>3.1570000000000003E-4</v>
      </c>
      <c r="J2290" s="1">
        <f t="shared" si="433"/>
        <v>-4.3299999999999968E-5</v>
      </c>
      <c r="K2290" s="3">
        <f t="shared" si="428"/>
        <v>-17.838055224417555</v>
      </c>
      <c r="L2290" s="1">
        <v>3.5645000000000002E-4</v>
      </c>
      <c r="M2290" s="1">
        <f t="shared" si="434"/>
        <v>-4.5549999999999996E-5</v>
      </c>
      <c r="N2290" s="3">
        <f t="shared" si="429"/>
        <v>-18.764890518473766</v>
      </c>
      <c r="O2290" s="8">
        <v>2.5021000000000009E-2</v>
      </c>
      <c r="P2290" s="4">
        <f t="shared" si="435"/>
        <v>2.4796000000000009E-2</v>
      </c>
      <c r="Q2290" s="3">
        <f t="shared" si="430"/>
        <v>10749.017264164448</v>
      </c>
      <c r="R2290" s="8">
        <v>-2.5004000000000009E-2</v>
      </c>
      <c r="S2290" s="1">
        <f t="shared" si="436"/>
        <v>0</v>
      </c>
      <c r="T2290" s="3">
        <f t="shared" si="431"/>
        <v>0</v>
      </c>
    </row>
    <row r="2291" spans="1:20" x14ac:dyDescent="0.25">
      <c r="A2291" s="2">
        <v>45057.480855811336</v>
      </c>
      <c r="B2291" s="1">
        <v>1.1988249999999999E-2</v>
      </c>
      <c r="C2291" s="6">
        <f t="shared" si="425"/>
        <v>68.482929515418476</v>
      </c>
      <c r="D2291" s="1">
        <v>6.9826999999999988E-3</v>
      </c>
      <c r="E2291" s="6">
        <f t="shared" si="426"/>
        <v>35.461089494163403</v>
      </c>
      <c r="F2291" s="1">
        <v>2.3084999999999997E-4</v>
      </c>
      <c r="G2291" s="1">
        <f t="shared" si="432"/>
        <v>-5.2150000000000021E-5</v>
      </c>
      <c r="H2291" s="3">
        <f t="shared" si="427"/>
        <v>-21.483559264768694</v>
      </c>
      <c r="I2291" s="1">
        <v>3.1769999999999992E-4</v>
      </c>
      <c r="J2291" s="1">
        <f t="shared" si="433"/>
        <v>-4.1300000000000082E-5</v>
      </c>
      <c r="K2291" s="3">
        <f t="shared" si="428"/>
        <v>-17.0141946275238</v>
      </c>
      <c r="L2291" s="1">
        <v>3.5229999999999994E-4</v>
      </c>
      <c r="M2291" s="1">
        <f t="shared" si="434"/>
        <v>-4.970000000000007E-5</v>
      </c>
      <c r="N2291" s="3">
        <f t="shared" si="429"/>
        <v>-20.474364848134122</v>
      </c>
      <c r="O2291" s="8">
        <v>2.5021000000000009E-2</v>
      </c>
      <c r="P2291" s="4">
        <f t="shared" si="435"/>
        <v>2.4796000000000009E-2</v>
      </c>
      <c r="Q2291" s="3">
        <f t="shared" si="430"/>
        <v>10749.017264164448</v>
      </c>
      <c r="R2291" s="8">
        <v>-2.5004000000000009E-2</v>
      </c>
      <c r="S2291" s="1">
        <f t="shared" si="436"/>
        <v>0</v>
      </c>
      <c r="T2291" s="3">
        <f t="shared" si="431"/>
        <v>0</v>
      </c>
    </row>
    <row r="2292" spans="1:20" x14ac:dyDescent="0.25">
      <c r="A2292" s="2">
        <v>45057.480856166316</v>
      </c>
      <c r="B2292" s="1">
        <v>1.1988049999999998E-2</v>
      </c>
      <c r="C2292" s="6">
        <f t="shared" si="425"/>
        <v>68.480726872246663</v>
      </c>
      <c r="D2292" s="1">
        <v>6.9830999999999973E-3</v>
      </c>
      <c r="E2292" s="6">
        <f t="shared" si="426"/>
        <v>35.46887159533069</v>
      </c>
      <c r="F2292" s="1">
        <v>2.3080000000000003E-4</v>
      </c>
      <c r="G2292" s="1">
        <f t="shared" si="432"/>
        <v>-5.2199999999999968E-5</v>
      </c>
      <c r="H2292" s="3">
        <f t="shared" si="427"/>
        <v>-21.504154966221517</v>
      </c>
      <c r="I2292" s="1">
        <v>3.1844999999999991E-4</v>
      </c>
      <c r="J2292" s="1">
        <f t="shared" si="433"/>
        <v>-4.0550000000000091E-5</v>
      </c>
      <c r="K2292" s="3">
        <f t="shared" si="428"/>
        <v>-16.705245204613941</v>
      </c>
      <c r="L2292" s="1">
        <v>3.4765000000000002E-4</v>
      </c>
      <c r="M2292" s="1">
        <f t="shared" si="434"/>
        <v>-5.4349999999999993E-5</v>
      </c>
      <c r="N2292" s="3">
        <f t="shared" si="429"/>
        <v>-22.389766232410537</v>
      </c>
      <c r="O2292" s="8">
        <v>2.5021000000000009E-2</v>
      </c>
      <c r="P2292" s="4">
        <f t="shared" si="435"/>
        <v>2.4796000000000009E-2</v>
      </c>
      <c r="Q2292" s="3">
        <f t="shared" si="430"/>
        <v>10749.017264164448</v>
      </c>
      <c r="R2292" s="8">
        <v>-2.5004000000000009E-2</v>
      </c>
      <c r="S2292" s="1">
        <f t="shared" si="436"/>
        <v>0</v>
      </c>
      <c r="T2292" s="3">
        <f t="shared" si="431"/>
        <v>0</v>
      </c>
    </row>
    <row r="2293" spans="1:20" x14ac:dyDescent="0.25">
      <c r="A2293" s="2">
        <v>45057.480856668866</v>
      </c>
      <c r="B2293" s="1">
        <v>1.1988449999999999E-2</v>
      </c>
      <c r="C2293" s="6">
        <f t="shared" si="425"/>
        <v>68.485132158590289</v>
      </c>
      <c r="D2293" s="1">
        <v>6.9832000000000019E-3</v>
      </c>
      <c r="E2293" s="6">
        <f t="shared" si="426"/>
        <v>35.470817120622613</v>
      </c>
      <c r="F2293" s="1">
        <v>2.3095000000000003E-4</v>
      </c>
      <c r="G2293" s="1">
        <f t="shared" si="432"/>
        <v>-5.2049999999999964E-5</v>
      </c>
      <c r="H2293" s="3">
        <f t="shared" si="427"/>
        <v>-21.442367849506851</v>
      </c>
      <c r="I2293" s="1">
        <v>3.1739999999999996E-4</v>
      </c>
      <c r="J2293" s="1">
        <f t="shared" si="433"/>
        <v>-4.1600000000000035E-5</v>
      </c>
      <c r="K2293" s="3">
        <f t="shared" si="428"/>
        <v>-17.137774137191801</v>
      </c>
      <c r="L2293" s="1">
        <v>3.501E-4</v>
      </c>
      <c r="M2293" s="1">
        <f t="shared" si="434"/>
        <v>-5.1900000000000015E-5</v>
      </c>
      <c r="N2293" s="3">
        <f t="shared" si="429"/>
        <v>-21.38058069572379</v>
      </c>
      <c r="O2293" s="8">
        <v>2.5021000000000009E-2</v>
      </c>
      <c r="P2293" s="4">
        <f t="shared" si="435"/>
        <v>2.4796000000000009E-2</v>
      </c>
      <c r="Q2293" s="3">
        <f t="shared" si="430"/>
        <v>10749.017264164448</v>
      </c>
      <c r="R2293" s="8">
        <v>-2.5004000000000009E-2</v>
      </c>
      <c r="S2293" s="1">
        <f t="shared" si="436"/>
        <v>0</v>
      </c>
      <c r="T2293" s="3">
        <f t="shared" si="431"/>
        <v>0</v>
      </c>
    </row>
    <row r="2294" spans="1:20" x14ac:dyDescent="0.25">
      <c r="A2294" s="2">
        <v>45057.480857175229</v>
      </c>
      <c r="B2294" s="1">
        <v>1.1987999999999999E-2</v>
      </c>
      <c r="C2294" s="6">
        <f t="shared" si="425"/>
        <v>68.480176211453724</v>
      </c>
      <c r="D2294" s="1">
        <v>6.9828499999999988E-3</v>
      </c>
      <c r="E2294" s="6">
        <f t="shared" si="426"/>
        <v>35.464007782101149</v>
      </c>
      <c r="F2294" s="1">
        <v>2.3015000000000001E-4</v>
      </c>
      <c r="G2294" s="1">
        <f t="shared" si="432"/>
        <v>-5.2849999999999984E-5</v>
      </c>
      <c r="H2294" s="3">
        <f t="shared" si="427"/>
        <v>-21.771898710306314</v>
      </c>
      <c r="I2294" s="1">
        <v>3.1545E-4</v>
      </c>
      <c r="J2294" s="1">
        <f t="shared" si="433"/>
        <v>-4.3550000000000001E-5</v>
      </c>
      <c r="K2294" s="3">
        <f t="shared" si="428"/>
        <v>-17.941037335648065</v>
      </c>
      <c r="L2294" s="1">
        <v>3.5419999999999999E-4</v>
      </c>
      <c r="M2294" s="1">
        <f t="shared" si="434"/>
        <v>-4.7800000000000023E-5</v>
      </c>
      <c r="N2294" s="3">
        <f t="shared" si="429"/>
        <v>-19.691717471809703</v>
      </c>
      <c r="O2294" s="8">
        <v>2.5021000000000009E-2</v>
      </c>
      <c r="P2294" s="4">
        <f t="shared" si="435"/>
        <v>2.4796000000000009E-2</v>
      </c>
      <c r="Q2294" s="3">
        <f t="shared" si="430"/>
        <v>10749.017264164448</v>
      </c>
      <c r="R2294" s="8">
        <v>-2.5004000000000009E-2</v>
      </c>
      <c r="S2294" s="1">
        <f t="shared" si="436"/>
        <v>0</v>
      </c>
      <c r="T2294" s="3">
        <f t="shared" si="431"/>
        <v>0</v>
      </c>
    </row>
    <row r="2295" spans="1:20" x14ac:dyDescent="0.25">
      <c r="A2295" s="2">
        <v>45057.480857625924</v>
      </c>
      <c r="B2295" s="1">
        <v>1.19887E-2</v>
      </c>
      <c r="C2295" s="6">
        <f t="shared" si="425"/>
        <v>68.487885462555056</v>
      </c>
      <c r="D2295" s="1">
        <v>6.9835999999999995E-3</v>
      </c>
      <c r="E2295" s="6">
        <f t="shared" si="426"/>
        <v>35.478599221789878</v>
      </c>
      <c r="F2295" s="1">
        <v>2.2985000000000006E-4</v>
      </c>
      <c r="G2295" s="1">
        <f t="shared" si="432"/>
        <v>-5.3149999999999937E-5</v>
      </c>
      <c r="H2295" s="3">
        <f t="shared" si="427"/>
        <v>-21.895472511272029</v>
      </c>
      <c r="I2295" s="1">
        <v>3.1625000000000007E-4</v>
      </c>
      <c r="J2295" s="1">
        <f t="shared" si="433"/>
        <v>-4.2749999999999928E-5</v>
      </c>
      <c r="K2295" s="3">
        <f t="shared" si="428"/>
        <v>-17.611494217244395</v>
      </c>
      <c r="L2295" s="1">
        <v>3.5814999999999995E-4</v>
      </c>
      <c r="M2295" s="1">
        <f t="shared" si="434"/>
        <v>-4.3850000000000063E-5</v>
      </c>
      <c r="N2295" s="3">
        <f t="shared" si="429"/>
        <v>-18.064615733200224</v>
      </c>
      <c r="O2295" s="8">
        <v>2.5021000000000009E-2</v>
      </c>
      <c r="P2295" s="4">
        <f t="shared" si="435"/>
        <v>2.4796000000000009E-2</v>
      </c>
      <c r="Q2295" s="3">
        <f t="shared" si="430"/>
        <v>10749.017264164448</v>
      </c>
      <c r="R2295" s="8">
        <v>-2.5004000000000009E-2</v>
      </c>
      <c r="S2295" s="1">
        <f t="shared" si="436"/>
        <v>0</v>
      </c>
      <c r="T2295" s="3">
        <f t="shared" si="431"/>
        <v>0</v>
      </c>
    </row>
    <row r="2296" spans="1:20" x14ac:dyDescent="0.25">
      <c r="A2296" s="2">
        <v>45057.480858104282</v>
      </c>
      <c r="B2296" s="1">
        <v>1.1987299999999999E-2</v>
      </c>
      <c r="C2296" s="6">
        <f t="shared" si="425"/>
        <v>68.472466960352406</v>
      </c>
      <c r="D2296" s="1">
        <v>6.9833500000000019E-3</v>
      </c>
      <c r="E2296" s="6">
        <f t="shared" si="426"/>
        <v>35.473735408560351</v>
      </c>
      <c r="F2296" s="1">
        <v>2.3040000000000002E-4</v>
      </c>
      <c r="G2296" s="1">
        <f t="shared" si="432"/>
        <v>-5.2599999999999978E-5</v>
      </c>
      <c r="H2296" s="3">
        <f t="shared" si="427"/>
        <v>-21.668920429570804</v>
      </c>
      <c r="I2296" s="1">
        <v>3.1644999999999991E-4</v>
      </c>
      <c r="J2296" s="1">
        <f t="shared" si="433"/>
        <v>-4.2550000000000086E-5</v>
      </c>
      <c r="K2296" s="3">
        <f t="shared" si="428"/>
        <v>-17.529108272886013</v>
      </c>
      <c r="L2296" s="1">
        <v>3.5659999999999999E-4</v>
      </c>
      <c r="M2296" s="1">
        <f t="shared" si="434"/>
        <v>-4.5400000000000019E-5</v>
      </c>
      <c r="N2296" s="3">
        <f t="shared" si="429"/>
        <v>-18.703101758360347</v>
      </c>
      <c r="O2296" s="8">
        <v>2.5021000000000009E-2</v>
      </c>
      <c r="P2296" s="4">
        <f t="shared" si="435"/>
        <v>2.4796000000000009E-2</v>
      </c>
      <c r="Q2296" s="3">
        <f t="shared" si="430"/>
        <v>10749.017264164448</v>
      </c>
      <c r="R2296" s="8">
        <v>-2.5004000000000009E-2</v>
      </c>
      <c r="S2296" s="1">
        <f t="shared" si="436"/>
        <v>0</v>
      </c>
      <c r="T2296" s="3">
        <f t="shared" si="431"/>
        <v>0</v>
      </c>
    </row>
    <row r="2297" spans="1:20" x14ac:dyDescent="0.25">
      <c r="A2297" s="2">
        <v>45057.480858582865</v>
      </c>
      <c r="B2297" s="1">
        <v>1.1987899999999999E-2</v>
      </c>
      <c r="C2297" s="6">
        <f t="shared" si="425"/>
        <v>68.479074889867817</v>
      </c>
      <c r="D2297" s="1">
        <v>6.9831999999999993E-3</v>
      </c>
      <c r="E2297" s="6">
        <f t="shared" si="426"/>
        <v>35.470817120622556</v>
      </c>
      <c r="F2297" s="1">
        <v>2.3059999999999999E-4</v>
      </c>
      <c r="G2297" s="1">
        <f t="shared" si="432"/>
        <v>-5.24E-5</v>
      </c>
      <c r="H2297" s="3">
        <f t="shared" si="427"/>
        <v>-21.586537730845809</v>
      </c>
      <c r="I2297" s="1">
        <v>3.1674999999999992E-4</v>
      </c>
      <c r="J2297" s="1">
        <f t="shared" si="433"/>
        <v>-4.2250000000000078E-5</v>
      </c>
      <c r="K2297" s="3">
        <f t="shared" si="428"/>
        <v>-17.405529232779863</v>
      </c>
      <c r="L2297" s="1">
        <v>3.525E-4</v>
      </c>
      <c r="M2297" s="1">
        <f t="shared" si="434"/>
        <v>-4.9500000000000011E-5</v>
      </c>
      <c r="N2297" s="3">
        <f t="shared" si="429"/>
        <v>-20.39198119386181</v>
      </c>
      <c r="O2297" s="8">
        <v>2.5021000000000009E-2</v>
      </c>
      <c r="P2297" s="4">
        <f t="shared" si="435"/>
        <v>2.4796000000000009E-2</v>
      </c>
      <c r="Q2297" s="3">
        <f t="shared" si="430"/>
        <v>10749.017264164448</v>
      </c>
      <c r="R2297" s="8">
        <v>-2.5004000000000009E-2</v>
      </c>
      <c r="S2297" s="1">
        <f t="shared" si="436"/>
        <v>0</v>
      </c>
      <c r="T2297" s="3">
        <f t="shared" si="431"/>
        <v>0</v>
      </c>
    </row>
    <row r="2298" spans="1:20" x14ac:dyDescent="0.25">
      <c r="A2298" s="2">
        <v>45057.480859155672</v>
      </c>
      <c r="B2298" s="1">
        <v>1.1987599999999999E-2</v>
      </c>
      <c r="C2298" s="6">
        <f t="shared" si="425"/>
        <v>68.475770925110112</v>
      </c>
      <c r="D2298" s="1">
        <v>6.9835999999999978E-3</v>
      </c>
      <c r="E2298" s="6">
        <f t="shared" si="426"/>
        <v>35.478599221789842</v>
      </c>
      <c r="F2298" s="1">
        <v>2.3139999999999996E-4</v>
      </c>
      <c r="G2298" s="1">
        <f t="shared" si="432"/>
        <v>-5.1600000000000035E-5</v>
      </c>
      <c r="H2298" s="3">
        <f t="shared" si="427"/>
        <v>-21.257006276952232</v>
      </c>
      <c r="I2298" s="1">
        <v>3.1780000000000003E-4</v>
      </c>
      <c r="J2298" s="1">
        <f t="shared" si="433"/>
        <v>-4.1199999999999971E-5</v>
      </c>
      <c r="K2298" s="3">
        <f t="shared" si="428"/>
        <v>-16.973001424682593</v>
      </c>
      <c r="L2298" s="1">
        <v>3.5044999999999993E-4</v>
      </c>
      <c r="M2298" s="1">
        <f t="shared" si="434"/>
        <v>-5.1550000000000088E-5</v>
      </c>
      <c r="N2298" s="3">
        <f t="shared" si="429"/>
        <v>-21.236410526074796</v>
      </c>
      <c r="O2298" s="8">
        <v>2.5021000000000009E-2</v>
      </c>
      <c r="P2298" s="4">
        <f t="shared" si="435"/>
        <v>2.4796000000000009E-2</v>
      </c>
      <c r="Q2298" s="3">
        <f t="shared" si="430"/>
        <v>10749.017264164448</v>
      </c>
      <c r="R2298" s="8">
        <v>-2.5004000000000009E-2</v>
      </c>
      <c r="S2298" s="1">
        <f t="shared" si="436"/>
        <v>0</v>
      </c>
      <c r="T2298" s="3">
        <f t="shared" si="431"/>
        <v>0</v>
      </c>
    </row>
    <row r="2299" spans="1:20" x14ac:dyDescent="0.25">
      <c r="A2299" s="2">
        <v>45057.480859463998</v>
      </c>
      <c r="B2299" s="1">
        <v>1.1988E-2</v>
      </c>
      <c r="C2299" s="6">
        <f t="shared" si="425"/>
        <v>68.480176211453738</v>
      </c>
      <c r="D2299" s="1">
        <v>6.9828499999999988E-3</v>
      </c>
      <c r="E2299" s="6">
        <f t="shared" si="426"/>
        <v>35.464007782101149</v>
      </c>
      <c r="F2299" s="1">
        <v>2.3049999999999996E-4</v>
      </c>
      <c r="G2299" s="1">
        <f t="shared" si="432"/>
        <v>-5.2500000000000029E-5</v>
      </c>
      <c r="H2299" s="3">
        <f t="shared" si="427"/>
        <v>-21.627729088445726</v>
      </c>
      <c r="I2299" s="1">
        <v>3.1769999999999992E-4</v>
      </c>
      <c r="J2299" s="1">
        <f t="shared" si="433"/>
        <v>-4.1300000000000082E-5</v>
      </c>
      <c r="K2299" s="3">
        <f t="shared" si="428"/>
        <v>-17.0141946275238</v>
      </c>
      <c r="L2299" s="1">
        <v>3.5069999999999996E-4</v>
      </c>
      <c r="M2299" s="1">
        <f t="shared" si="434"/>
        <v>-5.1300000000000054E-5</v>
      </c>
      <c r="N2299" s="3">
        <f t="shared" si="429"/>
        <v>-21.133431709906588</v>
      </c>
      <c r="O2299" s="8">
        <v>2.5021000000000009E-2</v>
      </c>
      <c r="P2299" s="4">
        <f t="shared" si="435"/>
        <v>2.4796000000000009E-2</v>
      </c>
      <c r="Q2299" s="3">
        <f t="shared" si="430"/>
        <v>10749.017264164448</v>
      </c>
      <c r="R2299" s="8">
        <v>-2.5004000000000009E-2</v>
      </c>
      <c r="S2299" s="1">
        <f t="shared" si="436"/>
        <v>0</v>
      </c>
      <c r="T2299" s="3">
        <f t="shared" si="431"/>
        <v>0</v>
      </c>
    </row>
    <row r="2300" spans="1:20" x14ac:dyDescent="0.25">
      <c r="A2300" s="2">
        <v>45057.480859923373</v>
      </c>
      <c r="B2300" s="1">
        <v>1.198785E-2</v>
      </c>
      <c r="C2300" s="6">
        <f t="shared" si="425"/>
        <v>68.478524229074878</v>
      </c>
      <c r="D2300" s="1">
        <v>6.9834000000000007E-3</v>
      </c>
      <c r="E2300" s="6">
        <f t="shared" si="426"/>
        <v>35.474708171206245</v>
      </c>
      <c r="F2300" s="1">
        <v>2.3035000000000004E-4</v>
      </c>
      <c r="G2300" s="1">
        <f t="shared" si="432"/>
        <v>-5.2649999999999952E-5</v>
      </c>
      <c r="H2300" s="3">
        <f t="shared" si="427"/>
        <v>-21.689516093955287</v>
      </c>
      <c r="I2300" s="1">
        <v>3.1684999999999992E-4</v>
      </c>
      <c r="J2300" s="1">
        <f t="shared" si="433"/>
        <v>-4.2150000000000076E-5</v>
      </c>
      <c r="K2300" s="3">
        <f t="shared" si="428"/>
        <v>-17.364336186459514</v>
      </c>
      <c r="L2300" s="1">
        <v>3.5494999999999993E-4</v>
      </c>
      <c r="M2300" s="1">
        <f t="shared" si="434"/>
        <v>-4.7050000000000087E-5</v>
      </c>
      <c r="N2300" s="3">
        <f t="shared" si="429"/>
        <v>-19.382776080770835</v>
      </c>
      <c r="O2300" s="8">
        <v>2.5021000000000009E-2</v>
      </c>
      <c r="P2300" s="4">
        <f t="shared" si="435"/>
        <v>2.4796000000000009E-2</v>
      </c>
      <c r="Q2300" s="3">
        <f t="shared" si="430"/>
        <v>10749.017264164448</v>
      </c>
      <c r="R2300" s="8">
        <v>-2.5004000000000009E-2</v>
      </c>
      <c r="S2300" s="1">
        <f t="shared" si="436"/>
        <v>0</v>
      </c>
      <c r="T2300" s="3">
        <f t="shared" si="431"/>
        <v>0</v>
      </c>
    </row>
    <row r="2301" spans="1:20" x14ac:dyDescent="0.25">
      <c r="A2301" s="2">
        <v>45057.48086038194</v>
      </c>
      <c r="B2301" s="1">
        <v>1.1988349999999998E-2</v>
      </c>
      <c r="C2301" s="6">
        <f t="shared" si="425"/>
        <v>68.484030837004369</v>
      </c>
      <c r="D2301" s="1">
        <v>6.9828500000000005E-3</v>
      </c>
      <c r="E2301" s="6">
        <f t="shared" si="426"/>
        <v>35.464007782101184</v>
      </c>
      <c r="F2301" s="1">
        <v>2.2975E-4</v>
      </c>
      <c r="G2301" s="1">
        <f t="shared" si="432"/>
        <v>-5.3249999999999993E-5</v>
      </c>
      <c r="H2301" s="3">
        <f t="shared" si="427"/>
        <v>-21.936663745311122</v>
      </c>
      <c r="I2301" s="1">
        <v>3.1590000000000014E-4</v>
      </c>
      <c r="J2301" s="1">
        <f t="shared" si="433"/>
        <v>-4.3099999999999855E-5</v>
      </c>
      <c r="K2301" s="3">
        <f t="shared" si="428"/>
        <v>-17.755669461292378</v>
      </c>
      <c r="L2301" s="1">
        <v>3.5654999999999997E-4</v>
      </c>
      <c r="M2301" s="1">
        <f t="shared" si="434"/>
        <v>-4.5450000000000048E-5</v>
      </c>
      <c r="N2301" s="3">
        <f t="shared" si="429"/>
        <v>-18.723698015850378</v>
      </c>
      <c r="O2301" s="8">
        <v>2.5021000000000009E-2</v>
      </c>
      <c r="P2301" s="4">
        <f t="shared" si="435"/>
        <v>2.4796000000000009E-2</v>
      </c>
      <c r="Q2301" s="3">
        <f t="shared" si="430"/>
        <v>10749.017264164448</v>
      </c>
      <c r="R2301" s="8">
        <v>-2.5004000000000009E-2</v>
      </c>
      <c r="S2301" s="1">
        <f t="shared" si="436"/>
        <v>0</v>
      </c>
      <c r="T2301" s="3">
        <f t="shared" si="431"/>
        <v>0</v>
      </c>
    </row>
    <row r="2302" spans="1:20" x14ac:dyDescent="0.25">
      <c r="A2302" s="2">
        <v>45057.480860843636</v>
      </c>
      <c r="B2302" s="1">
        <v>1.1987699999999999E-2</v>
      </c>
      <c r="C2302" s="6">
        <f t="shared" si="425"/>
        <v>68.476872246696004</v>
      </c>
      <c r="D2302" s="1">
        <v>6.982300000000002E-3</v>
      </c>
      <c r="E2302" s="6">
        <f t="shared" si="426"/>
        <v>35.453307392996152</v>
      </c>
      <c r="F2302" s="1">
        <v>2.3020000000000001E-4</v>
      </c>
      <c r="G2302" s="1">
        <f t="shared" si="432"/>
        <v>-5.2799999999999982E-5</v>
      </c>
      <c r="H2302" s="3">
        <f t="shared" si="427"/>
        <v>-21.751303062396605</v>
      </c>
      <c r="I2302" s="1">
        <v>3.1639999999999999E-4</v>
      </c>
      <c r="J2302" s="1">
        <f t="shared" si="433"/>
        <v>-4.2600000000000005E-5</v>
      </c>
      <c r="K2302" s="3">
        <f t="shared" si="428"/>
        <v>-17.549704765154011</v>
      </c>
      <c r="L2302" s="1">
        <v>3.568E-4</v>
      </c>
      <c r="M2302" s="1">
        <f t="shared" si="434"/>
        <v>-4.5200000000000014E-5</v>
      </c>
      <c r="N2302" s="3">
        <f t="shared" si="429"/>
        <v>-18.620716687211484</v>
      </c>
      <c r="O2302" s="8">
        <v>2.5021000000000009E-2</v>
      </c>
      <c r="P2302" s="4">
        <f t="shared" si="435"/>
        <v>2.4796000000000009E-2</v>
      </c>
      <c r="Q2302" s="3">
        <f t="shared" si="430"/>
        <v>10749.017264164448</v>
      </c>
      <c r="R2302" s="8">
        <v>-2.5004000000000009E-2</v>
      </c>
      <c r="S2302" s="1">
        <f t="shared" si="436"/>
        <v>0</v>
      </c>
      <c r="T2302" s="3">
        <f t="shared" si="431"/>
        <v>0</v>
      </c>
    </row>
    <row r="2303" spans="1:20" x14ac:dyDescent="0.25">
      <c r="A2303" s="2">
        <v>45057.480861310301</v>
      </c>
      <c r="B2303" s="1">
        <v>1.1986849999999999E-2</v>
      </c>
      <c r="C2303" s="6">
        <f t="shared" si="425"/>
        <v>68.467511013215827</v>
      </c>
      <c r="D2303" s="1">
        <v>6.9825999999999985E-3</v>
      </c>
      <c r="E2303" s="6">
        <f t="shared" si="426"/>
        <v>35.459143968871572</v>
      </c>
      <c r="F2303" s="1">
        <v>2.3075E-4</v>
      </c>
      <c r="G2303" s="1">
        <f t="shared" si="432"/>
        <v>-5.2249999999999996E-5</v>
      </c>
      <c r="H2303" s="3">
        <f t="shared" si="427"/>
        <v>-21.524750663555658</v>
      </c>
      <c r="I2303" s="1">
        <v>3.1729999999999991E-4</v>
      </c>
      <c r="J2303" s="1">
        <f t="shared" si="433"/>
        <v>-4.1700000000000092E-5</v>
      </c>
      <c r="K2303" s="3">
        <f t="shared" si="428"/>
        <v>-17.178967274129374</v>
      </c>
      <c r="L2303" s="1">
        <v>3.5304999999999999E-4</v>
      </c>
      <c r="M2303" s="1">
        <f t="shared" si="434"/>
        <v>-4.8950000000000024E-5</v>
      </c>
      <c r="N2303" s="3">
        <f t="shared" si="429"/>
        <v>-20.165425804813715</v>
      </c>
      <c r="O2303" s="8">
        <v>2.5021000000000009E-2</v>
      </c>
      <c r="P2303" s="4">
        <f t="shared" si="435"/>
        <v>2.4796000000000009E-2</v>
      </c>
      <c r="Q2303" s="3">
        <f t="shared" si="430"/>
        <v>10749.017264164448</v>
      </c>
      <c r="R2303" s="8">
        <v>-2.5004000000000009E-2</v>
      </c>
      <c r="S2303" s="1">
        <f t="shared" si="436"/>
        <v>0</v>
      </c>
      <c r="T2303" s="3">
        <f t="shared" si="431"/>
        <v>0</v>
      </c>
    </row>
    <row r="2304" spans="1:20" x14ac:dyDescent="0.25">
      <c r="A2304" s="2">
        <v>45057.480861761454</v>
      </c>
      <c r="B2304" s="1">
        <v>1.1987749999999998E-2</v>
      </c>
      <c r="C2304" s="6">
        <f t="shared" si="425"/>
        <v>68.477422907488958</v>
      </c>
      <c r="D2304" s="1">
        <v>6.98265E-3</v>
      </c>
      <c r="E2304" s="6">
        <f t="shared" si="426"/>
        <v>35.460116731517509</v>
      </c>
      <c r="F2304" s="1">
        <v>2.3080000000000003E-4</v>
      </c>
      <c r="G2304" s="1">
        <f t="shared" si="432"/>
        <v>-5.2199999999999968E-5</v>
      </c>
      <c r="H2304" s="3">
        <f t="shared" si="427"/>
        <v>-21.504154966221517</v>
      </c>
      <c r="I2304" s="1">
        <v>3.1744999999999983E-4</v>
      </c>
      <c r="J2304" s="1">
        <f t="shared" si="433"/>
        <v>-4.155000000000017E-5</v>
      </c>
      <c r="K2304" s="3">
        <f t="shared" si="428"/>
        <v>-17.117177562544626</v>
      </c>
      <c r="L2304" s="1">
        <v>3.5044999999999998E-4</v>
      </c>
      <c r="M2304" s="1">
        <f t="shared" si="434"/>
        <v>-5.1550000000000033E-5</v>
      </c>
      <c r="N2304" s="3">
        <f t="shared" si="429"/>
        <v>-21.236410526074774</v>
      </c>
      <c r="O2304" s="8">
        <v>2.5021000000000009E-2</v>
      </c>
      <c r="P2304" s="4">
        <f t="shared" si="435"/>
        <v>2.4796000000000009E-2</v>
      </c>
      <c r="Q2304" s="3">
        <f t="shared" si="430"/>
        <v>10749.017264164448</v>
      </c>
      <c r="R2304" s="8">
        <v>-2.5004000000000009E-2</v>
      </c>
      <c r="S2304" s="1">
        <f t="shared" si="436"/>
        <v>0</v>
      </c>
      <c r="T2304" s="3">
        <f t="shared" si="431"/>
        <v>0</v>
      </c>
    </row>
    <row r="2305" spans="1:20" x14ac:dyDescent="0.25">
      <c r="A2305" s="2">
        <v>45057.480862241551</v>
      </c>
      <c r="B2305" s="1">
        <v>1.1987399999999999E-2</v>
      </c>
      <c r="C2305" s="6">
        <f t="shared" si="425"/>
        <v>68.473568281938299</v>
      </c>
      <c r="D2305" s="1">
        <v>6.9828999999999985E-3</v>
      </c>
      <c r="E2305" s="6">
        <f t="shared" si="426"/>
        <v>35.464980544747057</v>
      </c>
      <c r="F2305" s="1">
        <v>2.3089999999999995E-4</v>
      </c>
      <c r="G2305" s="1">
        <f t="shared" si="432"/>
        <v>-5.2100000000000047E-5</v>
      </c>
      <c r="H2305" s="3">
        <f t="shared" si="427"/>
        <v>-21.462963559197149</v>
      </c>
      <c r="I2305" s="1">
        <v>3.1759999999999997E-4</v>
      </c>
      <c r="J2305" s="1">
        <f t="shared" si="433"/>
        <v>-4.1400000000000031E-5</v>
      </c>
      <c r="K2305" s="3">
        <f t="shared" si="428"/>
        <v>-17.055387813889023</v>
      </c>
      <c r="L2305" s="1">
        <v>3.5184999999999996E-4</v>
      </c>
      <c r="M2305" s="1">
        <f t="shared" si="434"/>
        <v>-5.0150000000000053E-5</v>
      </c>
      <c r="N2305" s="3">
        <f t="shared" si="429"/>
        <v>-20.659727829298745</v>
      </c>
      <c r="O2305" s="8">
        <v>2.5021000000000009E-2</v>
      </c>
      <c r="P2305" s="4">
        <f t="shared" si="435"/>
        <v>2.4796000000000009E-2</v>
      </c>
      <c r="Q2305" s="3">
        <f t="shared" si="430"/>
        <v>10749.017264164448</v>
      </c>
      <c r="R2305" s="8">
        <v>-2.5004000000000009E-2</v>
      </c>
      <c r="S2305" s="1">
        <f t="shared" si="436"/>
        <v>0</v>
      </c>
      <c r="T2305" s="3">
        <f t="shared" si="431"/>
        <v>0</v>
      </c>
    </row>
    <row r="2306" spans="1:20" x14ac:dyDescent="0.25">
      <c r="A2306" s="2">
        <v>45057.480862707867</v>
      </c>
      <c r="B2306" s="1">
        <v>1.1987399999999999E-2</v>
      </c>
      <c r="C2306" s="6">
        <f t="shared" si="425"/>
        <v>68.473568281938299</v>
      </c>
      <c r="D2306" s="1">
        <v>6.9826500000000017E-3</v>
      </c>
      <c r="E2306" s="6">
        <f t="shared" si="426"/>
        <v>35.460116731517545</v>
      </c>
      <c r="F2306" s="1">
        <v>2.3075000000000005E-4</v>
      </c>
      <c r="G2306" s="1">
        <f t="shared" si="432"/>
        <v>-5.2249999999999942E-5</v>
      </c>
      <c r="H2306" s="3">
        <f t="shared" si="427"/>
        <v>-21.524750663555636</v>
      </c>
      <c r="I2306" s="1">
        <v>3.1690000000000006E-4</v>
      </c>
      <c r="J2306" s="1">
        <f t="shared" si="433"/>
        <v>-4.2099999999999939E-5</v>
      </c>
      <c r="K2306" s="3">
        <f t="shared" si="428"/>
        <v>-17.343739657120842</v>
      </c>
      <c r="L2306" s="1">
        <v>3.5455000000000003E-4</v>
      </c>
      <c r="M2306" s="1">
        <f t="shared" si="434"/>
        <v>-4.7449999999999988E-5</v>
      </c>
      <c r="N2306" s="3">
        <f t="shared" si="429"/>
        <v>-19.547544937985382</v>
      </c>
      <c r="O2306" s="8">
        <v>2.5021000000000009E-2</v>
      </c>
      <c r="P2306" s="4">
        <f t="shared" si="435"/>
        <v>2.4796000000000009E-2</v>
      </c>
      <c r="Q2306" s="3">
        <f t="shared" si="430"/>
        <v>10749.017264164448</v>
      </c>
      <c r="R2306" s="8">
        <v>-2.5004000000000009E-2</v>
      </c>
      <c r="S2306" s="1">
        <f t="shared" si="436"/>
        <v>0</v>
      </c>
      <c r="T2306" s="3">
        <f t="shared" si="431"/>
        <v>0</v>
      </c>
    </row>
    <row r="2307" spans="1:20" x14ac:dyDescent="0.25">
      <c r="A2307" s="2">
        <v>45057.480863192592</v>
      </c>
      <c r="B2307" s="1">
        <v>1.1988299999999999E-2</v>
      </c>
      <c r="C2307" s="6">
        <f t="shared" ref="C2307:C2370" si="437">(((B2307)-0.00577)/(0.01485-0.00577))*100</f>
        <v>68.48348017621143</v>
      </c>
      <c r="D2307" s="1">
        <v>6.9829999999999988E-3</v>
      </c>
      <c r="E2307" s="6">
        <f t="shared" ref="E2307:E2370" si="438">((D2307-0.00516)/(0.0103-0.00516))*100</f>
        <v>35.466926070038888</v>
      </c>
      <c r="F2307" s="1">
        <v>2.3004999999999995E-4</v>
      </c>
      <c r="G2307" s="1">
        <f t="shared" si="432"/>
        <v>-5.295000000000004E-5</v>
      </c>
      <c r="H2307" s="3">
        <f t="shared" ref="H2307:H2370" si="439">(4*G2307/(2-4*G2307))*206000</f>
        <v>-21.813089993769676</v>
      </c>
      <c r="I2307" s="1">
        <v>3.1615000000000001E-4</v>
      </c>
      <c r="J2307" s="1">
        <f t="shared" si="433"/>
        <v>-4.2849999999999984E-5</v>
      </c>
      <c r="K2307" s="3">
        <f t="shared" ref="K2307:K2370" si="440">(4*J2307/(2-4*J2307))*206000</f>
        <v>-17.652687164709977</v>
      </c>
      <c r="L2307" s="1">
        <v>3.5565E-4</v>
      </c>
      <c r="M2307" s="1">
        <f t="shared" si="434"/>
        <v>-4.6350000000000015E-5</v>
      </c>
      <c r="N2307" s="3">
        <f t="shared" ref="N2307:N2370" si="441">(4*M2307/(2-4*M2307))*206000</f>
        <v>-19.094429946343983</v>
      </c>
      <c r="O2307" s="8">
        <v>2.5021000000000009E-2</v>
      </c>
      <c r="P2307" s="4">
        <f t="shared" si="435"/>
        <v>2.4796000000000009E-2</v>
      </c>
      <c r="Q2307" s="3">
        <f t="shared" ref="Q2307:Q2370" si="442">(4*P2307/(2-4*P2307))*206000</f>
        <v>10749.017264164448</v>
      </c>
      <c r="R2307" s="8">
        <v>-2.5004000000000009E-2</v>
      </c>
      <c r="S2307" s="1">
        <f t="shared" si="436"/>
        <v>0</v>
      </c>
      <c r="T2307" s="3">
        <f t="shared" ref="T2307:T2370" si="443">(4*S2307/(2-4*S2307))*206000</f>
        <v>0</v>
      </c>
    </row>
    <row r="2308" spans="1:20" x14ac:dyDescent="0.25">
      <c r="A2308" s="2">
        <v>45057.480863645251</v>
      </c>
      <c r="B2308" s="1">
        <v>1.1988199999999999E-2</v>
      </c>
      <c r="C2308" s="6">
        <f t="shared" si="437"/>
        <v>68.482378854625537</v>
      </c>
      <c r="D2308" s="1">
        <v>6.98265E-3</v>
      </c>
      <c r="E2308" s="6">
        <f t="shared" si="438"/>
        <v>35.460116731517509</v>
      </c>
      <c r="F2308" s="1">
        <v>2.3005000000000004E-4</v>
      </c>
      <c r="G2308" s="1">
        <f t="shared" si="432"/>
        <v>-5.2949999999999959E-5</v>
      </c>
      <c r="H2308" s="3">
        <f t="shared" si="439"/>
        <v>-21.813089993769641</v>
      </c>
      <c r="I2308" s="1">
        <v>3.1624999999999996E-4</v>
      </c>
      <c r="J2308" s="1">
        <f t="shared" si="433"/>
        <v>-4.2750000000000036E-5</v>
      </c>
      <c r="K2308" s="3">
        <f t="shared" si="440"/>
        <v>-17.611494217244442</v>
      </c>
      <c r="L2308" s="1">
        <v>3.5440000000000005E-4</v>
      </c>
      <c r="M2308" s="1">
        <f t="shared" si="434"/>
        <v>-4.7599999999999964E-5</v>
      </c>
      <c r="N2308" s="3">
        <f t="shared" si="441"/>
        <v>-19.609333191480154</v>
      </c>
      <c r="O2308" s="8">
        <v>2.5021000000000009E-2</v>
      </c>
      <c r="P2308" s="4">
        <f t="shared" si="435"/>
        <v>2.4796000000000009E-2</v>
      </c>
      <c r="Q2308" s="3">
        <f t="shared" si="442"/>
        <v>10749.017264164448</v>
      </c>
      <c r="R2308" s="8">
        <v>-2.5004000000000009E-2</v>
      </c>
      <c r="S2308" s="1">
        <f t="shared" si="436"/>
        <v>0</v>
      </c>
      <c r="T2308" s="3">
        <f t="shared" si="443"/>
        <v>0</v>
      </c>
    </row>
    <row r="2309" spans="1:20" x14ac:dyDescent="0.25">
      <c r="A2309" s="2">
        <v>45057.480864108446</v>
      </c>
      <c r="B2309" s="1">
        <v>1.1988499999999999E-2</v>
      </c>
      <c r="C2309" s="6">
        <f t="shared" si="437"/>
        <v>68.485682819383243</v>
      </c>
      <c r="D2309" s="1">
        <v>6.9833499999999993E-3</v>
      </c>
      <c r="E2309" s="6">
        <f t="shared" si="438"/>
        <v>35.473735408560302</v>
      </c>
      <c r="F2309" s="1">
        <v>2.3050000000000007E-4</v>
      </c>
      <c r="G2309" s="1">
        <f t="shared" si="432"/>
        <v>-5.2499999999999921E-5</v>
      </c>
      <c r="H2309" s="3">
        <f t="shared" si="439"/>
        <v>-21.62772908844568</v>
      </c>
      <c r="I2309" s="1">
        <v>3.168999999999999E-4</v>
      </c>
      <c r="J2309" s="1">
        <f t="shared" si="433"/>
        <v>-4.2100000000000102E-5</v>
      </c>
      <c r="K2309" s="3">
        <f t="shared" si="440"/>
        <v>-17.34373965712091</v>
      </c>
      <c r="L2309" s="1">
        <v>3.5229999999999994E-4</v>
      </c>
      <c r="M2309" s="1">
        <f t="shared" si="434"/>
        <v>-4.970000000000007E-5</v>
      </c>
      <c r="N2309" s="3">
        <f t="shared" si="441"/>
        <v>-20.474364848134122</v>
      </c>
      <c r="O2309" s="8">
        <v>2.5021000000000009E-2</v>
      </c>
      <c r="P2309" s="4">
        <f t="shared" si="435"/>
        <v>2.4796000000000009E-2</v>
      </c>
      <c r="Q2309" s="3">
        <f t="shared" si="442"/>
        <v>10749.017264164448</v>
      </c>
      <c r="R2309" s="8">
        <v>-2.5004000000000009E-2</v>
      </c>
      <c r="S2309" s="1">
        <f t="shared" si="436"/>
        <v>0</v>
      </c>
      <c r="T2309" s="3">
        <f t="shared" si="443"/>
        <v>0</v>
      </c>
    </row>
    <row r="2310" spans="1:20" x14ac:dyDescent="0.25">
      <c r="A2310" s="2">
        <v>45057.480864574645</v>
      </c>
      <c r="B2310" s="1">
        <v>1.1987349999999997E-2</v>
      </c>
      <c r="C2310" s="6">
        <f t="shared" si="437"/>
        <v>68.473017621145331</v>
      </c>
      <c r="D2310" s="1">
        <v>6.9826499999999982E-3</v>
      </c>
      <c r="E2310" s="6">
        <f t="shared" si="438"/>
        <v>35.460116731517473</v>
      </c>
      <c r="F2310" s="1">
        <v>2.3080000000000003E-4</v>
      </c>
      <c r="G2310" s="1">
        <f t="shared" si="432"/>
        <v>-5.2199999999999968E-5</v>
      </c>
      <c r="H2310" s="3">
        <f t="shared" si="439"/>
        <v>-21.504154966221517</v>
      </c>
      <c r="I2310" s="1">
        <v>3.1690000000000001E-4</v>
      </c>
      <c r="J2310" s="1">
        <f t="shared" si="433"/>
        <v>-4.2099999999999993E-5</v>
      </c>
      <c r="K2310" s="3">
        <f t="shared" si="440"/>
        <v>-17.343739657120867</v>
      </c>
      <c r="L2310" s="1">
        <v>3.5164999999999996E-4</v>
      </c>
      <c r="M2310" s="1">
        <f t="shared" si="434"/>
        <v>-5.0350000000000058E-5</v>
      </c>
      <c r="N2310" s="3">
        <f t="shared" si="441"/>
        <v>-20.742111269395195</v>
      </c>
      <c r="O2310" s="8">
        <v>2.5021000000000009E-2</v>
      </c>
      <c r="P2310" s="4">
        <f t="shared" si="435"/>
        <v>2.4796000000000009E-2</v>
      </c>
      <c r="Q2310" s="3">
        <f t="shared" si="442"/>
        <v>10749.017264164448</v>
      </c>
      <c r="R2310" s="8">
        <v>-2.5004000000000009E-2</v>
      </c>
      <c r="S2310" s="1">
        <f t="shared" si="436"/>
        <v>0</v>
      </c>
      <c r="T2310" s="3">
        <f t="shared" si="443"/>
        <v>0</v>
      </c>
    </row>
    <row r="2311" spans="1:20" x14ac:dyDescent="0.25">
      <c r="A2311" s="2">
        <v>45057.480865028701</v>
      </c>
      <c r="B2311" s="1">
        <v>1.1988049999999998E-2</v>
      </c>
      <c r="C2311" s="6">
        <f t="shared" si="437"/>
        <v>68.480726872246663</v>
      </c>
      <c r="D2311" s="1">
        <v>6.9831499999999987E-3</v>
      </c>
      <c r="E2311" s="6">
        <f t="shared" si="438"/>
        <v>35.469844357976633</v>
      </c>
      <c r="F2311" s="1">
        <v>2.3035000000000004E-4</v>
      </c>
      <c r="G2311" s="1">
        <f t="shared" si="432"/>
        <v>-5.2649999999999952E-5</v>
      </c>
      <c r="H2311" s="3">
        <f t="shared" si="439"/>
        <v>-21.689516093955287</v>
      </c>
      <c r="I2311" s="1">
        <v>3.1739999999999996E-4</v>
      </c>
      <c r="J2311" s="1">
        <f t="shared" si="433"/>
        <v>-4.1600000000000035E-5</v>
      </c>
      <c r="K2311" s="3">
        <f t="shared" si="440"/>
        <v>-17.137774137191801</v>
      </c>
      <c r="L2311" s="1">
        <v>3.5259999999999995E-4</v>
      </c>
      <c r="M2311" s="1">
        <f t="shared" si="434"/>
        <v>-4.9400000000000062E-5</v>
      </c>
      <c r="N2311" s="3">
        <f t="shared" si="441"/>
        <v>-20.350789342013034</v>
      </c>
      <c r="O2311" s="8">
        <v>2.5021000000000009E-2</v>
      </c>
      <c r="P2311" s="4">
        <f t="shared" si="435"/>
        <v>2.4796000000000009E-2</v>
      </c>
      <c r="Q2311" s="3">
        <f t="shared" si="442"/>
        <v>10749.017264164448</v>
      </c>
      <c r="R2311" s="8">
        <v>-2.5004000000000009E-2</v>
      </c>
      <c r="S2311" s="1">
        <f t="shared" si="436"/>
        <v>0</v>
      </c>
      <c r="T2311" s="3">
        <f t="shared" si="443"/>
        <v>0</v>
      </c>
    </row>
    <row r="2312" spans="1:20" x14ac:dyDescent="0.25">
      <c r="A2312" s="2">
        <v>45057.480865496756</v>
      </c>
      <c r="B2312" s="1">
        <v>1.1988499999999999E-2</v>
      </c>
      <c r="C2312" s="6">
        <f t="shared" si="437"/>
        <v>68.485682819383243</v>
      </c>
      <c r="D2312" s="1">
        <v>6.9824999999999983E-3</v>
      </c>
      <c r="E2312" s="6">
        <f t="shared" si="438"/>
        <v>35.457198443579735</v>
      </c>
      <c r="F2312" s="1">
        <v>2.3045000000000002E-4</v>
      </c>
      <c r="G2312" s="1">
        <f t="shared" si="432"/>
        <v>-5.2549999999999976E-5</v>
      </c>
      <c r="H2312" s="3">
        <f t="shared" si="439"/>
        <v>-21.648324761067599</v>
      </c>
      <c r="I2312" s="1">
        <v>3.1635000000000007E-4</v>
      </c>
      <c r="J2312" s="1">
        <f t="shared" si="433"/>
        <v>-4.2649999999999925E-5</v>
      </c>
      <c r="K2312" s="3">
        <f t="shared" si="440"/>
        <v>-17.570301253303061</v>
      </c>
      <c r="L2312" s="1">
        <v>3.542000000000001E-4</v>
      </c>
      <c r="M2312" s="1">
        <f t="shared" si="434"/>
        <v>-4.7799999999999915E-5</v>
      </c>
      <c r="N2312" s="3">
        <f t="shared" si="441"/>
        <v>-19.691717471809657</v>
      </c>
      <c r="O2312" s="8">
        <v>2.5021000000000009E-2</v>
      </c>
      <c r="P2312" s="4">
        <f t="shared" si="435"/>
        <v>2.4796000000000009E-2</v>
      </c>
      <c r="Q2312" s="3">
        <f t="shared" si="442"/>
        <v>10749.017264164448</v>
      </c>
      <c r="R2312" s="8">
        <v>-2.5004000000000009E-2</v>
      </c>
      <c r="S2312" s="1">
        <f t="shared" si="436"/>
        <v>0</v>
      </c>
      <c r="T2312" s="3">
        <f t="shared" si="443"/>
        <v>0</v>
      </c>
    </row>
    <row r="2313" spans="1:20" x14ac:dyDescent="0.25">
      <c r="A2313" s="2">
        <v>45057.480865959493</v>
      </c>
      <c r="B2313" s="1">
        <v>1.198865E-2</v>
      </c>
      <c r="C2313" s="6">
        <f t="shared" si="437"/>
        <v>68.487334801762103</v>
      </c>
      <c r="D2313" s="1">
        <v>6.9824999999999983E-3</v>
      </c>
      <c r="E2313" s="6">
        <f t="shared" si="438"/>
        <v>35.457198443579735</v>
      </c>
      <c r="F2313" s="1">
        <v>2.3015000000000001E-4</v>
      </c>
      <c r="G2313" s="1">
        <f t="shared" si="432"/>
        <v>-5.2849999999999984E-5</v>
      </c>
      <c r="H2313" s="3">
        <f t="shared" si="439"/>
        <v>-21.771898710306314</v>
      </c>
      <c r="I2313" s="1">
        <v>3.1659999999999989E-4</v>
      </c>
      <c r="J2313" s="1">
        <f t="shared" si="433"/>
        <v>-4.2400000000000109E-5</v>
      </c>
      <c r="K2313" s="3">
        <f t="shared" si="440"/>
        <v>-17.467318771368234</v>
      </c>
      <c r="L2313" s="1">
        <v>3.5460000000000005E-4</v>
      </c>
      <c r="M2313" s="1">
        <f t="shared" si="434"/>
        <v>-4.739999999999996E-5</v>
      </c>
      <c r="N2313" s="3">
        <f t="shared" si="441"/>
        <v>-19.526948845249454</v>
      </c>
      <c r="O2313" s="8">
        <v>2.5021000000000009E-2</v>
      </c>
      <c r="P2313" s="4">
        <f t="shared" si="435"/>
        <v>2.4796000000000009E-2</v>
      </c>
      <c r="Q2313" s="3">
        <f t="shared" si="442"/>
        <v>10749.017264164448</v>
      </c>
      <c r="R2313" s="8">
        <v>-2.5004000000000009E-2</v>
      </c>
      <c r="S2313" s="1">
        <f t="shared" si="436"/>
        <v>0</v>
      </c>
      <c r="T2313" s="3">
        <f t="shared" si="443"/>
        <v>0</v>
      </c>
    </row>
    <row r="2314" spans="1:20" x14ac:dyDescent="0.25">
      <c r="A2314" s="2">
        <v>45057.48086643796</v>
      </c>
      <c r="B2314" s="1">
        <v>1.198865E-2</v>
      </c>
      <c r="C2314" s="6">
        <f t="shared" si="437"/>
        <v>68.487334801762103</v>
      </c>
      <c r="D2314" s="1">
        <v>6.9832500000000007E-3</v>
      </c>
      <c r="E2314" s="6">
        <f t="shared" si="438"/>
        <v>35.471789883268499</v>
      </c>
      <c r="F2314" s="1">
        <v>2.3119999999999998E-4</v>
      </c>
      <c r="G2314" s="1">
        <f t="shared" si="432"/>
        <v>-5.1800000000000012E-5</v>
      </c>
      <c r="H2314" s="3">
        <f t="shared" si="439"/>
        <v>-21.339389239274816</v>
      </c>
      <c r="I2314" s="1">
        <v>3.1704999999999987E-4</v>
      </c>
      <c r="J2314" s="1">
        <f t="shared" si="433"/>
        <v>-4.1950000000000125E-5</v>
      </c>
      <c r="K2314" s="3">
        <f t="shared" si="440"/>
        <v>-17.28195004439133</v>
      </c>
      <c r="L2314" s="1">
        <v>3.5314999999999999E-4</v>
      </c>
      <c r="M2314" s="1">
        <f t="shared" si="434"/>
        <v>-4.8850000000000022E-5</v>
      </c>
      <c r="N2314" s="3">
        <f t="shared" si="441"/>
        <v>-20.124233862351659</v>
      </c>
      <c r="O2314" s="8">
        <v>2.5021000000000009E-2</v>
      </c>
      <c r="P2314" s="4">
        <f t="shared" si="435"/>
        <v>2.4796000000000009E-2</v>
      </c>
      <c r="Q2314" s="3">
        <f t="shared" si="442"/>
        <v>10749.017264164448</v>
      </c>
      <c r="R2314" s="8">
        <v>-2.5004000000000009E-2</v>
      </c>
      <c r="S2314" s="1">
        <f t="shared" si="436"/>
        <v>0</v>
      </c>
      <c r="T2314" s="3">
        <f t="shared" si="443"/>
        <v>0</v>
      </c>
    </row>
    <row r="2315" spans="1:20" x14ac:dyDescent="0.25">
      <c r="A2315" s="2">
        <v>45057.480866900922</v>
      </c>
      <c r="B2315" s="1">
        <v>1.1988E-2</v>
      </c>
      <c r="C2315" s="6">
        <f t="shared" si="437"/>
        <v>68.480176211453738</v>
      </c>
      <c r="D2315" s="1">
        <v>6.983099999999999E-3</v>
      </c>
      <c r="E2315" s="6">
        <f t="shared" si="438"/>
        <v>35.468871595330725</v>
      </c>
      <c r="F2315" s="1">
        <v>2.3105000000000001E-4</v>
      </c>
      <c r="G2315" s="1">
        <f t="shared" si="432"/>
        <v>-5.1949999999999989E-5</v>
      </c>
      <c r="H2315" s="3">
        <f t="shared" si="439"/>
        <v>-21.401176417770188</v>
      </c>
      <c r="I2315" s="1">
        <v>3.1744999999999999E-4</v>
      </c>
      <c r="J2315" s="1">
        <f t="shared" si="433"/>
        <v>-4.1550000000000007E-5</v>
      </c>
      <c r="K2315" s="3">
        <f t="shared" si="440"/>
        <v>-17.117177562544558</v>
      </c>
      <c r="L2315" s="1">
        <v>3.524E-4</v>
      </c>
      <c r="M2315" s="1">
        <f t="shared" si="434"/>
        <v>-4.9600000000000013E-5</v>
      </c>
      <c r="N2315" s="3">
        <f t="shared" si="441"/>
        <v>-20.433173029235508</v>
      </c>
      <c r="O2315" s="8">
        <v>2.5021000000000009E-2</v>
      </c>
      <c r="P2315" s="4">
        <f t="shared" si="435"/>
        <v>2.4796000000000009E-2</v>
      </c>
      <c r="Q2315" s="3">
        <f t="shared" si="442"/>
        <v>10749.017264164448</v>
      </c>
      <c r="R2315" s="8">
        <v>-2.5004000000000009E-2</v>
      </c>
      <c r="S2315" s="1">
        <f t="shared" si="436"/>
        <v>0</v>
      </c>
      <c r="T2315" s="3">
        <f t="shared" si="443"/>
        <v>0</v>
      </c>
    </row>
    <row r="2316" spans="1:20" x14ac:dyDescent="0.25">
      <c r="A2316" s="2">
        <v>45057.480867374303</v>
      </c>
      <c r="B2316" s="1">
        <v>1.1988049999999998E-2</v>
      </c>
      <c r="C2316" s="6">
        <f t="shared" si="437"/>
        <v>68.480726872246663</v>
      </c>
      <c r="D2316" s="1">
        <v>6.9823999999999997E-3</v>
      </c>
      <c r="E2316" s="6">
        <f t="shared" si="438"/>
        <v>35.45525291828794</v>
      </c>
      <c r="F2316" s="1">
        <v>2.3090000000000003E-4</v>
      </c>
      <c r="G2316" s="1">
        <f t="shared" si="432"/>
        <v>-5.2099999999999965E-5</v>
      </c>
      <c r="H2316" s="3">
        <f t="shared" si="439"/>
        <v>-21.462963559197117</v>
      </c>
      <c r="I2316" s="1">
        <v>3.1724999999999993E-4</v>
      </c>
      <c r="J2316" s="1">
        <f t="shared" si="433"/>
        <v>-4.1750000000000066E-5</v>
      </c>
      <c r="K2316" s="3">
        <f t="shared" si="440"/>
        <v>-17.199563836419689</v>
      </c>
      <c r="L2316" s="1">
        <v>3.524E-4</v>
      </c>
      <c r="M2316" s="1">
        <f t="shared" si="434"/>
        <v>-4.9600000000000013E-5</v>
      </c>
      <c r="N2316" s="3">
        <f t="shared" si="441"/>
        <v>-20.433173029235508</v>
      </c>
      <c r="O2316" s="8">
        <v>2.5021000000000009E-2</v>
      </c>
      <c r="P2316" s="4">
        <f t="shared" si="435"/>
        <v>2.4796000000000009E-2</v>
      </c>
      <c r="Q2316" s="3">
        <f t="shared" si="442"/>
        <v>10749.017264164448</v>
      </c>
      <c r="R2316" s="8">
        <v>-2.5004000000000009E-2</v>
      </c>
      <c r="S2316" s="1">
        <f t="shared" si="436"/>
        <v>0</v>
      </c>
      <c r="T2316" s="3">
        <f t="shared" si="443"/>
        <v>0</v>
      </c>
    </row>
    <row r="2317" spans="1:20" x14ac:dyDescent="0.25">
      <c r="A2317" s="2">
        <v>45057.480867721642</v>
      </c>
      <c r="B2317" s="1">
        <v>1.19872E-2</v>
      </c>
      <c r="C2317" s="6">
        <f t="shared" si="437"/>
        <v>68.471365638766514</v>
      </c>
      <c r="D2317" s="1">
        <v>6.983399999999999E-3</v>
      </c>
      <c r="E2317" s="6">
        <f t="shared" si="438"/>
        <v>35.47470817120621</v>
      </c>
      <c r="F2317" s="1">
        <v>2.3050000000000002E-4</v>
      </c>
      <c r="G2317" s="1">
        <f t="shared" si="432"/>
        <v>-5.2499999999999975E-5</v>
      </c>
      <c r="H2317" s="3">
        <f t="shared" si="439"/>
        <v>-21.627729088445705</v>
      </c>
      <c r="I2317" s="1">
        <v>3.1615000000000001E-4</v>
      </c>
      <c r="J2317" s="1">
        <f t="shared" si="433"/>
        <v>-4.2849999999999984E-5</v>
      </c>
      <c r="K2317" s="3">
        <f t="shared" si="440"/>
        <v>-17.652687164709977</v>
      </c>
      <c r="L2317" s="1">
        <v>3.5355000000000006E-4</v>
      </c>
      <c r="M2317" s="1">
        <f t="shared" si="434"/>
        <v>-4.8449999999999958E-5</v>
      </c>
      <c r="N2317" s="3">
        <f t="shared" si="441"/>
        <v>-19.959465927751584</v>
      </c>
      <c r="O2317" s="8">
        <v>2.5021000000000009E-2</v>
      </c>
      <c r="P2317" s="4">
        <f t="shared" si="435"/>
        <v>2.4796000000000009E-2</v>
      </c>
      <c r="Q2317" s="3">
        <f t="shared" si="442"/>
        <v>10749.017264164448</v>
      </c>
      <c r="R2317" s="8">
        <v>-2.5004000000000009E-2</v>
      </c>
      <c r="S2317" s="1">
        <f t="shared" si="436"/>
        <v>0</v>
      </c>
      <c r="T2317" s="3">
        <f t="shared" si="443"/>
        <v>0</v>
      </c>
    </row>
    <row r="2318" spans="1:20" x14ac:dyDescent="0.25">
      <c r="A2318" s="2">
        <v>45057.480868230203</v>
      </c>
      <c r="B2318" s="1">
        <v>1.1987599999999999E-2</v>
      </c>
      <c r="C2318" s="6">
        <f t="shared" si="437"/>
        <v>68.475770925110112</v>
      </c>
      <c r="D2318" s="1">
        <v>6.983650000000001E-3</v>
      </c>
      <c r="E2318" s="6">
        <f t="shared" si="438"/>
        <v>35.479571984435822</v>
      </c>
      <c r="F2318" s="1">
        <v>2.3135000000000001E-4</v>
      </c>
      <c r="G2318" s="1">
        <f t="shared" si="432"/>
        <v>-5.1649999999999982E-5</v>
      </c>
      <c r="H2318" s="3">
        <f t="shared" si="439"/>
        <v>-21.277602023710944</v>
      </c>
      <c r="I2318" s="1">
        <v>3.1704999999999998E-4</v>
      </c>
      <c r="J2318" s="1">
        <f t="shared" si="433"/>
        <v>-4.1950000000000017E-5</v>
      </c>
      <c r="K2318" s="3">
        <f t="shared" si="440"/>
        <v>-17.281950044391284</v>
      </c>
      <c r="L2318" s="1">
        <v>3.5389999999999998E-4</v>
      </c>
      <c r="M2318" s="1">
        <f t="shared" si="434"/>
        <v>-4.8100000000000031E-5</v>
      </c>
      <c r="N2318" s="3">
        <f t="shared" si="441"/>
        <v>-19.815293768739462</v>
      </c>
      <c r="O2318" s="8">
        <v>2.5021000000000009E-2</v>
      </c>
      <c r="P2318" s="4">
        <f t="shared" si="435"/>
        <v>2.4796000000000009E-2</v>
      </c>
      <c r="Q2318" s="3">
        <f t="shared" si="442"/>
        <v>10749.017264164448</v>
      </c>
      <c r="R2318" s="8">
        <v>-2.5004000000000009E-2</v>
      </c>
      <c r="S2318" s="1">
        <f t="shared" si="436"/>
        <v>0</v>
      </c>
      <c r="T2318" s="3">
        <f t="shared" si="443"/>
        <v>0</v>
      </c>
    </row>
    <row r="2319" spans="1:20" x14ac:dyDescent="0.25">
      <c r="A2319" s="2">
        <v>45057.480868708335</v>
      </c>
      <c r="B2319" s="1">
        <v>1.198785E-2</v>
      </c>
      <c r="C2319" s="6">
        <f t="shared" si="437"/>
        <v>68.478524229074878</v>
      </c>
      <c r="D2319" s="1">
        <v>6.9834999999999993E-3</v>
      </c>
      <c r="E2319" s="6">
        <f t="shared" si="438"/>
        <v>35.476653696498047</v>
      </c>
      <c r="F2319" s="1">
        <v>2.3074999999999997E-4</v>
      </c>
      <c r="G2319" s="1">
        <f t="shared" si="432"/>
        <v>-5.2250000000000023E-5</v>
      </c>
      <c r="H2319" s="3">
        <f t="shared" si="439"/>
        <v>-21.524750663555668</v>
      </c>
      <c r="I2319" s="1">
        <v>3.1689999999999995E-4</v>
      </c>
      <c r="J2319" s="1">
        <f t="shared" si="433"/>
        <v>-4.2100000000000048E-5</v>
      </c>
      <c r="K2319" s="3">
        <f t="shared" si="440"/>
        <v>-17.343739657120889</v>
      </c>
      <c r="L2319" s="1">
        <v>3.5324999999999994E-4</v>
      </c>
      <c r="M2319" s="1">
        <f t="shared" si="434"/>
        <v>-4.8750000000000074E-5</v>
      </c>
      <c r="N2319" s="3">
        <f t="shared" si="441"/>
        <v>-20.083041903414447</v>
      </c>
      <c r="O2319" s="8">
        <v>2.5021000000000009E-2</v>
      </c>
      <c r="P2319" s="4">
        <f t="shared" si="435"/>
        <v>2.4796000000000009E-2</v>
      </c>
      <c r="Q2319" s="3">
        <f t="shared" si="442"/>
        <v>10749.017264164448</v>
      </c>
      <c r="R2319" s="8">
        <v>-2.5004000000000009E-2</v>
      </c>
      <c r="S2319" s="1">
        <f t="shared" si="436"/>
        <v>0</v>
      </c>
      <c r="T2319" s="3">
        <f t="shared" si="443"/>
        <v>0</v>
      </c>
    </row>
    <row r="2320" spans="1:20" x14ac:dyDescent="0.25">
      <c r="A2320" s="2">
        <v>45057.480869195373</v>
      </c>
      <c r="B2320" s="1">
        <v>1.19884E-2</v>
      </c>
      <c r="C2320" s="6">
        <f t="shared" si="437"/>
        <v>68.48458149779735</v>
      </c>
      <c r="D2320" s="1">
        <v>6.9827999999999991E-3</v>
      </c>
      <c r="E2320" s="6">
        <f t="shared" si="438"/>
        <v>35.463035019455234</v>
      </c>
      <c r="F2320" s="1">
        <v>2.3100000000000003E-4</v>
      </c>
      <c r="G2320" s="1">
        <f t="shared" ref="G2320:G2383" si="444">F2320-0.000283</f>
        <v>-5.1999999999999963E-5</v>
      </c>
      <c r="H2320" s="3">
        <f t="shared" si="439"/>
        <v>-21.421772135697868</v>
      </c>
      <c r="I2320" s="1">
        <v>3.1720000000000001E-4</v>
      </c>
      <c r="J2320" s="1">
        <f t="shared" ref="J2320:J2383" si="445">I2320-0.000359</f>
        <v>-4.1799999999999986E-5</v>
      </c>
      <c r="K2320" s="3">
        <f t="shared" si="440"/>
        <v>-17.220160394591005</v>
      </c>
      <c r="L2320" s="1">
        <v>3.5294999999999999E-4</v>
      </c>
      <c r="M2320" s="1">
        <f t="shared" ref="M2320:M2383" si="446">L2320-0.000402</f>
        <v>-4.9050000000000027E-5</v>
      </c>
      <c r="N2320" s="3">
        <f t="shared" si="441"/>
        <v>-20.20661773080062</v>
      </c>
      <c r="O2320" s="8">
        <v>2.5021000000000009E-2</v>
      </c>
      <c r="P2320" s="4">
        <f t="shared" ref="P2320:P2383" si="447">O2320-0.000225</f>
        <v>2.4796000000000009E-2</v>
      </c>
      <c r="Q2320" s="3">
        <f t="shared" si="442"/>
        <v>10749.017264164448</v>
      </c>
      <c r="R2320" s="8">
        <v>-2.5004000000000009E-2</v>
      </c>
      <c r="S2320" s="1">
        <f t="shared" ref="S2320:S2383" si="448">R2320+0.025004</f>
        <v>0</v>
      </c>
      <c r="T2320" s="3">
        <f t="shared" si="443"/>
        <v>0</v>
      </c>
    </row>
    <row r="2321" spans="1:20" x14ac:dyDescent="0.25">
      <c r="A2321" s="2">
        <v>45057.480869645944</v>
      </c>
      <c r="B2321" s="1">
        <v>1.19875E-2</v>
      </c>
      <c r="C2321" s="6">
        <f t="shared" si="437"/>
        <v>68.474669603524219</v>
      </c>
      <c r="D2321" s="1">
        <v>6.9831000000000008E-3</v>
      </c>
      <c r="E2321" s="6">
        <f t="shared" si="438"/>
        <v>35.468871595330761</v>
      </c>
      <c r="F2321" s="1">
        <v>2.3035000000000004E-4</v>
      </c>
      <c r="G2321" s="1">
        <f t="shared" si="444"/>
        <v>-5.2649999999999952E-5</v>
      </c>
      <c r="H2321" s="3">
        <f t="shared" si="439"/>
        <v>-21.689516093955287</v>
      </c>
      <c r="I2321" s="1">
        <v>3.1664999999999997E-4</v>
      </c>
      <c r="J2321" s="1">
        <f t="shared" si="445"/>
        <v>-4.2350000000000027E-5</v>
      </c>
      <c r="K2321" s="3">
        <f t="shared" si="440"/>
        <v>-17.446722262624366</v>
      </c>
      <c r="L2321" s="1">
        <v>3.5284999999999998E-4</v>
      </c>
      <c r="M2321" s="1">
        <f t="shared" si="446"/>
        <v>-4.9150000000000029E-5</v>
      </c>
      <c r="N2321" s="3">
        <f t="shared" si="441"/>
        <v>-20.247809640312369</v>
      </c>
      <c r="O2321" s="8">
        <v>2.5021000000000009E-2</v>
      </c>
      <c r="P2321" s="4">
        <f t="shared" si="447"/>
        <v>2.4796000000000009E-2</v>
      </c>
      <c r="Q2321" s="3">
        <f t="shared" si="442"/>
        <v>10749.017264164448</v>
      </c>
      <c r="R2321" s="8">
        <v>-2.5004000000000009E-2</v>
      </c>
      <c r="S2321" s="1">
        <f t="shared" si="448"/>
        <v>0</v>
      </c>
      <c r="T2321" s="3">
        <f t="shared" si="443"/>
        <v>0</v>
      </c>
    </row>
    <row r="2322" spans="1:20" x14ac:dyDescent="0.25">
      <c r="A2322" s="2">
        <v>45057.480870122105</v>
      </c>
      <c r="B2322" s="1">
        <v>1.19875E-2</v>
      </c>
      <c r="C2322" s="6">
        <f t="shared" si="437"/>
        <v>68.474669603524219</v>
      </c>
      <c r="D2322" s="1">
        <v>6.983099999999999E-3</v>
      </c>
      <c r="E2322" s="6">
        <f t="shared" si="438"/>
        <v>35.468871595330725</v>
      </c>
      <c r="F2322" s="1">
        <v>2.3124999999999998E-4</v>
      </c>
      <c r="G2322" s="1">
        <f t="shared" si="444"/>
        <v>-5.1750000000000011E-5</v>
      </c>
      <c r="H2322" s="3">
        <f t="shared" si="439"/>
        <v>-21.31879350487225</v>
      </c>
      <c r="I2322" s="1">
        <v>3.1704999999999998E-4</v>
      </c>
      <c r="J2322" s="1">
        <f t="shared" si="445"/>
        <v>-4.1950000000000017E-5</v>
      </c>
      <c r="K2322" s="3">
        <f t="shared" si="440"/>
        <v>-17.281950044391284</v>
      </c>
      <c r="L2322" s="1">
        <v>3.5465000000000003E-4</v>
      </c>
      <c r="M2322" s="1">
        <f t="shared" si="446"/>
        <v>-4.7349999999999985E-5</v>
      </c>
      <c r="N2322" s="3">
        <f t="shared" si="441"/>
        <v>-19.506352748394722</v>
      </c>
      <c r="O2322" s="8">
        <v>2.5021000000000009E-2</v>
      </c>
      <c r="P2322" s="4">
        <f t="shared" si="447"/>
        <v>2.4796000000000009E-2</v>
      </c>
      <c r="Q2322" s="3">
        <f t="shared" si="442"/>
        <v>10749.017264164448</v>
      </c>
      <c r="R2322" s="8">
        <v>-2.5004000000000009E-2</v>
      </c>
      <c r="S2322" s="1">
        <f t="shared" si="448"/>
        <v>0</v>
      </c>
      <c r="T2322" s="3">
        <f t="shared" si="443"/>
        <v>0</v>
      </c>
    </row>
    <row r="2323" spans="1:20" x14ac:dyDescent="0.25">
      <c r="A2323" s="2">
        <v>45057.480870581596</v>
      </c>
      <c r="B2323" s="1">
        <v>1.1988249999999999E-2</v>
      </c>
      <c r="C2323" s="6">
        <f t="shared" si="437"/>
        <v>68.482929515418476</v>
      </c>
      <c r="D2323" s="1">
        <v>6.983099999999999E-3</v>
      </c>
      <c r="E2323" s="6">
        <f t="shared" si="438"/>
        <v>35.468871595330725</v>
      </c>
      <c r="F2323" s="1">
        <v>2.3075E-4</v>
      </c>
      <c r="G2323" s="1">
        <f t="shared" si="444"/>
        <v>-5.2249999999999996E-5</v>
      </c>
      <c r="H2323" s="3">
        <f t="shared" si="439"/>
        <v>-21.524750663555658</v>
      </c>
      <c r="I2323" s="1">
        <v>3.1694999999999998E-4</v>
      </c>
      <c r="J2323" s="1">
        <f t="shared" si="445"/>
        <v>-4.2050000000000019E-5</v>
      </c>
      <c r="K2323" s="3">
        <f t="shared" si="440"/>
        <v>-17.323143123663307</v>
      </c>
      <c r="L2323" s="1">
        <v>3.5444999999999997E-4</v>
      </c>
      <c r="M2323" s="1">
        <f t="shared" si="446"/>
        <v>-4.7550000000000044E-5</v>
      </c>
      <c r="N2323" s="3">
        <f t="shared" si="441"/>
        <v>-19.588737111100752</v>
      </c>
      <c r="O2323" s="8">
        <v>2.5021000000000009E-2</v>
      </c>
      <c r="P2323" s="4">
        <f t="shared" si="447"/>
        <v>2.4796000000000009E-2</v>
      </c>
      <c r="Q2323" s="3">
        <f t="shared" si="442"/>
        <v>10749.017264164448</v>
      </c>
      <c r="R2323" s="8">
        <v>-2.5004000000000009E-2</v>
      </c>
      <c r="S2323" s="1">
        <f t="shared" si="448"/>
        <v>0</v>
      </c>
      <c r="T2323" s="3">
        <f t="shared" si="443"/>
        <v>0</v>
      </c>
    </row>
    <row r="2324" spans="1:20" x14ac:dyDescent="0.25">
      <c r="A2324" s="2">
        <v>45057.480871041778</v>
      </c>
      <c r="B2324" s="1">
        <v>1.1987749999999998E-2</v>
      </c>
      <c r="C2324" s="6">
        <f t="shared" si="437"/>
        <v>68.477422907488958</v>
      </c>
      <c r="D2324" s="1">
        <v>6.983249999999999E-3</v>
      </c>
      <c r="E2324" s="6">
        <f t="shared" si="438"/>
        <v>35.471789883268471</v>
      </c>
      <c r="F2324" s="1">
        <v>2.3085000000000003E-4</v>
      </c>
      <c r="G2324" s="1">
        <f t="shared" si="444"/>
        <v>-5.2149999999999967E-5</v>
      </c>
      <c r="H2324" s="3">
        <f t="shared" si="439"/>
        <v>-21.483559264768669</v>
      </c>
      <c r="I2324" s="1">
        <v>3.1705000000000004E-4</v>
      </c>
      <c r="J2324" s="1">
        <f t="shared" si="445"/>
        <v>-4.1949999999999963E-5</v>
      </c>
      <c r="K2324" s="3">
        <f t="shared" si="440"/>
        <v>-17.281950044391262</v>
      </c>
      <c r="L2324" s="1">
        <v>3.5340000000000002E-4</v>
      </c>
      <c r="M2324" s="1">
        <f t="shared" si="446"/>
        <v>-4.8599999999999989E-5</v>
      </c>
      <c r="N2324" s="3">
        <f t="shared" si="441"/>
        <v>-20.021253934117603</v>
      </c>
      <c r="O2324" s="8">
        <v>2.5021000000000009E-2</v>
      </c>
      <c r="P2324" s="4">
        <f t="shared" si="447"/>
        <v>2.4796000000000009E-2</v>
      </c>
      <c r="Q2324" s="3">
        <f t="shared" si="442"/>
        <v>10749.017264164448</v>
      </c>
      <c r="R2324" s="8">
        <v>-2.5004000000000009E-2</v>
      </c>
      <c r="S2324" s="1">
        <f t="shared" si="448"/>
        <v>0</v>
      </c>
      <c r="T2324" s="3">
        <f t="shared" si="443"/>
        <v>0</v>
      </c>
    </row>
    <row r="2325" spans="1:20" x14ac:dyDescent="0.25">
      <c r="A2325" s="2">
        <v>45057.480871511456</v>
      </c>
      <c r="B2325" s="1">
        <v>1.198755E-2</v>
      </c>
      <c r="C2325" s="6">
        <f t="shared" si="437"/>
        <v>68.475220264317173</v>
      </c>
      <c r="D2325" s="1">
        <v>6.9827999999999999E-3</v>
      </c>
      <c r="E2325" s="6">
        <f t="shared" si="438"/>
        <v>35.463035019455255</v>
      </c>
      <c r="F2325" s="1">
        <v>2.3024999999999999E-4</v>
      </c>
      <c r="G2325" s="1">
        <f t="shared" si="444"/>
        <v>-5.2750000000000008E-5</v>
      </c>
      <c r="H2325" s="3">
        <f t="shared" si="439"/>
        <v>-21.730707410368208</v>
      </c>
      <c r="I2325" s="1">
        <v>3.1704999999999998E-4</v>
      </c>
      <c r="J2325" s="1">
        <f t="shared" si="445"/>
        <v>-4.1950000000000017E-5</v>
      </c>
      <c r="K2325" s="3">
        <f t="shared" si="440"/>
        <v>-17.281950044391284</v>
      </c>
      <c r="L2325" s="1">
        <v>3.5244999999999997E-4</v>
      </c>
      <c r="M2325" s="1">
        <f t="shared" si="446"/>
        <v>-4.9550000000000039E-5</v>
      </c>
      <c r="N2325" s="3">
        <f t="shared" si="441"/>
        <v>-20.412577113608059</v>
      </c>
      <c r="O2325" s="8">
        <v>2.5021000000000009E-2</v>
      </c>
      <c r="P2325" s="4">
        <f t="shared" si="447"/>
        <v>2.4796000000000009E-2</v>
      </c>
      <c r="Q2325" s="3">
        <f t="shared" si="442"/>
        <v>10749.017264164448</v>
      </c>
      <c r="R2325" s="8">
        <v>-2.5004000000000009E-2</v>
      </c>
      <c r="S2325" s="1">
        <f t="shared" si="448"/>
        <v>0</v>
      </c>
      <c r="T2325" s="3">
        <f t="shared" si="443"/>
        <v>0</v>
      </c>
    </row>
    <row r="2326" spans="1:20" x14ac:dyDescent="0.25">
      <c r="A2326" s="2">
        <v>45057.48087199236</v>
      </c>
      <c r="B2326" s="1">
        <v>1.1987399999999999E-2</v>
      </c>
      <c r="C2326" s="6">
        <f t="shared" si="437"/>
        <v>68.473568281938299</v>
      </c>
      <c r="D2326" s="1">
        <v>6.9828499999999988E-3</v>
      </c>
      <c r="E2326" s="6">
        <f t="shared" si="438"/>
        <v>35.464007782101149</v>
      </c>
      <c r="F2326" s="1">
        <v>2.3080000000000011E-4</v>
      </c>
      <c r="G2326" s="1">
        <f t="shared" si="444"/>
        <v>-5.2199999999999886E-5</v>
      </c>
      <c r="H2326" s="3">
        <f t="shared" si="439"/>
        <v>-21.504154966221485</v>
      </c>
      <c r="I2326" s="1">
        <v>3.1694999999999998E-4</v>
      </c>
      <c r="J2326" s="1">
        <f t="shared" si="445"/>
        <v>-4.2050000000000019E-5</v>
      </c>
      <c r="K2326" s="3">
        <f t="shared" si="440"/>
        <v>-17.323143123663307</v>
      </c>
      <c r="L2326" s="1">
        <v>3.5214999999999997E-4</v>
      </c>
      <c r="M2326" s="1">
        <f t="shared" si="446"/>
        <v>-4.9850000000000046E-5</v>
      </c>
      <c r="N2326" s="3">
        <f t="shared" si="441"/>
        <v>-20.536152545591221</v>
      </c>
      <c r="O2326" s="8">
        <v>2.5021000000000009E-2</v>
      </c>
      <c r="P2326" s="4">
        <f t="shared" si="447"/>
        <v>2.4796000000000009E-2</v>
      </c>
      <c r="Q2326" s="3">
        <f t="shared" si="442"/>
        <v>10749.017264164448</v>
      </c>
      <c r="R2326" s="8">
        <v>-2.5004000000000009E-2</v>
      </c>
      <c r="S2326" s="1">
        <f t="shared" si="448"/>
        <v>0</v>
      </c>
      <c r="T2326" s="3">
        <f t="shared" si="443"/>
        <v>0</v>
      </c>
    </row>
    <row r="2327" spans="1:20" x14ac:dyDescent="0.25">
      <c r="A2327" s="2">
        <v>45057.480872442007</v>
      </c>
      <c r="B2327" s="1">
        <v>1.1988799999999999E-2</v>
      </c>
      <c r="C2327" s="6">
        <f t="shared" si="437"/>
        <v>68.488986784140948</v>
      </c>
      <c r="D2327" s="1">
        <v>6.9824999999999983E-3</v>
      </c>
      <c r="E2327" s="6">
        <f t="shared" si="438"/>
        <v>35.457198443579735</v>
      </c>
      <c r="F2327" s="1">
        <v>2.3090000000000003E-4</v>
      </c>
      <c r="G2327" s="1">
        <f t="shared" si="444"/>
        <v>-5.2099999999999965E-5</v>
      </c>
      <c r="H2327" s="3">
        <f t="shared" si="439"/>
        <v>-21.462963559197117</v>
      </c>
      <c r="I2327" s="1">
        <v>3.1685000000000003E-4</v>
      </c>
      <c r="J2327" s="1">
        <f t="shared" si="445"/>
        <v>-4.2149999999999967E-5</v>
      </c>
      <c r="K2327" s="3">
        <f t="shared" si="440"/>
        <v>-17.364336186459468</v>
      </c>
      <c r="L2327" s="1">
        <v>3.5380000000000003E-4</v>
      </c>
      <c r="M2327" s="1">
        <f t="shared" si="446"/>
        <v>-4.8199999999999979E-5</v>
      </c>
      <c r="N2327" s="3">
        <f t="shared" si="441"/>
        <v>-19.856485834765518</v>
      </c>
      <c r="O2327" s="8">
        <v>2.5021000000000009E-2</v>
      </c>
      <c r="P2327" s="4">
        <f t="shared" si="447"/>
        <v>2.4796000000000009E-2</v>
      </c>
      <c r="Q2327" s="3">
        <f t="shared" si="442"/>
        <v>10749.017264164448</v>
      </c>
      <c r="R2327" s="8">
        <v>-2.5004000000000009E-2</v>
      </c>
      <c r="S2327" s="1">
        <f t="shared" si="448"/>
        <v>0</v>
      </c>
      <c r="T2327" s="3">
        <f t="shared" si="443"/>
        <v>0</v>
      </c>
    </row>
    <row r="2328" spans="1:20" x14ac:dyDescent="0.25">
      <c r="A2328" s="2">
        <v>45057.480872915505</v>
      </c>
      <c r="B2328" s="1">
        <v>1.1988499999999999E-2</v>
      </c>
      <c r="C2328" s="6">
        <f t="shared" si="437"/>
        <v>68.485682819383243</v>
      </c>
      <c r="D2328" s="1">
        <v>6.9839999999999998E-3</v>
      </c>
      <c r="E2328" s="6">
        <f t="shared" si="438"/>
        <v>35.486381322957193</v>
      </c>
      <c r="F2328" s="1">
        <v>2.307E-4</v>
      </c>
      <c r="G2328" s="1">
        <f t="shared" si="444"/>
        <v>-5.2299999999999997E-5</v>
      </c>
      <c r="H2328" s="3">
        <f t="shared" si="439"/>
        <v>-21.545346356771081</v>
      </c>
      <c r="I2328" s="1">
        <v>3.1700000000000001E-4</v>
      </c>
      <c r="J2328" s="1">
        <f t="shared" si="445"/>
        <v>-4.1999999999999991E-5</v>
      </c>
      <c r="K2328" s="3">
        <f t="shared" si="440"/>
        <v>-17.302546586086763</v>
      </c>
      <c r="L2328" s="1">
        <v>3.542000000000001E-4</v>
      </c>
      <c r="M2328" s="1">
        <f t="shared" si="446"/>
        <v>-4.7799999999999915E-5</v>
      </c>
      <c r="N2328" s="3">
        <f t="shared" si="441"/>
        <v>-19.691717471809657</v>
      </c>
      <c r="O2328" s="8">
        <v>2.5021000000000009E-2</v>
      </c>
      <c r="P2328" s="4">
        <f t="shared" si="447"/>
        <v>2.4796000000000009E-2</v>
      </c>
      <c r="Q2328" s="3">
        <f t="shared" si="442"/>
        <v>10749.017264164448</v>
      </c>
      <c r="R2328" s="8">
        <v>-2.5004000000000009E-2</v>
      </c>
      <c r="S2328" s="1">
        <f t="shared" si="448"/>
        <v>0</v>
      </c>
      <c r="T2328" s="3">
        <f t="shared" si="443"/>
        <v>0</v>
      </c>
    </row>
    <row r="2329" spans="1:20" x14ac:dyDescent="0.25">
      <c r="A2329" s="2">
        <v>45057.480873372333</v>
      </c>
      <c r="B2329" s="1">
        <v>1.198835E-2</v>
      </c>
      <c r="C2329" s="6">
        <f t="shared" si="437"/>
        <v>68.484030837004397</v>
      </c>
      <c r="D2329" s="1">
        <v>6.9817500000000001E-3</v>
      </c>
      <c r="E2329" s="6">
        <f t="shared" si="438"/>
        <v>35.442607003891055</v>
      </c>
      <c r="F2329" s="1">
        <v>2.3049999999999996E-4</v>
      </c>
      <c r="G2329" s="1">
        <f t="shared" si="444"/>
        <v>-5.2500000000000029E-5</v>
      </c>
      <c r="H2329" s="3">
        <f t="shared" si="439"/>
        <v>-21.627729088445726</v>
      </c>
      <c r="I2329" s="1">
        <v>3.1629999999999999E-4</v>
      </c>
      <c r="J2329" s="1">
        <f t="shared" si="445"/>
        <v>-4.2700000000000008E-5</v>
      </c>
      <c r="K2329" s="3">
        <f t="shared" si="440"/>
        <v>-17.590897737333236</v>
      </c>
      <c r="L2329" s="1">
        <v>3.5335E-4</v>
      </c>
      <c r="M2329" s="1">
        <f t="shared" si="446"/>
        <v>-4.8650000000000017E-5</v>
      </c>
      <c r="N2329" s="3">
        <f t="shared" si="441"/>
        <v>-20.041849928002012</v>
      </c>
      <c r="O2329" s="8">
        <v>2.5021000000000009E-2</v>
      </c>
      <c r="P2329" s="4">
        <f t="shared" si="447"/>
        <v>2.4796000000000009E-2</v>
      </c>
      <c r="Q2329" s="3">
        <f t="shared" si="442"/>
        <v>10749.017264164448</v>
      </c>
      <c r="R2329" s="8">
        <v>-2.5004000000000009E-2</v>
      </c>
      <c r="S2329" s="1">
        <f t="shared" si="448"/>
        <v>0</v>
      </c>
      <c r="T2329" s="3">
        <f t="shared" si="443"/>
        <v>0</v>
      </c>
    </row>
    <row r="2330" spans="1:20" x14ac:dyDescent="0.25">
      <c r="A2330" s="2">
        <v>45057.480873826738</v>
      </c>
      <c r="B2330" s="1">
        <v>1.1987349999999999E-2</v>
      </c>
      <c r="C2330" s="6">
        <f t="shared" si="437"/>
        <v>68.47301762114536</v>
      </c>
      <c r="D2330" s="1">
        <v>6.9828999999999985E-3</v>
      </c>
      <c r="E2330" s="6">
        <f t="shared" si="438"/>
        <v>35.464980544747057</v>
      </c>
      <c r="F2330" s="1">
        <v>2.3025000000000004E-4</v>
      </c>
      <c r="G2330" s="1">
        <f t="shared" si="444"/>
        <v>-5.2749999999999954E-5</v>
      </c>
      <c r="H2330" s="3">
        <f t="shared" si="439"/>
        <v>-21.730707410368186</v>
      </c>
      <c r="I2330" s="1">
        <v>3.166E-4</v>
      </c>
      <c r="J2330" s="1">
        <f t="shared" si="445"/>
        <v>-4.2400000000000001E-5</v>
      </c>
      <c r="K2330" s="3">
        <f t="shared" si="440"/>
        <v>-17.467318771368188</v>
      </c>
      <c r="L2330" s="1">
        <v>3.5345000000000005E-4</v>
      </c>
      <c r="M2330" s="1">
        <f t="shared" si="446"/>
        <v>-4.854999999999996E-5</v>
      </c>
      <c r="N2330" s="3">
        <f t="shared" si="441"/>
        <v>-20.000657936114386</v>
      </c>
      <c r="O2330" s="8">
        <v>2.5021000000000009E-2</v>
      </c>
      <c r="P2330" s="4">
        <f t="shared" si="447"/>
        <v>2.4796000000000009E-2</v>
      </c>
      <c r="Q2330" s="3">
        <f t="shared" si="442"/>
        <v>10749.017264164448</v>
      </c>
      <c r="R2330" s="8">
        <v>-2.5004000000000009E-2</v>
      </c>
      <c r="S2330" s="1">
        <f t="shared" si="448"/>
        <v>0</v>
      </c>
      <c r="T2330" s="3">
        <f t="shared" si="443"/>
        <v>0</v>
      </c>
    </row>
    <row r="2331" spans="1:20" x14ac:dyDescent="0.25">
      <c r="A2331" s="2">
        <v>45057.480874276735</v>
      </c>
      <c r="B2331" s="1">
        <v>1.1986699999999999E-2</v>
      </c>
      <c r="C2331" s="6">
        <f t="shared" si="437"/>
        <v>68.465859030836981</v>
      </c>
      <c r="D2331" s="1">
        <v>6.9832999999999996E-3</v>
      </c>
      <c r="E2331" s="6">
        <f t="shared" si="438"/>
        <v>35.472762645914393</v>
      </c>
      <c r="F2331" s="1">
        <v>2.2990000000000003E-4</v>
      </c>
      <c r="G2331" s="1">
        <f t="shared" si="444"/>
        <v>-5.3099999999999963E-5</v>
      </c>
      <c r="H2331" s="3">
        <f t="shared" si="439"/>
        <v>-21.874876888074471</v>
      </c>
      <c r="I2331" s="1">
        <v>3.1619999999999999E-4</v>
      </c>
      <c r="J2331" s="1">
        <f t="shared" si="445"/>
        <v>-4.280000000000001E-5</v>
      </c>
      <c r="K2331" s="3">
        <f t="shared" si="440"/>
        <v>-17.63209069303668</v>
      </c>
      <c r="L2331" s="1">
        <v>3.5270000000000001E-4</v>
      </c>
      <c r="M2331" s="1">
        <f t="shared" si="446"/>
        <v>-4.9300000000000006E-5</v>
      </c>
      <c r="N2331" s="3">
        <f t="shared" si="441"/>
        <v>-20.309597473689095</v>
      </c>
      <c r="O2331" s="8">
        <v>2.5021000000000009E-2</v>
      </c>
      <c r="P2331" s="4">
        <f t="shared" si="447"/>
        <v>2.4796000000000009E-2</v>
      </c>
      <c r="Q2331" s="3">
        <f t="shared" si="442"/>
        <v>10749.017264164448</v>
      </c>
      <c r="R2331" s="8">
        <v>-2.5004000000000009E-2</v>
      </c>
      <c r="S2331" s="1">
        <f t="shared" si="448"/>
        <v>0</v>
      </c>
      <c r="T2331" s="3">
        <f t="shared" si="443"/>
        <v>0</v>
      </c>
    </row>
    <row r="2332" spans="1:20" x14ac:dyDescent="0.25">
      <c r="A2332" s="2">
        <v>45057.480874725465</v>
      </c>
      <c r="B2332" s="1">
        <v>1.198725E-2</v>
      </c>
      <c r="C2332" s="6">
        <f t="shared" si="437"/>
        <v>68.471916299559453</v>
      </c>
      <c r="D2332" s="1">
        <v>6.9829000000000002E-3</v>
      </c>
      <c r="E2332" s="6">
        <f t="shared" si="438"/>
        <v>35.464980544747085</v>
      </c>
      <c r="F2332" s="1">
        <v>2.3029999999999999E-4</v>
      </c>
      <c r="G2332" s="1">
        <f t="shared" si="444"/>
        <v>-5.2700000000000007E-5</v>
      </c>
      <c r="H2332" s="3">
        <f t="shared" si="439"/>
        <v>-21.71011175422111</v>
      </c>
      <c r="I2332" s="1">
        <v>3.1665000000000008E-4</v>
      </c>
      <c r="J2332" s="1">
        <f t="shared" si="445"/>
        <v>-4.2349999999999918E-5</v>
      </c>
      <c r="K2332" s="3">
        <f t="shared" si="440"/>
        <v>-17.446722262624323</v>
      </c>
      <c r="L2332" s="1">
        <v>3.5330000000000008E-4</v>
      </c>
      <c r="M2332" s="1">
        <f t="shared" si="446"/>
        <v>-4.8699999999999937E-5</v>
      </c>
      <c r="N2332" s="3">
        <f t="shared" si="441"/>
        <v>-20.062445917767583</v>
      </c>
      <c r="O2332" s="8">
        <v>2.5021000000000009E-2</v>
      </c>
      <c r="P2332" s="4">
        <f t="shared" si="447"/>
        <v>2.4796000000000009E-2</v>
      </c>
      <c r="Q2332" s="3">
        <f t="shared" si="442"/>
        <v>10749.017264164448</v>
      </c>
      <c r="R2332" s="8">
        <v>-2.5004000000000009E-2</v>
      </c>
      <c r="S2332" s="1">
        <f t="shared" si="448"/>
        <v>0</v>
      </c>
      <c r="T2332" s="3">
        <f t="shared" si="443"/>
        <v>0</v>
      </c>
    </row>
    <row r="2333" spans="1:20" x14ac:dyDescent="0.25">
      <c r="A2333" s="2">
        <v>45057.480875186338</v>
      </c>
      <c r="B2333" s="1">
        <v>1.1987849999999998E-2</v>
      </c>
      <c r="C2333" s="6">
        <f t="shared" si="437"/>
        <v>68.47852422907485</v>
      </c>
      <c r="D2333" s="1">
        <v>6.9825500000000014E-3</v>
      </c>
      <c r="E2333" s="6">
        <f t="shared" si="438"/>
        <v>35.458171206225714</v>
      </c>
      <c r="F2333" s="1">
        <v>2.3050000000000007E-4</v>
      </c>
      <c r="G2333" s="1">
        <f t="shared" si="444"/>
        <v>-5.2499999999999921E-5</v>
      </c>
      <c r="H2333" s="3">
        <f t="shared" si="439"/>
        <v>-21.62772908844568</v>
      </c>
      <c r="I2333" s="1">
        <v>3.1639999999999999E-4</v>
      </c>
      <c r="J2333" s="1">
        <f t="shared" si="445"/>
        <v>-4.2600000000000005E-5</v>
      </c>
      <c r="K2333" s="3">
        <f t="shared" si="440"/>
        <v>-17.549704765154011</v>
      </c>
      <c r="L2333" s="1">
        <v>3.5365000000000006E-4</v>
      </c>
      <c r="M2333" s="1">
        <f t="shared" si="446"/>
        <v>-4.8349999999999956E-5</v>
      </c>
      <c r="N2333" s="3">
        <f t="shared" si="441"/>
        <v>-19.918273902913569</v>
      </c>
      <c r="O2333" s="8">
        <v>2.5021000000000009E-2</v>
      </c>
      <c r="P2333" s="4">
        <f t="shared" si="447"/>
        <v>2.4796000000000009E-2</v>
      </c>
      <c r="Q2333" s="3">
        <f t="shared" si="442"/>
        <v>10749.017264164448</v>
      </c>
      <c r="R2333" s="8">
        <v>-2.5004000000000009E-2</v>
      </c>
      <c r="S2333" s="1">
        <f t="shared" si="448"/>
        <v>0</v>
      </c>
      <c r="T2333" s="3">
        <f t="shared" si="443"/>
        <v>0</v>
      </c>
    </row>
    <row r="2334" spans="1:20" x14ac:dyDescent="0.25">
      <c r="A2334" s="2">
        <v>45057.480875648493</v>
      </c>
      <c r="B2334" s="1">
        <v>1.1988349999999998E-2</v>
      </c>
      <c r="C2334" s="6">
        <f t="shared" si="437"/>
        <v>68.484030837004369</v>
      </c>
      <c r="D2334" s="1">
        <v>6.9825E-3</v>
      </c>
      <c r="E2334" s="6">
        <f t="shared" si="438"/>
        <v>35.45719844357977</v>
      </c>
      <c r="F2334" s="1">
        <v>2.3040000000000002E-4</v>
      </c>
      <c r="G2334" s="1">
        <f t="shared" si="444"/>
        <v>-5.2599999999999978E-5</v>
      </c>
      <c r="H2334" s="3">
        <f t="shared" si="439"/>
        <v>-21.668920429570804</v>
      </c>
      <c r="I2334" s="1">
        <v>3.1654999999999997E-4</v>
      </c>
      <c r="J2334" s="1">
        <f t="shared" si="445"/>
        <v>-4.2450000000000029E-5</v>
      </c>
      <c r="K2334" s="3">
        <f t="shared" si="440"/>
        <v>-17.487915275993078</v>
      </c>
      <c r="L2334" s="1">
        <v>3.5335E-4</v>
      </c>
      <c r="M2334" s="1">
        <f t="shared" si="446"/>
        <v>-4.8650000000000017E-5</v>
      </c>
      <c r="N2334" s="3">
        <f t="shared" si="441"/>
        <v>-20.041849928002012</v>
      </c>
      <c r="O2334" s="8">
        <v>2.5021000000000009E-2</v>
      </c>
      <c r="P2334" s="4">
        <f t="shared" si="447"/>
        <v>2.4796000000000009E-2</v>
      </c>
      <c r="Q2334" s="3">
        <f t="shared" si="442"/>
        <v>10749.017264164448</v>
      </c>
      <c r="R2334" s="8">
        <v>-2.5004000000000009E-2</v>
      </c>
      <c r="S2334" s="1">
        <f t="shared" si="448"/>
        <v>0</v>
      </c>
      <c r="T2334" s="3">
        <f t="shared" si="443"/>
        <v>0</v>
      </c>
    </row>
    <row r="2335" spans="1:20" x14ac:dyDescent="0.25">
      <c r="A2335" s="2">
        <v>45057.48087609838</v>
      </c>
      <c r="B2335" s="1">
        <v>1.1987399999999999E-2</v>
      </c>
      <c r="C2335" s="6">
        <f t="shared" si="437"/>
        <v>68.473568281938299</v>
      </c>
      <c r="D2335" s="1">
        <v>6.9834499999999996E-3</v>
      </c>
      <c r="E2335" s="6">
        <f t="shared" si="438"/>
        <v>35.475680933852132</v>
      </c>
      <c r="F2335" s="1">
        <v>2.3050000000000002E-4</v>
      </c>
      <c r="G2335" s="1">
        <f t="shared" si="444"/>
        <v>-5.2499999999999975E-5</v>
      </c>
      <c r="H2335" s="3">
        <f t="shared" si="439"/>
        <v>-21.627729088445705</v>
      </c>
      <c r="I2335" s="1">
        <v>3.1670000000000005E-4</v>
      </c>
      <c r="J2335" s="1">
        <f t="shared" si="445"/>
        <v>-4.2299999999999944E-5</v>
      </c>
      <c r="K2335" s="3">
        <f t="shared" si="440"/>
        <v>-17.426125749761546</v>
      </c>
      <c r="L2335" s="1">
        <v>3.5335E-4</v>
      </c>
      <c r="M2335" s="1">
        <f t="shared" si="446"/>
        <v>-4.8650000000000017E-5</v>
      </c>
      <c r="N2335" s="3">
        <f t="shared" si="441"/>
        <v>-20.041849928002012</v>
      </c>
      <c r="O2335" s="8">
        <v>2.5021000000000009E-2</v>
      </c>
      <c r="P2335" s="4">
        <f t="shared" si="447"/>
        <v>2.4796000000000009E-2</v>
      </c>
      <c r="Q2335" s="3">
        <f t="shared" si="442"/>
        <v>10749.017264164448</v>
      </c>
      <c r="R2335" s="8">
        <v>-2.5004000000000009E-2</v>
      </c>
      <c r="S2335" s="1">
        <f t="shared" si="448"/>
        <v>0</v>
      </c>
      <c r="T2335" s="3">
        <f t="shared" si="443"/>
        <v>0</v>
      </c>
    </row>
    <row r="2336" spans="1:20" x14ac:dyDescent="0.25">
      <c r="A2336" s="2">
        <v>45057.480876585301</v>
      </c>
      <c r="B2336" s="1">
        <v>1.19884E-2</v>
      </c>
      <c r="C2336" s="6">
        <f t="shared" si="437"/>
        <v>68.48458149779735</v>
      </c>
      <c r="D2336" s="1">
        <v>6.9824499999999994E-3</v>
      </c>
      <c r="E2336" s="6">
        <f t="shared" si="438"/>
        <v>35.456225680933848</v>
      </c>
      <c r="F2336" s="1">
        <v>2.3085000000000003E-4</v>
      </c>
      <c r="G2336" s="1">
        <f t="shared" si="444"/>
        <v>-5.2149999999999967E-5</v>
      </c>
      <c r="H2336" s="3">
        <f t="shared" si="439"/>
        <v>-21.483559264768669</v>
      </c>
      <c r="I2336" s="1">
        <v>3.1675000000000003E-4</v>
      </c>
      <c r="J2336" s="1">
        <f t="shared" si="445"/>
        <v>-4.224999999999997E-5</v>
      </c>
      <c r="K2336" s="3">
        <f t="shared" si="440"/>
        <v>-17.405529232779816</v>
      </c>
      <c r="L2336" s="1">
        <v>3.5365000000000006E-4</v>
      </c>
      <c r="M2336" s="1">
        <f t="shared" si="446"/>
        <v>-4.8349999999999956E-5</v>
      </c>
      <c r="N2336" s="3">
        <f t="shared" si="441"/>
        <v>-19.918273902913569</v>
      </c>
      <c r="O2336" s="8">
        <v>2.5021000000000009E-2</v>
      </c>
      <c r="P2336" s="4">
        <f t="shared" si="447"/>
        <v>2.4796000000000009E-2</v>
      </c>
      <c r="Q2336" s="3">
        <f t="shared" si="442"/>
        <v>10749.017264164448</v>
      </c>
      <c r="R2336" s="8">
        <v>-2.5004000000000009E-2</v>
      </c>
      <c r="S2336" s="1">
        <f t="shared" si="448"/>
        <v>0</v>
      </c>
      <c r="T2336" s="3">
        <f t="shared" si="443"/>
        <v>0</v>
      </c>
    </row>
    <row r="2337" spans="1:20" x14ac:dyDescent="0.25">
      <c r="A2337" s="2">
        <v>45057.480877045025</v>
      </c>
      <c r="B2337" s="1">
        <v>1.198785E-2</v>
      </c>
      <c r="C2337" s="6">
        <f t="shared" si="437"/>
        <v>68.478524229074878</v>
      </c>
      <c r="D2337" s="1">
        <v>6.9835999999999995E-3</v>
      </c>
      <c r="E2337" s="6">
        <f t="shared" si="438"/>
        <v>35.478599221789878</v>
      </c>
      <c r="F2337" s="1">
        <v>2.3040000000000002E-4</v>
      </c>
      <c r="G2337" s="1">
        <f t="shared" si="444"/>
        <v>-5.2599999999999978E-5</v>
      </c>
      <c r="H2337" s="3">
        <f t="shared" si="439"/>
        <v>-21.668920429570804</v>
      </c>
      <c r="I2337" s="1">
        <v>3.1675000000000008E-4</v>
      </c>
      <c r="J2337" s="1">
        <f t="shared" si="445"/>
        <v>-4.2249999999999916E-5</v>
      </c>
      <c r="K2337" s="3">
        <f t="shared" si="440"/>
        <v>-17.405529232779795</v>
      </c>
      <c r="L2337" s="1">
        <v>3.5265000000000003E-4</v>
      </c>
      <c r="M2337" s="1">
        <f t="shared" si="446"/>
        <v>-4.934999999999998E-5</v>
      </c>
      <c r="N2337" s="3">
        <f t="shared" si="441"/>
        <v>-20.330193409910436</v>
      </c>
      <c r="O2337" s="8">
        <v>2.5021000000000009E-2</v>
      </c>
      <c r="P2337" s="4">
        <f t="shared" si="447"/>
        <v>2.4796000000000009E-2</v>
      </c>
      <c r="Q2337" s="3">
        <f t="shared" si="442"/>
        <v>10749.017264164448</v>
      </c>
      <c r="R2337" s="8">
        <v>-2.5004000000000009E-2</v>
      </c>
      <c r="S2337" s="1">
        <f t="shared" si="448"/>
        <v>0</v>
      </c>
      <c r="T2337" s="3">
        <f t="shared" si="443"/>
        <v>0</v>
      </c>
    </row>
    <row r="2338" spans="1:20" x14ac:dyDescent="0.25">
      <c r="A2338" s="2">
        <v>45057.480877508679</v>
      </c>
      <c r="B2338" s="1">
        <v>1.19886E-2</v>
      </c>
      <c r="C2338" s="6">
        <f t="shared" si="437"/>
        <v>68.486784140969164</v>
      </c>
      <c r="D2338" s="1">
        <v>6.9839999999999998E-3</v>
      </c>
      <c r="E2338" s="6">
        <f t="shared" si="438"/>
        <v>35.486381322957193</v>
      </c>
      <c r="F2338" s="1">
        <v>2.3010000000000001E-4</v>
      </c>
      <c r="G2338" s="1">
        <f t="shared" si="444"/>
        <v>-5.2899999999999985E-5</v>
      </c>
      <c r="H2338" s="3">
        <f t="shared" si="439"/>
        <v>-21.792494354097329</v>
      </c>
      <c r="I2338" s="1">
        <v>3.1675000000000003E-4</v>
      </c>
      <c r="J2338" s="1">
        <f t="shared" si="445"/>
        <v>-4.224999999999997E-5</v>
      </c>
      <c r="K2338" s="3">
        <f t="shared" si="440"/>
        <v>-17.405529232779816</v>
      </c>
      <c r="L2338" s="1">
        <v>3.5405000000000001E-4</v>
      </c>
      <c r="M2338" s="1">
        <f t="shared" si="446"/>
        <v>-4.795E-5</v>
      </c>
      <c r="N2338" s="3">
        <f t="shared" si="441"/>
        <v>-19.753505638809237</v>
      </c>
      <c r="O2338" s="8">
        <v>2.5021000000000009E-2</v>
      </c>
      <c r="P2338" s="4">
        <f t="shared" si="447"/>
        <v>2.4796000000000009E-2</v>
      </c>
      <c r="Q2338" s="3">
        <f t="shared" si="442"/>
        <v>10749.017264164448</v>
      </c>
      <c r="R2338" s="8">
        <v>-2.5004000000000009E-2</v>
      </c>
      <c r="S2338" s="1">
        <f t="shared" si="448"/>
        <v>0</v>
      </c>
      <c r="T2338" s="3">
        <f t="shared" si="443"/>
        <v>0</v>
      </c>
    </row>
    <row r="2339" spans="1:20" x14ac:dyDescent="0.25">
      <c r="A2339" s="2">
        <v>45057.480877967821</v>
      </c>
      <c r="B2339" s="1">
        <v>1.1987399999999999E-2</v>
      </c>
      <c r="C2339" s="6">
        <f t="shared" si="437"/>
        <v>68.473568281938299</v>
      </c>
      <c r="D2339" s="1">
        <v>6.9829499999999999E-3</v>
      </c>
      <c r="E2339" s="6">
        <f t="shared" si="438"/>
        <v>35.465953307393001</v>
      </c>
      <c r="F2339" s="1">
        <v>2.3075000000000005E-4</v>
      </c>
      <c r="G2339" s="1">
        <f t="shared" si="444"/>
        <v>-5.2249999999999942E-5</v>
      </c>
      <c r="H2339" s="3">
        <f t="shared" si="439"/>
        <v>-21.524750663555636</v>
      </c>
      <c r="I2339" s="1">
        <v>3.1684999999999992E-4</v>
      </c>
      <c r="J2339" s="1">
        <f t="shared" si="445"/>
        <v>-4.2150000000000076E-5</v>
      </c>
      <c r="K2339" s="3">
        <f t="shared" si="440"/>
        <v>-17.364336186459514</v>
      </c>
      <c r="L2339" s="1">
        <v>3.5390000000000004E-4</v>
      </c>
      <c r="M2339" s="1">
        <f t="shared" si="446"/>
        <v>-4.8099999999999977E-5</v>
      </c>
      <c r="N2339" s="3">
        <f t="shared" si="441"/>
        <v>-19.815293768739441</v>
      </c>
      <c r="O2339" s="8">
        <v>2.5021000000000009E-2</v>
      </c>
      <c r="P2339" s="4">
        <f t="shared" si="447"/>
        <v>2.4796000000000009E-2</v>
      </c>
      <c r="Q2339" s="3">
        <f t="shared" si="442"/>
        <v>10749.017264164448</v>
      </c>
      <c r="R2339" s="8">
        <v>-2.5004000000000009E-2</v>
      </c>
      <c r="S2339" s="1">
        <f t="shared" si="448"/>
        <v>0</v>
      </c>
      <c r="T2339" s="3">
        <f t="shared" si="443"/>
        <v>0</v>
      </c>
    </row>
    <row r="2340" spans="1:20" x14ac:dyDescent="0.25">
      <c r="A2340" s="2">
        <v>45057.480878418864</v>
      </c>
      <c r="B2340" s="1">
        <v>1.198755E-2</v>
      </c>
      <c r="C2340" s="6">
        <f t="shared" si="437"/>
        <v>68.475220264317173</v>
      </c>
      <c r="D2340" s="1">
        <v>6.9827999999999991E-3</v>
      </c>
      <c r="E2340" s="6">
        <f t="shared" si="438"/>
        <v>35.463035019455234</v>
      </c>
      <c r="F2340" s="1">
        <v>2.3040000000000004E-4</v>
      </c>
      <c r="G2340" s="1">
        <f t="shared" si="444"/>
        <v>-5.259999999999995E-5</v>
      </c>
      <c r="H2340" s="3">
        <f t="shared" si="439"/>
        <v>-21.66892042957079</v>
      </c>
      <c r="I2340" s="1">
        <v>3.1639999999999999E-4</v>
      </c>
      <c r="J2340" s="1">
        <f t="shared" si="445"/>
        <v>-4.2600000000000005E-5</v>
      </c>
      <c r="K2340" s="3">
        <f t="shared" si="440"/>
        <v>-17.549704765154011</v>
      </c>
      <c r="L2340" s="1">
        <v>3.5369999999999998E-4</v>
      </c>
      <c r="M2340" s="1">
        <f t="shared" si="446"/>
        <v>-4.8300000000000036E-5</v>
      </c>
      <c r="N2340" s="3">
        <f t="shared" si="441"/>
        <v>-19.897677884316387</v>
      </c>
      <c r="O2340" s="8">
        <v>2.5021000000000009E-2</v>
      </c>
      <c r="P2340" s="4">
        <f t="shared" si="447"/>
        <v>2.4796000000000009E-2</v>
      </c>
      <c r="Q2340" s="3">
        <f t="shared" si="442"/>
        <v>10749.017264164448</v>
      </c>
      <c r="R2340" s="8">
        <v>-2.5004000000000009E-2</v>
      </c>
      <c r="S2340" s="1">
        <f t="shared" si="448"/>
        <v>0</v>
      </c>
      <c r="T2340" s="3">
        <f t="shared" si="443"/>
        <v>0</v>
      </c>
    </row>
    <row r="2341" spans="1:20" x14ac:dyDescent="0.25">
      <c r="A2341" s="2">
        <v>45057.480878883325</v>
      </c>
      <c r="B2341" s="1">
        <v>1.1988E-2</v>
      </c>
      <c r="C2341" s="6">
        <f t="shared" si="437"/>
        <v>68.480176211453738</v>
      </c>
      <c r="D2341" s="1">
        <v>6.9827000000000014E-3</v>
      </c>
      <c r="E2341" s="6">
        <f t="shared" si="438"/>
        <v>35.461089494163453</v>
      </c>
      <c r="F2341" s="1">
        <v>2.3019999999999998E-4</v>
      </c>
      <c r="G2341" s="1">
        <f t="shared" si="444"/>
        <v>-5.2800000000000009E-5</v>
      </c>
      <c r="H2341" s="3">
        <f t="shared" si="439"/>
        <v>-21.751303062396616</v>
      </c>
      <c r="I2341" s="1">
        <v>3.1635000000000007E-4</v>
      </c>
      <c r="J2341" s="1">
        <f t="shared" si="445"/>
        <v>-4.2649999999999925E-5</v>
      </c>
      <c r="K2341" s="3">
        <f t="shared" si="440"/>
        <v>-17.570301253303061</v>
      </c>
      <c r="L2341" s="1">
        <v>3.5310000000000002E-4</v>
      </c>
      <c r="M2341" s="1">
        <f t="shared" si="446"/>
        <v>-4.8899999999999996E-5</v>
      </c>
      <c r="N2341" s="3">
        <f t="shared" si="441"/>
        <v>-20.144829835642071</v>
      </c>
      <c r="O2341" s="8">
        <v>2.5021000000000009E-2</v>
      </c>
      <c r="P2341" s="4">
        <f t="shared" si="447"/>
        <v>2.4796000000000009E-2</v>
      </c>
      <c r="Q2341" s="3">
        <f t="shared" si="442"/>
        <v>10749.017264164448</v>
      </c>
      <c r="R2341" s="8">
        <v>-2.5004000000000009E-2</v>
      </c>
      <c r="S2341" s="1">
        <f t="shared" si="448"/>
        <v>0</v>
      </c>
      <c r="T2341" s="3">
        <f t="shared" si="443"/>
        <v>0</v>
      </c>
    </row>
    <row r="2342" spans="1:20" x14ac:dyDescent="0.25">
      <c r="A2342" s="2">
        <v>45057.480879382289</v>
      </c>
      <c r="B2342" s="1">
        <v>1.1987549999999998E-2</v>
      </c>
      <c r="C2342" s="6">
        <f t="shared" si="437"/>
        <v>68.475220264317144</v>
      </c>
      <c r="D2342" s="1">
        <v>6.983249999999999E-3</v>
      </c>
      <c r="E2342" s="6">
        <f t="shared" si="438"/>
        <v>35.471789883268471</v>
      </c>
      <c r="F2342" s="1">
        <v>2.3000000000000003E-4</v>
      </c>
      <c r="G2342" s="1">
        <f t="shared" si="444"/>
        <v>-5.299999999999996E-5</v>
      </c>
      <c r="H2342" s="3">
        <f t="shared" si="439"/>
        <v>-21.833685629323277</v>
      </c>
      <c r="I2342" s="1">
        <v>3.1684999999999992E-4</v>
      </c>
      <c r="J2342" s="1">
        <f t="shared" si="445"/>
        <v>-4.2150000000000076E-5</v>
      </c>
      <c r="K2342" s="3">
        <f t="shared" si="440"/>
        <v>-17.364336186459514</v>
      </c>
      <c r="L2342" s="1">
        <v>3.5345000000000005E-4</v>
      </c>
      <c r="M2342" s="1">
        <f t="shared" si="446"/>
        <v>-4.854999999999996E-5</v>
      </c>
      <c r="N2342" s="3">
        <f t="shared" si="441"/>
        <v>-20.000657936114386</v>
      </c>
      <c r="O2342" s="8">
        <v>2.5021000000000009E-2</v>
      </c>
      <c r="P2342" s="4">
        <f t="shared" si="447"/>
        <v>2.4796000000000009E-2</v>
      </c>
      <c r="Q2342" s="3">
        <f t="shared" si="442"/>
        <v>10749.017264164448</v>
      </c>
      <c r="R2342" s="8">
        <v>-2.5004000000000009E-2</v>
      </c>
      <c r="S2342" s="1">
        <f t="shared" si="448"/>
        <v>0</v>
      </c>
      <c r="T2342" s="3">
        <f t="shared" si="443"/>
        <v>0</v>
      </c>
    </row>
    <row r="2343" spans="1:20" x14ac:dyDescent="0.25">
      <c r="A2343" s="2">
        <v>45057.480879866664</v>
      </c>
      <c r="B2343" s="1">
        <v>1.198745E-2</v>
      </c>
      <c r="C2343" s="6">
        <f t="shared" si="437"/>
        <v>68.474118942731266</v>
      </c>
      <c r="D2343" s="1">
        <v>6.9830499999999993E-3</v>
      </c>
      <c r="E2343" s="6">
        <f t="shared" si="438"/>
        <v>35.46789883268481</v>
      </c>
      <c r="F2343" s="1">
        <v>2.3045000000000002E-4</v>
      </c>
      <c r="G2343" s="1">
        <f t="shared" si="444"/>
        <v>-5.2549999999999976E-5</v>
      </c>
      <c r="H2343" s="3">
        <f t="shared" si="439"/>
        <v>-21.648324761067599</v>
      </c>
      <c r="I2343" s="1">
        <v>3.1620000000000004E-4</v>
      </c>
      <c r="J2343" s="1">
        <f t="shared" si="445"/>
        <v>-4.2799999999999956E-5</v>
      </c>
      <c r="K2343" s="3">
        <f t="shared" si="440"/>
        <v>-17.632090693036659</v>
      </c>
      <c r="L2343" s="1">
        <v>3.5345E-4</v>
      </c>
      <c r="M2343" s="1">
        <f t="shared" si="446"/>
        <v>-4.8550000000000015E-5</v>
      </c>
      <c r="N2343" s="3">
        <f t="shared" si="441"/>
        <v>-20.000657936114408</v>
      </c>
      <c r="O2343" s="8">
        <v>2.5021000000000009E-2</v>
      </c>
      <c r="P2343" s="4">
        <f t="shared" si="447"/>
        <v>2.4796000000000009E-2</v>
      </c>
      <c r="Q2343" s="3">
        <f t="shared" si="442"/>
        <v>10749.017264164448</v>
      </c>
      <c r="R2343" s="8">
        <v>-2.5004000000000009E-2</v>
      </c>
      <c r="S2343" s="1">
        <f t="shared" si="448"/>
        <v>0</v>
      </c>
      <c r="T2343" s="3">
        <f t="shared" si="443"/>
        <v>0</v>
      </c>
    </row>
    <row r="2344" spans="1:20" x14ac:dyDescent="0.25">
      <c r="A2344" s="2">
        <v>45057.480880197916</v>
      </c>
      <c r="B2344" s="1">
        <v>1.19872E-2</v>
      </c>
      <c r="C2344" s="6">
        <f t="shared" si="437"/>
        <v>68.471365638766514</v>
      </c>
      <c r="D2344" s="1">
        <v>6.9832000000000002E-3</v>
      </c>
      <c r="E2344" s="6">
        <f t="shared" si="438"/>
        <v>35.470817120622577</v>
      </c>
      <c r="F2344" s="1">
        <v>2.3005000000000001E-4</v>
      </c>
      <c r="G2344" s="1">
        <f t="shared" si="444"/>
        <v>-5.2949999999999986E-5</v>
      </c>
      <c r="H2344" s="3">
        <f t="shared" si="439"/>
        <v>-21.813089993769655</v>
      </c>
      <c r="I2344" s="1">
        <v>3.1630000000000004E-4</v>
      </c>
      <c r="J2344" s="1">
        <f t="shared" si="445"/>
        <v>-4.2699999999999954E-5</v>
      </c>
      <c r="K2344" s="3">
        <f t="shared" si="440"/>
        <v>-17.590897737333215</v>
      </c>
      <c r="L2344" s="1">
        <v>3.5339999999999997E-4</v>
      </c>
      <c r="M2344" s="1">
        <f t="shared" si="446"/>
        <v>-4.8600000000000043E-5</v>
      </c>
      <c r="N2344" s="3">
        <f t="shared" si="441"/>
        <v>-20.021253934117624</v>
      </c>
      <c r="O2344" s="8">
        <v>2.5021000000000009E-2</v>
      </c>
      <c r="P2344" s="4">
        <f t="shared" si="447"/>
        <v>2.4796000000000009E-2</v>
      </c>
      <c r="Q2344" s="3">
        <f t="shared" si="442"/>
        <v>10749.017264164448</v>
      </c>
      <c r="R2344" s="8">
        <v>-2.5004000000000009E-2</v>
      </c>
      <c r="S2344" s="1">
        <f t="shared" si="448"/>
        <v>0</v>
      </c>
      <c r="T2344" s="3">
        <f t="shared" si="443"/>
        <v>0</v>
      </c>
    </row>
    <row r="2345" spans="1:20" x14ac:dyDescent="0.25">
      <c r="A2345" s="2">
        <v>45057.480880681942</v>
      </c>
      <c r="B2345" s="1">
        <v>1.1987849999999998E-2</v>
      </c>
      <c r="C2345" s="6">
        <f t="shared" si="437"/>
        <v>68.47852422907485</v>
      </c>
      <c r="D2345" s="1">
        <v>6.9821999999999983E-3</v>
      </c>
      <c r="E2345" s="6">
        <f t="shared" si="438"/>
        <v>35.45136186770425</v>
      </c>
      <c r="F2345" s="1">
        <v>2.3025000000000004E-4</v>
      </c>
      <c r="G2345" s="1">
        <f t="shared" si="444"/>
        <v>-5.2749999999999954E-5</v>
      </c>
      <c r="H2345" s="3">
        <f t="shared" si="439"/>
        <v>-21.730707410368186</v>
      </c>
      <c r="I2345" s="1">
        <v>3.1664999999999992E-4</v>
      </c>
      <c r="J2345" s="1">
        <f t="shared" si="445"/>
        <v>-4.2350000000000081E-5</v>
      </c>
      <c r="K2345" s="3">
        <f t="shared" si="440"/>
        <v>-17.446722262624387</v>
      </c>
      <c r="L2345" s="1">
        <v>3.5375000000000001E-4</v>
      </c>
      <c r="M2345" s="1">
        <f t="shared" si="446"/>
        <v>-4.8250000000000007E-5</v>
      </c>
      <c r="N2345" s="3">
        <f t="shared" si="441"/>
        <v>-19.87708186160036</v>
      </c>
      <c r="O2345" s="8">
        <v>2.5021000000000009E-2</v>
      </c>
      <c r="P2345" s="4">
        <f t="shared" si="447"/>
        <v>2.4796000000000009E-2</v>
      </c>
      <c r="Q2345" s="3">
        <f t="shared" si="442"/>
        <v>10749.017264164448</v>
      </c>
      <c r="R2345" s="8">
        <v>-2.5004000000000009E-2</v>
      </c>
      <c r="S2345" s="1">
        <f t="shared" si="448"/>
        <v>0</v>
      </c>
      <c r="T2345" s="3">
        <f t="shared" si="443"/>
        <v>0</v>
      </c>
    </row>
    <row r="2346" spans="1:20" x14ac:dyDescent="0.25">
      <c r="A2346" s="2">
        <v>45057.480881148724</v>
      </c>
      <c r="B2346" s="1">
        <v>1.1987249999999998E-2</v>
      </c>
      <c r="C2346" s="6">
        <f t="shared" si="437"/>
        <v>68.471916299559439</v>
      </c>
      <c r="D2346" s="1">
        <v>6.9824499999999994E-3</v>
      </c>
      <c r="E2346" s="6">
        <f t="shared" si="438"/>
        <v>35.456225680933848</v>
      </c>
      <c r="F2346" s="1">
        <v>2.3029999999999999E-4</v>
      </c>
      <c r="G2346" s="1">
        <f t="shared" si="444"/>
        <v>-5.2700000000000007E-5</v>
      </c>
      <c r="H2346" s="3">
        <f t="shared" si="439"/>
        <v>-21.71011175422111</v>
      </c>
      <c r="I2346" s="1">
        <v>3.1664999999999997E-4</v>
      </c>
      <c r="J2346" s="1">
        <f t="shared" si="445"/>
        <v>-4.2350000000000027E-5</v>
      </c>
      <c r="K2346" s="3">
        <f t="shared" si="440"/>
        <v>-17.446722262624366</v>
      </c>
      <c r="L2346" s="1">
        <v>3.5364999999999995E-4</v>
      </c>
      <c r="M2346" s="1">
        <f t="shared" si="446"/>
        <v>-4.8350000000000064E-5</v>
      </c>
      <c r="N2346" s="3">
        <f t="shared" si="441"/>
        <v>-19.918273902913615</v>
      </c>
      <c r="O2346" s="8">
        <v>2.5021000000000009E-2</v>
      </c>
      <c r="P2346" s="4">
        <f t="shared" si="447"/>
        <v>2.4796000000000009E-2</v>
      </c>
      <c r="Q2346" s="3">
        <f t="shared" si="442"/>
        <v>10749.017264164448</v>
      </c>
      <c r="R2346" s="8">
        <v>-2.5004000000000009E-2</v>
      </c>
      <c r="S2346" s="1">
        <f t="shared" si="448"/>
        <v>0</v>
      </c>
      <c r="T2346" s="3">
        <f t="shared" si="443"/>
        <v>0</v>
      </c>
    </row>
    <row r="2347" spans="1:20" x14ac:dyDescent="0.25">
      <c r="A2347" s="2">
        <v>45057.480881620715</v>
      </c>
      <c r="B2347" s="1">
        <v>1.1987949999999999E-2</v>
      </c>
      <c r="C2347" s="6">
        <f t="shared" si="437"/>
        <v>68.479625550660771</v>
      </c>
      <c r="D2347" s="1">
        <v>6.9824999999999983E-3</v>
      </c>
      <c r="E2347" s="6">
        <f t="shared" si="438"/>
        <v>35.457198443579735</v>
      </c>
      <c r="F2347" s="1">
        <v>2.3054999999999999E-4</v>
      </c>
      <c r="G2347" s="1">
        <f t="shared" si="444"/>
        <v>-5.2450000000000001E-5</v>
      </c>
      <c r="H2347" s="3">
        <f t="shared" si="439"/>
        <v>-21.607133411705114</v>
      </c>
      <c r="I2347" s="1">
        <v>3.1644999999999997E-4</v>
      </c>
      <c r="J2347" s="1">
        <f t="shared" si="445"/>
        <v>-4.2550000000000031E-5</v>
      </c>
      <c r="K2347" s="3">
        <f t="shared" si="440"/>
        <v>-17.529108272885992</v>
      </c>
      <c r="L2347" s="1">
        <v>3.5294999999999999E-4</v>
      </c>
      <c r="M2347" s="1">
        <f t="shared" si="446"/>
        <v>-4.9050000000000027E-5</v>
      </c>
      <c r="N2347" s="3">
        <f t="shared" si="441"/>
        <v>-20.20661773080062</v>
      </c>
      <c r="O2347" s="8">
        <v>2.5021000000000009E-2</v>
      </c>
      <c r="P2347" s="4">
        <f t="shared" si="447"/>
        <v>2.4796000000000009E-2</v>
      </c>
      <c r="Q2347" s="3">
        <f t="shared" si="442"/>
        <v>10749.017264164448</v>
      </c>
      <c r="R2347" s="8">
        <v>-2.5004000000000009E-2</v>
      </c>
      <c r="S2347" s="1">
        <f t="shared" si="448"/>
        <v>0</v>
      </c>
      <c r="T2347" s="3">
        <f t="shared" si="443"/>
        <v>0</v>
      </c>
    </row>
    <row r="2348" spans="1:20" x14ac:dyDescent="0.25">
      <c r="A2348" s="2">
        <v>45057.480882079275</v>
      </c>
      <c r="B2348" s="1">
        <v>1.1986799999999999E-2</v>
      </c>
      <c r="C2348" s="6">
        <f t="shared" si="437"/>
        <v>68.466960352422888</v>
      </c>
      <c r="D2348" s="1">
        <v>6.9831000000000008E-3</v>
      </c>
      <c r="E2348" s="6">
        <f t="shared" si="438"/>
        <v>35.468871595330761</v>
      </c>
      <c r="F2348" s="1">
        <v>2.3090000000000003E-4</v>
      </c>
      <c r="G2348" s="1">
        <f t="shared" si="444"/>
        <v>-5.2099999999999965E-5</v>
      </c>
      <c r="H2348" s="3">
        <f t="shared" si="439"/>
        <v>-21.462963559197117</v>
      </c>
      <c r="I2348" s="1">
        <v>3.166E-4</v>
      </c>
      <c r="J2348" s="1">
        <f t="shared" si="445"/>
        <v>-4.2400000000000001E-5</v>
      </c>
      <c r="K2348" s="3">
        <f t="shared" si="440"/>
        <v>-17.467318771368188</v>
      </c>
      <c r="L2348" s="1">
        <v>3.5309999999999996E-4</v>
      </c>
      <c r="M2348" s="1">
        <f t="shared" si="446"/>
        <v>-4.890000000000005E-5</v>
      </c>
      <c r="N2348" s="3">
        <f t="shared" si="441"/>
        <v>-20.144829835642096</v>
      </c>
      <c r="O2348" s="8">
        <v>2.5021000000000009E-2</v>
      </c>
      <c r="P2348" s="4">
        <f t="shared" si="447"/>
        <v>2.4796000000000009E-2</v>
      </c>
      <c r="Q2348" s="3">
        <f t="shared" si="442"/>
        <v>10749.017264164448</v>
      </c>
      <c r="R2348" s="8">
        <v>-2.5004000000000009E-2</v>
      </c>
      <c r="S2348" s="1">
        <f t="shared" si="448"/>
        <v>0</v>
      </c>
      <c r="T2348" s="3">
        <f t="shared" si="443"/>
        <v>0</v>
      </c>
    </row>
    <row r="2349" spans="1:20" x14ac:dyDescent="0.25">
      <c r="A2349" s="2">
        <v>45057.480882534255</v>
      </c>
      <c r="B2349" s="1">
        <v>1.19887E-2</v>
      </c>
      <c r="C2349" s="6">
        <f t="shared" si="437"/>
        <v>68.487885462555056</v>
      </c>
      <c r="D2349" s="1">
        <v>6.9831999999999993E-3</v>
      </c>
      <c r="E2349" s="6">
        <f t="shared" si="438"/>
        <v>35.470817120622556</v>
      </c>
      <c r="F2349" s="1">
        <v>2.307E-4</v>
      </c>
      <c r="G2349" s="1">
        <f t="shared" si="444"/>
        <v>-5.2299999999999997E-5</v>
      </c>
      <c r="H2349" s="3">
        <f t="shared" si="439"/>
        <v>-21.545346356771081</v>
      </c>
      <c r="I2349" s="1">
        <v>3.1650000000000005E-4</v>
      </c>
      <c r="J2349" s="1">
        <f t="shared" si="445"/>
        <v>-4.2499999999999949E-5</v>
      </c>
      <c r="K2349" s="3">
        <f t="shared" si="440"/>
        <v>-17.508511776498977</v>
      </c>
      <c r="L2349" s="1">
        <v>3.5395000000000007E-4</v>
      </c>
      <c r="M2349" s="1">
        <f t="shared" si="446"/>
        <v>-4.8049999999999948E-5</v>
      </c>
      <c r="N2349" s="3">
        <f t="shared" si="441"/>
        <v>-19.794697729548169</v>
      </c>
      <c r="O2349" s="8">
        <v>2.5021000000000009E-2</v>
      </c>
      <c r="P2349" s="4">
        <f t="shared" si="447"/>
        <v>2.4796000000000009E-2</v>
      </c>
      <c r="Q2349" s="3">
        <f t="shared" si="442"/>
        <v>10749.017264164448</v>
      </c>
      <c r="R2349" s="8">
        <v>-2.5004000000000009E-2</v>
      </c>
      <c r="S2349" s="1">
        <f t="shared" si="448"/>
        <v>0</v>
      </c>
      <c r="T2349" s="3">
        <f t="shared" si="443"/>
        <v>0</v>
      </c>
    </row>
    <row r="2350" spans="1:20" x14ac:dyDescent="0.25">
      <c r="A2350" s="2">
        <v>45057.480882993055</v>
      </c>
      <c r="B2350" s="1">
        <v>1.1986849999999999E-2</v>
      </c>
      <c r="C2350" s="6">
        <f t="shared" si="437"/>
        <v>68.467511013215827</v>
      </c>
      <c r="D2350" s="1">
        <v>6.9827500000000002E-3</v>
      </c>
      <c r="E2350" s="6">
        <f t="shared" si="438"/>
        <v>35.462062256809347</v>
      </c>
      <c r="F2350" s="1">
        <v>2.3040000000000004E-4</v>
      </c>
      <c r="G2350" s="1">
        <f t="shared" si="444"/>
        <v>-5.259999999999995E-5</v>
      </c>
      <c r="H2350" s="3">
        <f t="shared" si="439"/>
        <v>-21.66892042957079</v>
      </c>
      <c r="I2350" s="1">
        <v>3.1675000000000003E-4</v>
      </c>
      <c r="J2350" s="1">
        <f t="shared" si="445"/>
        <v>-4.224999999999997E-5</v>
      </c>
      <c r="K2350" s="3">
        <f t="shared" si="440"/>
        <v>-17.405529232779816</v>
      </c>
      <c r="L2350" s="1">
        <v>3.5375000000000001E-4</v>
      </c>
      <c r="M2350" s="1">
        <f t="shared" si="446"/>
        <v>-4.8250000000000007E-5</v>
      </c>
      <c r="N2350" s="3">
        <f t="shared" si="441"/>
        <v>-19.87708186160036</v>
      </c>
      <c r="O2350" s="8">
        <v>2.5021000000000009E-2</v>
      </c>
      <c r="P2350" s="4">
        <f t="shared" si="447"/>
        <v>2.4796000000000009E-2</v>
      </c>
      <c r="Q2350" s="3">
        <f t="shared" si="442"/>
        <v>10749.017264164448</v>
      </c>
      <c r="R2350" s="8">
        <v>-2.5004000000000009E-2</v>
      </c>
      <c r="S2350" s="1">
        <f t="shared" si="448"/>
        <v>0</v>
      </c>
      <c r="T2350" s="3">
        <f t="shared" si="443"/>
        <v>0</v>
      </c>
    </row>
    <row r="2351" spans="1:20" x14ac:dyDescent="0.25">
      <c r="A2351" s="2">
        <v>45057.480883451964</v>
      </c>
      <c r="B2351" s="1">
        <v>1.1988049999999998E-2</v>
      </c>
      <c r="C2351" s="6">
        <f t="shared" si="437"/>
        <v>68.480726872246663</v>
      </c>
      <c r="D2351" s="1">
        <v>6.9826999999999997E-3</v>
      </c>
      <c r="E2351" s="6">
        <f t="shared" si="438"/>
        <v>35.461089494163424</v>
      </c>
      <c r="F2351" s="1">
        <v>2.3059999999999999E-4</v>
      </c>
      <c r="G2351" s="1">
        <f t="shared" si="444"/>
        <v>-5.24E-5</v>
      </c>
      <c r="H2351" s="3">
        <f t="shared" si="439"/>
        <v>-21.586537730845809</v>
      </c>
      <c r="I2351" s="1">
        <v>3.1690000000000006E-4</v>
      </c>
      <c r="J2351" s="1">
        <f t="shared" si="445"/>
        <v>-4.2099999999999939E-5</v>
      </c>
      <c r="K2351" s="3">
        <f t="shared" si="440"/>
        <v>-17.343739657120842</v>
      </c>
      <c r="L2351" s="1">
        <v>3.5310000000000002E-4</v>
      </c>
      <c r="M2351" s="1">
        <f t="shared" si="446"/>
        <v>-4.8899999999999996E-5</v>
      </c>
      <c r="N2351" s="3">
        <f t="shared" si="441"/>
        <v>-20.144829835642071</v>
      </c>
      <c r="O2351" s="8">
        <v>2.5021000000000009E-2</v>
      </c>
      <c r="P2351" s="4">
        <f t="shared" si="447"/>
        <v>2.4796000000000009E-2</v>
      </c>
      <c r="Q2351" s="3">
        <f t="shared" si="442"/>
        <v>10749.017264164448</v>
      </c>
      <c r="R2351" s="8">
        <v>-2.5004000000000009E-2</v>
      </c>
      <c r="S2351" s="1">
        <f t="shared" si="448"/>
        <v>0</v>
      </c>
      <c r="T2351" s="3">
        <f t="shared" si="443"/>
        <v>0</v>
      </c>
    </row>
    <row r="2352" spans="1:20" x14ac:dyDescent="0.25">
      <c r="A2352" s="2">
        <v>45057.480883935415</v>
      </c>
      <c r="B2352" s="1">
        <v>1.1988249999999999E-2</v>
      </c>
      <c r="C2352" s="6">
        <f t="shared" si="437"/>
        <v>68.482929515418476</v>
      </c>
      <c r="D2352" s="1">
        <v>6.9824499999999986E-3</v>
      </c>
      <c r="E2352" s="6">
        <f t="shared" si="438"/>
        <v>35.456225680933827</v>
      </c>
      <c r="F2352" s="1">
        <v>2.3060000000000002E-4</v>
      </c>
      <c r="G2352" s="1">
        <f t="shared" si="444"/>
        <v>-5.2399999999999973E-5</v>
      </c>
      <c r="H2352" s="3">
        <f t="shared" si="439"/>
        <v>-21.586537730845798</v>
      </c>
      <c r="I2352" s="1">
        <v>3.1684999999999998E-4</v>
      </c>
      <c r="J2352" s="1">
        <f t="shared" si="445"/>
        <v>-4.2150000000000022E-5</v>
      </c>
      <c r="K2352" s="3">
        <f t="shared" si="440"/>
        <v>-17.364336186459493</v>
      </c>
      <c r="L2352" s="1">
        <v>3.5315000000000005E-4</v>
      </c>
      <c r="M2352" s="1">
        <f t="shared" si="446"/>
        <v>-4.8849999999999968E-5</v>
      </c>
      <c r="N2352" s="3">
        <f t="shared" si="441"/>
        <v>-20.124233862351637</v>
      </c>
      <c r="O2352" s="8">
        <v>2.5021000000000009E-2</v>
      </c>
      <c r="P2352" s="4">
        <f t="shared" si="447"/>
        <v>2.4796000000000009E-2</v>
      </c>
      <c r="Q2352" s="3">
        <f t="shared" si="442"/>
        <v>10749.017264164448</v>
      </c>
      <c r="R2352" s="8">
        <v>-2.5004000000000009E-2</v>
      </c>
      <c r="S2352" s="1">
        <f t="shared" si="448"/>
        <v>0</v>
      </c>
      <c r="T2352" s="3">
        <f t="shared" si="443"/>
        <v>0</v>
      </c>
    </row>
    <row r="2353" spans="1:20" x14ac:dyDescent="0.25">
      <c r="A2353" s="2">
        <v>45057.480884409022</v>
      </c>
      <c r="B2353" s="1">
        <v>1.1987149999999999E-2</v>
      </c>
      <c r="C2353" s="6">
        <f t="shared" si="437"/>
        <v>68.470814977973532</v>
      </c>
      <c r="D2353" s="1">
        <v>6.9829499999999999E-3</v>
      </c>
      <c r="E2353" s="6">
        <f t="shared" si="438"/>
        <v>35.465953307393001</v>
      </c>
      <c r="F2353" s="1">
        <v>2.3015000000000001E-4</v>
      </c>
      <c r="G2353" s="1">
        <f t="shared" si="444"/>
        <v>-5.2849999999999984E-5</v>
      </c>
      <c r="H2353" s="3">
        <f t="shared" si="439"/>
        <v>-21.771898710306314</v>
      </c>
      <c r="I2353" s="1">
        <v>3.165000000000001E-4</v>
      </c>
      <c r="J2353" s="1">
        <f t="shared" si="445"/>
        <v>-4.2499999999999895E-5</v>
      </c>
      <c r="K2353" s="3">
        <f t="shared" si="440"/>
        <v>-17.508511776498956</v>
      </c>
      <c r="L2353" s="1">
        <v>3.5335E-4</v>
      </c>
      <c r="M2353" s="1">
        <f t="shared" si="446"/>
        <v>-4.8650000000000017E-5</v>
      </c>
      <c r="N2353" s="3">
        <f t="shared" si="441"/>
        <v>-20.041849928002012</v>
      </c>
      <c r="O2353" s="8">
        <v>2.5021000000000009E-2</v>
      </c>
      <c r="P2353" s="4">
        <f t="shared" si="447"/>
        <v>2.4796000000000009E-2</v>
      </c>
      <c r="Q2353" s="3">
        <f t="shared" si="442"/>
        <v>10749.017264164448</v>
      </c>
      <c r="R2353" s="8">
        <v>-2.5004000000000009E-2</v>
      </c>
      <c r="S2353" s="1">
        <f t="shared" si="448"/>
        <v>0</v>
      </c>
      <c r="T2353" s="3">
        <f t="shared" si="443"/>
        <v>0</v>
      </c>
    </row>
    <row r="2354" spans="1:20" x14ac:dyDescent="0.25">
      <c r="A2354" s="2">
        <v>45057.480884862271</v>
      </c>
      <c r="B2354" s="1">
        <v>1.1987349999999999E-2</v>
      </c>
      <c r="C2354" s="6">
        <f t="shared" si="437"/>
        <v>68.47301762114536</v>
      </c>
      <c r="D2354" s="1">
        <v>6.9831499999999987E-3</v>
      </c>
      <c r="E2354" s="6">
        <f t="shared" si="438"/>
        <v>35.469844357976633</v>
      </c>
      <c r="F2354" s="1">
        <v>2.3035000000000004E-4</v>
      </c>
      <c r="G2354" s="1">
        <f t="shared" si="444"/>
        <v>-5.2649999999999952E-5</v>
      </c>
      <c r="H2354" s="3">
        <f t="shared" si="439"/>
        <v>-21.689516093955287</v>
      </c>
      <c r="I2354" s="1">
        <v>3.1605000000000007E-4</v>
      </c>
      <c r="J2354" s="1">
        <f t="shared" si="445"/>
        <v>-4.2949999999999933E-5</v>
      </c>
      <c r="K2354" s="3">
        <f t="shared" si="440"/>
        <v>-17.693880095699754</v>
      </c>
      <c r="L2354" s="1">
        <v>3.543000000000001E-4</v>
      </c>
      <c r="M2354" s="1">
        <f t="shared" si="446"/>
        <v>-4.7699999999999913E-5</v>
      </c>
      <c r="N2354" s="3">
        <f t="shared" si="441"/>
        <v>-19.650525339882542</v>
      </c>
      <c r="O2354" s="8">
        <v>2.5021000000000009E-2</v>
      </c>
      <c r="P2354" s="4">
        <f t="shared" si="447"/>
        <v>2.4796000000000009E-2</v>
      </c>
      <c r="Q2354" s="3">
        <f t="shared" si="442"/>
        <v>10749.017264164448</v>
      </c>
      <c r="R2354" s="8">
        <v>-2.5004000000000009E-2</v>
      </c>
      <c r="S2354" s="1">
        <f t="shared" si="448"/>
        <v>0</v>
      </c>
      <c r="T2354" s="3">
        <f t="shared" si="443"/>
        <v>0</v>
      </c>
    </row>
    <row r="2355" spans="1:20" x14ac:dyDescent="0.25">
      <c r="A2355" s="2">
        <v>45057.480885319674</v>
      </c>
      <c r="B2355" s="1">
        <v>1.1987599999999998E-2</v>
      </c>
      <c r="C2355" s="6">
        <f t="shared" si="437"/>
        <v>68.475770925110098</v>
      </c>
      <c r="D2355" s="1">
        <v>6.9835499999999998E-3</v>
      </c>
      <c r="E2355" s="6">
        <f t="shared" si="438"/>
        <v>35.47762645914397</v>
      </c>
      <c r="F2355" s="1">
        <v>2.3005000000000009E-4</v>
      </c>
      <c r="G2355" s="1">
        <f t="shared" si="444"/>
        <v>-5.2949999999999905E-5</v>
      </c>
      <c r="H2355" s="3">
        <f t="shared" si="439"/>
        <v>-21.813089993769619</v>
      </c>
      <c r="I2355" s="1">
        <v>3.168E-4</v>
      </c>
      <c r="J2355" s="1">
        <f t="shared" si="445"/>
        <v>-4.2199999999999996E-5</v>
      </c>
      <c r="K2355" s="3">
        <f t="shared" si="440"/>
        <v>-17.384932711679134</v>
      </c>
      <c r="L2355" s="1">
        <v>3.5320000000000002E-4</v>
      </c>
      <c r="M2355" s="1">
        <f t="shared" si="446"/>
        <v>-4.8799999999999994E-5</v>
      </c>
      <c r="N2355" s="3">
        <f t="shared" si="441"/>
        <v>-20.103637884942426</v>
      </c>
      <c r="O2355" s="8">
        <v>2.5021000000000009E-2</v>
      </c>
      <c r="P2355" s="4">
        <f t="shared" si="447"/>
        <v>2.4796000000000009E-2</v>
      </c>
      <c r="Q2355" s="3">
        <f t="shared" si="442"/>
        <v>10749.017264164448</v>
      </c>
      <c r="R2355" s="8">
        <v>-2.5004000000000009E-2</v>
      </c>
      <c r="S2355" s="1">
        <f t="shared" si="448"/>
        <v>0</v>
      </c>
      <c r="T2355" s="3">
        <f t="shared" si="443"/>
        <v>0</v>
      </c>
    </row>
    <row r="2356" spans="1:20" x14ac:dyDescent="0.25">
      <c r="A2356" s="2">
        <v>45057.480885765974</v>
      </c>
      <c r="B2356" s="1">
        <v>1.1987999999999999E-2</v>
      </c>
      <c r="C2356" s="6">
        <f t="shared" si="437"/>
        <v>68.480176211453724</v>
      </c>
      <c r="D2356" s="1">
        <v>6.9818500000000004E-3</v>
      </c>
      <c r="E2356" s="6">
        <f t="shared" si="438"/>
        <v>35.444552529182886</v>
      </c>
      <c r="F2356" s="1">
        <v>2.2995000000000003E-4</v>
      </c>
      <c r="G2356" s="1">
        <f t="shared" si="444"/>
        <v>-5.3049999999999961E-5</v>
      </c>
      <c r="H2356" s="3">
        <f t="shared" si="439"/>
        <v>-21.854281260758221</v>
      </c>
      <c r="I2356" s="1">
        <v>3.1665000000000003E-4</v>
      </c>
      <c r="J2356" s="1">
        <f t="shared" si="445"/>
        <v>-4.2349999999999972E-5</v>
      </c>
      <c r="K2356" s="3">
        <f t="shared" si="440"/>
        <v>-17.446722262624345</v>
      </c>
      <c r="L2356" s="1">
        <v>3.5304999999999994E-4</v>
      </c>
      <c r="M2356" s="1">
        <f t="shared" si="446"/>
        <v>-4.8950000000000079E-5</v>
      </c>
      <c r="N2356" s="3">
        <f t="shared" si="441"/>
        <v>-20.165425804813736</v>
      </c>
      <c r="O2356" s="8">
        <v>2.5021000000000009E-2</v>
      </c>
      <c r="P2356" s="4">
        <f t="shared" si="447"/>
        <v>2.4796000000000009E-2</v>
      </c>
      <c r="Q2356" s="3">
        <f t="shared" si="442"/>
        <v>10749.017264164448</v>
      </c>
      <c r="R2356" s="8">
        <v>-2.5004000000000009E-2</v>
      </c>
      <c r="S2356" s="1">
        <f t="shared" si="448"/>
        <v>0</v>
      </c>
      <c r="T2356" s="3">
        <f t="shared" si="443"/>
        <v>0</v>
      </c>
    </row>
    <row r="2357" spans="1:20" x14ac:dyDescent="0.25">
      <c r="A2357" s="2">
        <v>45057.480886237267</v>
      </c>
      <c r="B2357" s="1">
        <v>1.1987699999999999E-2</v>
      </c>
      <c r="C2357" s="6">
        <f t="shared" si="437"/>
        <v>68.476872246696004</v>
      </c>
      <c r="D2357" s="1">
        <v>6.9825E-3</v>
      </c>
      <c r="E2357" s="6">
        <f t="shared" si="438"/>
        <v>35.45719844357977</v>
      </c>
      <c r="F2357" s="1">
        <v>2.3000000000000003E-4</v>
      </c>
      <c r="G2357" s="1">
        <f t="shared" si="444"/>
        <v>-5.299999999999996E-5</v>
      </c>
      <c r="H2357" s="3">
        <f t="shared" si="439"/>
        <v>-21.833685629323277</v>
      </c>
      <c r="I2357" s="1">
        <v>3.1659999999999989E-4</v>
      </c>
      <c r="J2357" s="1">
        <f t="shared" si="445"/>
        <v>-4.2400000000000109E-5</v>
      </c>
      <c r="K2357" s="3">
        <f t="shared" si="440"/>
        <v>-17.467318771368234</v>
      </c>
      <c r="L2357" s="1">
        <v>3.5294999999999993E-4</v>
      </c>
      <c r="M2357" s="1">
        <f t="shared" si="446"/>
        <v>-4.9050000000000081E-5</v>
      </c>
      <c r="N2357" s="3">
        <f t="shared" si="441"/>
        <v>-20.206617730800641</v>
      </c>
      <c r="O2357" s="8">
        <v>2.5021000000000009E-2</v>
      </c>
      <c r="P2357" s="4">
        <f t="shared" si="447"/>
        <v>2.4796000000000009E-2</v>
      </c>
      <c r="Q2357" s="3">
        <f t="shared" si="442"/>
        <v>10749.017264164448</v>
      </c>
      <c r="R2357" s="8">
        <v>-2.5004000000000009E-2</v>
      </c>
      <c r="S2357" s="1">
        <f t="shared" si="448"/>
        <v>0</v>
      </c>
      <c r="T2357" s="3">
        <f t="shared" si="443"/>
        <v>0</v>
      </c>
    </row>
    <row r="2358" spans="1:20" x14ac:dyDescent="0.25">
      <c r="A2358" s="2">
        <v>45057.480886711804</v>
      </c>
      <c r="B2358" s="1">
        <v>1.19878E-2</v>
      </c>
      <c r="C2358" s="6">
        <f t="shared" si="437"/>
        <v>68.477973568281925</v>
      </c>
      <c r="D2358" s="1">
        <v>6.9817999999999989E-3</v>
      </c>
      <c r="E2358" s="6">
        <f t="shared" si="438"/>
        <v>35.443579766536949</v>
      </c>
      <c r="F2358" s="1">
        <v>2.3065E-4</v>
      </c>
      <c r="G2358" s="1">
        <f t="shared" si="444"/>
        <v>-5.2349999999999999E-5</v>
      </c>
      <c r="H2358" s="3">
        <f t="shared" si="439"/>
        <v>-21.565942045867796</v>
      </c>
      <c r="I2358" s="1">
        <v>3.1684999999999998E-4</v>
      </c>
      <c r="J2358" s="1">
        <f t="shared" si="445"/>
        <v>-4.2150000000000022E-5</v>
      </c>
      <c r="K2358" s="3">
        <f t="shared" si="440"/>
        <v>-17.364336186459493</v>
      </c>
      <c r="L2358" s="1">
        <v>3.5330000000000008E-4</v>
      </c>
      <c r="M2358" s="1">
        <f t="shared" si="446"/>
        <v>-4.8699999999999937E-5</v>
      </c>
      <c r="N2358" s="3">
        <f t="shared" si="441"/>
        <v>-20.062445917767583</v>
      </c>
      <c r="O2358" s="8">
        <v>2.5021000000000009E-2</v>
      </c>
      <c r="P2358" s="4">
        <f t="shared" si="447"/>
        <v>2.4796000000000009E-2</v>
      </c>
      <c r="Q2358" s="3">
        <f t="shared" si="442"/>
        <v>10749.017264164448</v>
      </c>
      <c r="R2358" s="8">
        <v>-2.5004000000000009E-2</v>
      </c>
      <c r="S2358" s="1">
        <f t="shared" si="448"/>
        <v>0</v>
      </c>
      <c r="T2358" s="3">
        <f t="shared" si="443"/>
        <v>0</v>
      </c>
    </row>
    <row r="2359" spans="1:20" x14ac:dyDescent="0.25">
      <c r="A2359" s="2">
        <v>45057.480887174534</v>
      </c>
      <c r="B2359" s="1">
        <v>1.1987950000000001E-2</v>
      </c>
      <c r="C2359" s="6">
        <f t="shared" si="437"/>
        <v>68.479625550660799</v>
      </c>
      <c r="D2359" s="1">
        <v>6.983650000000001E-3</v>
      </c>
      <c r="E2359" s="6">
        <f t="shared" si="438"/>
        <v>35.479571984435822</v>
      </c>
      <c r="F2359" s="1">
        <v>2.3084999999999997E-4</v>
      </c>
      <c r="G2359" s="1">
        <f t="shared" si="444"/>
        <v>-5.2150000000000021E-5</v>
      </c>
      <c r="H2359" s="3">
        <f t="shared" si="439"/>
        <v>-21.483559264768694</v>
      </c>
      <c r="I2359" s="1">
        <v>3.168E-4</v>
      </c>
      <c r="J2359" s="1">
        <f t="shared" si="445"/>
        <v>-4.2199999999999996E-5</v>
      </c>
      <c r="K2359" s="3">
        <f t="shared" si="440"/>
        <v>-17.384932711679134</v>
      </c>
      <c r="L2359" s="1">
        <v>3.5425000000000007E-4</v>
      </c>
      <c r="M2359" s="1">
        <f t="shared" si="446"/>
        <v>-4.7749999999999941E-5</v>
      </c>
      <c r="N2359" s="3">
        <f t="shared" si="441"/>
        <v>-19.67112140790552</v>
      </c>
      <c r="O2359" s="8">
        <v>2.5021000000000009E-2</v>
      </c>
      <c r="P2359" s="4">
        <f t="shared" si="447"/>
        <v>2.4796000000000009E-2</v>
      </c>
      <c r="Q2359" s="3">
        <f t="shared" si="442"/>
        <v>10749.017264164448</v>
      </c>
      <c r="R2359" s="8">
        <v>-2.5004000000000009E-2</v>
      </c>
      <c r="S2359" s="1">
        <f t="shared" si="448"/>
        <v>0</v>
      </c>
      <c r="T2359" s="3">
        <f t="shared" si="443"/>
        <v>0</v>
      </c>
    </row>
    <row r="2360" spans="1:20" x14ac:dyDescent="0.25">
      <c r="A2360" s="2">
        <v>45057.480887670601</v>
      </c>
      <c r="B2360" s="1">
        <v>1.1988250000000001E-2</v>
      </c>
      <c r="C2360" s="6">
        <f t="shared" si="437"/>
        <v>68.482929515418505</v>
      </c>
      <c r="D2360" s="1">
        <v>6.9825500000000014E-3</v>
      </c>
      <c r="E2360" s="6">
        <f t="shared" si="438"/>
        <v>35.458171206225714</v>
      </c>
      <c r="F2360" s="1">
        <v>2.3060000000000002E-4</v>
      </c>
      <c r="G2360" s="1">
        <f t="shared" si="444"/>
        <v>-5.2399999999999973E-5</v>
      </c>
      <c r="H2360" s="3">
        <f t="shared" si="439"/>
        <v>-21.586537730845798</v>
      </c>
      <c r="I2360" s="1">
        <v>3.1690000000000006E-4</v>
      </c>
      <c r="J2360" s="1">
        <f t="shared" si="445"/>
        <v>-4.2099999999999939E-5</v>
      </c>
      <c r="K2360" s="3">
        <f t="shared" si="440"/>
        <v>-17.343739657120842</v>
      </c>
      <c r="L2360" s="1">
        <v>3.5360000000000003E-4</v>
      </c>
      <c r="M2360" s="1">
        <f t="shared" si="446"/>
        <v>-4.8399999999999984E-5</v>
      </c>
      <c r="N2360" s="3">
        <f t="shared" si="441"/>
        <v>-19.93886991739199</v>
      </c>
      <c r="O2360" s="8">
        <v>2.5021000000000009E-2</v>
      </c>
      <c r="P2360" s="4">
        <f t="shared" si="447"/>
        <v>2.4796000000000009E-2</v>
      </c>
      <c r="Q2360" s="3">
        <f t="shared" si="442"/>
        <v>10749.017264164448</v>
      </c>
      <c r="R2360" s="8">
        <v>-2.5004000000000009E-2</v>
      </c>
      <c r="S2360" s="1">
        <f t="shared" si="448"/>
        <v>0</v>
      </c>
      <c r="T2360" s="3">
        <f t="shared" si="443"/>
        <v>0</v>
      </c>
    </row>
    <row r="2361" spans="1:20" x14ac:dyDescent="0.25">
      <c r="A2361" s="2">
        <v>45057.480888147104</v>
      </c>
      <c r="B2361" s="1">
        <v>1.1987099999999999E-2</v>
      </c>
      <c r="C2361" s="6">
        <f t="shared" si="437"/>
        <v>68.470264317180593</v>
      </c>
      <c r="D2361" s="1">
        <v>6.9831499999999987E-3</v>
      </c>
      <c r="E2361" s="6">
        <f t="shared" si="438"/>
        <v>35.469844357976633</v>
      </c>
      <c r="F2361" s="1">
        <v>2.3090000000000008E-4</v>
      </c>
      <c r="G2361" s="1">
        <f t="shared" si="444"/>
        <v>-5.2099999999999911E-5</v>
      </c>
      <c r="H2361" s="3">
        <f t="shared" si="439"/>
        <v>-21.462963559197096</v>
      </c>
      <c r="I2361" s="1">
        <v>3.1704999999999987E-4</v>
      </c>
      <c r="J2361" s="1">
        <f t="shared" si="445"/>
        <v>-4.1950000000000125E-5</v>
      </c>
      <c r="K2361" s="3">
        <f t="shared" si="440"/>
        <v>-17.28195004439133</v>
      </c>
      <c r="L2361" s="1">
        <v>3.5335E-4</v>
      </c>
      <c r="M2361" s="1">
        <f t="shared" si="446"/>
        <v>-4.8650000000000017E-5</v>
      </c>
      <c r="N2361" s="3">
        <f t="shared" si="441"/>
        <v>-20.041849928002012</v>
      </c>
      <c r="O2361" s="8">
        <v>2.5021000000000009E-2</v>
      </c>
      <c r="P2361" s="4">
        <f t="shared" si="447"/>
        <v>2.4796000000000009E-2</v>
      </c>
      <c r="Q2361" s="3">
        <f t="shared" si="442"/>
        <v>10749.017264164448</v>
      </c>
      <c r="R2361" s="8">
        <v>-2.5004000000000009E-2</v>
      </c>
      <c r="S2361" s="1">
        <f t="shared" si="448"/>
        <v>0</v>
      </c>
      <c r="T2361" s="3">
        <f t="shared" si="443"/>
        <v>0</v>
      </c>
    </row>
    <row r="2362" spans="1:20" x14ac:dyDescent="0.25">
      <c r="A2362" s="2">
        <v>45057.480888620594</v>
      </c>
      <c r="B2362" s="1">
        <v>1.1987449999999998E-2</v>
      </c>
      <c r="C2362" s="6">
        <f t="shared" si="437"/>
        <v>68.474118942731252</v>
      </c>
      <c r="D2362" s="1">
        <v>6.9826999999999997E-3</v>
      </c>
      <c r="E2362" s="6">
        <f t="shared" si="438"/>
        <v>35.461089494163424</v>
      </c>
      <c r="F2362" s="1">
        <v>2.3050000000000002E-4</v>
      </c>
      <c r="G2362" s="1">
        <f t="shared" si="444"/>
        <v>-5.2499999999999975E-5</v>
      </c>
      <c r="H2362" s="3">
        <f t="shared" si="439"/>
        <v>-21.627729088445705</v>
      </c>
      <c r="I2362" s="1">
        <v>3.1695000000000003E-4</v>
      </c>
      <c r="J2362" s="1">
        <f t="shared" si="445"/>
        <v>-4.2049999999999965E-5</v>
      </c>
      <c r="K2362" s="3">
        <f t="shared" si="440"/>
        <v>-17.323143123663282</v>
      </c>
      <c r="L2362" s="1">
        <v>3.5380000000000003E-4</v>
      </c>
      <c r="M2362" s="1">
        <f t="shared" si="446"/>
        <v>-4.8199999999999979E-5</v>
      </c>
      <c r="N2362" s="3">
        <f t="shared" si="441"/>
        <v>-19.856485834765518</v>
      </c>
      <c r="O2362" s="8">
        <v>2.5021000000000009E-2</v>
      </c>
      <c r="P2362" s="4">
        <f t="shared" si="447"/>
        <v>2.4796000000000009E-2</v>
      </c>
      <c r="Q2362" s="3">
        <f t="shared" si="442"/>
        <v>10749.017264164448</v>
      </c>
      <c r="R2362" s="8">
        <v>-2.5004000000000009E-2</v>
      </c>
      <c r="S2362" s="1">
        <f t="shared" si="448"/>
        <v>0</v>
      </c>
      <c r="T2362" s="3">
        <f t="shared" si="443"/>
        <v>0</v>
      </c>
    </row>
    <row r="2363" spans="1:20" x14ac:dyDescent="0.25">
      <c r="A2363" s="2">
        <v>45057.480889085069</v>
      </c>
      <c r="B2363" s="1">
        <v>1.1988099999999998E-2</v>
      </c>
      <c r="C2363" s="6">
        <f t="shared" si="437"/>
        <v>68.481277533039616</v>
      </c>
      <c r="D2363" s="1">
        <v>6.9830499999999993E-3</v>
      </c>
      <c r="E2363" s="6">
        <f t="shared" si="438"/>
        <v>35.46789883268481</v>
      </c>
      <c r="F2363" s="1">
        <v>2.3035000000000004E-4</v>
      </c>
      <c r="G2363" s="1">
        <f t="shared" si="444"/>
        <v>-5.2649999999999952E-5</v>
      </c>
      <c r="H2363" s="3">
        <f t="shared" si="439"/>
        <v>-21.689516093955287</v>
      </c>
      <c r="I2363" s="1">
        <v>3.1654999999999997E-4</v>
      </c>
      <c r="J2363" s="1">
        <f t="shared" si="445"/>
        <v>-4.2450000000000029E-5</v>
      </c>
      <c r="K2363" s="3">
        <f t="shared" si="440"/>
        <v>-17.487915275993078</v>
      </c>
      <c r="L2363" s="1">
        <v>3.5365E-4</v>
      </c>
      <c r="M2363" s="1">
        <f t="shared" si="446"/>
        <v>-4.835000000000001E-5</v>
      </c>
      <c r="N2363" s="3">
        <f t="shared" si="441"/>
        <v>-19.91827390291359</v>
      </c>
      <c r="O2363" s="8">
        <v>2.5021000000000009E-2</v>
      </c>
      <c r="P2363" s="4">
        <f t="shared" si="447"/>
        <v>2.4796000000000009E-2</v>
      </c>
      <c r="Q2363" s="3">
        <f t="shared" si="442"/>
        <v>10749.017264164448</v>
      </c>
      <c r="R2363" s="8">
        <v>-2.5004000000000009E-2</v>
      </c>
      <c r="S2363" s="1">
        <f t="shared" si="448"/>
        <v>0</v>
      </c>
      <c r="T2363" s="3">
        <f t="shared" si="443"/>
        <v>0</v>
      </c>
    </row>
    <row r="2364" spans="1:20" x14ac:dyDescent="0.25">
      <c r="A2364" s="2">
        <v>45057.480889558217</v>
      </c>
      <c r="B2364" s="1">
        <v>1.1988449999999999E-2</v>
      </c>
      <c r="C2364" s="6">
        <f t="shared" si="437"/>
        <v>68.485132158590289</v>
      </c>
      <c r="D2364" s="1">
        <v>6.9827500000000002E-3</v>
      </c>
      <c r="E2364" s="6">
        <f t="shared" si="438"/>
        <v>35.462062256809347</v>
      </c>
      <c r="F2364" s="1">
        <v>2.3105000000000006E-4</v>
      </c>
      <c r="G2364" s="1">
        <f t="shared" si="444"/>
        <v>-5.1949999999999935E-5</v>
      </c>
      <c r="H2364" s="3">
        <f t="shared" si="439"/>
        <v>-21.401176417770166</v>
      </c>
      <c r="I2364" s="1">
        <v>3.1744999999999999E-4</v>
      </c>
      <c r="J2364" s="1">
        <f t="shared" si="445"/>
        <v>-4.1550000000000007E-5</v>
      </c>
      <c r="K2364" s="3">
        <f t="shared" si="440"/>
        <v>-17.117177562544558</v>
      </c>
      <c r="L2364" s="1">
        <v>3.5389999999999998E-4</v>
      </c>
      <c r="M2364" s="1">
        <f t="shared" si="446"/>
        <v>-4.8100000000000031E-5</v>
      </c>
      <c r="N2364" s="3">
        <f t="shared" si="441"/>
        <v>-19.815293768739462</v>
      </c>
      <c r="O2364" s="8">
        <v>2.5021000000000009E-2</v>
      </c>
      <c r="P2364" s="4">
        <f t="shared" si="447"/>
        <v>2.4796000000000009E-2</v>
      </c>
      <c r="Q2364" s="3">
        <f t="shared" si="442"/>
        <v>10749.017264164448</v>
      </c>
      <c r="R2364" s="8">
        <v>-2.5004000000000009E-2</v>
      </c>
      <c r="S2364" s="1">
        <f t="shared" si="448"/>
        <v>0</v>
      </c>
      <c r="T2364" s="3">
        <f t="shared" si="443"/>
        <v>0</v>
      </c>
    </row>
    <row r="2365" spans="1:20" x14ac:dyDescent="0.25">
      <c r="A2365" s="2">
        <v>45057.480890025116</v>
      </c>
      <c r="B2365" s="1">
        <v>1.1987599999999998E-2</v>
      </c>
      <c r="C2365" s="6">
        <f t="shared" si="437"/>
        <v>68.475770925110098</v>
      </c>
      <c r="D2365" s="1">
        <v>6.9822500000000006E-3</v>
      </c>
      <c r="E2365" s="6">
        <f t="shared" si="438"/>
        <v>35.452334630350208</v>
      </c>
      <c r="F2365" s="1">
        <v>2.2990000000000006E-4</v>
      </c>
      <c r="G2365" s="1">
        <f t="shared" si="444"/>
        <v>-5.3099999999999935E-5</v>
      </c>
      <c r="H2365" s="3">
        <f t="shared" si="439"/>
        <v>-21.874876888074461</v>
      </c>
      <c r="I2365" s="1">
        <v>3.1629999999999999E-4</v>
      </c>
      <c r="J2365" s="1">
        <f t="shared" si="445"/>
        <v>-4.2700000000000008E-5</v>
      </c>
      <c r="K2365" s="3">
        <f t="shared" si="440"/>
        <v>-17.590897737333236</v>
      </c>
      <c r="L2365" s="1">
        <v>3.5329999999999997E-4</v>
      </c>
      <c r="M2365" s="1">
        <f t="shared" si="446"/>
        <v>-4.8700000000000045E-5</v>
      </c>
      <c r="N2365" s="3">
        <f t="shared" si="441"/>
        <v>-20.062445917767626</v>
      </c>
      <c r="O2365" s="8">
        <v>2.5021000000000009E-2</v>
      </c>
      <c r="P2365" s="4">
        <f t="shared" si="447"/>
        <v>2.4796000000000009E-2</v>
      </c>
      <c r="Q2365" s="3">
        <f t="shared" si="442"/>
        <v>10749.017264164448</v>
      </c>
      <c r="R2365" s="8">
        <v>-2.5004000000000009E-2</v>
      </c>
      <c r="S2365" s="1">
        <f t="shared" si="448"/>
        <v>0</v>
      </c>
      <c r="T2365" s="3">
        <f t="shared" si="443"/>
        <v>0</v>
      </c>
    </row>
    <row r="2366" spans="1:20" x14ac:dyDescent="0.25">
      <c r="A2366" s="2">
        <v>45057.480890477658</v>
      </c>
      <c r="B2366" s="1">
        <v>1.19877E-2</v>
      </c>
      <c r="C2366" s="6">
        <f t="shared" si="437"/>
        <v>68.476872246696033</v>
      </c>
      <c r="D2366" s="1">
        <v>6.9833000000000022E-3</v>
      </c>
      <c r="E2366" s="6">
        <f t="shared" si="438"/>
        <v>35.472762645914443</v>
      </c>
      <c r="F2366" s="1">
        <v>2.3015000000000001E-4</v>
      </c>
      <c r="G2366" s="1">
        <f t="shared" si="444"/>
        <v>-5.2849999999999984E-5</v>
      </c>
      <c r="H2366" s="3">
        <f t="shared" si="439"/>
        <v>-21.771898710306314</v>
      </c>
      <c r="I2366" s="1">
        <v>3.1639999999999994E-4</v>
      </c>
      <c r="J2366" s="1">
        <f t="shared" si="445"/>
        <v>-4.260000000000006E-5</v>
      </c>
      <c r="K2366" s="3">
        <f t="shared" si="440"/>
        <v>-17.549704765154033</v>
      </c>
      <c r="L2366" s="1">
        <v>3.5340000000000008E-4</v>
      </c>
      <c r="M2366" s="1">
        <f t="shared" si="446"/>
        <v>-4.8599999999999934E-5</v>
      </c>
      <c r="N2366" s="3">
        <f t="shared" si="441"/>
        <v>-20.021253934117578</v>
      </c>
      <c r="O2366" s="8">
        <v>2.5021000000000009E-2</v>
      </c>
      <c r="P2366" s="4">
        <f t="shared" si="447"/>
        <v>2.4796000000000009E-2</v>
      </c>
      <c r="Q2366" s="3">
        <f t="shared" si="442"/>
        <v>10749.017264164448</v>
      </c>
      <c r="R2366" s="8">
        <v>-2.5004000000000009E-2</v>
      </c>
      <c r="S2366" s="1">
        <f t="shared" si="448"/>
        <v>0</v>
      </c>
      <c r="T2366" s="3">
        <f t="shared" si="443"/>
        <v>0</v>
      </c>
    </row>
    <row r="2367" spans="1:20" x14ac:dyDescent="0.25">
      <c r="A2367" s="2">
        <v>45057.480890841318</v>
      </c>
      <c r="B2367" s="1">
        <v>1.1987099999999999E-2</v>
      </c>
      <c r="C2367" s="6">
        <f t="shared" si="437"/>
        <v>68.470264317180593</v>
      </c>
      <c r="D2367" s="1">
        <v>6.9825499999999997E-3</v>
      </c>
      <c r="E2367" s="6">
        <f t="shared" si="438"/>
        <v>35.458171206225678</v>
      </c>
      <c r="F2367" s="1">
        <v>2.3055000000000002E-4</v>
      </c>
      <c r="G2367" s="1">
        <f t="shared" si="444"/>
        <v>-5.2449999999999974E-5</v>
      </c>
      <c r="H2367" s="3">
        <f t="shared" si="439"/>
        <v>-21.607133411705103</v>
      </c>
      <c r="I2367" s="1">
        <v>3.1694999999999998E-4</v>
      </c>
      <c r="J2367" s="1">
        <f t="shared" si="445"/>
        <v>-4.2050000000000019E-5</v>
      </c>
      <c r="K2367" s="3">
        <f t="shared" si="440"/>
        <v>-17.323143123663307</v>
      </c>
      <c r="L2367" s="1">
        <v>3.5309999999999996E-4</v>
      </c>
      <c r="M2367" s="1">
        <f t="shared" si="446"/>
        <v>-4.890000000000005E-5</v>
      </c>
      <c r="N2367" s="3">
        <f t="shared" si="441"/>
        <v>-20.144829835642096</v>
      </c>
      <c r="O2367" s="8">
        <v>2.5021000000000009E-2</v>
      </c>
      <c r="P2367" s="4">
        <f t="shared" si="447"/>
        <v>2.4796000000000009E-2</v>
      </c>
      <c r="Q2367" s="3">
        <f t="shared" si="442"/>
        <v>10749.017264164448</v>
      </c>
      <c r="R2367" s="8">
        <v>-2.5004000000000009E-2</v>
      </c>
      <c r="S2367" s="1">
        <f t="shared" si="448"/>
        <v>0</v>
      </c>
      <c r="T2367" s="3">
        <f t="shared" si="443"/>
        <v>0</v>
      </c>
    </row>
    <row r="2368" spans="1:20" x14ac:dyDescent="0.25">
      <c r="A2368" s="2">
        <v>45057.480891346298</v>
      </c>
      <c r="B2368" s="1">
        <v>1.1987749999999998E-2</v>
      </c>
      <c r="C2368" s="6">
        <f t="shared" si="437"/>
        <v>68.477422907488958</v>
      </c>
      <c r="D2368" s="1">
        <v>6.9830499999999976E-3</v>
      </c>
      <c r="E2368" s="6">
        <f t="shared" si="438"/>
        <v>35.467898832684781</v>
      </c>
      <c r="F2368" s="1">
        <v>2.3025000000000004E-4</v>
      </c>
      <c r="G2368" s="1">
        <f t="shared" si="444"/>
        <v>-5.2749999999999954E-5</v>
      </c>
      <c r="H2368" s="3">
        <f t="shared" si="439"/>
        <v>-21.730707410368186</v>
      </c>
      <c r="I2368" s="1">
        <v>3.1679999999999995E-4</v>
      </c>
      <c r="J2368" s="1">
        <f t="shared" si="445"/>
        <v>-4.220000000000005E-5</v>
      </c>
      <c r="K2368" s="3">
        <f t="shared" si="440"/>
        <v>-17.384932711679156</v>
      </c>
      <c r="L2368" s="1">
        <v>3.5370000000000003E-4</v>
      </c>
      <c r="M2368" s="1">
        <f t="shared" si="446"/>
        <v>-4.8299999999999981E-5</v>
      </c>
      <c r="N2368" s="3">
        <f t="shared" si="441"/>
        <v>-19.897677884316366</v>
      </c>
      <c r="O2368" s="8">
        <v>2.5021000000000009E-2</v>
      </c>
      <c r="P2368" s="4">
        <f t="shared" si="447"/>
        <v>2.4796000000000009E-2</v>
      </c>
      <c r="Q2368" s="3">
        <f t="shared" si="442"/>
        <v>10749.017264164448</v>
      </c>
      <c r="R2368" s="8">
        <v>-2.5004000000000009E-2</v>
      </c>
      <c r="S2368" s="1">
        <f t="shared" si="448"/>
        <v>0</v>
      </c>
      <c r="T2368" s="3">
        <f t="shared" si="443"/>
        <v>0</v>
      </c>
    </row>
    <row r="2369" spans="1:20" x14ac:dyDescent="0.25">
      <c r="A2369" s="2">
        <v>45057.480891845371</v>
      </c>
      <c r="B2369" s="1">
        <v>1.19875E-2</v>
      </c>
      <c r="C2369" s="6">
        <f t="shared" si="437"/>
        <v>68.474669603524219</v>
      </c>
      <c r="D2369" s="1">
        <v>6.9820499999999992E-3</v>
      </c>
      <c r="E2369" s="6">
        <f t="shared" si="438"/>
        <v>35.448443579766526</v>
      </c>
      <c r="F2369" s="1">
        <v>2.2995000000000003E-4</v>
      </c>
      <c r="G2369" s="1">
        <f t="shared" si="444"/>
        <v>-5.3049999999999961E-5</v>
      </c>
      <c r="H2369" s="3">
        <f t="shared" si="439"/>
        <v>-21.854281260758221</v>
      </c>
      <c r="I2369" s="1">
        <v>3.1694999999999998E-4</v>
      </c>
      <c r="J2369" s="1">
        <f t="shared" si="445"/>
        <v>-4.2050000000000019E-5</v>
      </c>
      <c r="K2369" s="3">
        <f t="shared" si="440"/>
        <v>-17.323143123663307</v>
      </c>
      <c r="L2369" s="1">
        <v>3.5390000000000009E-4</v>
      </c>
      <c r="M2369" s="1">
        <f t="shared" si="446"/>
        <v>-4.8099999999999922E-5</v>
      </c>
      <c r="N2369" s="3">
        <f t="shared" si="441"/>
        <v>-19.815293768739416</v>
      </c>
      <c r="O2369" s="8">
        <v>2.5021000000000009E-2</v>
      </c>
      <c r="P2369" s="4">
        <f t="shared" si="447"/>
        <v>2.4796000000000009E-2</v>
      </c>
      <c r="Q2369" s="3">
        <f t="shared" si="442"/>
        <v>10749.017264164448</v>
      </c>
      <c r="R2369" s="8">
        <v>-2.5004000000000009E-2</v>
      </c>
      <c r="S2369" s="1">
        <f t="shared" si="448"/>
        <v>0</v>
      </c>
      <c r="T2369" s="3">
        <f t="shared" si="443"/>
        <v>0</v>
      </c>
    </row>
    <row r="2370" spans="1:20" x14ac:dyDescent="0.25">
      <c r="A2370" s="2">
        <v>45057.4808923897</v>
      </c>
      <c r="B2370" s="1">
        <v>1.1987799999999998E-2</v>
      </c>
      <c r="C2370" s="6">
        <f t="shared" si="437"/>
        <v>68.477973568281911</v>
      </c>
      <c r="D2370" s="1">
        <v>6.9829999999999988E-3</v>
      </c>
      <c r="E2370" s="6">
        <f t="shared" si="438"/>
        <v>35.466926070038888</v>
      </c>
      <c r="F2370" s="1">
        <v>2.2994999999999998E-4</v>
      </c>
      <c r="G2370" s="1">
        <f t="shared" si="444"/>
        <v>-5.3050000000000016E-5</v>
      </c>
      <c r="H2370" s="3">
        <f t="shared" si="439"/>
        <v>-21.854281260758242</v>
      </c>
      <c r="I2370" s="1">
        <v>3.1665000000000003E-4</v>
      </c>
      <c r="J2370" s="1">
        <f t="shared" si="445"/>
        <v>-4.2349999999999972E-5</v>
      </c>
      <c r="K2370" s="3">
        <f t="shared" si="440"/>
        <v>-17.446722262624345</v>
      </c>
      <c r="L2370" s="1">
        <v>3.5320000000000002E-4</v>
      </c>
      <c r="M2370" s="1">
        <f t="shared" si="446"/>
        <v>-4.8799999999999994E-5</v>
      </c>
      <c r="N2370" s="3">
        <f t="shared" si="441"/>
        <v>-20.103637884942426</v>
      </c>
      <c r="O2370" s="8">
        <v>2.5021000000000009E-2</v>
      </c>
      <c r="P2370" s="4">
        <f t="shared" si="447"/>
        <v>2.4796000000000009E-2</v>
      </c>
      <c r="Q2370" s="3">
        <f t="shared" si="442"/>
        <v>10749.017264164448</v>
      </c>
      <c r="R2370" s="8">
        <v>-2.5004000000000009E-2</v>
      </c>
      <c r="S2370" s="1">
        <f t="shared" si="448"/>
        <v>0</v>
      </c>
      <c r="T2370" s="3">
        <f t="shared" si="443"/>
        <v>0</v>
      </c>
    </row>
    <row r="2371" spans="1:20" x14ac:dyDescent="0.25">
      <c r="A2371" s="2">
        <v>45057.480892690044</v>
      </c>
      <c r="B2371" s="1">
        <v>1.1987499999999998E-2</v>
      </c>
      <c r="C2371" s="6">
        <f t="shared" ref="C2371:C2434" si="449">(((B2371)-0.00577)/(0.01485-0.00577))*100</f>
        <v>68.474669603524191</v>
      </c>
      <c r="D2371" s="1">
        <v>6.9828500000000005E-3</v>
      </c>
      <c r="E2371" s="6">
        <f t="shared" ref="E2371:E2434" si="450">((D2371-0.00516)/(0.0103-0.00516))*100</f>
        <v>35.464007782101184</v>
      </c>
      <c r="F2371" s="1">
        <v>2.2965000000000003E-4</v>
      </c>
      <c r="G2371" s="1">
        <f t="shared" si="444"/>
        <v>-5.3349999999999969E-5</v>
      </c>
      <c r="H2371" s="3">
        <f t="shared" ref="H2371:H2434" si="451">(4*G2371/(2-4*G2371))*206000</f>
        <v>-21.977854962875451</v>
      </c>
      <c r="I2371" s="1">
        <v>3.1710000000000001E-4</v>
      </c>
      <c r="J2371" s="1">
        <f t="shared" si="445"/>
        <v>-4.1899999999999988E-5</v>
      </c>
      <c r="K2371" s="3">
        <f t="shared" ref="K2371:K2434" si="452">(4*J2371/(2-4*J2371))*206000</f>
        <v>-17.261353498576813</v>
      </c>
      <c r="L2371" s="1">
        <v>3.5379999999999998E-4</v>
      </c>
      <c r="M2371" s="1">
        <f t="shared" si="446"/>
        <v>-4.8200000000000033E-5</v>
      </c>
      <c r="N2371" s="3">
        <f t="shared" ref="N2371:N2434" si="453">(4*M2371/(2-4*M2371))*206000</f>
        <v>-19.85648583476554</v>
      </c>
      <c r="O2371" s="8">
        <v>2.5021000000000009E-2</v>
      </c>
      <c r="P2371" s="4">
        <f t="shared" si="447"/>
        <v>2.4796000000000009E-2</v>
      </c>
      <c r="Q2371" s="3">
        <f t="shared" ref="Q2371:Q2434" si="454">(4*P2371/(2-4*P2371))*206000</f>
        <v>10749.017264164448</v>
      </c>
      <c r="R2371" s="8">
        <v>-2.5004000000000009E-2</v>
      </c>
      <c r="S2371" s="1">
        <f t="shared" si="448"/>
        <v>0</v>
      </c>
      <c r="T2371" s="3">
        <f t="shared" ref="T2371:T2434" si="455">(4*S2371/(2-4*S2371))*206000</f>
        <v>0</v>
      </c>
    </row>
    <row r="2372" spans="1:20" x14ac:dyDescent="0.25">
      <c r="A2372" s="2">
        <v>45057.48089331088</v>
      </c>
      <c r="B2372" s="1">
        <v>1.1986899999999998E-2</v>
      </c>
      <c r="C2372" s="6">
        <f t="shared" si="449"/>
        <v>68.46806167400878</v>
      </c>
      <c r="D2372" s="1">
        <v>6.9828000000000017E-3</v>
      </c>
      <c r="E2372" s="6">
        <f t="shared" si="450"/>
        <v>35.46303501945529</v>
      </c>
      <c r="F2372" s="1">
        <v>2.2945000000000002E-4</v>
      </c>
      <c r="G2372" s="1">
        <f t="shared" si="444"/>
        <v>-5.3549999999999973E-5</v>
      </c>
      <c r="H2372" s="3">
        <f t="shared" si="451"/>
        <v>-22.060237348579957</v>
      </c>
      <c r="I2372" s="1">
        <v>3.1685000000000003E-4</v>
      </c>
      <c r="J2372" s="1">
        <f t="shared" si="445"/>
        <v>-4.2149999999999967E-5</v>
      </c>
      <c r="K2372" s="3">
        <f t="shared" si="452"/>
        <v>-17.364336186459468</v>
      </c>
      <c r="L2372" s="1">
        <v>3.5310000000000002E-4</v>
      </c>
      <c r="M2372" s="1">
        <f t="shared" si="446"/>
        <v>-4.8899999999999996E-5</v>
      </c>
      <c r="N2372" s="3">
        <f t="shared" si="453"/>
        <v>-20.144829835642071</v>
      </c>
      <c r="O2372" s="8">
        <v>2.5021000000000009E-2</v>
      </c>
      <c r="P2372" s="4">
        <f t="shared" si="447"/>
        <v>2.4796000000000009E-2</v>
      </c>
      <c r="Q2372" s="3">
        <f t="shared" si="454"/>
        <v>10749.017264164448</v>
      </c>
      <c r="R2372" s="8">
        <v>-2.5004000000000009E-2</v>
      </c>
      <c r="S2372" s="1">
        <f t="shared" si="448"/>
        <v>0</v>
      </c>
      <c r="T2372" s="3">
        <f t="shared" si="455"/>
        <v>0</v>
      </c>
    </row>
    <row r="2373" spans="1:20" x14ac:dyDescent="0.25">
      <c r="A2373" s="2">
        <v>45057.480893630091</v>
      </c>
      <c r="B2373" s="1">
        <v>1.1987799999999998E-2</v>
      </c>
      <c r="C2373" s="6">
        <f t="shared" si="449"/>
        <v>68.477973568281911</v>
      </c>
      <c r="D2373" s="1">
        <v>6.9833000000000004E-3</v>
      </c>
      <c r="E2373" s="6">
        <f t="shared" si="450"/>
        <v>35.472762645914408</v>
      </c>
      <c r="F2373" s="1">
        <v>2.3045000000000002E-4</v>
      </c>
      <c r="G2373" s="1">
        <f t="shared" si="444"/>
        <v>-5.2549999999999976E-5</v>
      </c>
      <c r="H2373" s="3">
        <f t="shared" si="451"/>
        <v>-21.648324761067599</v>
      </c>
      <c r="I2373" s="1">
        <v>3.1659999999999994E-4</v>
      </c>
      <c r="J2373" s="1">
        <f t="shared" si="445"/>
        <v>-4.2400000000000055E-5</v>
      </c>
      <c r="K2373" s="3">
        <f t="shared" si="452"/>
        <v>-17.467318771368213</v>
      </c>
      <c r="L2373" s="1">
        <v>3.5335E-4</v>
      </c>
      <c r="M2373" s="1">
        <f t="shared" si="446"/>
        <v>-4.8650000000000017E-5</v>
      </c>
      <c r="N2373" s="3">
        <f t="shared" si="453"/>
        <v>-20.041849928002012</v>
      </c>
      <c r="O2373" s="8">
        <v>2.5021000000000009E-2</v>
      </c>
      <c r="P2373" s="4">
        <f t="shared" si="447"/>
        <v>2.4796000000000009E-2</v>
      </c>
      <c r="Q2373" s="3">
        <f t="shared" si="454"/>
        <v>10749.017264164448</v>
      </c>
      <c r="R2373" s="8">
        <v>-2.5004000000000009E-2</v>
      </c>
      <c r="S2373" s="1">
        <f t="shared" si="448"/>
        <v>0</v>
      </c>
      <c r="T2373" s="3">
        <f t="shared" si="455"/>
        <v>0</v>
      </c>
    </row>
    <row r="2374" spans="1:20" x14ac:dyDescent="0.25">
      <c r="A2374" s="2">
        <v>45057.480894105211</v>
      </c>
      <c r="B2374" s="1">
        <v>1.1988599999999999E-2</v>
      </c>
      <c r="C2374" s="6">
        <f t="shared" si="449"/>
        <v>68.486784140969135</v>
      </c>
      <c r="D2374" s="1">
        <v>6.9826000000000003E-3</v>
      </c>
      <c r="E2374" s="6">
        <f t="shared" si="450"/>
        <v>35.459143968871601</v>
      </c>
      <c r="F2374" s="1">
        <v>2.3074999999999997E-4</v>
      </c>
      <c r="G2374" s="1">
        <f t="shared" si="444"/>
        <v>-5.2250000000000023E-5</v>
      </c>
      <c r="H2374" s="3">
        <f t="shared" si="451"/>
        <v>-21.524750663555668</v>
      </c>
      <c r="I2374" s="1">
        <v>3.1690000000000001E-4</v>
      </c>
      <c r="J2374" s="1">
        <f t="shared" si="445"/>
        <v>-4.2099999999999993E-5</v>
      </c>
      <c r="K2374" s="3">
        <f t="shared" si="452"/>
        <v>-17.343739657120867</v>
      </c>
      <c r="L2374" s="1">
        <v>3.5364999999999995E-4</v>
      </c>
      <c r="M2374" s="1">
        <f t="shared" si="446"/>
        <v>-4.8350000000000064E-5</v>
      </c>
      <c r="N2374" s="3">
        <f t="shared" si="453"/>
        <v>-19.918273902913615</v>
      </c>
      <c r="O2374" s="8">
        <v>2.5021000000000009E-2</v>
      </c>
      <c r="P2374" s="4">
        <f t="shared" si="447"/>
        <v>2.4796000000000009E-2</v>
      </c>
      <c r="Q2374" s="3">
        <f t="shared" si="454"/>
        <v>10749.017264164448</v>
      </c>
      <c r="R2374" s="8">
        <v>-2.5004000000000009E-2</v>
      </c>
      <c r="S2374" s="1">
        <f t="shared" si="448"/>
        <v>0</v>
      </c>
      <c r="T2374" s="3">
        <f t="shared" si="455"/>
        <v>0</v>
      </c>
    </row>
    <row r="2375" spans="1:20" x14ac:dyDescent="0.25">
      <c r="A2375" s="2">
        <v>45057.480894553351</v>
      </c>
      <c r="B2375" s="1">
        <v>1.1987799999999998E-2</v>
      </c>
      <c r="C2375" s="6">
        <f t="shared" si="449"/>
        <v>68.477973568281911</v>
      </c>
      <c r="D2375" s="1">
        <v>6.9830500000000019E-3</v>
      </c>
      <c r="E2375" s="6">
        <f t="shared" si="450"/>
        <v>35.467898832684867</v>
      </c>
      <c r="F2375" s="1">
        <v>2.3024999999999999E-4</v>
      </c>
      <c r="G2375" s="1">
        <f t="shared" si="444"/>
        <v>-5.2750000000000008E-5</v>
      </c>
      <c r="H2375" s="3">
        <f t="shared" si="451"/>
        <v>-21.730707410368208</v>
      </c>
      <c r="I2375" s="1">
        <v>3.1719999999999996E-4</v>
      </c>
      <c r="J2375" s="1">
        <f t="shared" si="445"/>
        <v>-4.180000000000004E-5</v>
      </c>
      <c r="K2375" s="3">
        <f t="shared" si="452"/>
        <v>-17.22016039459103</v>
      </c>
      <c r="L2375" s="1">
        <v>3.5385000000000001E-4</v>
      </c>
      <c r="M2375" s="1">
        <f t="shared" si="446"/>
        <v>-4.8150000000000005E-5</v>
      </c>
      <c r="N2375" s="3">
        <f t="shared" si="453"/>
        <v>-19.835889803811892</v>
      </c>
      <c r="O2375" s="8">
        <v>2.5021000000000009E-2</v>
      </c>
      <c r="P2375" s="4">
        <f t="shared" si="447"/>
        <v>2.4796000000000009E-2</v>
      </c>
      <c r="Q2375" s="3">
        <f t="shared" si="454"/>
        <v>10749.017264164448</v>
      </c>
      <c r="R2375" s="8">
        <v>-2.5004000000000009E-2</v>
      </c>
      <c r="S2375" s="1">
        <f t="shared" si="448"/>
        <v>0</v>
      </c>
      <c r="T2375" s="3">
        <f t="shared" si="455"/>
        <v>0</v>
      </c>
    </row>
    <row r="2376" spans="1:20" x14ac:dyDescent="0.25">
      <c r="A2376" s="2">
        <v>45057.480895031134</v>
      </c>
      <c r="B2376" s="1">
        <v>1.1987949999999999E-2</v>
      </c>
      <c r="C2376" s="6">
        <f t="shared" si="449"/>
        <v>68.479625550660771</v>
      </c>
      <c r="D2376" s="1">
        <v>6.9825500000000014E-3</v>
      </c>
      <c r="E2376" s="6">
        <f t="shared" si="450"/>
        <v>35.458171206225714</v>
      </c>
      <c r="F2376" s="1">
        <v>2.3055000000000002E-4</v>
      </c>
      <c r="G2376" s="1">
        <f t="shared" si="444"/>
        <v>-5.2449999999999974E-5</v>
      </c>
      <c r="H2376" s="3">
        <f t="shared" si="451"/>
        <v>-21.607133411705103</v>
      </c>
      <c r="I2376" s="1">
        <v>3.1720000000000001E-4</v>
      </c>
      <c r="J2376" s="1">
        <f t="shared" si="445"/>
        <v>-4.1799999999999986E-5</v>
      </c>
      <c r="K2376" s="3">
        <f t="shared" si="452"/>
        <v>-17.220160394591005</v>
      </c>
      <c r="L2376" s="1">
        <v>3.5370000000000003E-4</v>
      </c>
      <c r="M2376" s="1">
        <f t="shared" si="446"/>
        <v>-4.8299999999999981E-5</v>
      </c>
      <c r="N2376" s="3">
        <f t="shared" si="453"/>
        <v>-19.897677884316366</v>
      </c>
      <c r="O2376" s="8">
        <v>2.5021000000000009E-2</v>
      </c>
      <c r="P2376" s="4">
        <f t="shared" si="447"/>
        <v>2.4796000000000009E-2</v>
      </c>
      <c r="Q2376" s="3">
        <f t="shared" si="454"/>
        <v>10749.017264164448</v>
      </c>
      <c r="R2376" s="8">
        <v>-2.5004000000000009E-2</v>
      </c>
      <c r="S2376" s="1">
        <f t="shared" si="448"/>
        <v>0</v>
      </c>
      <c r="T2376" s="3">
        <f t="shared" si="455"/>
        <v>0</v>
      </c>
    </row>
    <row r="2377" spans="1:20" x14ac:dyDescent="0.25">
      <c r="A2377" s="2">
        <v>45057.480895479392</v>
      </c>
      <c r="B2377" s="1">
        <v>1.1986299999999998E-2</v>
      </c>
      <c r="C2377" s="6">
        <f t="shared" si="449"/>
        <v>68.461453744493355</v>
      </c>
      <c r="D2377" s="1">
        <v>6.9832000000000002E-3</v>
      </c>
      <c r="E2377" s="6">
        <f t="shared" si="450"/>
        <v>35.470817120622577</v>
      </c>
      <c r="F2377" s="1">
        <v>2.3155000000000007E-4</v>
      </c>
      <c r="G2377" s="1">
        <f t="shared" si="444"/>
        <v>-5.1449999999999922E-5</v>
      </c>
      <c r="H2377" s="3">
        <f t="shared" si="451"/>
        <v>-21.195219011963637</v>
      </c>
      <c r="I2377" s="1">
        <v>3.1764999999999989E-4</v>
      </c>
      <c r="J2377" s="1">
        <f t="shared" si="445"/>
        <v>-4.1350000000000111E-5</v>
      </c>
      <c r="K2377" s="3">
        <f t="shared" si="452"/>
        <v>-17.034791222765922</v>
      </c>
      <c r="L2377" s="1">
        <v>3.5465000000000008E-4</v>
      </c>
      <c r="M2377" s="1">
        <f t="shared" si="446"/>
        <v>-4.7349999999999931E-5</v>
      </c>
      <c r="N2377" s="3">
        <f t="shared" si="453"/>
        <v>-19.506352748394701</v>
      </c>
      <c r="O2377" s="8">
        <v>2.5021000000000009E-2</v>
      </c>
      <c r="P2377" s="4">
        <f t="shared" si="447"/>
        <v>2.4796000000000009E-2</v>
      </c>
      <c r="Q2377" s="3">
        <f t="shared" si="454"/>
        <v>10749.017264164448</v>
      </c>
      <c r="R2377" s="8">
        <v>-2.5004000000000009E-2</v>
      </c>
      <c r="S2377" s="1">
        <f t="shared" si="448"/>
        <v>0</v>
      </c>
      <c r="T2377" s="3">
        <f t="shared" si="455"/>
        <v>0</v>
      </c>
    </row>
    <row r="2378" spans="1:20" x14ac:dyDescent="0.25">
      <c r="A2378" s="2">
        <v>45057.480895943059</v>
      </c>
      <c r="B2378" s="1">
        <v>1.1987599999999999E-2</v>
      </c>
      <c r="C2378" s="6">
        <f t="shared" si="449"/>
        <v>68.475770925110112</v>
      </c>
      <c r="D2378" s="1">
        <v>6.9832000000000002E-3</v>
      </c>
      <c r="E2378" s="6">
        <f t="shared" si="450"/>
        <v>35.470817120622577</v>
      </c>
      <c r="F2378" s="1">
        <v>2.3090000000000003E-4</v>
      </c>
      <c r="G2378" s="1">
        <f t="shared" si="444"/>
        <v>-5.2099999999999965E-5</v>
      </c>
      <c r="H2378" s="3">
        <f t="shared" si="451"/>
        <v>-21.462963559197117</v>
      </c>
      <c r="I2378" s="1">
        <v>3.1694999999999998E-4</v>
      </c>
      <c r="J2378" s="1">
        <f t="shared" si="445"/>
        <v>-4.2050000000000019E-5</v>
      </c>
      <c r="K2378" s="3">
        <f t="shared" si="452"/>
        <v>-17.323143123663307</v>
      </c>
      <c r="L2378" s="1">
        <v>3.5400000000000004E-4</v>
      </c>
      <c r="M2378" s="1">
        <f t="shared" si="446"/>
        <v>-4.7999999999999974E-5</v>
      </c>
      <c r="N2378" s="3">
        <f t="shared" si="453"/>
        <v>-19.774101686238108</v>
      </c>
      <c r="O2378" s="8">
        <v>2.5021000000000009E-2</v>
      </c>
      <c r="P2378" s="4">
        <f t="shared" si="447"/>
        <v>2.4796000000000009E-2</v>
      </c>
      <c r="Q2378" s="3">
        <f t="shared" si="454"/>
        <v>10749.017264164448</v>
      </c>
      <c r="R2378" s="8">
        <v>-2.5004000000000009E-2</v>
      </c>
      <c r="S2378" s="1">
        <f t="shared" si="448"/>
        <v>0</v>
      </c>
      <c r="T2378" s="3">
        <f t="shared" si="455"/>
        <v>0</v>
      </c>
    </row>
    <row r="2379" spans="1:20" x14ac:dyDescent="0.25">
      <c r="A2379" s="2">
        <v>45057.480896414003</v>
      </c>
      <c r="B2379" s="1">
        <v>1.1987599999999999E-2</v>
      </c>
      <c r="C2379" s="6">
        <f t="shared" si="449"/>
        <v>68.475770925110112</v>
      </c>
      <c r="D2379" s="1">
        <v>6.9827500000000002E-3</v>
      </c>
      <c r="E2379" s="6">
        <f t="shared" si="450"/>
        <v>35.462062256809347</v>
      </c>
      <c r="F2379" s="1">
        <v>2.3035000000000004E-4</v>
      </c>
      <c r="G2379" s="1">
        <f t="shared" si="444"/>
        <v>-5.2649999999999952E-5</v>
      </c>
      <c r="H2379" s="3">
        <f t="shared" si="451"/>
        <v>-21.689516093955287</v>
      </c>
      <c r="I2379" s="1">
        <v>3.1650000000000005E-4</v>
      </c>
      <c r="J2379" s="1">
        <f t="shared" si="445"/>
        <v>-4.2499999999999949E-5</v>
      </c>
      <c r="K2379" s="3">
        <f t="shared" si="452"/>
        <v>-17.508511776498977</v>
      </c>
      <c r="L2379" s="1">
        <v>3.5340000000000002E-4</v>
      </c>
      <c r="M2379" s="1">
        <f t="shared" si="446"/>
        <v>-4.8599999999999989E-5</v>
      </c>
      <c r="N2379" s="3">
        <f t="shared" si="453"/>
        <v>-20.021253934117603</v>
      </c>
      <c r="O2379" s="8">
        <v>2.5021000000000009E-2</v>
      </c>
      <c r="P2379" s="4">
        <f t="shared" si="447"/>
        <v>2.4796000000000009E-2</v>
      </c>
      <c r="Q2379" s="3">
        <f t="shared" si="454"/>
        <v>10749.017264164448</v>
      </c>
      <c r="R2379" s="8">
        <v>-2.5004000000000009E-2</v>
      </c>
      <c r="S2379" s="1">
        <f t="shared" si="448"/>
        <v>0</v>
      </c>
      <c r="T2379" s="3">
        <f t="shared" si="455"/>
        <v>0</v>
      </c>
    </row>
    <row r="2380" spans="1:20" x14ac:dyDescent="0.25">
      <c r="A2380" s="2">
        <v>45057.480896872679</v>
      </c>
      <c r="B2380" s="1">
        <v>1.1987799999999998E-2</v>
      </c>
      <c r="C2380" s="6">
        <f t="shared" si="449"/>
        <v>68.477973568281911</v>
      </c>
      <c r="D2380" s="1">
        <v>6.9827500000000011E-3</v>
      </c>
      <c r="E2380" s="6">
        <f t="shared" si="450"/>
        <v>35.462062256809361</v>
      </c>
      <c r="F2380" s="1">
        <v>2.3030000000000007E-4</v>
      </c>
      <c r="G2380" s="1">
        <f t="shared" si="444"/>
        <v>-5.2699999999999926E-5</v>
      </c>
      <c r="H2380" s="3">
        <f t="shared" si="451"/>
        <v>-21.710111754221074</v>
      </c>
      <c r="I2380" s="1">
        <v>3.1674999999999992E-4</v>
      </c>
      <c r="J2380" s="1">
        <f t="shared" si="445"/>
        <v>-4.2250000000000078E-5</v>
      </c>
      <c r="K2380" s="3">
        <f t="shared" si="452"/>
        <v>-17.405529232779863</v>
      </c>
      <c r="L2380" s="1">
        <v>3.5355000000000006E-4</v>
      </c>
      <c r="M2380" s="1">
        <f t="shared" si="446"/>
        <v>-4.8449999999999958E-5</v>
      </c>
      <c r="N2380" s="3">
        <f t="shared" si="453"/>
        <v>-19.959465927751584</v>
      </c>
      <c r="O2380" s="8">
        <v>2.5021000000000009E-2</v>
      </c>
      <c r="P2380" s="4">
        <f t="shared" si="447"/>
        <v>2.4796000000000009E-2</v>
      </c>
      <c r="Q2380" s="3">
        <f t="shared" si="454"/>
        <v>10749.017264164448</v>
      </c>
      <c r="R2380" s="8">
        <v>-2.5004000000000009E-2</v>
      </c>
      <c r="S2380" s="1">
        <f t="shared" si="448"/>
        <v>0</v>
      </c>
      <c r="T2380" s="3">
        <f t="shared" si="455"/>
        <v>0</v>
      </c>
    </row>
    <row r="2381" spans="1:20" x14ac:dyDescent="0.25">
      <c r="A2381" s="2">
        <v>45057.480897349647</v>
      </c>
      <c r="B2381" s="1">
        <v>1.1986999999999999E-2</v>
      </c>
      <c r="C2381" s="6">
        <f t="shared" si="449"/>
        <v>68.469162995594701</v>
      </c>
      <c r="D2381" s="1">
        <v>6.9823499999999983E-3</v>
      </c>
      <c r="E2381" s="6">
        <f t="shared" si="450"/>
        <v>35.454280155641996</v>
      </c>
      <c r="F2381" s="1">
        <v>2.307E-4</v>
      </c>
      <c r="G2381" s="1">
        <f t="shared" si="444"/>
        <v>-5.2299999999999997E-5</v>
      </c>
      <c r="H2381" s="3">
        <f t="shared" si="451"/>
        <v>-21.545346356771081</v>
      </c>
      <c r="I2381" s="1">
        <v>3.1715000000000009E-4</v>
      </c>
      <c r="J2381" s="1">
        <f t="shared" si="445"/>
        <v>-4.1849999999999906E-5</v>
      </c>
      <c r="K2381" s="3">
        <f t="shared" si="452"/>
        <v>-17.240756948643359</v>
      </c>
      <c r="L2381" s="1">
        <v>3.5375000000000001E-4</v>
      </c>
      <c r="M2381" s="1">
        <f t="shared" si="446"/>
        <v>-4.8250000000000007E-5</v>
      </c>
      <c r="N2381" s="3">
        <f t="shared" si="453"/>
        <v>-19.87708186160036</v>
      </c>
      <c r="O2381" s="8">
        <v>2.5021000000000009E-2</v>
      </c>
      <c r="P2381" s="4">
        <f t="shared" si="447"/>
        <v>2.4796000000000009E-2</v>
      </c>
      <c r="Q2381" s="3">
        <f t="shared" si="454"/>
        <v>10749.017264164448</v>
      </c>
      <c r="R2381" s="8">
        <v>-2.5004000000000009E-2</v>
      </c>
      <c r="S2381" s="1">
        <f t="shared" si="448"/>
        <v>0</v>
      </c>
      <c r="T2381" s="3">
        <f t="shared" si="455"/>
        <v>0</v>
      </c>
    </row>
    <row r="2382" spans="1:20" x14ac:dyDescent="0.25">
      <c r="A2382" s="2">
        <v>45057.480897822104</v>
      </c>
      <c r="B2382" s="1">
        <v>1.1987649999999999E-2</v>
      </c>
      <c r="C2382" s="6">
        <f t="shared" si="449"/>
        <v>68.476321585903065</v>
      </c>
      <c r="D2382" s="1">
        <v>6.9822499999999997E-3</v>
      </c>
      <c r="E2382" s="6">
        <f t="shared" si="450"/>
        <v>35.452334630350194</v>
      </c>
      <c r="F2382" s="1">
        <v>2.3095000000000008E-4</v>
      </c>
      <c r="G2382" s="1">
        <f t="shared" si="444"/>
        <v>-5.204999999999991E-5</v>
      </c>
      <c r="H2382" s="3">
        <f t="shared" si="451"/>
        <v>-21.44236784950683</v>
      </c>
      <c r="I2382" s="1">
        <v>3.1740000000000007E-4</v>
      </c>
      <c r="J2382" s="1">
        <f t="shared" si="445"/>
        <v>-4.1599999999999927E-5</v>
      </c>
      <c r="K2382" s="3">
        <f t="shared" si="452"/>
        <v>-17.137774137191755</v>
      </c>
      <c r="L2382" s="1">
        <v>3.5400000000000004E-4</v>
      </c>
      <c r="M2382" s="1">
        <f t="shared" si="446"/>
        <v>-4.7999999999999974E-5</v>
      </c>
      <c r="N2382" s="3">
        <f t="shared" si="453"/>
        <v>-19.774101686238108</v>
      </c>
      <c r="O2382" s="8">
        <v>2.5021000000000009E-2</v>
      </c>
      <c r="P2382" s="4">
        <f t="shared" si="447"/>
        <v>2.4796000000000009E-2</v>
      </c>
      <c r="Q2382" s="3">
        <f t="shared" si="454"/>
        <v>10749.017264164448</v>
      </c>
      <c r="R2382" s="8">
        <v>-2.5004000000000009E-2</v>
      </c>
      <c r="S2382" s="1">
        <f t="shared" si="448"/>
        <v>0</v>
      </c>
      <c r="T2382" s="3">
        <f t="shared" si="455"/>
        <v>0</v>
      </c>
    </row>
    <row r="2383" spans="1:20" x14ac:dyDescent="0.25">
      <c r="A2383" s="2">
        <v>45057.480898304741</v>
      </c>
      <c r="B2383" s="1">
        <v>1.19881E-2</v>
      </c>
      <c r="C2383" s="6">
        <f t="shared" si="449"/>
        <v>68.481277533039645</v>
      </c>
      <c r="D2383" s="1">
        <v>6.9827499999999985E-3</v>
      </c>
      <c r="E2383" s="6">
        <f t="shared" si="450"/>
        <v>35.462062256809311</v>
      </c>
      <c r="F2383" s="1">
        <v>2.3055000000000002E-4</v>
      </c>
      <c r="G2383" s="1">
        <f t="shared" si="444"/>
        <v>-5.2449999999999974E-5</v>
      </c>
      <c r="H2383" s="3">
        <f t="shared" si="451"/>
        <v>-21.607133411705103</v>
      </c>
      <c r="I2383" s="1">
        <v>3.1665000000000003E-4</v>
      </c>
      <c r="J2383" s="1">
        <f t="shared" si="445"/>
        <v>-4.2349999999999972E-5</v>
      </c>
      <c r="K2383" s="3">
        <f t="shared" si="452"/>
        <v>-17.446722262624345</v>
      </c>
      <c r="L2383" s="1">
        <v>3.5400000000000004E-4</v>
      </c>
      <c r="M2383" s="1">
        <f t="shared" si="446"/>
        <v>-4.7999999999999974E-5</v>
      </c>
      <c r="N2383" s="3">
        <f t="shared" si="453"/>
        <v>-19.774101686238108</v>
      </c>
      <c r="O2383" s="8">
        <v>2.5021000000000009E-2</v>
      </c>
      <c r="P2383" s="4">
        <f t="shared" si="447"/>
        <v>2.4796000000000009E-2</v>
      </c>
      <c r="Q2383" s="3">
        <f t="shared" si="454"/>
        <v>10749.017264164448</v>
      </c>
      <c r="R2383" s="8">
        <v>-2.5004000000000009E-2</v>
      </c>
      <c r="S2383" s="1">
        <f t="shared" si="448"/>
        <v>0</v>
      </c>
      <c r="T2383" s="3">
        <f t="shared" si="455"/>
        <v>0</v>
      </c>
    </row>
    <row r="2384" spans="1:20" x14ac:dyDescent="0.25">
      <c r="A2384" s="2">
        <v>45057.480898770831</v>
      </c>
      <c r="B2384" s="1">
        <v>1.1987549999999998E-2</v>
      </c>
      <c r="C2384" s="6">
        <f t="shared" si="449"/>
        <v>68.475220264317144</v>
      </c>
      <c r="D2384" s="1">
        <v>6.9824499999999994E-3</v>
      </c>
      <c r="E2384" s="6">
        <f t="shared" si="450"/>
        <v>35.456225680933848</v>
      </c>
      <c r="F2384" s="1">
        <v>2.3030000000000004E-4</v>
      </c>
      <c r="G2384" s="1">
        <f t="shared" ref="G2384:G2447" si="456">F2384-0.000283</f>
        <v>-5.2699999999999953E-5</v>
      </c>
      <c r="H2384" s="3">
        <f t="shared" si="451"/>
        <v>-21.710111754221085</v>
      </c>
      <c r="I2384" s="1">
        <v>3.1654999999999997E-4</v>
      </c>
      <c r="J2384" s="1">
        <f t="shared" ref="J2384:J2447" si="457">I2384-0.000359</f>
        <v>-4.2450000000000029E-5</v>
      </c>
      <c r="K2384" s="3">
        <f t="shared" si="452"/>
        <v>-17.487915275993078</v>
      </c>
      <c r="L2384" s="1">
        <v>3.5365000000000006E-4</v>
      </c>
      <c r="M2384" s="1">
        <f t="shared" ref="M2384:M2447" si="458">L2384-0.000402</f>
        <v>-4.8349999999999956E-5</v>
      </c>
      <c r="N2384" s="3">
        <f t="shared" si="453"/>
        <v>-19.918273902913569</v>
      </c>
      <c r="O2384" s="8">
        <v>2.5021000000000009E-2</v>
      </c>
      <c r="P2384" s="4">
        <f t="shared" ref="P2384:P2447" si="459">O2384-0.000225</f>
        <v>2.4796000000000009E-2</v>
      </c>
      <c r="Q2384" s="3">
        <f t="shared" si="454"/>
        <v>10749.017264164448</v>
      </c>
      <c r="R2384" s="8">
        <v>-2.5004000000000009E-2</v>
      </c>
      <c r="S2384" s="1">
        <f t="shared" ref="S2384:S2447" si="460">R2384+0.025004</f>
        <v>0</v>
      </c>
      <c r="T2384" s="3">
        <f t="shared" si="455"/>
        <v>0</v>
      </c>
    </row>
    <row r="2385" spans="1:20" x14ac:dyDescent="0.25">
      <c r="A2385" s="2">
        <v>45057.480899231938</v>
      </c>
      <c r="B2385" s="1">
        <v>1.1987449999999998E-2</v>
      </c>
      <c r="C2385" s="6">
        <f t="shared" si="449"/>
        <v>68.474118942731252</v>
      </c>
      <c r="D2385" s="1">
        <v>6.9828999999999985E-3</v>
      </c>
      <c r="E2385" s="6">
        <f t="shared" si="450"/>
        <v>35.464980544747057</v>
      </c>
      <c r="F2385" s="1">
        <v>2.3040000000000004E-4</v>
      </c>
      <c r="G2385" s="1">
        <f t="shared" si="456"/>
        <v>-5.259999999999995E-5</v>
      </c>
      <c r="H2385" s="3">
        <f t="shared" si="451"/>
        <v>-21.66892042957079</v>
      </c>
      <c r="I2385" s="1">
        <v>3.1665000000000003E-4</v>
      </c>
      <c r="J2385" s="1">
        <f t="shared" si="457"/>
        <v>-4.2349999999999972E-5</v>
      </c>
      <c r="K2385" s="3">
        <f t="shared" si="452"/>
        <v>-17.446722262624345</v>
      </c>
      <c r="L2385" s="1">
        <v>3.5370000000000003E-4</v>
      </c>
      <c r="M2385" s="1">
        <f t="shared" si="458"/>
        <v>-4.8299999999999981E-5</v>
      </c>
      <c r="N2385" s="3">
        <f t="shared" si="453"/>
        <v>-19.897677884316366</v>
      </c>
      <c r="O2385" s="8">
        <v>2.5021000000000009E-2</v>
      </c>
      <c r="P2385" s="4">
        <f t="shared" si="459"/>
        <v>2.4796000000000009E-2</v>
      </c>
      <c r="Q2385" s="3">
        <f t="shared" si="454"/>
        <v>10749.017264164448</v>
      </c>
      <c r="R2385" s="8">
        <v>-2.5004000000000009E-2</v>
      </c>
      <c r="S2385" s="1">
        <f t="shared" si="460"/>
        <v>0</v>
      </c>
      <c r="T2385" s="3">
        <f t="shared" si="455"/>
        <v>0</v>
      </c>
    </row>
    <row r="2386" spans="1:20" x14ac:dyDescent="0.25">
      <c r="A2386" s="2">
        <v>45057.480899694208</v>
      </c>
      <c r="B2386" s="1">
        <v>1.1988099999999998E-2</v>
      </c>
      <c r="C2386" s="6">
        <f t="shared" si="449"/>
        <v>68.481277533039616</v>
      </c>
      <c r="D2386" s="1">
        <v>6.9835999999999995E-3</v>
      </c>
      <c r="E2386" s="6">
        <f t="shared" si="450"/>
        <v>35.478599221789878</v>
      </c>
      <c r="F2386" s="1">
        <v>2.3075E-4</v>
      </c>
      <c r="G2386" s="1">
        <f t="shared" si="456"/>
        <v>-5.2249999999999996E-5</v>
      </c>
      <c r="H2386" s="3">
        <f t="shared" si="451"/>
        <v>-21.524750663555658</v>
      </c>
      <c r="I2386" s="1">
        <v>3.1720000000000001E-4</v>
      </c>
      <c r="J2386" s="1">
        <f t="shared" si="457"/>
        <v>-4.1799999999999986E-5</v>
      </c>
      <c r="K2386" s="3">
        <f t="shared" si="452"/>
        <v>-17.220160394591005</v>
      </c>
      <c r="L2386" s="1">
        <v>3.5324999999999999E-4</v>
      </c>
      <c r="M2386" s="1">
        <f t="shared" si="458"/>
        <v>-4.8750000000000019E-5</v>
      </c>
      <c r="N2386" s="3">
        <f t="shared" si="453"/>
        <v>-20.083041903414422</v>
      </c>
      <c r="O2386" s="8">
        <v>2.5021000000000009E-2</v>
      </c>
      <c r="P2386" s="4">
        <f t="shared" si="459"/>
        <v>2.4796000000000009E-2</v>
      </c>
      <c r="Q2386" s="3">
        <f t="shared" si="454"/>
        <v>10749.017264164448</v>
      </c>
      <c r="R2386" s="8">
        <v>-2.5004000000000009E-2</v>
      </c>
      <c r="S2386" s="1">
        <f t="shared" si="460"/>
        <v>0</v>
      </c>
      <c r="T2386" s="3">
        <f t="shared" si="455"/>
        <v>0</v>
      </c>
    </row>
    <row r="2387" spans="1:20" x14ac:dyDescent="0.25">
      <c r="A2387" s="2">
        <v>45057.48090013842</v>
      </c>
      <c r="B2387" s="1">
        <v>1.198775E-2</v>
      </c>
      <c r="C2387" s="6">
        <f t="shared" si="449"/>
        <v>68.477422907488986</v>
      </c>
      <c r="D2387" s="1">
        <v>6.9827499999999985E-3</v>
      </c>
      <c r="E2387" s="6">
        <f t="shared" si="450"/>
        <v>35.462062256809311</v>
      </c>
      <c r="F2387" s="1">
        <v>2.3024999999999999E-4</v>
      </c>
      <c r="G2387" s="1">
        <f t="shared" si="456"/>
        <v>-5.2750000000000008E-5</v>
      </c>
      <c r="H2387" s="3">
        <f t="shared" si="451"/>
        <v>-21.730707410368208</v>
      </c>
      <c r="I2387" s="1">
        <v>3.1694999999999998E-4</v>
      </c>
      <c r="J2387" s="1">
        <f t="shared" si="457"/>
        <v>-4.2050000000000019E-5</v>
      </c>
      <c r="K2387" s="3">
        <f t="shared" si="452"/>
        <v>-17.323143123663307</v>
      </c>
      <c r="L2387" s="1">
        <v>3.5380000000000003E-4</v>
      </c>
      <c r="M2387" s="1">
        <f t="shared" si="458"/>
        <v>-4.8199999999999979E-5</v>
      </c>
      <c r="N2387" s="3">
        <f t="shared" si="453"/>
        <v>-19.856485834765518</v>
      </c>
      <c r="O2387" s="8">
        <v>2.5021000000000009E-2</v>
      </c>
      <c r="P2387" s="4">
        <f t="shared" si="459"/>
        <v>2.4796000000000009E-2</v>
      </c>
      <c r="Q2387" s="3">
        <f t="shared" si="454"/>
        <v>10749.017264164448</v>
      </c>
      <c r="R2387" s="8">
        <v>-2.5004000000000009E-2</v>
      </c>
      <c r="S2387" s="1">
        <f t="shared" si="460"/>
        <v>0</v>
      </c>
      <c r="T2387" s="3">
        <f t="shared" si="455"/>
        <v>0</v>
      </c>
    </row>
    <row r="2388" spans="1:20" x14ac:dyDescent="0.25">
      <c r="A2388" s="2">
        <v>45057.480900610644</v>
      </c>
      <c r="B2388" s="1">
        <v>1.1987849999999998E-2</v>
      </c>
      <c r="C2388" s="6">
        <f t="shared" si="449"/>
        <v>68.47852422907485</v>
      </c>
      <c r="D2388" s="1">
        <v>6.9835499999999981E-3</v>
      </c>
      <c r="E2388" s="6">
        <f t="shared" si="450"/>
        <v>35.477626459143934</v>
      </c>
      <c r="F2388" s="1">
        <v>2.2990000000000006E-4</v>
      </c>
      <c r="G2388" s="1">
        <f t="shared" si="456"/>
        <v>-5.3099999999999935E-5</v>
      </c>
      <c r="H2388" s="3">
        <f t="shared" si="451"/>
        <v>-21.874876888074461</v>
      </c>
      <c r="I2388" s="1">
        <v>3.1660000000000005E-4</v>
      </c>
      <c r="J2388" s="1">
        <f t="shared" si="457"/>
        <v>-4.2399999999999946E-5</v>
      </c>
      <c r="K2388" s="3">
        <f t="shared" si="452"/>
        <v>-17.467318771368166</v>
      </c>
      <c r="L2388" s="1">
        <v>3.5345000000000005E-4</v>
      </c>
      <c r="M2388" s="1">
        <f t="shared" si="458"/>
        <v>-4.854999999999996E-5</v>
      </c>
      <c r="N2388" s="3">
        <f t="shared" si="453"/>
        <v>-20.000657936114386</v>
      </c>
      <c r="O2388" s="8">
        <v>2.5021000000000009E-2</v>
      </c>
      <c r="P2388" s="4">
        <f t="shared" si="459"/>
        <v>2.4796000000000009E-2</v>
      </c>
      <c r="Q2388" s="3">
        <f t="shared" si="454"/>
        <v>10749.017264164448</v>
      </c>
      <c r="R2388" s="8">
        <v>-2.5004000000000009E-2</v>
      </c>
      <c r="S2388" s="1">
        <f t="shared" si="460"/>
        <v>0</v>
      </c>
      <c r="T2388" s="3">
        <f t="shared" si="455"/>
        <v>0</v>
      </c>
    </row>
    <row r="2389" spans="1:20" x14ac:dyDescent="0.25">
      <c r="A2389" s="2">
        <v>45057.480901078699</v>
      </c>
      <c r="B2389" s="1">
        <v>1.198755E-2</v>
      </c>
      <c r="C2389" s="6">
        <f t="shared" si="449"/>
        <v>68.475220264317173</v>
      </c>
      <c r="D2389" s="1">
        <v>6.9829999999999988E-3</v>
      </c>
      <c r="E2389" s="6">
        <f t="shared" si="450"/>
        <v>35.466926070038888</v>
      </c>
      <c r="F2389" s="1">
        <v>2.3085000000000005E-4</v>
      </c>
      <c r="G2389" s="1">
        <f t="shared" si="456"/>
        <v>-5.2149999999999939E-5</v>
      </c>
      <c r="H2389" s="3">
        <f t="shared" si="451"/>
        <v>-21.483559264768658</v>
      </c>
      <c r="I2389" s="1">
        <v>3.168E-4</v>
      </c>
      <c r="J2389" s="1">
        <f t="shared" si="457"/>
        <v>-4.2199999999999996E-5</v>
      </c>
      <c r="K2389" s="3">
        <f t="shared" si="452"/>
        <v>-17.384932711679134</v>
      </c>
      <c r="L2389" s="1">
        <v>3.5405000000000007E-4</v>
      </c>
      <c r="M2389" s="1">
        <f t="shared" si="458"/>
        <v>-4.7949999999999946E-5</v>
      </c>
      <c r="N2389" s="3">
        <f t="shared" si="453"/>
        <v>-19.753505638809216</v>
      </c>
      <c r="O2389" s="8">
        <v>2.5021000000000009E-2</v>
      </c>
      <c r="P2389" s="4">
        <f t="shared" si="459"/>
        <v>2.4796000000000009E-2</v>
      </c>
      <c r="Q2389" s="3">
        <f t="shared" si="454"/>
        <v>10749.017264164448</v>
      </c>
      <c r="R2389" s="8">
        <v>-2.5004000000000009E-2</v>
      </c>
      <c r="S2389" s="1">
        <f t="shared" si="460"/>
        <v>0</v>
      </c>
      <c r="T2389" s="3">
        <f t="shared" si="455"/>
        <v>0</v>
      </c>
    </row>
    <row r="2390" spans="1:20" x14ac:dyDescent="0.25">
      <c r="A2390" s="2">
        <v>45057.480901529161</v>
      </c>
      <c r="B2390" s="1">
        <v>1.1988200000000001E-2</v>
      </c>
      <c r="C2390" s="6">
        <f t="shared" si="449"/>
        <v>68.482378854625551</v>
      </c>
      <c r="D2390" s="1">
        <v>6.98265E-3</v>
      </c>
      <c r="E2390" s="6">
        <f t="shared" si="450"/>
        <v>35.460116731517509</v>
      </c>
      <c r="F2390" s="1">
        <v>2.3095E-4</v>
      </c>
      <c r="G2390" s="1">
        <f t="shared" si="456"/>
        <v>-5.2049999999999991E-5</v>
      </c>
      <c r="H2390" s="3">
        <f t="shared" si="451"/>
        <v>-21.442367849506866</v>
      </c>
      <c r="I2390" s="1">
        <v>3.1734999999999999E-4</v>
      </c>
      <c r="J2390" s="1">
        <f t="shared" si="457"/>
        <v>-4.1650000000000009E-5</v>
      </c>
      <c r="K2390" s="3">
        <f t="shared" si="452"/>
        <v>-17.158370707720049</v>
      </c>
      <c r="L2390" s="1">
        <v>3.5360000000000003E-4</v>
      </c>
      <c r="M2390" s="1">
        <f t="shared" si="458"/>
        <v>-4.8399999999999984E-5</v>
      </c>
      <c r="N2390" s="3">
        <f t="shared" si="453"/>
        <v>-19.93886991739199</v>
      </c>
      <c r="O2390" s="8">
        <v>2.5021000000000009E-2</v>
      </c>
      <c r="P2390" s="4">
        <f t="shared" si="459"/>
        <v>2.4796000000000009E-2</v>
      </c>
      <c r="Q2390" s="3">
        <f t="shared" si="454"/>
        <v>10749.017264164448</v>
      </c>
      <c r="R2390" s="8">
        <v>-2.5004000000000009E-2</v>
      </c>
      <c r="S2390" s="1">
        <f t="shared" si="460"/>
        <v>0</v>
      </c>
      <c r="T2390" s="3">
        <f t="shared" si="455"/>
        <v>0</v>
      </c>
    </row>
    <row r="2391" spans="1:20" x14ac:dyDescent="0.25">
      <c r="A2391" s="2">
        <v>45057.480901988652</v>
      </c>
      <c r="B2391" s="1">
        <v>1.19877E-2</v>
      </c>
      <c r="C2391" s="6">
        <f t="shared" si="449"/>
        <v>68.476872246696033</v>
      </c>
      <c r="D2391" s="1">
        <v>6.98265E-3</v>
      </c>
      <c r="E2391" s="6">
        <f t="shared" si="450"/>
        <v>35.460116731517509</v>
      </c>
      <c r="F2391" s="1">
        <v>2.3015000000000001E-4</v>
      </c>
      <c r="G2391" s="1">
        <f t="shared" si="456"/>
        <v>-5.2849999999999984E-5</v>
      </c>
      <c r="H2391" s="3">
        <f t="shared" si="451"/>
        <v>-21.771898710306314</v>
      </c>
      <c r="I2391" s="1">
        <v>3.1665000000000003E-4</v>
      </c>
      <c r="J2391" s="1">
        <f t="shared" si="457"/>
        <v>-4.2349999999999972E-5</v>
      </c>
      <c r="K2391" s="3">
        <f t="shared" si="452"/>
        <v>-17.446722262624345</v>
      </c>
      <c r="L2391" s="1">
        <v>3.5400000000000004E-4</v>
      </c>
      <c r="M2391" s="1">
        <f t="shared" si="458"/>
        <v>-4.7999999999999974E-5</v>
      </c>
      <c r="N2391" s="3">
        <f t="shared" si="453"/>
        <v>-19.774101686238108</v>
      </c>
      <c r="O2391" s="8">
        <v>2.5021000000000009E-2</v>
      </c>
      <c r="P2391" s="4">
        <f t="shared" si="459"/>
        <v>2.4796000000000009E-2</v>
      </c>
      <c r="Q2391" s="3">
        <f t="shared" si="454"/>
        <v>10749.017264164448</v>
      </c>
      <c r="R2391" s="8">
        <v>-2.5004000000000009E-2</v>
      </c>
      <c r="S2391" s="1">
        <f t="shared" si="460"/>
        <v>0</v>
      </c>
      <c r="T2391" s="3">
        <f t="shared" si="455"/>
        <v>0</v>
      </c>
    </row>
    <row r="2392" spans="1:20" x14ac:dyDescent="0.25">
      <c r="A2392" s="2">
        <v>45057.480902478936</v>
      </c>
      <c r="B2392" s="1">
        <v>1.1987399999999999E-2</v>
      </c>
      <c r="C2392" s="6">
        <f t="shared" si="449"/>
        <v>68.473568281938299</v>
      </c>
      <c r="D2392" s="1">
        <v>6.9835499999999998E-3</v>
      </c>
      <c r="E2392" s="6">
        <f t="shared" si="450"/>
        <v>35.47762645914397</v>
      </c>
      <c r="F2392" s="1">
        <v>2.3099999999999995E-4</v>
      </c>
      <c r="G2392" s="1">
        <f t="shared" si="456"/>
        <v>-5.2000000000000044E-5</v>
      </c>
      <c r="H2392" s="3">
        <f t="shared" si="451"/>
        <v>-21.421772135697903</v>
      </c>
      <c r="I2392" s="1">
        <v>3.1694999999999998E-4</v>
      </c>
      <c r="J2392" s="1">
        <f t="shared" si="457"/>
        <v>-4.2050000000000019E-5</v>
      </c>
      <c r="K2392" s="3">
        <f t="shared" si="452"/>
        <v>-17.323143123663307</v>
      </c>
      <c r="L2392" s="1">
        <v>3.5400000000000004E-4</v>
      </c>
      <c r="M2392" s="1">
        <f t="shared" si="458"/>
        <v>-4.7999999999999974E-5</v>
      </c>
      <c r="N2392" s="3">
        <f t="shared" si="453"/>
        <v>-19.774101686238108</v>
      </c>
      <c r="O2392" s="8">
        <v>2.5021000000000009E-2</v>
      </c>
      <c r="P2392" s="4">
        <f t="shared" si="459"/>
        <v>2.4796000000000009E-2</v>
      </c>
      <c r="Q2392" s="3">
        <f t="shared" si="454"/>
        <v>10749.017264164448</v>
      </c>
      <c r="R2392" s="8">
        <v>-2.5004000000000009E-2</v>
      </c>
      <c r="S2392" s="1">
        <f t="shared" si="460"/>
        <v>0</v>
      </c>
      <c r="T2392" s="3">
        <f t="shared" si="455"/>
        <v>0</v>
      </c>
    </row>
    <row r="2393" spans="1:20" x14ac:dyDescent="0.25">
      <c r="A2393" s="2">
        <v>45057.480902973497</v>
      </c>
      <c r="B2393" s="1">
        <v>1.1987399999999999E-2</v>
      </c>
      <c r="C2393" s="6">
        <f t="shared" si="449"/>
        <v>68.473568281938299</v>
      </c>
      <c r="D2393" s="1">
        <v>6.9824499999999994E-3</v>
      </c>
      <c r="E2393" s="6">
        <f t="shared" si="450"/>
        <v>35.456225680933848</v>
      </c>
      <c r="F2393" s="1">
        <v>2.3025000000000004E-4</v>
      </c>
      <c r="G2393" s="1">
        <f t="shared" si="456"/>
        <v>-5.2749999999999954E-5</v>
      </c>
      <c r="H2393" s="3">
        <f t="shared" si="451"/>
        <v>-21.730707410368186</v>
      </c>
      <c r="I2393" s="1">
        <v>3.1645000000000008E-4</v>
      </c>
      <c r="J2393" s="1">
        <f t="shared" si="457"/>
        <v>-4.2549999999999923E-5</v>
      </c>
      <c r="K2393" s="3">
        <f t="shared" si="452"/>
        <v>-17.529108272885946</v>
      </c>
      <c r="L2393" s="1">
        <v>3.5375000000000001E-4</v>
      </c>
      <c r="M2393" s="1">
        <f t="shared" si="458"/>
        <v>-4.8250000000000007E-5</v>
      </c>
      <c r="N2393" s="3">
        <f t="shared" si="453"/>
        <v>-19.87708186160036</v>
      </c>
      <c r="O2393" s="8">
        <v>2.5021000000000009E-2</v>
      </c>
      <c r="P2393" s="4">
        <f t="shared" si="459"/>
        <v>2.4796000000000009E-2</v>
      </c>
      <c r="Q2393" s="3">
        <f t="shared" si="454"/>
        <v>10749.017264164448</v>
      </c>
      <c r="R2393" s="8">
        <v>-2.5004000000000009E-2</v>
      </c>
      <c r="S2393" s="1">
        <f t="shared" si="460"/>
        <v>0</v>
      </c>
      <c r="T2393" s="3">
        <f t="shared" si="455"/>
        <v>0</v>
      </c>
    </row>
    <row r="2394" spans="1:20" x14ac:dyDescent="0.25">
      <c r="A2394" s="2">
        <v>45057.480903502197</v>
      </c>
      <c r="B2394" s="1">
        <v>1.198725E-2</v>
      </c>
      <c r="C2394" s="6">
        <f t="shared" si="449"/>
        <v>68.471916299559453</v>
      </c>
      <c r="D2394" s="1">
        <v>6.9826999999999997E-3</v>
      </c>
      <c r="E2394" s="6">
        <f t="shared" si="450"/>
        <v>35.461089494163424</v>
      </c>
      <c r="F2394" s="1">
        <v>2.3080000000000003E-4</v>
      </c>
      <c r="G2394" s="1">
        <f t="shared" si="456"/>
        <v>-5.2199999999999968E-5</v>
      </c>
      <c r="H2394" s="3">
        <f t="shared" si="451"/>
        <v>-21.504154966221517</v>
      </c>
      <c r="I2394" s="1">
        <v>3.1639999999999999E-4</v>
      </c>
      <c r="J2394" s="1">
        <f t="shared" si="457"/>
        <v>-4.2600000000000005E-5</v>
      </c>
      <c r="K2394" s="3">
        <f t="shared" si="452"/>
        <v>-17.549704765154011</v>
      </c>
      <c r="L2394" s="1">
        <v>3.5360000000000003E-4</v>
      </c>
      <c r="M2394" s="1">
        <f t="shared" si="458"/>
        <v>-4.8399999999999984E-5</v>
      </c>
      <c r="N2394" s="3">
        <f t="shared" si="453"/>
        <v>-19.93886991739199</v>
      </c>
      <c r="O2394" s="8">
        <v>2.5021000000000009E-2</v>
      </c>
      <c r="P2394" s="4">
        <f t="shared" si="459"/>
        <v>2.4796000000000009E-2</v>
      </c>
      <c r="Q2394" s="3">
        <f t="shared" si="454"/>
        <v>10749.017264164448</v>
      </c>
      <c r="R2394" s="8">
        <v>-2.5004000000000009E-2</v>
      </c>
      <c r="S2394" s="1">
        <f t="shared" si="460"/>
        <v>0</v>
      </c>
      <c r="T2394" s="3">
        <f t="shared" si="455"/>
        <v>0</v>
      </c>
    </row>
    <row r="2395" spans="1:20" x14ac:dyDescent="0.25">
      <c r="A2395" s="2">
        <v>45057.480903842938</v>
      </c>
      <c r="B2395" s="1">
        <v>1.19884E-2</v>
      </c>
      <c r="C2395" s="6">
        <f t="shared" si="449"/>
        <v>68.48458149779735</v>
      </c>
      <c r="D2395" s="1">
        <v>6.9828500000000005E-3</v>
      </c>
      <c r="E2395" s="6">
        <f t="shared" si="450"/>
        <v>35.464007782101184</v>
      </c>
      <c r="F2395" s="1">
        <v>2.3030000000000004E-4</v>
      </c>
      <c r="G2395" s="1">
        <f t="shared" si="456"/>
        <v>-5.2699999999999953E-5</v>
      </c>
      <c r="H2395" s="3">
        <f t="shared" si="451"/>
        <v>-21.710111754221085</v>
      </c>
      <c r="I2395" s="1">
        <v>3.166E-4</v>
      </c>
      <c r="J2395" s="1">
        <f t="shared" si="457"/>
        <v>-4.2400000000000001E-5</v>
      </c>
      <c r="K2395" s="3">
        <f t="shared" si="452"/>
        <v>-17.467318771368188</v>
      </c>
      <c r="L2395" s="1">
        <v>3.5375000000000001E-4</v>
      </c>
      <c r="M2395" s="1">
        <f t="shared" si="458"/>
        <v>-4.8250000000000007E-5</v>
      </c>
      <c r="N2395" s="3">
        <f t="shared" si="453"/>
        <v>-19.87708186160036</v>
      </c>
      <c r="O2395" s="8">
        <v>2.5021000000000009E-2</v>
      </c>
      <c r="P2395" s="4">
        <f t="shared" si="459"/>
        <v>2.4796000000000009E-2</v>
      </c>
      <c r="Q2395" s="3">
        <f t="shared" si="454"/>
        <v>10749.017264164448</v>
      </c>
      <c r="R2395" s="8">
        <v>-2.5004000000000009E-2</v>
      </c>
      <c r="S2395" s="1">
        <f t="shared" si="460"/>
        <v>0</v>
      </c>
      <c r="T2395" s="3">
        <f t="shared" si="455"/>
        <v>0</v>
      </c>
    </row>
    <row r="2396" spans="1:20" x14ac:dyDescent="0.25">
      <c r="A2396" s="2">
        <v>45057.480904324766</v>
      </c>
      <c r="B2396" s="1">
        <v>1.19884E-2</v>
      </c>
      <c r="C2396" s="6">
        <f t="shared" si="449"/>
        <v>68.48458149779735</v>
      </c>
      <c r="D2396" s="1">
        <v>6.9822999999999986E-3</v>
      </c>
      <c r="E2396" s="6">
        <f t="shared" si="450"/>
        <v>35.453307392996088</v>
      </c>
      <c r="F2396" s="1">
        <v>2.3070000000000008E-4</v>
      </c>
      <c r="G2396" s="1">
        <f t="shared" si="456"/>
        <v>-5.2299999999999916E-5</v>
      </c>
      <c r="H2396" s="3">
        <f t="shared" si="451"/>
        <v>-21.545346356771049</v>
      </c>
      <c r="I2396" s="1">
        <v>3.1685000000000009E-4</v>
      </c>
      <c r="J2396" s="1">
        <f t="shared" si="457"/>
        <v>-4.2149999999999913E-5</v>
      </c>
      <c r="K2396" s="3">
        <f t="shared" si="452"/>
        <v>-17.364336186459447</v>
      </c>
      <c r="L2396" s="1">
        <v>3.5369999999999998E-4</v>
      </c>
      <c r="M2396" s="1">
        <f t="shared" si="458"/>
        <v>-4.8300000000000036E-5</v>
      </c>
      <c r="N2396" s="3">
        <f t="shared" si="453"/>
        <v>-19.897677884316387</v>
      </c>
      <c r="O2396" s="8">
        <v>2.5021000000000009E-2</v>
      </c>
      <c r="P2396" s="4">
        <f t="shared" si="459"/>
        <v>2.4796000000000009E-2</v>
      </c>
      <c r="Q2396" s="3">
        <f t="shared" si="454"/>
        <v>10749.017264164448</v>
      </c>
      <c r="R2396" s="8">
        <v>-2.5004000000000009E-2</v>
      </c>
      <c r="S2396" s="1">
        <f t="shared" si="460"/>
        <v>0</v>
      </c>
      <c r="T2396" s="3">
        <f t="shared" si="455"/>
        <v>0</v>
      </c>
    </row>
    <row r="2397" spans="1:20" x14ac:dyDescent="0.25">
      <c r="A2397" s="2">
        <v>45057.480904802193</v>
      </c>
      <c r="B2397" s="1">
        <v>1.19875E-2</v>
      </c>
      <c r="C2397" s="6">
        <f t="shared" si="449"/>
        <v>68.474669603524219</v>
      </c>
      <c r="D2397" s="1">
        <v>6.9837000000000007E-3</v>
      </c>
      <c r="E2397" s="6">
        <f t="shared" si="450"/>
        <v>35.48054474708173</v>
      </c>
      <c r="F2397" s="1">
        <v>2.3140000000000001E-4</v>
      </c>
      <c r="G2397" s="1">
        <f t="shared" si="456"/>
        <v>-5.159999999999998E-5</v>
      </c>
      <c r="H2397" s="3">
        <f t="shared" si="451"/>
        <v>-21.257006276952207</v>
      </c>
      <c r="I2397" s="1">
        <v>3.1690000000000006E-4</v>
      </c>
      <c r="J2397" s="1">
        <f t="shared" si="457"/>
        <v>-4.2099999999999939E-5</v>
      </c>
      <c r="K2397" s="3">
        <f t="shared" si="452"/>
        <v>-17.343739657120842</v>
      </c>
      <c r="L2397" s="1">
        <v>3.5385000000000006E-4</v>
      </c>
      <c r="M2397" s="1">
        <f t="shared" si="458"/>
        <v>-4.8149999999999951E-5</v>
      </c>
      <c r="N2397" s="3">
        <f t="shared" si="453"/>
        <v>-19.83588980381187</v>
      </c>
      <c r="O2397" s="8">
        <v>2.5021000000000009E-2</v>
      </c>
      <c r="P2397" s="4">
        <f t="shared" si="459"/>
        <v>2.4796000000000009E-2</v>
      </c>
      <c r="Q2397" s="3">
        <f t="shared" si="454"/>
        <v>10749.017264164448</v>
      </c>
      <c r="R2397" s="8">
        <v>-2.5004000000000009E-2</v>
      </c>
      <c r="S2397" s="1">
        <f t="shared" si="460"/>
        <v>0</v>
      </c>
      <c r="T2397" s="3">
        <f t="shared" si="455"/>
        <v>0</v>
      </c>
    </row>
    <row r="2398" spans="1:20" x14ac:dyDescent="0.25">
      <c r="A2398" s="2">
        <v>45057.480905269207</v>
      </c>
      <c r="B2398" s="1">
        <v>1.1987599999999999E-2</v>
      </c>
      <c r="C2398" s="6">
        <f t="shared" si="449"/>
        <v>68.475770925110112</v>
      </c>
      <c r="D2398" s="1">
        <v>6.9825499999999988E-3</v>
      </c>
      <c r="E2398" s="6">
        <f t="shared" si="450"/>
        <v>35.458171206225664</v>
      </c>
      <c r="F2398" s="1">
        <v>2.3080000000000003E-4</v>
      </c>
      <c r="G2398" s="1">
        <f t="shared" si="456"/>
        <v>-5.2199999999999968E-5</v>
      </c>
      <c r="H2398" s="3">
        <f t="shared" si="451"/>
        <v>-21.504154966221517</v>
      </c>
      <c r="I2398" s="1">
        <v>3.1704999999999998E-4</v>
      </c>
      <c r="J2398" s="1">
        <f t="shared" si="457"/>
        <v>-4.1950000000000017E-5</v>
      </c>
      <c r="K2398" s="3">
        <f t="shared" si="452"/>
        <v>-17.281950044391284</v>
      </c>
      <c r="L2398" s="1">
        <v>3.5380000000000009E-4</v>
      </c>
      <c r="M2398" s="1">
        <f t="shared" si="458"/>
        <v>-4.8199999999999925E-5</v>
      </c>
      <c r="N2398" s="3">
        <f t="shared" si="453"/>
        <v>-19.856485834765497</v>
      </c>
      <c r="O2398" s="8">
        <v>2.5021000000000009E-2</v>
      </c>
      <c r="P2398" s="4">
        <f t="shared" si="459"/>
        <v>2.4796000000000009E-2</v>
      </c>
      <c r="Q2398" s="3">
        <f t="shared" si="454"/>
        <v>10749.017264164448</v>
      </c>
      <c r="R2398" s="8">
        <v>-2.5004000000000009E-2</v>
      </c>
      <c r="S2398" s="1">
        <f t="shared" si="460"/>
        <v>0</v>
      </c>
      <c r="T2398" s="3">
        <f t="shared" si="455"/>
        <v>0</v>
      </c>
    </row>
    <row r="2399" spans="1:20" x14ac:dyDescent="0.25">
      <c r="A2399" s="2">
        <v>45057.480905753931</v>
      </c>
      <c r="B2399" s="1">
        <v>1.19884E-2</v>
      </c>
      <c r="C2399" s="6">
        <f t="shared" si="449"/>
        <v>68.48458149779735</v>
      </c>
      <c r="D2399" s="1">
        <v>6.983350000000001E-3</v>
      </c>
      <c r="E2399" s="6">
        <f t="shared" si="450"/>
        <v>35.473735408560337</v>
      </c>
      <c r="F2399" s="1">
        <v>2.3075E-4</v>
      </c>
      <c r="G2399" s="1">
        <f t="shared" si="456"/>
        <v>-5.2249999999999996E-5</v>
      </c>
      <c r="H2399" s="3">
        <f t="shared" si="451"/>
        <v>-21.524750663555658</v>
      </c>
      <c r="I2399" s="1">
        <v>3.1665000000000003E-4</v>
      </c>
      <c r="J2399" s="1">
        <f t="shared" si="457"/>
        <v>-4.2349999999999972E-5</v>
      </c>
      <c r="K2399" s="3">
        <f t="shared" si="452"/>
        <v>-17.446722262624345</v>
      </c>
      <c r="L2399" s="1">
        <v>3.5409999999999993E-4</v>
      </c>
      <c r="M2399" s="1">
        <f t="shared" si="458"/>
        <v>-4.790000000000008E-5</v>
      </c>
      <c r="N2399" s="3">
        <f t="shared" si="453"/>
        <v>-19.732909587261574</v>
      </c>
      <c r="O2399" s="8">
        <v>2.5021000000000009E-2</v>
      </c>
      <c r="P2399" s="4">
        <f t="shared" si="459"/>
        <v>2.4796000000000009E-2</v>
      </c>
      <c r="Q2399" s="3">
        <f t="shared" si="454"/>
        <v>10749.017264164448</v>
      </c>
      <c r="R2399" s="8">
        <v>-2.5004000000000009E-2</v>
      </c>
      <c r="S2399" s="1">
        <f t="shared" si="460"/>
        <v>0</v>
      </c>
      <c r="T2399" s="3">
        <f t="shared" si="455"/>
        <v>0</v>
      </c>
    </row>
    <row r="2400" spans="1:20" x14ac:dyDescent="0.25">
      <c r="A2400" s="2">
        <v>45057.480906224882</v>
      </c>
      <c r="B2400" s="1">
        <v>1.1987849999999998E-2</v>
      </c>
      <c r="C2400" s="6">
        <f t="shared" si="449"/>
        <v>68.47852422907485</v>
      </c>
      <c r="D2400" s="1">
        <v>6.9821499999999995E-3</v>
      </c>
      <c r="E2400" s="6">
        <f t="shared" si="450"/>
        <v>35.450389105058363</v>
      </c>
      <c r="F2400" s="1">
        <v>2.3095000000000003E-4</v>
      </c>
      <c r="G2400" s="1">
        <f t="shared" si="456"/>
        <v>-5.2049999999999964E-5</v>
      </c>
      <c r="H2400" s="3">
        <f t="shared" si="451"/>
        <v>-21.442367849506851</v>
      </c>
      <c r="I2400" s="1">
        <v>3.1645000000000008E-4</v>
      </c>
      <c r="J2400" s="1">
        <f t="shared" si="457"/>
        <v>-4.2549999999999923E-5</v>
      </c>
      <c r="K2400" s="3">
        <f t="shared" si="452"/>
        <v>-17.529108272885946</v>
      </c>
      <c r="L2400" s="1">
        <v>3.5335E-4</v>
      </c>
      <c r="M2400" s="1">
        <f t="shared" si="458"/>
        <v>-4.8650000000000017E-5</v>
      </c>
      <c r="N2400" s="3">
        <f t="shared" si="453"/>
        <v>-20.041849928002012</v>
      </c>
      <c r="O2400" s="8">
        <v>2.5021000000000009E-2</v>
      </c>
      <c r="P2400" s="4">
        <f t="shared" si="459"/>
        <v>2.4796000000000009E-2</v>
      </c>
      <c r="Q2400" s="3">
        <f t="shared" si="454"/>
        <v>10749.017264164448</v>
      </c>
      <c r="R2400" s="8">
        <v>-2.5004000000000009E-2</v>
      </c>
      <c r="S2400" s="1">
        <f t="shared" si="460"/>
        <v>0</v>
      </c>
      <c r="T2400" s="3">
        <f t="shared" si="455"/>
        <v>0</v>
      </c>
    </row>
    <row r="2401" spans="1:20" x14ac:dyDescent="0.25">
      <c r="A2401" s="2">
        <v>45057.480906696983</v>
      </c>
      <c r="B2401" s="1">
        <v>1.1987649999999999E-2</v>
      </c>
      <c r="C2401" s="6">
        <f t="shared" si="449"/>
        <v>68.476321585903065</v>
      </c>
      <c r="D2401" s="1">
        <v>6.9835500000000007E-3</v>
      </c>
      <c r="E2401" s="6">
        <f t="shared" si="450"/>
        <v>35.477626459143984</v>
      </c>
      <c r="F2401" s="1">
        <v>2.3040000000000004E-4</v>
      </c>
      <c r="G2401" s="1">
        <f t="shared" si="456"/>
        <v>-5.259999999999995E-5</v>
      </c>
      <c r="H2401" s="3">
        <f t="shared" si="451"/>
        <v>-21.66892042957079</v>
      </c>
      <c r="I2401" s="1">
        <v>3.1709999999999996E-4</v>
      </c>
      <c r="J2401" s="1">
        <f t="shared" si="457"/>
        <v>-4.1900000000000043E-5</v>
      </c>
      <c r="K2401" s="3">
        <f t="shared" si="452"/>
        <v>-17.261353498576835</v>
      </c>
      <c r="L2401" s="1">
        <v>3.5410000000000004E-4</v>
      </c>
      <c r="M2401" s="1">
        <f t="shared" si="458"/>
        <v>-4.7899999999999972E-5</v>
      </c>
      <c r="N2401" s="3">
        <f t="shared" si="453"/>
        <v>-19.732909587261528</v>
      </c>
      <c r="O2401" s="8">
        <v>2.5021000000000009E-2</v>
      </c>
      <c r="P2401" s="4">
        <f t="shared" si="459"/>
        <v>2.4796000000000009E-2</v>
      </c>
      <c r="Q2401" s="3">
        <f t="shared" si="454"/>
        <v>10749.017264164448</v>
      </c>
      <c r="R2401" s="8">
        <v>-2.5004000000000009E-2</v>
      </c>
      <c r="S2401" s="1">
        <f t="shared" si="460"/>
        <v>0</v>
      </c>
      <c r="T2401" s="3">
        <f t="shared" si="455"/>
        <v>0</v>
      </c>
    </row>
    <row r="2402" spans="1:20" x14ac:dyDescent="0.25">
      <c r="A2402" s="2">
        <v>45057.480907156474</v>
      </c>
      <c r="B2402" s="1">
        <v>1.198755E-2</v>
      </c>
      <c r="C2402" s="6">
        <f t="shared" si="449"/>
        <v>68.475220264317173</v>
      </c>
      <c r="D2402" s="1">
        <v>6.9829499999999999E-3</v>
      </c>
      <c r="E2402" s="6">
        <f t="shared" si="450"/>
        <v>35.465953307393001</v>
      </c>
      <c r="F2402" s="1">
        <v>2.3015000000000001E-4</v>
      </c>
      <c r="G2402" s="1">
        <f t="shared" si="456"/>
        <v>-5.2849999999999984E-5</v>
      </c>
      <c r="H2402" s="3">
        <f t="shared" si="451"/>
        <v>-21.771898710306314</v>
      </c>
      <c r="I2402" s="1">
        <v>3.1704999999999998E-4</v>
      </c>
      <c r="J2402" s="1">
        <f t="shared" si="457"/>
        <v>-4.1950000000000017E-5</v>
      </c>
      <c r="K2402" s="3">
        <f t="shared" si="452"/>
        <v>-17.281950044391284</v>
      </c>
      <c r="L2402" s="1">
        <v>3.5294999999999999E-4</v>
      </c>
      <c r="M2402" s="1">
        <f t="shared" si="458"/>
        <v>-4.9050000000000027E-5</v>
      </c>
      <c r="N2402" s="3">
        <f t="shared" si="453"/>
        <v>-20.20661773080062</v>
      </c>
      <c r="O2402" s="8">
        <v>2.5021000000000009E-2</v>
      </c>
      <c r="P2402" s="4">
        <f t="shared" si="459"/>
        <v>2.4796000000000009E-2</v>
      </c>
      <c r="Q2402" s="3">
        <f t="shared" si="454"/>
        <v>10749.017264164448</v>
      </c>
      <c r="R2402" s="8">
        <v>-2.5004000000000009E-2</v>
      </c>
      <c r="S2402" s="1">
        <f t="shared" si="460"/>
        <v>0</v>
      </c>
      <c r="T2402" s="3">
        <f t="shared" si="455"/>
        <v>0</v>
      </c>
    </row>
    <row r="2403" spans="1:20" x14ac:dyDescent="0.25">
      <c r="A2403" s="2">
        <v>45057.480907613768</v>
      </c>
      <c r="B2403" s="1">
        <v>1.1987399999999999E-2</v>
      </c>
      <c r="C2403" s="6">
        <f t="shared" si="449"/>
        <v>68.473568281938299</v>
      </c>
      <c r="D2403" s="1">
        <v>6.9828500000000005E-3</v>
      </c>
      <c r="E2403" s="6">
        <f t="shared" si="450"/>
        <v>35.464007782101184</v>
      </c>
      <c r="F2403" s="1">
        <v>2.3020000000000001E-4</v>
      </c>
      <c r="G2403" s="1">
        <f t="shared" si="456"/>
        <v>-5.2799999999999982E-5</v>
      </c>
      <c r="H2403" s="3">
        <f t="shared" si="451"/>
        <v>-21.751303062396605</v>
      </c>
      <c r="I2403" s="1">
        <v>3.1670000000000005E-4</v>
      </c>
      <c r="J2403" s="1">
        <f t="shared" si="457"/>
        <v>-4.2299999999999944E-5</v>
      </c>
      <c r="K2403" s="3">
        <f t="shared" si="452"/>
        <v>-17.426125749761546</v>
      </c>
      <c r="L2403" s="1">
        <v>3.5300000000000002E-4</v>
      </c>
      <c r="M2403" s="1">
        <f t="shared" si="458"/>
        <v>-4.8999999999999998E-5</v>
      </c>
      <c r="N2403" s="3">
        <f t="shared" si="453"/>
        <v>-20.186021769866553</v>
      </c>
      <c r="O2403" s="8">
        <v>2.5021000000000009E-2</v>
      </c>
      <c r="P2403" s="4">
        <f t="shared" si="459"/>
        <v>2.4796000000000009E-2</v>
      </c>
      <c r="Q2403" s="3">
        <f t="shared" si="454"/>
        <v>10749.017264164448</v>
      </c>
      <c r="R2403" s="8">
        <v>-2.5004000000000009E-2</v>
      </c>
      <c r="S2403" s="1">
        <f t="shared" si="460"/>
        <v>0</v>
      </c>
      <c r="T2403" s="3">
        <f t="shared" si="455"/>
        <v>0</v>
      </c>
    </row>
    <row r="2404" spans="1:20" x14ac:dyDescent="0.25">
      <c r="A2404" s="2">
        <v>45057.480908084952</v>
      </c>
      <c r="B2404" s="1">
        <v>1.19877E-2</v>
      </c>
      <c r="C2404" s="6">
        <f t="shared" si="449"/>
        <v>68.476872246696033</v>
      </c>
      <c r="D2404" s="1">
        <v>6.9826999999999988E-3</v>
      </c>
      <c r="E2404" s="6">
        <f t="shared" si="450"/>
        <v>35.461089494163403</v>
      </c>
      <c r="F2404" s="1">
        <v>2.3100000000000003E-4</v>
      </c>
      <c r="G2404" s="1">
        <f t="shared" si="456"/>
        <v>-5.1999999999999963E-5</v>
      </c>
      <c r="H2404" s="3">
        <f t="shared" si="451"/>
        <v>-21.421772135697868</v>
      </c>
      <c r="I2404" s="1">
        <v>3.1720000000000001E-4</v>
      </c>
      <c r="J2404" s="1">
        <f t="shared" si="457"/>
        <v>-4.1799999999999986E-5</v>
      </c>
      <c r="K2404" s="3">
        <f t="shared" si="452"/>
        <v>-17.220160394591005</v>
      </c>
      <c r="L2404" s="1">
        <v>3.5375000000000001E-4</v>
      </c>
      <c r="M2404" s="1">
        <f t="shared" si="458"/>
        <v>-4.8250000000000007E-5</v>
      </c>
      <c r="N2404" s="3">
        <f t="shared" si="453"/>
        <v>-19.87708186160036</v>
      </c>
      <c r="O2404" s="8">
        <v>2.5021000000000009E-2</v>
      </c>
      <c r="P2404" s="4">
        <f t="shared" si="459"/>
        <v>2.4796000000000009E-2</v>
      </c>
      <c r="Q2404" s="3">
        <f t="shared" si="454"/>
        <v>10749.017264164448</v>
      </c>
      <c r="R2404" s="8">
        <v>-2.5004000000000009E-2</v>
      </c>
      <c r="S2404" s="1">
        <f t="shared" si="460"/>
        <v>0</v>
      </c>
      <c r="T2404" s="3">
        <f t="shared" si="455"/>
        <v>0</v>
      </c>
    </row>
    <row r="2405" spans="1:20" x14ac:dyDescent="0.25">
      <c r="A2405" s="2">
        <v>45057.480908570949</v>
      </c>
      <c r="B2405" s="1">
        <v>1.19884E-2</v>
      </c>
      <c r="C2405" s="6">
        <f t="shared" si="449"/>
        <v>68.48458149779735</v>
      </c>
      <c r="D2405" s="1">
        <v>6.9831500000000005E-3</v>
      </c>
      <c r="E2405" s="6">
        <f t="shared" si="450"/>
        <v>35.469844357976669</v>
      </c>
      <c r="F2405" s="1">
        <v>2.3024999999999999E-4</v>
      </c>
      <c r="G2405" s="1">
        <f t="shared" si="456"/>
        <v>-5.2750000000000008E-5</v>
      </c>
      <c r="H2405" s="3">
        <f t="shared" si="451"/>
        <v>-21.730707410368208</v>
      </c>
      <c r="I2405" s="1">
        <v>3.168999999999999E-4</v>
      </c>
      <c r="J2405" s="1">
        <f t="shared" si="457"/>
        <v>-4.2100000000000102E-5</v>
      </c>
      <c r="K2405" s="3">
        <f t="shared" si="452"/>
        <v>-17.34373965712091</v>
      </c>
      <c r="L2405" s="1">
        <v>3.5265000000000003E-4</v>
      </c>
      <c r="M2405" s="1">
        <f t="shared" si="458"/>
        <v>-4.934999999999998E-5</v>
      </c>
      <c r="N2405" s="3">
        <f t="shared" si="453"/>
        <v>-20.330193409910436</v>
      </c>
      <c r="O2405" s="8">
        <v>2.5021000000000009E-2</v>
      </c>
      <c r="P2405" s="4">
        <f t="shared" si="459"/>
        <v>2.4796000000000009E-2</v>
      </c>
      <c r="Q2405" s="3">
        <f t="shared" si="454"/>
        <v>10749.017264164448</v>
      </c>
      <c r="R2405" s="8">
        <v>-2.5004000000000009E-2</v>
      </c>
      <c r="S2405" s="1">
        <f t="shared" si="460"/>
        <v>0</v>
      </c>
      <c r="T2405" s="3">
        <f t="shared" si="455"/>
        <v>0</v>
      </c>
    </row>
    <row r="2406" spans="1:20" x14ac:dyDescent="0.25">
      <c r="A2406" s="2">
        <v>45057.48090904409</v>
      </c>
      <c r="B2406" s="1">
        <v>1.1987999999999999E-2</v>
      </c>
      <c r="C2406" s="6">
        <f t="shared" si="449"/>
        <v>68.480176211453724</v>
      </c>
      <c r="D2406" s="1">
        <v>6.9833499999999993E-3</v>
      </c>
      <c r="E2406" s="6">
        <f t="shared" si="450"/>
        <v>35.473735408560302</v>
      </c>
      <c r="F2406" s="1">
        <v>2.3045000000000002E-4</v>
      </c>
      <c r="G2406" s="1">
        <f t="shared" si="456"/>
        <v>-5.2549999999999976E-5</v>
      </c>
      <c r="H2406" s="3">
        <f t="shared" si="451"/>
        <v>-21.648324761067599</v>
      </c>
      <c r="I2406" s="1">
        <v>3.1734999999999999E-4</v>
      </c>
      <c r="J2406" s="1">
        <f t="shared" si="457"/>
        <v>-4.1650000000000009E-5</v>
      </c>
      <c r="K2406" s="3">
        <f t="shared" si="452"/>
        <v>-17.158370707720049</v>
      </c>
      <c r="L2406" s="1">
        <v>3.5360000000000003E-4</v>
      </c>
      <c r="M2406" s="1">
        <f t="shared" si="458"/>
        <v>-4.8399999999999984E-5</v>
      </c>
      <c r="N2406" s="3">
        <f t="shared" si="453"/>
        <v>-19.93886991739199</v>
      </c>
      <c r="O2406" s="8">
        <v>2.5021000000000009E-2</v>
      </c>
      <c r="P2406" s="4">
        <f t="shared" si="459"/>
        <v>2.4796000000000009E-2</v>
      </c>
      <c r="Q2406" s="3">
        <f t="shared" si="454"/>
        <v>10749.017264164448</v>
      </c>
      <c r="R2406" s="8">
        <v>-2.5004000000000009E-2</v>
      </c>
      <c r="S2406" s="1">
        <f t="shared" si="460"/>
        <v>0</v>
      </c>
      <c r="T2406" s="3">
        <f t="shared" si="455"/>
        <v>0</v>
      </c>
    </row>
    <row r="2407" spans="1:20" x14ac:dyDescent="0.25">
      <c r="A2407" s="2">
        <v>45057.480909366779</v>
      </c>
      <c r="B2407" s="1">
        <v>1.1988049999999998E-2</v>
      </c>
      <c r="C2407" s="6">
        <f t="shared" si="449"/>
        <v>68.480726872246663</v>
      </c>
      <c r="D2407" s="1">
        <v>6.9827500000000002E-3</v>
      </c>
      <c r="E2407" s="6">
        <f t="shared" si="450"/>
        <v>35.462062256809347</v>
      </c>
      <c r="F2407" s="1">
        <v>2.3065E-4</v>
      </c>
      <c r="G2407" s="1">
        <f t="shared" si="456"/>
        <v>-5.2349999999999999E-5</v>
      </c>
      <c r="H2407" s="3">
        <f t="shared" si="451"/>
        <v>-21.565942045867796</v>
      </c>
      <c r="I2407" s="1">
        <v>3.1709999999999996E-4</v>
      </c>
      <c r="J2407" s="1">
        <f t="shared" si="457"/>
        <v>-4.1900000000000043E-5</v>
      </c>
      <c r="K2407" s="3">
        <f t="shared" si="452"/>
        <v>-17.261353498576835</v>
      </c>
      <c r="L2407" s="1">
        <v>3.5365000000000006E-4</v>
      </c>
      <c r="M2407" s="1">
        <f t="shared" si="458"/>
        <v>-4.8349999999999956E-5</v>
      </c>
      <c r="N2407" s="3">
        <f t="shared" si="453"/>
        <v>-19.918273902913569</v>
      </c>
      <c r="O2407" s="8">
        <v>2.5021000000000009E-2</v>
      </c>
      <c r="P2407" s="4">
        <f t="shared" si="459"/>
        <v>2.4796000000000009E-2</v>
      </c>
      <c r="Q2407" s="3">
        <f t="shared" si="454"/>
        <v>10749.017264164448</v>
      </c>
      <c r="R2407" s="8">
        <v>-2.5004000000000009E-2</v>
      </c>
      <c r="S2407" s="1">
        <f t="shared" si="460"/>
        <v>0</v>
      </c>
      <c r="T2407" s="3">
        <f t="shared" si="455"/>
        <v>0</v>
      </c>
    </row>
    <row r="2408" spans="1:20" x14ac:dyDescent="0.25">
      <c r="A2408" s="2">
        <v>45057.480909828468</v>
      </c>
      <c r="B2408" s="1">
        <v>1.198865E-2</v>
      </c>
      <c r="C2408" s="6">
        <f t="shared" si="449"/>
        <v>68.487334801762103</v>
      </c>
      <c r="D2408" s="1">
        <v>6.9825499999999988E-3</v>
      </c>
      <c r="E2408" s="6">
        <f t="shared" si="450"/>
        <v>35.458171206225664</v>
      </c>
      <c r="F2408" s="1">
        <v>2.3090000000000003E-4</v>
      </c>
      <c r="G2408" s="1">
        <f t="shared" si="456"/>
        <v>-5.2099999999999965E-5</v>
      </c>
      <c r="H2408" s="3">
        <f t="shared" si="451"/>
        <v>-21.462963559197117</v>
      </c>
      <c r="I2408" s="1">
        <v>3.1694999999999998E-4</v>
      </c>
      <c r="J2408" s="1">
        <f t="shared" si="457"/>
        <v>-4.2050000000000019E-5</v>
      </c>
      <c r="K2408" s="3">
        <f t="shared" si="452"/>
        <v>-17.323143123663307</v>
      </c>
      <c r="L2408" s="1">
        <v>3.5310000000000002E-4</v>
      </c>
      <c r="M2408" s="1">
        <f t="shared" si="458"/>
        <v>-4.8899999999999996E-5</v>
      </c>
      <c r="N2408" s="3">
        <f t="shared" si="453"/>
        <v>-20.144829835642071</v>
      </c>
      <c r="O2408" s="8">
        <v>2.5021000000000009E-2</v>
      </c>
      <c r="P2408" s="4">
        <f t="shared" si="459"/>
        <v>2.4796000000000009E-2</v>
      </c>
      <c r="Q2408" s="3">
        <f t="shared" si="454"/>
        <v>10749.017264164448</v>
      </c>
      <c r="R2408" s="8">
        <v>-2.5004000000000009E-2</v>
      </c>
      <c r="S2408" s="1">
        <f t="shared" si="460"/>
        <v>0</v>
      </c>
      <c r="T2408" s="3">
        <f t="shared" si="455"/>
        <v>0</v>
      </c>
    </row>
    <row r="2409" spans="1:20" x14ac:dyDescent="0.25">
      <c r="A2409" s="2">
        <v>45057.480910299535</v>
      </c>
      <c r="B2409" s="1">
        <v>1.1988449999999999E-2</v>
      </c>
      <c r="C2409" s="6">
        <f t="shared" si="449"/>
        <v>68.485132158590289</v>
      </c>
      <c r="D2409" s="1">
        <v>6.983399999999999E-3</v>
      </c>
      <c r="E2409" s="6">
        <f t="shared" si="450"/>
        <v>35.47470817120621</v>
      </c>
      <c r="F2409" s="1">
        <v>2.3085000000000003E-4</v>
      </c>
      <c r="G2409" s="1">
        <f t="shared" si="456"/>
        <v>-5.2149999999999967E-5</v>
      </c>
      <c r="H2409" s="3">
        <f t="shared" si="451"/>
        <v>-21.483559264768669</v>
      </c>
      <c r="I2409" s="1">
        <v>3.1714999999999988E-4</v>
      </c>
      <c r="J2409" s="1">
        <f t="shared" si="457"/>
        <v>-4.1850000000000123E-5</v>
      </c>
      <c r="K2409" s="3">
        <f t="shared" si="452"/>
        <v>-17.240756948643448</v>
      </c>
      <c r="L2409" s="1">
        <v>3.5370000000000003E-4</v>
      </c>
      <c r="M2409" s="1">
        <f t="shared" si="458"/>
        <v>-4.8299999999999981E-5</v>
      </c>
      <c r="N2409" s="3">
        <f t="shared" si="453"/>
        <v>-19.897677884316366</v>
      </c>
      <c r="O2409" s="8">
        <v>2.5021000000000009E-2</v>
      </c>
      <c r="P2409" s="4">
        <f t="shared" si="459"/>
        <v>2.4796000000000009E-2</v>
      </c>
      <c r="Q2409" s="3">
        <f t="shared" si="454"/>
        <v>10749.017264164448</v>
      </c>
      <c r="R2409" s="8">
        <v>-2.5004000000000009E-2</v>
      </c>
      <c r="S2409" s="1">
        <f t="shared" si="460"/>
        <v>0</v>
      </c>
      <c r="T2409" s="3">
        <f t="shared" si="455"/>
        <v>0</v>
      </c>
    </row>
    <row r="2410" spans="1:20" x14ac:dyDescent="0.25">
      <c r="A2410" s="2">
        <v>45057.480910785649</v>
      </c>
      <c r="B2410" s="1">
        <v>1.198755E-2</v>
      </c>
      <c r="C2410" s="6">
        <f t="shared" si="449"/>
        <v>68.475220264317173</v>
      </c>
      <c r="D2410" s="1">
        <v>6.9827999999999991E-3</v>
      </c>
      <c r="E2410" s="6">
        <f t="shared" si="450"/>
        <v>35.463035019455234</v>
      </c>
      <c r="F2410" s="1">
        <v>2.3000000000000009E-4</v>
      </c>
      <c r="G2410" s="1">
        <f t="shared" si="456"/>
        <v>-5.2999999999999906E-5</v>
      </c>
      <c r="H2410" s="3">
        <f t="shared" si="451"/>
        <v>-21.833685629323256</v>
      </c>
      <c r="I2410" s="1">
        <v>3.1664999999999992E-4</v>
      </c>
      <c r="J2410" s="1">
        <f t="shared" si="457"/>
        <v>-4.2350000000000081E-5</v>
      </c>
      <c r="K2410" s="3">
        <f t="shared" si="452"/>
        <v>-17.446722262624387</v>
      </c>
      <c r="L2410" s="1">
        <v>3.5349999999999997E-4</v>
      </c>
      <c r="M2410" s="1">
        <f t="shared" si="458"/>
        <v>-4.850000000000004E-5</v>
      </c>
      <c r="N2410" s="3">
        <f t="shared" si="453"/>
        <v>-19.98006193399242</v>
      </c>
      <c r="O2410" s="8">
        <v>2.5021000000000009E-2</v>
      </c>
      <c r="P2410" s="4">
        <f t="shared" si="459"/>
        <v>2.4796000000000009E-2</v>
      </c>
      <c r="Q2410" s="3">
        <f t="shared" si="454"/>
        <v>10749.017264164448</v>
      </c>
      <c r="R2410" s="8">
        <v>-2.5004000000000009E-2</v>
      </c>
      <c r="S2410" s="1">
        <f t="shared" si="460"/>
        <v>0</v>
      </c>
      <c r="T2410" s="3">
        <f t="shared" si="455"/>
        <v>0</v>
      </c>
    </row>
    <row r="2411" spans="1:20" x14ac:dyDescent="0.25">
      <c r="A2411" s="2">
        <v>45057.480911239116</v>
      </c>
      <c r="B2411" s="1">
        <v>1.198805E-2</v>
      </c>
      <c r="C2411" s="6">
        <f t="shared" si="449"/>
        <v>68.480726872246692</v>
      </c>
      <c r="D2411" s="1">
        <v>6.9830500000000002E-3</v>
      </c>
      <c r="E2411" s="6">
        <f t="shared" si="450"/>
        <v>35.467898832684831</v>
      </c>
      <c r="F2411" s="1">
        <v>2.3110000000000001E-4</v>
      </c>
      <c r="G2411" s="1">
        <f t="shared" si="456"/>
        <v>-5.1899999999999988E-5</v>
      </c>
      <c r="H2411" s="3">
        <f t="shared" si="451"/>
        <v>-21.380580695723779</v>
      </c>
      <c r="I2411" s="1">
        <v>3.1694999999999998E-4</v>
      </c>
      <c r="J2411" s="1">
        <f t="shared" si="457"/>
        <v>-4.2050000000000019E-5</v>
      </c>
      <c r="K2411" s="3">
        <f t="shared" si="452"/>
        <v>-17.323143123663307</v>
      </c>
      <c r="L2411" s="1">
        <v>3.5304999999999999E-4</v>
      </c>
      <c r="M2411" s="1">
        <f t="shared" si="458"/>
        <v>-4.8950000000000024E-5</v>
      </c>
      <c r="N2411" s="3">
        <f t="shared" si="453"/>
        <v>-20.165425804813715</v>
      </c>
      <c r="O2411" s="8">
        <v>2.5021000000000009E-2</v>
      </c>
      <c r="P2411" s="4">
        <f t="shared" si="459"/>
        <v>2.4796000000000009E-2</v>
      </c>
      <c r="Q2411" s="3">
        <f t="shared" si="454"/>
        <v>10749.017264164448</v>
      </c>
      <c r="R2411" s="8">
        <v>-2.5004000000000009E-2</v>
      </c>
      <c r="S2411" s="1">
        <f t="shared" si="460"/>
        <v>0</v>
      </c>
      <c r="T2411" s="3">
        <f t="shared" si="455"/>
        <v>0</v>
      </c>
    </row>
    <row r="2412" spans="1:20" x14ac:dyDescent="0.25">
      <c r="A2412" s="2">
        <v>45057.480911721643</v>
      </c>
      <c r="B2412" s="1">
        <v>1.1987349999999999E-2</v>
      </c>
      <c r="C2412" s="6">
        <f t="shared" si="449"/>
        <v>68.47301762114536</v>
      </c>
      <c r="D2412" s="1">
        <v>6.9824499999999986E-3</v>
      </c>
      <c r="E2412" s="6">
        <f t="shared" si="450"/>
        <v>35.456225680933827</v>
      </c>
      <c r="F2412" s="1">
        <v>2.3095000000000003E-4</v>
      </c>
      <c r="G2412" s="1">
        <f t="shared" si="456"/>
        <v>-5.2049999999999964E-5</v>
      </c>
      <c r="H2412" s="3">
        <f t="shared" si="451"/>
        <v>-21.442367849506851</v>
      </c>
      <c r="I2412" s="1">
        <v>3.1709999999999996E-4</v>
      </c>
      <c r="J2412" s="1">
        <f t="shared" si="457"/>
        <v>-4.1900000000000043E-5</v>
      </c>
      <c r="K2412" s="3">
        <f t="shared" si="452"/>
        <v>-17.261353498576835</v>
      </c>
      <c r="L2412" s="1">
        <v>3.5335E-4</v>
      </c>
      <c r="M2412" s="1">
        <f t="shared" si="458"/>
        <v>-4.8650000000000017E-5</v>
      </c>
      <c r="N2412" s="3">
        <f t="shared" si="453"/>
        <v>-20.041849928002012</v>
      </c>
      <c r="O2412" s="8">
        <v>2.5021000000000009E-2</v>
      </c>
      <c r="P2412" s="4">
        <f t="shared" si="459"/>
        <v>2.4796000000000009E-2</v>
      </c>
      <c r="Q2412" s="3">
        <f t="shared" si="454"/>
        <v>10749.017264164448</v>
      </c>
      <c r="R2412" s="8">
        <v>-2.5004000000000009E-2</v>
      </c>
      <c r="S2412" s="1">
        <f t="shared" si="460"/>
        <v>0</v>
      </c>
      <c r="T2412" s="3">
        <f t="shared" si="455"/>
        <v>0</v>
      </c>
    </row>
    <row r="2413" spans="1:20" x14ac:dyDescent="0.25">
      <c r="A2413" s="2">
        <v>45057.480912182291</v>
      </c>
      <c r="B2413" s="1">
        <v>1.1987399999999999E-2</v>
      </c>
      <c r="C2413" s="6">
        <f t="shared" si="449"/>
        <v>68.473568281938299</v>
      </c>
      <c r="D2413" s="1">
        <v>6.98265E-3</v>
      </c>
      <c r="E2413" s="6">
        <f t="shared" si="450"/>
        <v>35.460116731517509</v>
      </c>
      <c r="F2413" s="1">
        <v>2.3045000000000004E-4</v>
      </c>
      <c r="G2413" s="1">
        <f t="shared" si="456"/>
        <v>-5.2549999999999949E-5</v>
      </c>
      <c r="H2413" s="3">
        <f t="shared" si="451"/>
        <v>-21.648324761067588</v>
      </c>
      <c r="I2413" s="1">
        <v>3.169999999999999E-4</v>
      </c>
      <c r="J2413" s="1">
        <f t="shared" si="457"/>
        <v>-4.2000000000000099E-5</v>
      </c>
      <c r="K2413" s="3">
        <f t="shared" si="452"/>
        <v>-17.302546586086809</v>
      </c>
      <c r="L2413" s="1">
        <v>3.5324999999999999E-4</v>
      </c>
      <c r="M2413" s="1">
        <f t="shared" si="458"/>
        <v>-4.8750000000000019E-5</v>
      </c>
      <c r="N2413" s="3">
        <f t="shared" si="453"/>
        <v>-20.083041903414422</v>
      </c>
      <c r="O2413" s="8">
        <v>2.5021000000000009E-2</v>
      </c>
      <c r="P2413" s="4">
        <f t="shared" si="459"/>
        <v>2.4796000000000009E-2</v>
      </c>
      <c r="Q2413" s="3">
        <f t="shared" si="454"/>
        <v>10749.017264164448</v>
      </c>
      <c r="R2413" s="8">
        <v>-2.5004000000000009E-2</v>
      </c>
      <c r="S2413" s="1">
        <f t="shared" si="460"/>
        <v>0</v>
      </c>
      <c r="T2413" s="3">
        <f t="shared" si="455"/>
        <v>0</v>
      </c>
    </row>
    <row r="2414" spans="1:20" x14ac:dyDescent="0.25">
      <c r="A2414" s="2">
        <v>45057.480912664694</v>
      </c>
      <c r="B2414" s="1">
        <v>1.1988249999999999E-2</v>
      </c>
      <c r="C2414" s="6">
        <f t="shared" si="449"/>
        <v>68.482929515418476</v>
      </c>
      <c r="D2414" s="1">
        <v>6.9829499999999999E-3</v>
      </c>
      <c r="E2414" s="6">
        <f t="shared" si="450"/>
        <v>35.465953307393001</v>
      </c>
      <c r="F2414" s="1">
        <v>2.3085000000000005E-4</v>
      </c>
      <c r="G2414" s="1">
        <f t="shared" si="456"/>
        <v>-5.2149999999999939E-5</v>
      </c>
      <c r="H2414" s="3">
        <f t="shared" si="451"/>
        <v>-21.483559264768658</v>
      </c>
      <c r="I2414" s="1">
        <v>3.1715000000000004E-4</v>
      </c>
      <c r="J2414" s="1">
        <f t="shared" si="457"/>
        <v>-4.184999999999996E-5</v>
      </c>
      <c r="K2414" s="3">
        <f t="shared" si="452"/>
        <v>-17.24075694864338</v>
      </c>
      <c r="L2414" s="1">
        <v>3.5335E-4</v>
      </c>
      <c r="M2414" s="1">
        <f t="shared" si="458"/>
        <v>-4.8650000000000017E-5</v>
      </c>
      <c r="N2414" s="3">
        <f t="shared" si="453"/>
        <v>-20.041849928002012</v>
      </c>
      <c r="O2414" s="8">
        <v>2.5021000000000009E-2</v>
      </c>
      <c r="P2414" s="4">
        <f t="shared" si="459"/>
        <v>2.4796000000000009E-2</v>
      </c>
      <c r="Q2414" s="3">
        <f t="shared" si="454"/>
        <v>10749.017264164448</v>
      </c>
      <c r="R2414" s="8">
        <v>-2.5004000000000009E-2</v>
      </c>
      <c r="S2414" s="1">
        <f t="shared" si="460"/>
        <v>0</v>
      </c>
      <c r="T2414" s="3">
        <f t="shared" si="455"/>
        <v>0</v>
      </c>
    </row>
    <row r="2415" spans="1:20" x14ac:dyDescent="0.25">
      <c r="A2415" s="2">
        <v>45057.480913115971</v>
      </c>
      <c r="B2415" s="1">
        <v>1.1988199999999999E-2</v>
      </c>
      <c r="C2415" s="6">
        <f t="shared" si="449"/>
        <v>68.482378854625537</v>
      </c>
      <c r="D2415" s="1">
        <v>6.983249999999999E-3</v>
      </c>
      <c r="E2415" s="6">
        <f t="shared" si="450"/>
        <v>35.471789883268471</v>
      </c>
      <c r="F2415" s="1">
        <v>2.304500000000001E-4</v>
      </c>
      <c r="G2415" s="1">
        <f t="shared" si="456"/>
        <v>-5.2549999999999895E-5</v>
      </c>
      <c r="H2415" s="3">
        <f t="shared" si="451"/>
        <v>-21.648324761067567</v>
      </c>
      <c r="I2415" s="1">
        <v>3.1689999999999995E-4</v>
      </c>
      <c r="J2415" s="1">
        <f t="shared" si="457"/>
        <v>-4.2100000000000048E-5</v>
      </c>
      <c r="K2415" s="3">
        <f t="shared" si="452"/>
        <v>-17.343739657120889</v>
      </c>
      <c r="L2415" s="1">
        <v>3.5270000000000001E-4</v>
      </c>
      <c r="M2415" s="1">
        <f t="shared" si="458"/>
        <v>-4.9300000000000006E-5</v>
      </c>
      <c r="N2415" s="3">
        <f t="shared" si="453"/>
        <v>-20.309597473689095</v>
      </c>
      <c r="O2415" s="8">
        <v>2.5021000000000009E-2</v>
      </c>
      <c r="P2415" s="4">
        <f t="shared" si="459"/>
        <v>2.4796000000000009E-2</v>
      </c>
      <c r="Q2415" s="3">
        <f t="shared" si="454"/>
        <v>10749.017264164448</v>
      </c>
      <c r="R2415" s="8">
        <v>-2.5004000000000009E-2</v>
      </c>
      <c r="S2415" s="1">
        <f t="shared" si="460"/>
        <v>0</v>
      </c>
      <c r="T2415" s="3">
        <f t="shared" si="455"/>
        <v>0</v>
      </c>
    </row>
    <row r="2416" spans="1:20" x14ac:dyDescent="0.25">
      <c r="A2416" s="2">
        <v>45057.48091357766</v>
      </c>
      <c r="B2416" s="1">
        <v>1.1987749999999998E-2</v>
      </c>
      <c r="C2416" s="6">
        <f t="shared" si="449"/>
        <v>68.477422907488958</v>
      </c>
      <c r="D2416" s="1">
        <v>6.9817500000000001E-3</v>
      </c>
      <c r="E2416" s="6">
        <f t="shared" si="450"/>
        <v>35.442607003891055</v>
      </c>
      <c r="F2416" s="1">
        <v>2.304500000000001E-4</v>
      </c>
      <c r="G2416" s="1">
        <f t="shared" si="456"/>
        <v>-5.2549999999999895E-5</v>
      </c>
      <c r="H2416" s="3">
        <f t="shared" si="451"/>
        <v>-21.648324761067567</v>
      </c>
      <c r="I2416" s="1">
        <v>3.168E-4</v>
      </c>
      <c r="J2416" s="1">
        <f t="shared" si="457"/>
        <v>-4.2199999999999996E-5</v>
      </c>
      <c r="K2416" s="3">
        <f t="shared" si="452"/>
        <v>-17.384932711679134</v>
      </c>
      <c r="L2416" s="1">
        <v>3.5330000000000002E-4</v>
      </c>
      <c r="M2416" s="1">
        <f t="shared" si="458"/>
        <v>-4.8699999999999991E-5</v>
      </c>
      <c r="N2416" s="3">
        <f t="shared" si="453"/>
        <v>-20.062445917767604</v>
      </c>
      <c r="O2416" s="8">
        <v>2.5021000000000009E-2</v>
      </c>
      <c r="P2416" s="4">
        <f t="shared" si="459"/>
        <v>2.4796000000000009E-2</v>
      </c>
      <c r="Q2416" s="3">
        <f t="shared" si="454"/>
        <v>10749.017264164448</v>
      </c>
      <c r="R2416" s="8">
        <v>-2.5004000000000009E-2</v>
      </c>
      <c r="S2416" s="1">
        <f t="shared" si="460"/>
        <v>0</v>
      </c>
      <c r="T2416" s="3">
        <f t="shared" si="455"/>
        <v>0</v>
      </c>
    </row>
    <row r="2417" spans="1:20" x14ac:dyDescent="0.25">
      <c r="A2417" s="2">
        <v>45057.480914055202</v>
      </c>
      <c r="B2417" s="1">
        <v>1.1988199999999999E-2</v>
      </c>
      <c r="C2417" s="6">
        <f t="shared" si="449"/>
        <v>68.482378854625537</v>
      </c>
      <c r="D2417" s="1">
        <v>6.9831499999999987E-3</v>
      </c>
      <c r="E2417" s="6">
        <f t="shared" si="450"/>
        <v>35.469844357976633</v>
      </c>
      <c r="F2417" s="1">
        <v>2.3035000000000004E-4</v>
      </c>
      <c r="G2417" s="1">
        <f t="shared" si="456"/>
        <v>-5.2649999999999952E-5</v>
      </c>
      <c r="H2417" s="3">
        <f t="shared" si="451"/>
        <v>-21.689516093955287</v>
      </c>
      <c r="I2417" s="1">
        <v>3.1709999999999996E-4</v>
      </c>
      <c r="J2417" s="1">
        <f t="shared" si="457"/>
        <v>-4.1900000000000043E-5</v>
      </c>
      <c r="K2417" s="3">
        <f t="shared" si="452"/>
        <v>-17.261353498576835</v>
      </c>
      <c r="L2417" s="1">
        <v>3.5324999999999999E-4</v>
      </c>
      <c r="M2417" s="1">
        <f t="shared" si="458"/>
        <v>-4.8750000000000019E-5</v>
      </c>
      <c r="N2417" s="3">
        <f t="shared" si="453"/>
        <v>-20.083041903414422</v>
      </c>
      <c r="O2417" s="8">
        <v>2.5021000000000009E-2</v>
      </c>
      <c r="P2417" s="4">
        <f t="shared" si="459"/>
        <v>2.4796000000000009E-2</v>
      </c>
      <c r="Q2417" s="3">
        <f t="shared" si="454"/>
        <v>10749.017264164448</v>
      </c>
      <c r="R2417" s="8">
        <v>-2.5004000000000009E-2</v>
      </c>
      <c r="S2417" s="1">
        <f t="shared" si="460"/>
        <v>0</v>
      </c>
      <c r="T2417" s="3">
        <f t="shared" si="455"/>
        <v>0</v>
      </c>
    </row>
    <row r="2418" spans="1:20" x14ac:dyDescent="0.25">
      <c r="A2418" s="2">
        <v>45057.480914570369</v>
      </c>
      <c r="B2418" s="1">
        <v>1.1987849999999998E-2</v>
      </c>
      <c r="C2418" s="6">
        <f t="shared" si="449"/>
        <v>68.47852422907485</v>
      </c>
      <c r="D2418" s="1">
        <v>6.9829499999999999E-3</v>
      </c>
      <c r="E2418" s="6">
        <f t="shared" si="450"/>
        <v>35.465953307393001</v>
      </c>
      <c r="F2418" s="1">
        <v>2.2965E-4</v>
      </c>
      <c r="G2418" s="1">
        <f t="shared" si="456"/>
        <v>-5.3349999999999996E-5</v>
      </c>
      <c r="H2418" s="3">
        <f t="shared" si="451"/>
        <v>-21.977854962875462</v>
      </c>
      <c r="I2418" s="1">
        <v>3.1610000000000004E-4</v>
      </c>
      <c r="J2418" s="1">
        <f t="shared" si="457"/>
        <v>-4.2899999999999959E-5</v>
      </c>
      <c r="K2418" s="3">
        <f t="shared" si="452"/>
        <v>-17.673283632264337</v>
      </c>
      <c r="L2418" s="1">
        <v>3.5294999999999999E-4</v>
      </c>
      <c r="M2418" s="1">
        <f t="shared" si="458"/>
        <v>-4.9050000000000027E-5</v>
      </c>
      <c r="N2418" s="3">
        <f t="shared" si="453"/>
        <v>-20.20661773080062</v>
      </c>
      <c r="O2418" s="8">
        <v>2.5021000000000009E-2</v>
      </c>
      <c r="P2418" s="4">
        <f t="shared" si="459"/>
        <v>2.4796000000000009E-2</v>
      </c>
      <c r="Q2418" s="3">
        <f t="shared" si="454"/>
        <v>10749.017264164448</v>
      </c>
      <c r="R2418" s="8">
        <v>-2.5004000000000009E-2</v>
      </c>
      <c r="S2418" s="1">
        <f t="shared" si="460"/>
        <v>0</v>
      </c>
      <c r="T2418" s="3">
        <f t="shared" si="455"/>
        <v>0</v>
      </c>
    </row>
    <row r="2419" spans="1:20" x14ac:dyDescent="0.25">
      <c r="A2419" s="2">
        <v>45057.480914918975</v>
      </c>
      <c r="B2419" s="1">
        <v>1.1988500000000001E-2</v>
      </c>
      <c r="C2419" s="6">
        <f t="shared" si="449"/>
        <v>68.485682819383271</v>
      </c>
      <c r="D2419" s="1">
        <v>6.9818499999999995E-3</v>
      </c>
      <c r="E2419" s="6">
        <f t="shared" si="450"/>
        <v>35.444552529182872</v>
      </c>
      <c r="F2419" s="1">
        <v>2.3070000000000005E-4</v>
      </c>
      <c r="G2419" s="1">
        <f t="shared" si="456"/>
        <v>-5.2299999999999943E-5</v>
      </c>
      <c r="H2419" s="3">
        <f t="shared" si="451"/>
        <v>-21.545346356771059</v>
      </c>
      <c r="I2419" s="1">
        <v>3.1694999999999998E-4</v>
      </c>
      <c r="J2419" s="1">
        <f t="shared" si="457"/>
        <v>-4.2050000000000019E-5</v>
      </c>
      <c r="K2419" s="3">
        <f t="shared" si="452"/>
        <v>-17.323143123663307</v>
      </c>
      <c r="L2419" s="1">
        <v>3.5350000000000003E-4</v>
      </c>
      <c r="M2419" s="1">
        <f t="shared" si="458"/>
        <v>-4.8499999999999986E-5</v>
      </c>
      <c r="N2419" s="3">
        <f t="shared" si="453"/>
        <v>-19.980061933992395</v>
      </c>
      <c r="O2419" s="8">
        <v>2.5021000000000009E-2</v>
      </c>
      <c r="P2419" s="4">
        <f t="shared" si="459"/>
        <v>2.4796000000000009E-2</v>
      </c>
      <c r="Q2419" s="3">
        <f t="shared" si="454"/>
        <v>10749.017264164448</v>
      </c>
      <c r="R2419" s="8">
        <v>-2.5004000000000009E-2</v>
      </c>
      <c r="S2419" s="1">
        <f t="shared" si="460"/>
        <v>0</v>
      </c>
      <c r="T2419" s="3">
        <f t="shared" si="455"/>
        <v>0</v>
      </c>
    </row>
    <row r="2420" spans="1:20" x14ac:dyDescent="0.25">
      <c r="A2420" s="2">
        <v>45057.480915400578</v>
      </c>
      <c r="B2420" s="1">
        <v>1.1986849999999999E-2</v>
      </c>
      <c r="C2420" s="6">
        <f t="shared" si="449"/>
        <v>68.467511013215827</v>
      </c>
      <c r="D2420" s="1">
        <v>6.9825000000000009E-3</v>
      </c>
      <c r="E2420" s="6">
        <f t="shared" si="450"/>
        <v>35.457198443579784</v>
      </c>
      <c r="F2420" s="1">
        <v>2.3050000000000002E-4</v>
      </c>
      <c r="G2420" s="1">
        <f t="shared" si="456"/>
        <v>-5.2499999999999975E-5</v>
      </c>
      <c r="H2420" s="3">
        <f t="shared" si="451"/>
        <v>-21.627729088445705</v>
      </c>
      <c r="I2420" s="1">
        <v>3.1660000000000005E-4</v>
      </c>
      <c r="J2420" s="1">
        <f t="shared" si="457"/>
        <v>-4.2399999999999946E-5</v>
      </c>
      <c r="K2420" s="3">
        <f t="shared" si="452"/>
        <v>-17.467318771368166</v>
      </c>
      <c r="L2420" s="1">
        <v>3.5345000000000005E-4</v>
      </c>
      <c r="M2420" s="1">
        <f t="shared" si="458"/>
        <v>-4.854999999999996E-5</v>
      </c>
      <c r="N2420" s="3">
        <f t="shared" si="453"/>
        <v>-20.000657936114386</v>
      </c>
      <c r="O2420" s="8">
        <v>2.5021000000000009E-2</v>
      </c>
      <c r="P2420" s="4">
        <f t="shared" si="459"/>
        <v>2.4796000000000009E-2</v>
      </c>
      <c r="Q2420" s="3">
        <f t="shared" si="454"/>
        <v>10749.017264164448</v>
      </c>
      <c r="R2420" s="8">
        <v>-2.5004000000000009E-2</v>
      </c>
      <c r="S2420" s="1">
        <f t="shared" si="460"/>
        <v>0</v>
      </c>
      <c r="T2420" s="3">
        <f t="shared" si="455"/>
        <v>0</v>
      </c>
    </row>
    <row r="2421" spans="1:20" x14ac:dyDescent="0.25">
      <c r="A2421" s="2">
        <v>45057.480915874192</v>
      </c>
      <c r="B2421" s="1">
        <v>1.1987899999999999E-2</v>
      </c>
      <c r="C2421" s="6">
        <f t="shared" si="449"/>
        <v>68.479074889867817</v>
      </c>
      <c r="D2421" s="1">
        <v>6.9823999999999997E-3</v>
      </c>
      <c r="E2421" s="6">
        <f t="shared" si="450"/>
        <v>35.45525291828794</v>
      </c>
      <c r="F2421" s="1">
        <v>2.3075000000000005E-4</v>
      </c>
      <c r="G2421" s="1">
        <f t="shared" si="456"/>
        <v>-5.2249999999999942E-5</v>
      </c>
      <c r="H2421" s="3">
        <f t="shared" si="451"/>
        <v>-21.524750663555636</v>
      </c>
      <c r="I2421" s="1">
        <v>3.1704999999999998E-4</v>
      </c>
      <c r="J2421" s="1">
        <f t="shared" si="457"/>
        <v>-4.1950000000000017E-5</v>
      </c>
      <c r="K2421" s="3">
        <f t="shared" si="452"/>
        <v>-17.281950044391284</v>
      </c>
      <c r="L2421" s="1">
        <v>3.5345E-4</v>
      </c>
      <c r="M2421" s="1">
        <f t="shared" si="458"/>
        <v>-4.8550000000000015E-5</v>
      </c>
      <c r="N2421" s="3">
        <f t="shared" si="453"/>
        <v>-20.000657936114408</v>
      </c>
      <c r="O2421" s="8">
        <v>2.5021000000000009E-2</v>
      </c>
      <c r="P2421" s="4">
        <f t="shared" si="459"/>
        <v>2.4796000000000009E-2</v>
      </c>
      <c r="Q2421" s="3">
        <f t="shared" si="454"/>
        <v>10749.017264164448</v>
      </c>
      <c r="R2421" s="8">
        <v>-2.5004000000000009E-2</v>
      </c>
      <c r="S2421" s="1">
        <f t="shared" si="460"/>
        <v>0</v>
      </c>
      <c r="T2421" s="3">
        <f t="shared" si="455"/>
        <v>0</v>
      </c>
    </row>
    <row r="2422" spans="1:20" x14ac:dyDescent="0.25">
      <c r="A2422" s="2">
        <v>45057.480916323955</v>
      </c>
      <c r="B2422" s="1">
        <v>1.1988550000000001E-2</v>
      </c>
      <c r="C2422" s="6">
        <f t="shared" si="449"/>
        <v>68.48623348017621</v>
      </c>
      <c r="D2422" s="1">
        <v>6.9827999999999999E-3</v>
      </c>
      <c r="E2422" s="6">
        <f t="shared" si="450"/>
        <v>35.463035019455255</v>
      </c>
      <c r="F2422" s="1">
        <v>2.3035000000000004E-4</v>
      </c>
      <c r="G2422" s="1">
        <f t="shared" si="456"/>
        <v>-5.2649999999999952E-5</v>
      </c>
      <c r="H2422" s="3">
        <f t="shared" si="451"/>
        <v>-21.689516093955287</v>
      </c>
      <c r="I2422" s="1">
        <v>3.1700000000000006E-4</v>
      </c>
      <c r="J2422" s="1">
        <f t="shared" si="457"/>
        <v>-4.1999999999999937E-5</v>
      </c>
      <c r="K2422" s="3">
        <f t="shared" si="452"/>
        <v>-17.302546586086741</v>
      </c>
      <c r="L2422" s="1">
        <v>3.5305000000000004E-4</v>
      </c>
      <c r="M2422" s="1">
        <f t="shared" si="458"/>
        <v>-4.894999999999997E-5</v>
      </c>
      <c r="N2422" s="3">
        <f t="shared" si="453"/>
        <v>-20.165425804813694</v>
      </c>
      <c r="O2422" s="8">
        <v>2.5021000000000009E-2</v>
      </c>
      <c r="P2422" s="4">
        <f t="shared" si="459"/>
        <v>2.4796000000000009E-2</v>
      </c>
      <c r="Q2422" s="3">
        <f t="shared" si="454"/>
        <v>10749.017264164448</v>
      </c>
      <c r="R2422" s="8">
        <v>-2.5004000000000009E-2</v>
      </c>
      <c r="S2422" s="1">
        <f t="shared" si="460"/>
        <v>0</v>
      </c>
      <c r="T2422" s="3">
        <f t="shared" si="455"/>
        <v>0</v>
      </c>
    </row>
    <row r="2423" spans="1:20" x14ac:dyDescent="0.25">
      <c r="A2423" s="2">
        <v>45057.480916835993</v>
      </c>
      <c r="B2423" s="1">
        <v>1.1988249999999999E-2</v>
      </c>
      <c r="C2423" s="6">
        <f t="shared" si="449"/>
        <v>68.482929515418476</v>
      </c>
      <c r="D2423" s="1">
        <v>6.9829499999999991E-3</v>
      </c>
      <c r="E2423" s="6">
        <f t="shared" si="450"/>
        <v>35.465953307392986</v>
      </c>
      <c r="F2423" s="1">
        <v>2.3110000000000001E-4</v>
      </c>
      <c r="G2423" s="1">
        <f t="shared" si="456"/>
        <v>-5.1899999999999988E-5</v>
      </c>
      <c r="H2423" s="3">
        <f t="shared" si="451"/>
        <v>-21.380580695723779</v>
      </c>
      <c r="I2423" s="1">
        <v>3.1675000000000003E-4</v>
      </c>
      <c r="J2423" s="1">
        <f t="shared" si="457"/>
        <v>-4.224999999999997E-5</v>
      </c>
      <c r="K2423" s="3">
        <f t="shared" si="452"/>
        <v>-17.405529232779816</v>
      </c>
      <c r="L2423" s="1">
        <v>3.5355000000000006E-4</v>
      </c>
      <c r="M2423" s="1">
        <f t="shared" si="458"/>
        <v>-4.8449999999999958E-5</v>
      </c>
      <c r="N2423" s="3">
        <f t="shared" si="453"/>
        <v>-19.959465927751584</v>
      </c>
      <c r="O2423" s="8">
        <v>2.5021000000000009E-2</v>
      </c>
      <c r="P2423" s="4">
        <f t="shared" si="459"/>
        <v>2.4796000000000009E-2</v>
      </c>
      <c r="Q2423" s="3">
        <f t="shared" si="454"/>
        <v>10749.017264164448</v>
      </c>
      <c r="R2423" s="8">
        <v>-2.5004000000000009E-2</v>
      </c>
      <c r="S2423" s="1">
        <f t="shared" si="460"/>
        <v>0</v>
      </c>
      <c r="T2423" s="3">
        <f t="shared" si="455"/>
        <v>0</v>
      </c>
    </row>
    <row r="2424" spans="1:20" x14ac:dyDescent="0.25">
      <c r="A2424" s="2">
        <v>45057.480917294444</v>
      </c>
      <c r="B2424" s="1">
        <v>1.198725E-2</v>
      </c>
      <c r="C2424" s="6">
        <f t="shared" si="449"/>
        <v>68.471916299559453</v>
      </c>
      <c r="D2424" s="1">
        <v>6.9827499999999985E-3</v>
      </c>
      <c r="E2424" s="6">
        <f t="shared" si="450"/>
        <v>35.462062256809311</v>
      </c>
      <c r="F2424" s="1">
        <v>2.3040000000000002E-4</v>
      </c>
      <c r="G2424" s="1">
        <f t="shared" si="456"/>
        <v>-5.2599999999999978E-5</v>
      </c>
      <c r="H2424" s="3">
        <f t="shared" si="451"/>
        <v>-21.668920429570804</v>
      </c>
      <c r="I2424" s="1">
        <v>3.1704999999999998E-4</v>
      </c>
      <c r="J2424" s="1">
        <f t="shared" si="457"/>
        <v>-4.1950000000000017E-5</v>
      </c>
      <c r="K2424" s="3">
        <f t="shared" si="452"/>
        <v>-17.281950044391284</v>
      </c>
      <c r="L2424" s="1">
        <v>3.5370000000000003E-4</v>
      </c>
      <c r="M2424" s="1">
        <f t="shared" si="458"/>
        <v>-4.8299999999999981E-5</v>
      </c>
      <c r="N2424" s="3">
        <f t="shared" si="453"/>
        <v>-19.897677884316366</v>
      </c>
      <c r="O2424" s="8">
        <v>2.5021000000000009E-2</v>
      </c>
      <c r="P2424" s="4">
        <f t="shared" si="459"/>
        <v>2.4796000000000009E-2</v>
      </c>
      <c r="Q2424" s="3">
        <f t="shared" si="454"/>
        <v>10749.017264164448</v>
      </c>
      <c r="R2424" s="8">
        <v>-2.5004000000000009E-2</v>
      </c>
      <c r="S2424" s="1">
        <f t="shared" si="460"/>
        <v>0</v>
      </c>
      <c r="T2424" s="3">
        <f t="shared" si="455"/>
        <v>0</v>
      </c>
    </row>
    <row r="2425" spans="1:20" x14ac:dyDescent="0.25">
      <c r="A2425" s="2">
        <v>45057.480917754969</v>
      </c>
      <c r="B2425" s="1">
        <v>1.1988450000000001E-2</v>
      </c>
      <c r="C2425" s="6">
        <f t="shared" si="449"/>
        <v>68.485132158590318</v>
      </c>
      <c r="D2425" s="1">
        <v>6.9821999999999992E-3</v>
      </c>
      <c r="E2425" s="6">
        <f t="shared" si="450"/>
        <v>35.451361867704264</v>
      </c>
      <c r="F2425" s="1">
        <v>2.3019999999999993E-4</v>
      </c>
      <c r="G2425" s="1">
        <f t="shared" si="456"/>
        <v>-5.2800000000000064E-5</v>
      </c>
      <c r="H2425" s="3">
        <f t="shared" si="451"/>
        <v>-21.751303062396637</v>
      </c>
      <c r="I2425" s="1">
        <v>3.1635000000000002E-4</v>
      </c>
      <c r="J2425" s="1">
        <f t="shared" si="457"/>
        <v>-4.264999999999998E-5</v>
      </c>
      <c r="K2425" s="3">
        <f t="shared" si="452"/>
        <v>-17.570301253303082</v>
      </c>
      <c r="L2425" s="1">
        <v>3.5320000000000002E-4</v>
      </c>
      <c r="M2425" s="1">
        <f t="shared" si="458"/>
        <v>-4.8799999999999994E-5</v>
      </c>
      <c r="N2425" s="3">
        <f t="shared" si="453"/>
        <v>-20.103637884942426</v>
      </c>
      <c r="O2425" s="8">
        <v>2.5021000000000009E-2</v>
      </c>
      <c r="P2425" s="4">
        <f t="shared" si="459"/>
        <v>2.4796000000000009E-2</v>
      </c>
      <c r="Q2425" s="3">
        <f t="shared" si="454"/>
        <v>10749.017264164448</v>
      </c>
      <c r="R2425" s="8">
        <v>-2.5004000000000009E-2</v>
      </c>
      <c r="S2425" s="1">
        <f t="shared" si="460"/>
        <v>0</v>
      </c>
      <c r="T2425" s="3">
        <f t="shared" si="455"/>
        <v>0</v>
      </c>
    </row>
    <row r="2426" spans="1:20" x14ac:dyDescent="0.25">
      <c r="A2426" s="2">
        <v>45057.480918224413</v>
      </c>
      <c r="B2426" s="1">
        <v>1.1987699999999999E-2</v>
      </c>
      <c r="C2426" s="6">
        <f t="shared" si="449"/>
        <v>68.476872246696004</v>
      </c>
      <c r="D2426" s="1">
        <v>6.9824499999999986E-3</v>
      </c>
      <c r="E2426" s="6">
        <f t="shared" si="450"/>
        <v>35.456225680933827</v>
      </c>
      <c r="F2426" s="1">
        <v>2.3034999999999999E-4</v>
      </c>
      <c r="G2426" s="1">
        <f t="shared" si="456"/>
        <v>-5.2650000000000006E-5</v>
      </c>
      <c r="H2426" s="3">
        <f t="shared" si="451"/>
        <v>-21.689516093955309</v>
      </c>
      <c r="I2426" s="1">
        <v>3.1709999999999996E-4</v>
      </c>
      <c r="J2426" s="1">
        <f t="shared" si="457"/>
        <v>-4.1900000000000043E-5</v>
      </c>
      <c r="K2426" s="3">
        <f t="shared" si="452"/>
        <v>-17.261353498576835</v>
      </c>
      <c r="L2426" s="1">
        <v>3.532500000000001E-4</v>
      </c>
      <c r="M2426" s="1">
        <f t="shared" si="458"/>
        <v>-4.8749999999999911E-5</v>
      </c>
      <c r="N2426" s="3">
        <f t="shared" si="453"/>
        <v>-20.083041903414379</v>
      </c>
      <c r="O2426" s="8">
        <v>2.5021000000000009E-2</v>
      </c>
      <c r="P2426" s="4">
        <f t="shared" si="459"/>
        <v>2.4796000000000009E-2</v>
      </c>
      <c r="Q2426" s="3">
        <f t="shared" si="454"/>
        <v>10749.017264164448</v>
      </c>
      <c r="R2426" s="8">
        <v>-2.5004000000000009E-2</v>
      </c>
      <c r="S2426" s="1">
        <f t="shared" si="460"/>
        <v>0</v>
      </c>
      <c r="T2426" s="3">
        <f t="shared" si="455"/>
        <v>0</v>
      </c>
    </row>
    <row r="2427" spans="1:20" x14ac:dyDescent="0.25">
      <c r="A2427" s="2">
        <v>45057.48091867187</v>
      </c>
      <c r="B2427" s="1">
        <v>1.1988099999999998E-2</v>
      </c>
      <c r="C2427" s="6">
        <f t="shared" si="449"/>
        <v>68.481277533039616</v>
      </c>
      <c r="D2427" s="1">
        <v>6.9826000000000011E-3</v>
      </c>
      <c r="E2427" s="6">
        <f t="shared" si="450"/>
        <v>35.459143968871622</v>
      </c>
      <c r="F2427" s="1">
        <v>2.3015000000000001E-4</v>
      </c>
      <c r="G2427" s="1">
        <f t="shared" si="456"/>
        <v>-5.2849999999999984E-5</v>
      </c>
      <c r="H2427" s="3">
        <f t="shared" si="451"/>
        <v>-21.771898710306314</v>
      </c>
      <c r="I2427" s="1">
        <v>3.1629999999999999E-4</v>
      </c>
      <c r="J2427" s="1">
        <f t="shared" si="457"/>
        <v>-4.2700000000000008E-5</v>
      </c>
      <c r="K2427" s="3">
        <f t="shared" si="452"/>
        <v>-17.590897737333236</v>
      </c>
      <c r="L2427" s="1">
        <v>3.5340000000000002E-4</v>
      </c>
      <c r="M2427" s="1">
        <f t="shared" si="458"/>
        <v>-4.8599999999999989E-5</v>
      </c>
      <c r="N2427" s="3">
        <f t="shared" si="453"/>
        <v>-20.021253934117603</v>
      </c>
      <c r="O2427" s="8">
        <v>2.5021000000000009E-2</v>
      </c>
      <c r="P2427" s="4">
        <f t="shared" si="459"/>
        <v>2.4796000000000009E-2</v>
      </c>
      <c r="Q2427" s="3">
        <f t="shared" si="454"/>
        <v>10749.017264164448</v>
      </c>
      <c r="R2427" s="8">
        <v>-2.5004000000000009E-2</v>
      </c>
      <c r="S2427" s="1">
        <f t="shared" si="460"/>
        <v>0</v>
      </c>
      <c r="T2427" s="3">
        <f t="shared" si="455"/>
        <v>0</v>
      </c>
    </row>
    <row r="2428" spans="1:20" x14ac:dyDescent="0.25">
      <c r="A2428" s="2">
        <v>45057.480919153815</v>
      </c>
      <c r="B2428" s="1">
        <v>1.1988199999999999E-2</v>
      </c>
      <c r="C2428" s="6">
        <f t="shared" si="449"/>
        <v>68.482378854625537</v>
      </c>
      <c r="D2428" s="1">
        <v>6.9814500000000002E-3</v>
      </c>
      <c r="E2428" s="6">
        <f t="shared" si="450"/>
        <v>35.436770428015571</v>
      </c>
      <c r="F2428" s="1">
        <v>2.2980000000000006E-4</v>
      </c>
      <c r="G2428" s="1">
        <f t="shared" si="456"/>
        <v>-5.3199999999999938E-5</v>
      </c>
      <c r="H2428" s="3">
        <f t="shared" si="451"/>
        <v>-21.916068130350908</v>
      </c>
      <c r="I2428" s="1">
        <v>3.1639999999999994E-4</v>
      </c>
      <c r="J2428" s="1">
        <f t="shared" si="457"/>
        <v>-4.260000000000006E-5</v>
      </c>
      <c r="K2428" s="3">
        <f t="shared" si="452"/>
        <v>-17.549704765154033</v>
      </c>
      <c r="L2428" s="1">
        <v>3.5290000000000001E-4</v>
      </c>
      <c r="M2428" s="1">
        <f t="shared" si="458"/>
        <v>-4.9100000000000001E-5</v>
      </c>
      <c r="N2428" s="3">
        <f t="shared" si="453"/>
        <v>-20.227213687615873</v>
      </c>
      <c r="O2428" s="8">
        <v>2.5021000000000009E-2</v>
      </c>
      <c r="P2428" s="4">
        <f t="shared" si="459"/>
        <v>2.4796000000000009E-2</v>
      </c>
      <c r="Q2428" s="3">
        <f t="shared" si="454"/>
        <v>10749.017264164448</v>
      </c>
      <c r="R2428" s="8">
        <v>-2.5004000000000009E-2</v>
      </c>
      <c r="S2428" s="1">
        <f t="shared" si="460"/>
        <v>0</v>
      </c>
      <c r="T2428" s="3">
        <f t="shared" si="455"/>
        <v>0</v>
      </c>
    </row>
    <row r="2429" spans="1:20" x14ac:dyDescent="0.25">
      <c r="A2429" s="2">
        <v>45057.480919606016</v>
      </c>
      <c r="B2429" s="1">
        <v>1.1987149999999999E-2</v>
      </c>
      <c r="C2429" s="6">
        <f t="shared" si="449"/>
        <v>68.470814977973532</v>
      </c>
      <c r="D2429" s="1">
        <v>6.9819999999999995E-3</v>
      </c>
      <c r="E2429" s="6">
        <f t="shared" si="450"/>
        <v>35.447470817120617</v>
      </c>
      <c r="F2429" s="1">
        <v>2.307E-4</v>
      </c>
      <c r="G2429" s="1">
        <f t="shared" si="456"/>
        <v>-5.2299999999999997E-5</v>
      </c>
      <c r="H2429" s="3">
        <f t="shared" si="451"/>
        <v>-21.545346356771081</v>
      </c>
      <c r="I2429" s="1">
        <v>3.1675000000000003E-4</v>
      </c>
      <c r="J2429" s="1">
        <f t="shared" si="457"/>
        <v>-4.224999999999997E-5</v>
      </c>
      <c r="K2429" s="3">
        <f t="shared" si="452"/>
        <v>-17.405529232779816</v>
      </c>
      <c r="L2429" s="1">
        <v>3.5360000000000003E-4</v>
      </c>
      <c r="M2429" s="1">
        <f t="shared" si="458"/>
        <v>-4.8399999999999984E-5</v>
      </c>
      <c r="N2429" s="3">
        <f t="shared" si="453"/>
        <v>-19.93886991739199</v>
      </c>
      <c r="O2429" s="8">
        <v>2.5021000000000009E-2</v>
      </c>
      <c r="P2429" s="4">
        <f t="shared" si="459"/>
        <v>2.4796000000000009E-2</v>
      </c>
      <c r="Q2429" s="3">
        <f t="shared" si="454"/>
        <v>10749.017264164448</v>
      </c>
      <c r="R2429" s="8">
        <v>-2.5004000000000009E-2</v>
      </c>
      <c r="S2429" s="1">
        <f t="shared" si="460"/>
        <v>0</v>
      </c>
      <c r="T2429" s="3">
        <f t="shared" si="455"/>
        <v>0</v>
      </c>
    </row>
    <row r="2430" spans="1:20" x14ac:dyDescent="0.25">
      <c r="A2430" s="2">
        <v>45057.480920070368</v>
      </c>
      <c r="B2430" s="1">
        <v>1.198695E-2</v>
      </c>
      <c r="C2430" s="6">
        <f t="shared" si="449"/>
        <v>68.468612334801747</v>
      </c>
      <c r="D2430" s="1">
        <v>6.9829499999999999E-3</v>
      </c>
      <c r="E2430" s="6">
        <f t="shared" si="450"/>
        <v>35.465953307393001</v>
      </c>
      <c r="F2430" s="1">
        <v>2.3030000000000004E-4</v>
      </c>
      <c r="G2430" s="1">
        <f t="shared" si="456"/>
        <v>-5.2699999999999953E-5</v>
      </c>
      <c r="H2430" s="3">
        <f t="shared" si="451"/>
        <v>-21.710111754221085</v>
      </c>
      <c r="I2430" s="1">
        <v>3.1655000000000002E-4</v>
      </c>
      <c r="J2430" s="1">
        <f t="shared" si="457"/>
        <v>-4.2449999999999975E-5</v>
      </c>
      <c r="K2430" s="3">
        <f t="shared" si="452"/>
        <v>-17.487915275993057</v>
      </c>
      <c r="L2430" s="1">
        <v>3.5379999999999998E-4</v>
      </c>
      <c r="M2430" s="1">
        <f t="shared" si="458"/>
        <v>-4.8200000000000033E-5</v>
      </c>
      <c r="N2430" s="3">
        <f t="shared" si="453"/>
        <v>-19.85648583476554</v>
      </c>
      <c r="O2430" s="8">
        <v>2.5021000000000009E-2</v>
      </c>
      <c r="P2430" s="4">
        <f t="shared" si="459"/>
        <v>2.4796000000000009E-2</v>
      </c>
      <c r="Q2430" s="3">
        <f t="shared" si="454"/>
        <v>10749.017264164448</v>
      </c>
      <c r="R2430" s="8">
        <v>-2.5004000000000009E-2</v>
      </c>
      <c r="S2430" s="1">
        <f t="shared" si="460"/>
        <v>0</v>
      </c>
      <c r="T2430" s="3">
        <f t="shared" si="455"/>
        <v>0</v>
      </c>
    </row>
    <row r="2431" spans="1:20" x14ac:dyDescent="0.25">
      <c r="A2431" s="2">
        <v>45057.480920536218</v>
      </c>
      <c r="B2431" s="1">
        <v>1.198815E-2</v>
      </c>
      <c r="C2431" s="6">
        <f t="shared" si="449"/>
        <v>68.481828193832584</v>
      </c>
      <c r="D2431" s="1">
        <v>6.9825E-3</v>
      </c>
      <c r="E2431" s="6">
        <f t="shared" si="450"/>
        <v>35.45719844357977</v>
      </c>
      <c r="F2431" s="1">
        <v>2.3040000000000002E-4</v>
      </c>
      <c r="G2431" s="1">
        <f t="shared" si="456"/>
        <v>-5.2599999999999978E-5</v>
      </c>
      <c r="H2431" s="3">
        <f t="shared" si="451"/>
        <v>-21.668920429570804</v>
      </c>
      <c r="I2431" s="1">
        <v>3.1695000000000009E-4</v>
      </c>
      <c r="J2431" s="1">
        <f t="shared" si="457"/>
        <v>-4.2049999999999911E-5</v>
      </c>
      <c r="K2431" s="3">
        <f t="shared" si="452"/>
        <v>-17.323143123663261</v>
      </c>
      <c r="L2431" s="1">
        <v>3.5400000000000004E-4</v>
      </c>
      <c r="M2431" s="1">
        <f t="shared" si="458"/>
        <v>-4.7999999999999974E-5</v>
      </c>
      <c r="N2431" s="3">
        <f t="shared" si="453"/>
        <v>-19.774101686238108</v>
      </c>
      <c r="O2431" s="8">
        <v>2.5021000000000009E-2</v>
      </c>
      <c r="P2431" s="4">
        <f t="shared" si="459"/>
        <v>2.4796000000000009E-2</v>
      </c>
      <c r="Q2431" s="3">
        <f t="shared" si="454"/>
        <v>10749.017264164448</v>
      </c>
      <c r="R2431" s="8">
        <v>-2.5004000000000009E-2</v>
      </c>
      <c r="S2431" s="1">
        <f t="shared" si="460"/>
        <v>0</v>
      </c>
      <c r="T2431" s="3">
        <f t="shared" si="455"/>
        <v>0</v>
      </c>
    </row>
    <row r="2432" spans="1:20" x14ac:dyDescent="0.25">
      <c r="A2432" s="2">
        <v>45057.480921029397</v>
      </c>
      <c r="B2432" s="1">
        <v>1.198725E-2</v>
      </c>
      <c r="C2432" s="6">
        <f t="shared" si="449"/>
        <v>68.471916299559453</v>
      </c>
      <c r="D2432" s="1">
        <v>6.9831500000000022E-3</v>
      </c>
      <c r="E2432" s="6">
        <f t="shared" si="450"/>
        <v>35.469844357976697</v>
      </c>
      <c r="F2432" s="1">
        <v>2.2969999999999995E-4</v>
      </c>
      <c r="G2432" s="1">
        <f t="shared" si="456"/>
        <v>-5.3300000000000049E-5</v>
      </c>
      <c r="H2432" s="3">
        <f t="shared" si="451"/>
        <v>-21.957259356152655</v>
      </c>
      <c r="I2432" s="1">
        <v>3.165E-4</v>
      </c>
      <c r="J2432" s="1">
        <f t="shared" si="457"/>
        <v>-4.2500000000000003E-5</v>
      </c>
      <c r="K2432" s="3">
        <f t="shared" si="452"/>
        <v>-17.508511776499002</v>
      </c>
      <c r="L2432" s="1">
        <v>3.5345000000000005E-4</v>
      </c>
      <c r="M2432" s="1">
        <f t="shared" si="458"/>
        <v>-4.854999999999996E-5</v>
      </c>
      <c r="N2432" s="3">
        <f t="shared" si="453"/>
        <v>-20.000657936114386</v>
      </c>
      <c r="O2432" s="8">
        <v>2.5021000000000009E-2</v>
      </c>
      <c r="P2432" s="4">
        <f t="shared" si="459"/>
        <v>2.4796000000000009E-2</v>
      </c>
      <c r="Q2432" s="3">
        <f t="shared" si="454"/>
        <v>10749.017264164448</v>
      </c>
      <c r="R2432" s="8">
        <v>-2.5004000000000009E-2</v>
      </c>
      <c r="S2432" s="1">
        <f t="shared" si="460"/>
        <v>0</v>
      </c>
      <c r="T2432" s="3">
        <f t="shared" si="455"/>
        <v>0</v>
      </c>
    </row>
    <row r="2433" spans="1:20" x14ac:dyDescent="0.25">
      <c r="A2433" s="2">
        <v>45057.480921501039</v>
      </c>
      <c r="B2433" s="1">
        <v>1.1987999999999999E-2</v>
      </c>
      <c r="C2433" s="6">
        <f t="shared" si="449"/>
        <v>68.480176211453724</v>
      </c>
      <c r="D2433" s="1">
        <v>6.9833499999999993E-3</v>
      </c>
      <c r="E2433" s="6">
        <f t="shared" si="450"/>
        <v>35.473735408560302</v>
      </c>
      <c r="F2433" s="1">
        <v>2.3000000000000001E-4</v>
      </c>
      <c r="G2433" s="1">
        <f t="shared" si="456"/>
        <v>-5.2999999999999987E-5</v>
      </c>
      <c r="H2433" s="3">
        <f t="shared" si="451"/>
        <v>-21.833685629323288</v>
      </c>
      <c r="I2433" s="1">
        <v>3.1654999999999992E-4</v>
      </c>
      <c r="J2433" s="1">
        <f t="shared" si="457"/>
        <v>-4.2450000000000083E-5</v>
      </c>
      <c r="K2433" s="3">
        <f t="shared" si="452"/>
        <v>-17.487915275993103</v>
      </c>
      <c r="L2433" s="1">
        <v>3.5330000000000002E-4</v>
      </c>
      <c r="M2433" s="1">
        <f t="shared" si="458"/>
        <v>-4.8699999999999991E-5</v>
      </c>
      <c r="N2433" s="3">
        <f t="shared" si="453"/>
        <v>-20.062445917767604</v>
      </c>
      <c r="O2433" s="8">
        <v>2.5021000000000009E-2</v>
      </c>
      <c r="P2433" s="4">
        <f t="shared" si="459"/>
        <v>2.4796000000000009E-2</v>
      </c>
      <c r="Q2433" s="3">
        <f t="shared" si="454"/>
        <v>10749.017264164448</v>
      </c>
      <c r="R2433" s="8">
        <v>-2.5004000000000009E-2</v>
      </c>
      <c r="S2433" s="1">
        <f t="shared" si="460"/>
        <v>0</v>
      </c>
      <c r="T2433" s="3">
        <f t="shared" si="455"/>
        <v>0</v>
      </c>
    </row>
    <row r="2434" spans="1:20" x14ac:dyDescent="0.25">
      <c r="A2434" s="2">
        <v>45057.480921964001</v>
      </c>
      <c r="B2434" s="1">
        <v>1.198755E-2</v>
      </c>
      <c r="C2434" s="6">
        <f t="shared" si="449"/>
        <v>68.475220264317173</v>
      </c>
      <c r="D2434" s="1">
        <v>6.9822499999999997E-3</v>
      </c>
      <c r="E2434" s="6">
        <f t="shared" si="450"/>
        <v>35.452334630350194</v>
      </c>
      <c r="F2434" s="1">
        <v>2.3085000000000003E-4</v>
      </c>
      <c r="G2434" s="1">
        <f t="shared" si="456"/>
        <v>-5.2149999999999967E-5</v>
      </c>
      <c r="H2434" s="3">
        <f t="shared" si="451"/>
        <v>-21.483559264768669</v>
      </c>
      <c r="I2434" s="1">
        <v>3.1660000000000011E-4</v>
      </c>
      <c r="J2434" s="1">
        <f t="shared" si="457"/>
        <v>-4.2399999999999892E-5</v>
      </c>
      <c r="K2434" s="3">
        <f t="shared" si="452"/>
        <v>-17.467318771368145</v>
      </c>
      <c r="L2434" s="1">
        <v>3.5360000000000003E-4</v>
      </c>
      <c r="M2434" s="1">
        <f t="shared" si="458"/>
        <v>-4.8399999999999984E-5</v>
      </c>
      <c r="N2434" s="3">
        <f t="shared" si="453"/>
        <v>-19.93886991739199</v>
      </c>
      <c r="O2434" s="8">
        <v>2.5021000000000009E-2</v>
      </c>
      <c r="P2434" s="4">
        <f t="shared" si="459"/>
        <v>2.4796000000000009E-2</v>
      </c>
      <c r="Q2434" s="3">
        <f t="shared" si="454"/>
        <v>10749.017264164448</v>
      </c>
      <c r="R2434" s="8">
        <v>-2.5004000000000009E-2</v>
      </c>
      <c r="S2434" s="1">
        <f t="shared" si="460"/>
        <v>0</v>
      </c>
      <c r="T2434" s="3">
        <f t="shared" si="455"/>
        <v>0</v>
      </c>
    </row>
    <row r="2435" spans="1:20" x14ac:dyDescent="0.25">
      <c r="A2435" s="2">
        <v>45057.480922436109</v>
      </c>
      <c r="B2435" s="1">
        <v>1.198725E-2</v>
      </c>
      <c r="C2435" s="6">
        <f t="shared" ref="C2435:C2498" si="461">(((B2435)-0.00577)/(0.01485-0.00577))*100</f>
        <v>68.471916299559453</v>
      </c>
      <c r="D2435" s="1">
        <v>6.983350000000001E-3</v>
      </c>
      <c r="E2435" s="6">
        <f t="shared" ref="E2435:E2498" si="462">((D2435-0.00516)/(0.0103-0.00516))*100</f>
        <v>35.473735408560337</v>
      </c>
      <c r="F2435" s="1">
        <v>2.3000000000000009E-4</v>
      </c>
      <c r="G2435" s="1">
        <f t="shared" si="456"/>
        <v>-5.2999999999999906E-5</v>
      </c>
      <c r="H2435" s="3">
        <f t="shared" ref="H2435:H2498" si="463">(4*G2435/(2-4*G2435))*206000</f>
        <v>-21.833685629323256</v>
      </c>
      <c r="I2435" s="1">
        <v>3.1654999999999997E-4</v>
      </c>
      <c r="J2435" s="1">
        <f t="shared" si="457"/>
        <v>-4.2450000000000029E-5</v>
      </c>
      <c r="K2435" s="3">
        <f t="shared" ref="K2435:K2498" si="464">(4*J2435/(2-4*J2435))*206000</f>
        <v>-17.487915275993078</v>
      </c>
      <c r="L2435" s="1">
        <v>3.5335E-4</v>
      </c>
      <c r="M2435" s="1">
        <f t="shared" si="458"/>
        <v>-4.8650000000000017E-5</v>
      </c>
      <c r="N2435" s="3">
        <f t="shared" ref="N2435:N2498" si="465">(4*M2435/(2-4*M2435))*206000</f>
        <v>-20.041849928002012</v>
      </c>
      <c r="O2435" s="8">
        <v>2.5021000000000009E-2</v>
      </c>
      <c r="P2435" s="4">
        <f t="shared" si="459"/>
        <v>2.4796000000000009E-2</v>
      </c>
      <c r="Q2435" s="3">
        <f t="shared" ref="Q2435:Q2498" si="466">(4*P2435/(2-4*P2435))*206000</f>
        <v>10749.017264164448</v>
      </c>
      <c r="R2435" s="8">
        <v>-2.5004000000000009E-2</v>
      </c>
      <c r="S2435" s="1">
        <f t="shared" si="460"/>
        <v>0</v>
      </c>
      <c r="T2435" s="3">
        <f t="shared" ref="T2435:T2498" si="467">(4*S2435/(2-4*S2435))*206000</f>
        <v>0</v>
      </c>
    </row>
    <row r="2436" spans="1:20" x14ac:dyDescent="0.25">
      <c r="A2436" s="2">
        <v>45057.480922894676</v>
      </c>
      <c r="B2436" s="1">
        <v>1.1987449999999998E-2</v>
      </c>
      <c r="C2436" s="6">
        <f t="shared" si="461"/>
        <v>68.474118942731252</v>
      </c>
      <c r="D2436" s="1">
        <v>6.9830500000000002E-3</v>
      </c>
      <c r="E2436" s="6">
        <f t="shared" si="462"/>
        <v>35.467898832684831</v>
      </c>
      <c r="F2436" s="1">
        <v>2.3039999999999996E-4</v>
      </c>
      <c r="G2436" s="1">
        <f t="shared" si="456"/>
        <v>-5.2600000000000032E-5</v>
      </c>
      <c r="H2436" s="3">
        <f t="shared" si="463"/>
        <v>-21.668920429570825</v>
      </c>
      <c r="I2436" s="1">
        <v>3.1639999999999999E-4</v>
      </c>
      <c r="J2436" s="1">
        <f t="shared" si="457"/>
        <v>-4.2600000000000005E-5</v>
      </c>
      <c r="K2436" s="3">
        <f t="shared" si="464"/>
        <v>-17.549704765154011</v>
      </c>
      <c r="L2436" s="1">
        <v>3.5324999999999999E-4</v>
      </c>
      <c r="M2436" s="1">
        <f t="shared" si="458"/>
        <v>-4.8750000000000019E-5</v>
      </c>
      <c r="N2436" s="3">
        <f t="shared" si="465"/>
        <v>-20.083041903414422</v>
      </c>
      <c r="O2436" s="8">
        <v>2.5021000000000009E-2</v>
      </c>
      <c r="P2436" s="4">
        <f t="shared" si="459"/>
        <v>2.4796000000000009E-2</v>
      </c>
      <c r="Q2436" s="3">
        <f t="shared" si="466"/>
        <v>10749.017264164448</v>
      </c>
      <c r="R2436" s="8">
        <v>-2.5004000000000009E-2</v>
      </c>
      <c r="S2436" s="1">
        <f t="shared" si="460"/>
        <v>0</v>
      </c>
      <c r="T2436" s="3">
        <f t="shared" si="467"/>
        <v>0</v>
      </c>
    </row>
    <row r="2437" spans="1:20" x14ac:dyDescent="0.25">
      <c r="A2437" s="2">
        <v>45057.480923382755</v>
      </c>
      <c r="B2437" s="1">
        <v>1.1988449999999999E-2</v>
      </c>
      <c r="C2437" s="6">
        <f t="shared" si="461"/>
        <v>68.485132158590289</v>
      </c>
      <c r="D2437" s="1">
        <v>6.9827999999999999E-3</v>
      </c>
      <c r="E2437" s="6">
        <f t="shared" si="462"/>
        <v>35.463035019455255</v>
      </c>
      <c r="F2437" s="1">
        <v>2.3020000000000007E-4</v>
      </c>
      <c r="G2437" s="1">
        <f t="shared" si="456"/>
        <v>-5.2799999999999928E-5</v>
      </c>
      <c r="H2437" s="3">
        <f t="shared" si="463"/>
        <v>-21.751303062396584</v>
      </c>
      <c r="I2437" s="1">
        <v>3.1635000000000002E-4</v>
      </c>
      <c r="J2437" s="1">
        <f t="shared" si="457"/>
        <v>-4.264999999999998E-5</v>
      </c>
      <c r="K2437" s="3">
        <f t="shared" si="464"/>
        <v>-17.570301253303082</v>
      </c>
      <c r="L2437" s="1">
        <v>3.5324999999999994E-4</v>
      </c>
      <c r="M2437" s="1">
        <f t="shared" si="458"/>
        <v>-4.8750000000000074E-5</v>
      </c>
      <c r="N2437" s="3">
        <f t="shared" si="465"/>
        <v>-20.083041903414447</v>
      </c>
      <c r="O2437" s="8">
        <v>2.5021000000000009E-2</v>
      </c>
      <c r="P2437" s="4">
        <f t="shared" si="459"/>
        <v>2.4796000000000009E-2</v>
      </c>
      <c r="Q2437" s="3">
        <f t="shared" si="466"/>
        <v>10749.017264164448</v>
      </c>
      <c r="R2437" s="8">
        <v>-2.5004000000000009E-2</v>
      </c>
      <c r="S2437" s="1">
        <f t="shared" si="460"/>
        <v>0</v>
      </c>
      <c r="T2437" s="3">
        <f t="shared" si="467"/>
        <v>0</v>
      </c>
    </row>
    <row r="2438" spans="1:20" x14ac:dyDescent="0.25">
      <c r="A2438" s="2">
        <v>45057.480923847099</v>
      </c>
      <c r="B2438" s="1">
        <v>1.1987299999999998E-2</v>
      </c>
      <c r="C2438" s="6">
        <f t="shared" si="461"/>
        <v>68.472466960352392</v>
      </c>
      <c r="D2438" s="1">
        <v>6.9821999999999992E-3</v>
      </c>
      <c r="E2438" s="6">
        <f t="shared" si="462"/>
        <v>35.451361867704264</v>
      </c>
      <c r="F2438" s="1">
        <v>2.3060000000000002E-4</v>
      </c>
      <c r="G2438" s="1">
        <f t="shared" si="456"/>
        <v>-5.2399999999999973E-5</v>
      </c>
      <c r="H2438" s="3">
        <f t="shared" si="463"/>
        <v>-21.586537730845798</v>
      </c>
      <c r="I2438" s="1">
        <v>3.1694999999999998E-4</v>
      </c>
      <c r="J2438" s="1">
        <f t="shared" si="457"/>
        <v>-4.2050000000000019E-5</v>
      </c>
      <c r="K2438" s="3">
        <f t="shared" si="464"/>
        <v>-17.323143123663307</v>
      </c>
      <c r="L2438" s="1">
        <v>3.5360000000000003E-4</v>
      </c>
      <c r="M2438" s="1">
        <f t="shared" si="458"/>
        <v>-4.8399999999999984E-5</v>
      </c>
      <c r="N2438" s="3">
        <f t="shared" si="465"/>
        <v>-19.93886991739199</v>
      </c>
      <c r="O2438" s="8">
        <v>2.5021000000000009E-2</v>
      </c>
      <c r="P2438" s="4">
        <f t="shared" si="459"/>
        <v>2.4796000000000009E-2</v>
      </c>
      <c r="Q2438" s="3">
        <f t="shared" si="466"/>
        <v>10749.017264164448</v>
      </c>
      <c r="R2438" s="8">
        <v>-2.5004000000000009E-2</v>
      </c>
      <c r="S2438" s="1">
        <f t="shared" si="460"/>
        <v>0</v>
      </c>
      <c r="T2438" s="3">
        <f t="shared" si="467"/>
        <v>0</v>
      </c>
    </row>
    <row r="2439" spans="1:20" x14ac:dyDescent="0.25">
      <c r="A2439" s="2">
        <v>45057.480924170253</v>
      </c>
      <c r="B2439" s="1">
        <v>1.1986899999999998E-2</v>
      </c>
      <c r="C2439" s="6">
        <f t="shared" si="461"/>
        <v>68.46806167400878</v>
      </c>
      <c r="D2439" s="1">
        <v>6.9836499999999984E-3</v>
      </c>
      <c r="E2439" s="6">
        <f t="shared" si="462"/>
        <v>35.479571984435772</v>
      </c>
      <c r="F2439" s="1">
        <v>2.3035000000000004E-4</v>
      </c>
      <c r="G2439" s="1">
        <f t="shared" si="456"/>
        <v>-5.2649999999999952E-5</v>
      </c>
      <c r="H2439" s="3">
        <f t="shared" si="463"/>
        <v>-21.689516093955287</v>
      </c>
      <c r="I2439" s="1">
        <v>3.169999999999999E-4</v>
      </c>
      <c r="J2439" s="1">
        <f t="shared" si="457"/>
        <v>-4.2000000000000099E-5</v>
      </c>
      <c r="K2439" s="3">
        <f t="shared" si="464"/>
        <v>-17.302546586086809</v>
      </c>
      <c r="L2439" s="1">
        <v>3.5389999999999998E-4</v>
      </c>
      <c r="M2439" s="1">
        <f t="shared" si="458"/>
        <v>-4.8100000000000031E-5</v>
      </c>
      <c r="N2439" s="3">
        <f t="shared" si="465"/>
        <v>-19.815293768739462</v>
      </c>
      <c r="O2439" s="8">
        <v>2.5021000000000009E-2</v>
      </c>
      <c r="P2439" s="4">
        <f t="shared" si="459"/>
        <v>2.4796000000000009E-2</v>
      </c>
      <c r="Q2439" s="3">
        <f t="shared" si="466"/>
        <v>10749.017264164448</v>
      </c>
      <c r="R2439" s="8">
        <v>-2.5004000000000009E-2</v>
      </c>
      <c r="S2439" s="1">
        <f t="shared" si="460"/>
        <v>0</v>
      </c>
      <c r="T2439" s="3">
        <f t="shared" si="467"/>
        <v>0</v>
      </c>
    </row>
    <row r="2440" spans="1:20" x14ac:dyDescent="0.25">
      <c r="A2440" s="2">
        <v>45057.480924638541</v>
      </c>
      <c r="B2440" s="1">
        <v>1.1987099999999999E-2</v>
      </c>
      <c r="C2440" s="6">
        <f t="shared" si="461"/>
        <v>68.470264317180593</v>
      </c>
      <c r="D2440" s="1">
        <v>6.9825E-3</v>
      </c>
      <c r="E2440" s="6">
        <f t="shared" si="462"/>
        <v>35.45719844357977</v>
      </c>
      <c r="F2440" s="1">
        <v>2.3065000000000008E-4</v>
      </c>
      <c r="G2440" s="1">
        <f t="shared" si="456"/>
        <v>-5.2349999999999917E-5</v>
      </c>
      <c r="H2440" s="3">
        <f t="shared" si="463"/>
        <v>-21.565942045867764</v>
      </c>
      <c r="I2440" s="1">
        <v>3.168E-4</v>
      </c>
      <c r="J2440" s="1">
        <f t="shared" si="457"/>
        <v>-4.2199999999999996E-5</v>
      </c>
      <c r="K2440" s="3">
        <f t="shared" si="464"/>
        <v>-17.384932711679134</v>
      </c>
      <c r="L2440" s="1">
        <v>3.5315000000000005E-4</v>
      </c>
      <c r="M2440" s="1">
        <f t="shared" si="458"/>
        <v>-4.8849999999999968E-5</v>
      </c>
      <c r="N2440" s="3">
        <f t="shared" si="465"/>
        <v>-20.124233862351637</v>
      </c>
      <c r="O2440" s="8">
        <v>2.5021000000000009E-2</v>
      </c>
      <c r="P2440" s="4">
        <f t="shared" si="459"/>
        <v>2.4796000000000009E-2</v>
      </c>
      <c r="Q2440" s="3">
        <f t="shared" si="466"/>
        <v>10749.017264164448</v>
      </c>
      <c r="R2440" s="8">
        <v>-2.5004000000000009E-2</v>
      </c>
      <c r="S2440" s="1">
        <f t="shared" si="460"/>
        <v>0</v>
      </c>
      <c r="T2440" s="3">
        <f t="shared" si="467"/>
        <v>0</v>
      </c>
    </row>
    <row r="2441" spans="1:20" x14ac:dyDescent="0.25">
      <c r="A2441" s="2">
        <v>45057.480925149655</v>
      </c>
      <c r="B2441" s="1">
        <v>1.1986899999999998E-2</v>
      </c>
      <c r="C2441" s="6">
        <f t="shared" si="461"/>
        <v>68.46806167400878</v>
      </c>
      <c r="D2441" s="1">
        <v>6.9829000000000002E-3</v>
      </c>
      <c r="E2441" s="6">
        <f t="shared" si="462"/>
        <v>35.464980544747085</v>
      </c>
      <c r="F2441" s="1">
        <v>2.3045000000000002E-4</v>
      </c>
      <c r="G2441" s="1">
        <f t="shared" si="456"/>
        <v>-5.2549999999999976E-5</v>
      </c>
      <c r="H2441" s="3">
        <f t="shared" si="463"/>
        <v>-21.648324761067599</v>
      </c>
      <c r="I2441" s="1">
        <v>3.1690000000000006E-4</v>
      </c>
      <c r="J2441" s="1">
        <f t="shared" si="457"/>
        <v>-4.2099999999999939E-5</v>
      </c>
      <c r="K2441" s="3">
        <f t="shared" si="464"/>
        <v>-17.343739657120842</v>
      </c>
      <c r="L2441" s="1">
        <v>3.5375000000000006E-4</v>
      </c>
      <c r="M2441" s="1">
        <f t="shared" si="458"/>
        <v>-4.8249999999999953E-5</v>
      </c>
      <c r="N2441" s="3">
        <f t="shared" si="465"/>
        <v>-19.877081861600338</v>
      </c>
      <c r="O2441" s="8">
        <v>2.5021000000000009E-2</v>
      </c>
      <c r="P2441" s="4">
        <f t="shared" si="459"/>
        <v>2.4796000000000009E-2</v>
      </c>
      <c r="Q2441" s="3">
        <f t="shared" si="466"/>
        <v>10749.017264164448</v>
      </c>
      <c r="R2441" s="8">
        <v>-2.5004000000000009E-2</v>
      </c>
      <c r="S2441" s="1">
        <f t="shared" si="460"/>
        <v>0</v>
      </c>
      <c r="T2441" s="3">
        <f t="shared" si="467"/>
        <v>0</v>
      </c>
    </row>
    <row r="2442" spans="1:20" x14ac:dyDescent="0.25">
      <c r="A2442" s="2">
        <v>45057.480925682401</v>
      </c>
      <c r="B2442" s="1">
        <v>1.1987950000000001E-2</v>
      </c>
      <c r="C2442" s="6">
        <f t="shared" si="461"/>
        <v>68.479625550660799</v>
      </c>
      <c r="D2442" s="1">
        <v>6.9820500000000009E-3</v>
      </c>
      <c r="E2442" s="6">
        <f t="shared" si="462"/>
        <v>35.448443579766561</v>
      </c>
      <c r="F2442" s="1">
        <v>2.3045000000000004E-4</v>
      </c>
      <c r="G2442" s="1">
        <f t="shared" si="456"/>
        <v>-5.2549999999999949E-5</v>
      </c>
      <c r="H2442" s="3">
        <f t="shared" si="463"/>
        <v>-21.648324761067588</v>
      </c>
      <c r="I2442" s="1">
        <v>3.1694999999999998E-4</v>
      </c>
      <c r="J2442" s="1">
        <f t="shared" si="457"/>
        <v>-4.2050000000000019E-5</v>
      </c>
      <c r="K2442" s="3">
        <f t="shared" si="464"/>
        <v>-17.323143123663307</v>
      </c>
      <c r="L2442" s="1">
        <v>3.5350000000000003E-4</v>
      </c>
      <c r="M2442" s="1">
        <f t="shared" si="458"/>
        <v>-4.8499999999999986E-5</v>
      </c>
      <c r="N2442" s="3">
        <f t="shared" si="465"/>
        <v>-19.980061933992395</v>
      </c>
      <c r="O2442" s="8">
        <v>2.5021000000000009E-2</v>
      </c>
      <c r="P2442" s="4">
        <f t="shared" si="459"/>
        <v>2.4796000000000009E-2</v>
      </c>
      <c r="Q2442" s="3">
        <f t="shared" si="466"/>
        <v>10749.017264164448</v>
      </c>
      <c r="R2442" s="8">
        <v>-2.5004000000000009E-2</v>
      </c>
      <c r="S2442" s="1">
        <f t="shared" si="460"/>
        <v>0</v>
      </c>
      <c r="T2442" s="3">
        <f t="shared" si="467"/>
        <v>0</v>
      </c>
    </row>
    <row r="2443" spans="1:20" x14ac:dyDescent="0.25">
      <c r="A2443" s="2">
        <v>45057.480926024531</v>
      </c>
      <c r="B2443" s="1">
        <v>1.1987299999999998E-2</v>
      </c>
      <c r="C2443" s="6">
        <f t="shared" si="461"/>
        <v>68.472466960352392</v>
      </c>
      <c r="D2443" s="1">
        <v>6.9817999999999989E-3</v>
      </c>
      <c r="E2443" s="6">
        <f t="shared" si="462"/>
        <v>35.443579766536949</v>
      </c>
      <c r="F2443" s="1">
        <v>2.3110000000000001E-4</v>
      </c>
      <c r="G2443" s="1">
        <f t="shared" si="456"/>
        <v>-5.1899999999999988E-5</v>
      </c>
      <c r="H2443" s="3">
        <f t="shared" si="463"/>
        <v>-21.380580695723779</v>
      </c>
      <c r="I2443" s="1">
        <v>3.1734999999999993E-4</v>
      </c>
      <c r="J2443" s="1">
        <f t="shared" si="457"/>
        <v>-4.1650000000000064E-5</v>
      </c>
      <c r="K2443" s="3">
        <f t="shared" si="464"/>
        <v>-17.158370707720074</v>
      </c>
      <c r="L2443" s="1">
        <v>3.5445000000000002E-4</v>
      </c>
      <c r="M2443" s="1">
        <f t="shared" si="458"/>
        <v>-4.754999999999999E-5</v>
      </c>
      <c r="N2443" s="3">
        <f t="shared" si="465"/>
        <v>-19.58873711110073</v>
      </c>
      <c r="O2443" s="8">
        <v>2.5021000000000009E-2</v>
      </c>
      <c r="P2443" s="4">
        <f t="shared" si="459"/>
        <v>2.4796000000000009E-2</v>
      </c>
      <c r="Q2443" s="3">
        <f t="shared" si="466"/>
        <v>10749.017264164448</v>
      </c>
      <c r="R2443" s="8">
        <v>-2.5004000000000009E-2</v>
      </c>
      <c r="S2443" s="1">
        <f t="shared" si="460"/>
        <v>0</v>
      </c>
      <c r="T2443" s="3">
        <f t="shared" si="467"/>
        <v>0</v>
      </c>
    </row>
    <row r="2444" spans="1:20" x14ac:dyDescent="0.25">
      <c r="A2444" s="2">
        <v>45057.480926537384</v>
      </c>
      <c r="B2444" s="1">
        <v>1.1988349999999998E-2</v>
      </c>
      <c r="C2444" s="6">
        <f t="shared" si="461"/>
        <v>68.484030837004369</v>
      </c>
      <c r="D2444" s="1">
        <v>6.9836500000000027E-3</v>
      </c>
      <c r="E2444" s="6">
        <f t="shared" si="462"/>
        <v>35.47957198443585</v>
      </c>
      <c r="F2444" s="1">
        <v>2.3075E-4</v>
      </c>
      <c r="G2444" s="1">
        <f t="shared" si="456"/>
        <v>-5.2249999999999996E-5</v>
      </c>
      <c r="H2444" s="3">
        <f t="shared" si="463"/>
        <v>-21.524750663555658</v>
      </c>
      <c r="I2444" s="1">
        <v>3.1684999999999992E-4</v>
      </c>
      <c r="J2444" s="1">
        <f t="shared" si="457"/>
        <v>-4.2150000000000076E-5</v>
      </c>
      <c r="K2444" s="3">
        <f t="shared" si="464"/>
        <v>-17.364336186459514</v>
      </c>
      <c r="L2444" s="1">
        <v>3.5390000000000004E-4</v>
      </c>
      <c r="M2444" s="1">
        <f t="shared" si="458"/>
        <v>-4.8099999999999977E-5</v>
      </c>
      <c r="N2444" s="3">
        <f t="shared" si="465"/>
        <v>-19.815293768739441</v>
      </c>
      <c r="O2444" s="8">
        <v>2.5021000000000009E-2</v>
      </c>
      <c r="P2444" s="4">
        <f t="shared" si="459"/>
        <v>2.4796000000000009E-2</v>
      </c>
      <c r="Q2444" s="3">
        <f t="shared" si="466"/>
        <v>10749.017264164448</v>
      </c>
      <c r="R2444" s="8">
        <v>-2.5004000000000009E-2</v>
      </c>
      <c r="S2444" s="1">
        <f t="shared" si="460"/>
        <v>0</v>
      </c>
      <c r="T2444" s="3">
        <f t="shared" si="467"/>
        <v>0</v>
      </c>
    </row>
    <row r="2445" spans="1:20" x14ac:dyDescent="0.25">
      <c r="A2445" s="2">
        <v>45057.480927034376</v>
      </c>
      <c r="B2445" s="1">
        <v>1.1986999999999999E-2</v>
      </c>
      <c r="C2445" s="6">
        <f t="shared" si="461"/>
        <v>68.469162995594701</v>
      </c>
      <c r="D2445" s="1">
        <v>6.9828499999999988E-3</v>
      </c>
      <c r="E2445" s="6">
        <f t="shared" si="462"/>
        <v>35.464007782101149</v>
      </c>
      <c r="F2445" s="1">
        <v>2.3095E-4</v>
      </c>
      <c r="G2445" s="1">
        <f t="shared" si="456"/>
        <v>-5.2049999999999991E-5</v>
      </c>
      <c r="H2445" s="3">
        <f t="shared" si="463"/>
        <v>-21.442367849506866</v>
      </c>
      <c r="I2445" s="1">
        <v>3.1685000000000003E-4</v>
      </c>
      <c r="J2445" s="1">
        <f t="shared" si="457"/>
        <v>-4.2149999999999967E-5</v>
      </c>
      <c r="K2445" s="3">
        <f t="shared" si="464"/>
        <v>-17.364336186459468</v>
      </c>
      <c r="L2445" s="1">
        <v>3.5380000000000003E-4</v>
      </c>
      <c r="M2445" s="1">
        <f t="shared" si="458"/>
        <v>-4.8199999999999979E-5</v>
      </c>
      <c r="N2445" s="3">
        <f t="shared" si="465"/>
        <v>-19.856485834765518</v>
      </c>
      <c r="O2445" s="8">
        <v>2.5021000000000009E-2</v>
      </c>
      <c r="P2445" s="4">
        <f t="shared" si="459"/>
        <v>2.4796000000000009E-2</v>
      </c>
      <c r="Q2445" s="3">
        <f t="shared" si="466"/>
        <v>10749.017264164448</v>
      </c>
      <c r="R2445" s="8">
        <v>-2.5004000000000009E-2</v>
      </c>
      <c r="S2445" s="1">
        <f t="shared" si="460"/>
        <v>0</v>
      </c>
      <c r="T2445" s="3">
        <f t="shared" si="467"/>
        <v>0</v>
      </c>
    </row>
    <row r="2446" spans="1:20" x14ac:dyDescent="0.25">
      <c r="A2446" s="2">
        <v>45057.480927479395</v>
      </c>
      <c r="B2446" s="1">
        <v>1.198755E-2</v>
      </c>
      <c r="C2446" s="6">
        <f t="shared" si="461"/>
        <v>68.475220264317173</v>
      </c>
      <c r="D2446" s="1">
        <v>6.9829999999999988E-3</v>
      </c>
      <c r="E2446" s="6">
        <f t="shared" si="462"/>
        <v>35.466926070038888</v>
      </c>
      <c r="F2446" s="1">
        <v>2.3084999999999997E-4</v>
      </c>
      <c r="G2446" s="1">
        <f t="shared" si="456"/>
        <v>-5.2150000000000021E-5</v>
      </c>
      <c r="H2446" s="3">
        <f t="shared" si="463"/>
        <v>-21.483559264768694</v>
      </c>
      <c r="I2446" s="1">
        <v>3.171999999999999E-4</v>
      </c>
      <c r="J2446" s="1">
        <f t="shared" si="457"/>
        <v>-4.1800000000000094E-5</v>
      </c>
      <c r="K2446" s="3">
        <f t="shared" si="464"/>
        <v>-17.220160394591051</v>
      </c>
      <c r="L2446" s="1">
        <v>3.5360000000000008E-4</v>
      </c>
      <c r="M2446" s="1">
        <f t="shared" si="458"/>
        <v>-4.839999999999993E-5</v>
      </c>
      <c r="N2446" s="3">
        <f t="shared" si="465"/>
        <v>-19.938869917391969</v>
      </c>
      <c r="O2446" s="8">
        <v>2.5021000000000009E-2</v>
      </c>
      <c r="P2446" s="4">
        <f t="shared" si="459"/>
        <v>2.4796000000000009E-2</v>
      </c>
      <c r="Q2446" s="3">
        <f t="shared" si="466"/>
        <v>10749.017264164448</v>
      </c>
      <c r="R2446" s="8">
        <v>-2.5004000000000009E-2</v>
      </c>
      <c r="S2446" s="1">
        <f t="shared" si="460"/>
        <v>0</v>
      </c>
      <c r="T2446" s="3">
        <f t="shared" si="467"/>
        <v>0</v>
      </c>
    </row>
    <row r="2447" spans="1:20" x14ac:dyDescent="0.25">
      <c r="A2447" s="2">
        <v>45057.480927945137</v>
      </c>
      <c r="B2447" s="1">
        <v>1.198815E-2</v>
      </c>
      <c r="C2447" s="6">
        <f t="shared" si="461"/>
        <v>68.481828193832584</v>
      </c>
      <c r="D2447" s="1">
        <v>6.9822999999999994E-3</v>
      </c>
      <c r="E2447" s="6">
        <f t="shared" si="462"/>
        <v>35.453307392996102</v>
      </c>
      <c r="F2447" s="1">
        <v>2.3045000000000002E-4</v>
      </c>
      <c r="G2447" s="1">
        <f t="shared" si="456"/>
        <v>-5.2549999999999976E-5</v>
      </c>
      <c r="H2447" s="3">
        <f t="shared" si="463"/>
        <v>-21.648324761067599</v>
      </c>
      <c r="I2447" s="1">
        <v>3.1665000000000003E-4</v>
      </c>
      <c r="J2447" s="1">
        <f t="shared" si="457"/>
        <v>-4.2349999999999972E-5</v>
      </c>
      <c r="K2447" s="3">
        <f t="shared" si="464"/>
        <v>-17.446722262624345</v>
      </c>
      <c r="L2447" s="1">
        <v>3.5340000000000008E-4</v>
      </c>
      <c r="M2447" s="1">
        <f t="shared" si="458"/>
        <v>-4.8599999999999934E-5</v>
      </c>
      <c r="N2447" s="3">
        <f t="shared" si="465"/>
        <v>-20.021253934117578</v>
      </c>
      <c r="O2447" s="8">
        <v>2.5021000000000009E-2</v>
      </c>
      <c r="P2447" s="4">
        <f t="shared" si="459"/>
        <v>2.4796000000000009E-2</v>
      </c>
      <c r="Q2447" s="3">
        <f t="shared" si="466"/>
        <v>10749.017264164448</v>
      </c>
      <c r="R2447" s="8">
        <v>-2.5004000000000009E-2</v>
      </c>
      <c r="S2447" s="1">
        <f t="shared" si="460"/>
        <v>0</v>
      </c>
      <c r="T2447" s="3">
        <f t="shared" si="467"/>
        <v>0</v>
      </c>
    </row>
    <row r="2448" spans="1:20" x14ac:dyDescent="0.25">
      <c r="A2448" s="2">
        <v>45057.480928421523</v>
      </c>
      <c r="B2448" s="1">
        <v>1.1986899999999998E-2</v>
      </c>
      <c r="C2448" s="6">
        <f t="shared" si="461"/>
        <v>68.46806167400878</v>
      </c>
      <c r="D2448" s="1">
        <v>6.9824500000000012E-3</v>
      </c>
      <c r="E2448" s="6">
        <f t="shared" si="462"/>
        <v>35.456225680933876</v>
      </c>
      <c r="F2448" s="1">
        <v>2.3075000000000005E-4</v>
      </c>
      <c r="G2448" s="1">
        <f t="shared" ref="G2448:G2511" si="468">F2448-0.000283</f>
        <v>-5.2249999999999942E-5</v>
      </c>
      <c r="H2448" s="3">
        <f t="shared" si="463"/>
        <v>-21.524750663555636</v>
      </c>
      <c r="I2448" s="1">
        <v>3.1690000000000001E-4</v>
      </c>
      <c r="J2448" s="1">
        <f t="shared" ref="J2448:J2511" si="469">I2448-0.000359</f>
        <v>-4.2099999999999993E-5</v>
      </c>
      <c r="K2448" s="3">
        <f t="shared" si="464"/>
        <v>-17.343739657120867</v>
      </c>
      <c r="L2448" s="1">
        <v>3.5349999999999997E-4</v>
      </c>
      <c r="M2448" s="1">
        <f t="shared" ref="M2448:M2511" si="470">L2448-0.000402</f>
        <v>-4.850000000000004E-5</v>
      </c>
      <c r="N2448" s="3">
        <f t="shared" si="465"/>
        <v>-19.98006193399242</v>
      </c>
      <c r="O2448" s="8">
        <v>2.5021000000000009E-2</v>
      </c>
      <c r="P2448" s="4">
        <f t="shared" ref="P2448:P2511" si="471">O2448-0.000225</f>
        <v>2.4796000000000009E-2</v>
      </c>
      <c r="Q2448" s="3">
        <f t="shared" si="466"/>
        <v>10749.017264164448</v>
      </c>
      <c r="R2448" s="8">
        <v>-2.5004000000000009E-2</v>
      </c>
      <c r="S2448" s="1">
        <f t="shared" ref="S2448:S2511" si="472">R2448+0.025004</f>
        <v>0</v>
      </c>
      <c r="T2448" s="3">
        <f t="shared" si="467"/>
        <v>0</v>
      </c>
    </row>
    <row r="2449" spans="1:20" x14ac:dyDescent="0.25">
      <c r="A2449" s="2">
        <v>45057.480928879049</v>
      </c>
      <c r="B2449" s="1">
        <v>1.1987949999999999E-2</v>
      </c>
      <c r="C2449" s="6">
        <f t="shared" si="461"/>
        <v>68.479625550660771</v>
      </c>
      <c r="D2449" s="1">
        <v>6.982399999999998E-3</v>
      </c>
      <c r="E2449" s="6">
        <f t="shared" si="462"/>
        <v>35.455252918287897</v>
      </c>
      <c r="F2449" s="1">
        <v>2.3090000000000008E-4</v>
      </c>
      <c r="G2449" s="1">
        <f t="shared" si="468"/>
        <v>-5.2099999999999911E-5</v>
      </c>
      <c r="H2449" s="3">
        <f t="shared" si="463"/>
        <v>-21.462963559197096</v>
      </c>
      <c r="I2449" s="1">
        <v>3.1660000000000005E-4</v>
      </c>
      <c r="J2449" s="1">
        <f t="shared" si="469"/>
        <v>-4.2399999999999946E-5</v>
      </c>
      <c r="K2449" s="3">
        <f t="shared" si="464"/>
        <v>-17.467318771368166</v>
      </c>
      <c r="L2449" s="1">
        <v>3.5349999999999997E-4</v>
      </c>
      <c r="M2449" s="1">
        <f t="shared" si="470"/>
        <v>-4.850000000000004E-5</v>
      </c>
      <c r="N2449" s="3">
        <f t="shared" si="465"/>
        <v>-19.98006193399242</v>
      </c>
      <c r="O2449" s="8">
        <v>2.5021000000000009E-2</v>
      </c>
      <c r="P2449" s="4">
        <f t="shared" si="471"/>
        <v>2.4796000000000009E-2</v>
      </c>
      <c r="Q2449" s="3">
        <f t="shared" si="466"/>
        <v>10749.017264164448</v>
      </c>
      <c r="R2449" s="8">
        <v>-2.5004000000000009E-2</v>
      </c>
      <c r="S2449" s="1">
        <f t="shared" si="472"/>
        <v>0</v>
      </c>
      <c r="T2449" s="3">
        <f t="shared" si="467"/>
        <v>0</v>
      </c>
    </row>
    <row r="2450" spans="1:20" x14ac:dyDescent="0.25">
      <c r="A2450" s="2">
        <v>45057.480929364348</v>
      </c>
      <c r="B2450" s="1">
        <v>1.1987649999999999E-2</v>
      </c>
      <c r="C2450" s="6">
        <f t="shared" si="461"/>
        <v>68.476321585903065</v>
      </c>
      <c r="D2450" s="1">
        <v>6.9830499999999993E-3</v>
      </c>
      <c r="E2450" s="6">
        <f t="shared" si="462"/>
        <v>35.46789883268481</v>
      </c>
      <c r="F2450" s="1">
        <v>2.3059999999999999E-4</v>
      </c>
      <c r="G2450" s="1">
        <f t="shared" si="468"/>
        <v>-5.24E-5</v>
      </c>
      <c r="H2450" s="3">
        <f t="shared" si="463"/>
        <v>-21.586537730845809</v>
      </c>
      <c r="I2450" s="1">
        <v>3.1694999999999998E-4</v>
      </c>
      <c r="J2450" s="1">
        <f t="shared" si="469"/>
        <v>-4.2050000000000019E-5</v>
      </c>
      <c r="K2450" s="3">
        <f t="shared" si="464"/>
        <v>-17.323143123663307</v>
      </c>
      <c r="L2450" s="1">
        <v>3.5325000000000005E-4</v>
      </c>
      <c r="M2450" s="1">
        <f t="shared" si="470"/>
        <v>-4.8749999999999965E-5</v>
      </c>
      <c r="N2450" s="3">
        <f t="shared" si="465"/>
        <v>-20.083041903414401</v>
      </c>
      <c r="O2450" s="8">
        <v>2.5021000000000009E-2</v>
      </c>
      <c r="P2450" s="4">
        <f t="shared" si="471"/>
        <v>2.4796000000000009E-2</v>
      </c>
      <c r="Q2450" s="3">
        <f t="shared" si="466"/>
        <v>10749.017264164448</v>
      </c>
      <c r="R2450" s="8">
        <v>-2.5004000000000009E-2</v>
      </c>
      <c r="S2450" s="1">
        <f t="shared" si="472"/>
        <v>0</v>
      </c>
      <c r="T2450" s="3">
        <f t="shared" si="467"/>
        <v>0</v>
      </c>
    </row>
    <row r="2451" spans="1:20" x14ac:dyDescent="0.25">
      <c r="A2451" s="2">
        <v>45057.480929823381</v>
      </c>
      <c r="B2451" s="1">
        <v>1.198775E-2</v>
      </c>
      <c r="C2451" s="6">
        <f t="shared" si="461"/>
        <v>68.477422907488986</v>
      </c>
      <c r="D2451" s="1">
        <v>6.9821999999999992E-3</v>
      </c>
      <c r="E2451" s="6">
        <f t="shared" si="462"/>
        <v>35.451361867704264</v>
      </c>
      <c r="F2451" s="1">
        <v>2.3085000000000003E-4</v>
      </c>
      <c r="G2451" s="1">
        <f t="shared" si="468"/>
        <v>-5.2149999999999967E-5</v>
      </c>
      <c r="H2451" s="3">
        <f t="shared" si="463"/>
        <v>-21.483559264768669</v>
      </c>
      <c r="I2451" s="1">
        <v>3.1749999999999997E-4</v>
      </c>
      <c r="J2451" s="1">
        <f t="shared" si="469"/>
        <v>-4.1500000000000033E-5</v>
      </c>
      <c r="K2451" s="3">
        <f t="shared" si="464"/>
        <v>-17.09658098377836</v>
      </c>
      <c r="L2451" s="1">
        <v>3.5355E-4</v>
      </c>
      <c r="M2451" s="1">
        <f t="shared" si="470"/>
        <v>-4.8450000000000012E-5</v>
      </c>
      <c r="N2451" s="3">
        <f t="shared" si="465"/>
        <v>-19.959465927751609</v>
      </c>
      <c r="O2451" s="8">
        <v>2.5021000000000009E-2</v>
      </c>
      <c r="P2451" s="4">
        <f t="shared" si="471"/>
        <v>2.4796000000000009E-2</v>
      </c>
      <c r="Q2451" s="3">
        <f t="shared" si="466"/>
        <v>10749.017264164448</v>
      </c>
      <c r="R2451" s="8">
        <v>-2.5004000000000009E-2</v>
      </c>
      <c r="S2451" s="1">
        <f t="shared" si="472"/>
        <v>0</v>
      </c>
      <c r="T2451" s="3">
        <f t="shared" si="467"/>
        <v>0</v>
      </c>
    </row>
    <row r="2452" spans="1:20" x14ac:dyDescent="0.25">
      <c r="A2452" s="2">
        <v>45057.480930278587</v>
      </c>
      <c r="B2452" s="1">
        <v>1.1986999999999999E-2</v>
      </c>
      <c r="C2452" s="6">
        <f t="shared" si="461"/>
        <v>68.469162995594701</v>
      </c>
      <c r="D2452" s="1">
        <v>6.9822499999999997E-3</v>
      </c>
      <c r="E2452" s="6">
        <f t="shared" si="462"/>
        <v>35.452334630350194</v>
      </c>
      <c r="F2452" s="1">
        <v>2.3095000000000003E-4</v>
      </c>
      <c r="G2452" s="1">
        <f t="shared" si="468"/>
        <v>-5.2049999999999964E-5</v>
      </c>
      <c r="H2452" s="3">
        <f t="shared" si="463"/>
        <v>-21.442367849506851</v>
      </c>
      <c r="I2452" s="1">
        <v>3.1674999999999997E-4</v>
      </c>
      <c r="J2452" s="1">
        <f t="shared" si="469"/>
        <v>-4.2250000000000024E-5</v>
      </c>
      <c r="K2452" s="3">
        <f t="shared" si="464"/>
        <v>-17.405529232779838</v>
      </c>
      <c r="L2452" s="1">
        <v>3.5314999999999994E-4</v>
      </c>
      <c r="M2452" s="1">
        <f t="shared" si="470"/>
        <v>-4.8850000000000076E-5</v>
      </c>
      <c r="N2452" s="3">
        <f t="shared" si="465"/>
        <v>-20.12423386235168</v>
      </c>
      <c r="O2452" s="8">
        <v>2.5021000000000009E-2</v>
      </c>
      <c r="P2452" s="4">
        <f t="shared" si="471"/>
        <v>2.4796000000000009E-2</v>
      </c>
      <c r="Q2452" s="3">
        <f t="shared" si="466"/>
        <v>10749.017264164448</v>
      </c>
      <c r="R2452" s="8">
        <v>-2.5004000000000009E-2</v>
      </c>
      <c r="S2452" s="1">
        <f t="shared" si="472"/>
        <v>0</v>
      </c>
      <c r="T2452" s="3">
        <f t="shared" si="467"/>
        <v>0</v>
      </c>
    </row>
    <row r="2453" spans="1:20" x14ac:dyDescent="0.25">
      <c r="A2453" s="2">
        <v>45057.480930751619</v>
      </c>
      <c r="B2453" s="1">
        <v>1.19884E-2</v>
      </c>
      <c r="C2453" s="6">
        <f t="shared" si="461"/>
        <v>68.48458149779735</v>
      </c>
      <c r="D2453" s="1">
        <v>6.9834500000000004E-3</v>
      </c>
      <c r="E2453" s="6">
        <f t="shared" si="462"/>
        <v>35.475680933852146</v>
      </c>
      <c r="F2453" s="1">
        <v>2.3110000000000001E-4</v>
      </c>
      <c r="G2453" s="1">
        <f t="shared" si="468"/>
        <v>-5.1899999999999988E-5</v>
      </c>
      <c r="H2453" s="3">
        <f t="shared" si="463"/>
        <v>-21.380580695723779</v>
      </c>
      <c r="I2453" s="1">
        <v>3.1760000000000002E-4</v>
      </c>
      <c r="J2453" s="1">
        <f t="shared" si="469"/>
        <v>-4.1399999999999976E-5</v>
      </c>
      <c r="K2453" s="3">
        <f t="shared" si="464"/>
        <v>-17.055387813889002</v>
      </c>
      <c r="L2453" s="1">
        <v>3.5330000000000002E-4</v>
      </c>
      <c r="M2453" s="1">
        <f t="shared" si="470"/>
        <v>-4.8699999999999991E-5</v>
      </c>
      <c r="N2453" s="3">
        <f t="shared" si="465"/>
        <v>-20.062445917767604</v>
      </c>
      <c r="O2453" s="8">
        <v>2.5021000000000009E-2</v>
      </c>
      <c r="P2453" s="4">
        <f t="shared" si="471"/>
        <v>2.4796000000000009E-2</v>
      </c>
      <c r="Q2453" s="3">
        <f t="shared" si="466"/>
        <v>10749.017264164448</v>
      </c>
      <c r="R2453" s="8">
        <v>-2.5004000000000009E-2</v>
      </c>
      <c r="S2453" s="1">
        <f t="shared" si="472"/>
        <v>0</v>
      </c>
      <c r="T2453" s="3">
        <f t="shared" si="467"/>
        <v>0</v>
      </c>
    </row>
    <row r="2454" spans="1:20" x14ac:dyDescent="0.25">
      <c r="A2454" s="2">
        <v>45057.480931217935</v>
      </c>
      <c r="B2454" s="1">
        <v>1.198725E-2</v>
      </c>
      <c r="C2454" s="6">
        <f t="shared" si="461"/>
        <v>68.471916299559453</v>
      </c>
      <c r="D2454" s="1">
        <v>6.9827999999999999E-3</v>
      </c>
      <c r="E2454" s="6">
        <f t="shared" si="462"/>
        <v>35.463035019455255</v>
      </c>
      <c r="F2454" s="1">
        <v>2.3089999999999997E-4</v>
      </c>
      <c r="G2454" s="1">
        <f t="shared" si="468"/>
        <v>-5.210000000000002E-5</v>
      </c>
      <c r="H2454" s="3">
        <f t="shared" si="463"/>
        <v>-21.462963559197139</v>
      </c>
      <c r="I2454" s="1">
        <v>3.1694999999999998E-4</v>
      </c>
      <c r="J2454" s="1">
        <f t="shared" si="469"/>
        <v>-4.2050000000000019E-5</v>
      </c>
      <c r="K2454" s="3">
        <f t="shared" si="464"/>
        <v>-17.323143123663307</v>
      </c>
      <c r="L2454" s="1">
        <v>3.5314999999999999E-4</v>
      </c>
      <c r="M2454" s="1">
        <f t="shared" si="470"/>
        <v>-4.8850000000000022E-5</v>
      </c>
      <c r="N2454" s="3">
        <f t="shared" si="465"/>
        <v>-20.124233862351659</v>
      </c>
      <c r="O2454" s="8">
        <v>2.5021000000000009E-2</v>
      </c>
      <c r="P2454" s="4">
        <f t="shared" si="471"/>
        <v>2.4796000000000009E-2</v>
      </c>
      <c r="Q2454" s="3">
        <f t="shared" si="466"/>
        <v>10749.017264164448</v>
      </c>
      <c r="R2454" s="8">
        <v>-2.5004000000000009E-2</v>
      </c>
      <c r="S2454" s="1">
        <f t="shared" si="472"/>
        <v>0</v>
      </c>
      <c r="T2454" s="3">
        <f t="shared" si="467"/>
        <v>0</v>
      </c>
    </row>
    <row r="2455" spans="1:20" x14ac:dyDescent="0.25">
      <c r="A2455" s="2">
        <v>45057.480931672217</v>
      </c>
      <c r="B2455" s="1">
        <v>1.1987499999999998E-2</v>
      </c>
      <c r="C2455" s="6">
        <f t="shared" si="461"/>
        <v>68.474669603524191</v>
      </c>
      <c r="D2455" s="1">
        <v>6.9828500000000014E-3</v>
      </c>
      <c r="E2455" s="6">
        <f t="shared" si="462"/>
        <v>35.464007782101199</v>
      </c>
      <c r="F2455" s="1">
        <v>2.3059999999999999E-4</v>
      </c>
      <c r="G2455" s="1">
        <f t="shared" si="468"/>
        <v>-5.24E-5</v>
      </c>
      <c r="H2455" s="3">
        <f t="shared" si="463"/>
        <v>-21.586537730845809</v>
      </c>
      <c r="I2455" s="1">
        <v>3.1700000000000001E-4</v>
      </c>
      <c r="J2455" s="1">
        <f t="shared" si="469"/>
        <v>-4.1999999999999991E-5</v>
      </c>
      <c r="K2455" s="3">
        <f t="shared" si="464"/>
        <v>-17.302546586086763</v>
      </c>
      <c r="L2455" s="1">
        <v>3.5299999999999996E-4</v>
      </c>
      <c r="M2455" s="1">
        <f t="shared" si="470"/>
        <v>-4.9000000000000053E-5</v>
      </c>
      <c r="N2455" s="3">
        <f t="shared" si="465"/>
        <v>-20.186021769866574</v>
      </c>
      <c r="O2455" s="8">
        <v>2.5021000000000009E-2</v>
      </c>
      <c r="P2455" s="4">
        <f t="shared" si="471"/>
        <v>2.4796000000000009E-2</v>
      </c>
      <c r="Q2455" s="3">
        <f t="shared" si="466"/>
        <v>10749.017264164448</v>
      </c>
      <c r="R2455" s="8">
        <v>-2.5004000000000009E-2</v>
      </c>
      <c r="S2455" s="1">
        <f t="shared" si="472"/>
        <v>0</v>
      </c>
      <c r="T2455" s="3">
        <f t="shared" si="467"/>
        <v>0</v>
      </c>
    </row>
    <row r="2456" spans="1:20" x14ac:dyDescent="0.25">
      <c r="A2456" s="2">
        <v>45057.480932131359</v>
      </c>
      <c r="B2456" s="1">
        <v>1.1987649999999999E-2</v>
      </c>
      <c r="C2456" s="6">
        <f t="shared" si="461"/>
        <v>68.476321585903065</v>
      </c>
      <c r="D2456" s="1">
        <v>6.9827999999999991E-3</v>
      </c>
      <c r="E2456" s="6">
        <f t="shared" si="462"/>
        <v>35.463035019455234</v>
      </c>
      <c r="F2456" s="1">
        <v>2.3135000000000001E-4</v>
      </c>
      <c r="G2456" s="1">
        <f t="shared" si="468"/>
        <v>-5.1649999999999982E-5</v>
      </c>
      <c r="H2456" s="3">
        <f t="shared" si="463"/>
        <v>-21.277602023710944</v>
      </c>
      <c r="I2456" s="1">
        <v>3.1690000000000001E-4</v>
      </c>
      <c r="J2456" s="1">
        <f t="shared" si="469"/>
        <v>-4.2099999999999993E-5</v>
      </c>
      <c r="K2456" s="3">
        <f t="shared" si="464"/>
        <v>-17.343739657120867</v>
      </c>
      <c r="L2456" s="1">
        <v>3.5320000000000002E-4</v>
      </c>
      <c r="M2456" s="1">
        <f t="shared" si="470"/>
        <v>-4.8799999999999994E-5</v>
      </c>
      <c r="N2456" s="3">
        <f t="shared" si="465"/>
        <v>-20.103637884942426</v>
      </c>
      <c r="O2456" s="8">
        <v>2.5021000000000009E-2</v>
      </c>
      <c r="P2456" s="4">
        <f t="shared" si="471"/>
        <v>2.4796000000000009E-2</v>
      </c>
      <c r="Q2456" s="3">
        <f t="shared" si="466"/>
        <v>10749.017264164448</v>
      </c>
      <c r="R2456" s="8">
        <v>-2.5004000000000009E-2</v>
      </c>
      <c r="S2456" s="1">
        <f t="shared" si="472"/>
        <v>0</v>
      </c>
      <c r="T2456" s="3">
        <f t="shared" si="467"/>
        <v>0</v>
      </c>
    </row>
    <row r="2457" spans="1:20" x14ac:dyDescent="0.25">
      <c r="A2457" s="2">
        <v>45057.480932601851</v>
      </c>
      <c r="B2457" s="1">
        <v>1.1987299999999999E-2</v>
      </c>
      <c r="C2457" s="6">
        <f t="shared" si="461"/>
        <v>68.472466960352406</v>
      </c>
      <c r="D2457" s="1">
        <v>6.9829499999999991E-3</v>
      </c>
      <c r="E2457" s="6">
        <f t="shared" si="462"/>
        <v>35.465953307392986</v>
      </c>
      <c r="F2457" s="1">
        <v>2.3095000000000003E-4</v>
      </c>
      <c r="G2457" s="1">
        <f t="shared" si="468"/>
        <v>-5.2049999999999964E-5</v>
      </c>
      <c r="H2457" s="3">
        <f t="shared" si="463"/>
        <v>-21.442367849506851</v>
      </c>
      <c r="I2457" s="1">
        <v>3.1729999999999996E-4</v>
      </c>
      <c r="J2457" s="1">
        <f t="shared" si="469"/>
        <v>-4.1700000000000038E-5</v>
      </c>
      <c r="K2457" s="3">
        <f t="shared" si="464"/>
        <v>-17.178967274129352</v>
      </c>
      <c r="L2457" s="1">
        <v>3.5345000000000005E-4</v>
      </c>
      <c r="M2457" s="1">
        <f t="shared" si="470"/>
        <v>-4.854999999999996E-5</v>
      </c>
      <c r="N2457" s="3">
        <f t="shared" si="465"/>
        <v>-20.000657936114386</v>
      </c>
      <c r="O2457" s="8">
        <v>2.5021000000000009E-2</v>
      </c>
      <c r="P2457" s="4">
        <f t="shared" si="471"/>
        <v>2.4796000000000009E-2</v>
      </c>
      <c r="Q2457" s="3">
        <f t="shared" si="466"/>
        <v>10749.017264164448</v>
      </c>
      <c r="R2457" s="8">
        <v>-2.5004000000000009E-2</v>
      </c>
      <c r="S2457" s="1">
        <f t="shared" si="472"/>
        <v>0</v>
      </c>
      <c r="T2457" s="3">
        <f t="shared" si="467"/>
        <v>0</v>
      </c>
    </row>
    <row r="2458" spans="1:20" x14ac:dyDescent="0.25">
      <c r="A2458" s="2">
        <v>45057.480933070481</v>
      </c>
      <c r="B2458" s="1">
        <v>1.1987299999999999E-2</v>
      </c>
      <c r="C2458" s="6">
        <f t="shared" si="461"/>
        <v>68.472466960352406</v>
      </c>
      <c r="D2458" s="1">
        <v>6.9838000000000001E-3</v>
      </c>
      <c r="E2458" s="6">
        <f t="shared" si="462"/>
        <v>35.482490272373546</v>
      </c>
      <c r="F2458" s="1">
        <v>2.3110000000000001E-4</v>
      </c>
      <c r="G2458" s="1">
        <f t="shared" si="468"/>
        <v>-5.1899999999999988E-5</v>
      </c>
      <c r="H2458" s="3">
        <f t="shared" si="463"/>
        <v>-21.380580695723779</v>
      </c>
      <c r="I2458" s="1">
        <v>3.1729999999999996E-4</v>
      </c>
      <c r="J2458" s="1">
        <f t="shared" si="469"/>
        <v>-4.1700000000000038E-5</v>
      </c>
      <c r="K2458" s="3">
        <f t="shared" si="464"/>
        <v>-17.178967274129352</v>
      </c>
      <c r="L2458" s="1">
        <v>3.5295000000000004E-4</v>
      </c>
      <c r="M2458" s="1">
        <f t="shared" si="470"/>
        <v>-4.9049999999999973E-5</v>
      </c>
      <c r="N2458" s="3">
        <f t="shared" si="465"/>
        <v>-20.206617730800598</v>
      </c>
      <c r="O2458" s="8">
        <v>2.5021000000000009E-2</v>
      </c>
      <c r="P2458" s="4">
        <f t="shared" si="471"/>
        <v>2.4796000000000009E-2</v>
      </c>
      <c r="Q2458" s="3">
        <f t="shared" si="466"/>
        <v>10749.017264164448</v>
      </c>
      <c r="R2458" s="8">
        <v>-2.5004000000000009E-2</v>
      </c>
      <c r="S2458" s="1">
        <f t="shared" si="472"/>
        <v>0</v>
      </c>
      <c r="T2458" s="3">
        <f t="shared" si="467"/>
        <v>0</v>
      </c>
    </row>
    <row r="2459" spans="1:20" x14ac:dyDescent="0.25">
      <c r="A2459" s="2">
        <v>45057.480933551386</v>
      </c>
      <c r="B2459" s="1">
        <v>1.19875E-2</v>
      </c>
      <c r="C2459" s="6">
        <f t="shared" si="461"/>
        <v>68.474669603524219</v>
      </c>
      <c r="D2459" s="1">
        <v>6.9831500000000005E-3</v>
      </c>
      <c r="E2459" s="6">
        <f t="shared" si="462"/>
        <v>35.469844357976669</v>
      </c>
      <c r="F2459" s="1">
        <v>2.3085000000000005E-4</v>
      </c>
      <c r="G2459" s="1">
        <f t="shared" si="468"/>
        <v>-5.2149999999999939E-5</v>
      </c>
      <c r="H2459" s="3">
        <f t="shared" si="463"/>
        <v>-21.483559264768658</v>
      </c>
      <c r="I2459" s="1">
        <v>3.1730000000000001E-4</v>
      </c>
      <c r="J2459" s="1">
        <f t="shared" si="469"/>
        <v>-4.1699999999999984E-5</v>
      </c>
      <c r="K2459" s="3">
        <f t="shared" si="464"/>
        <v>-17.178967274129331</v>
      </c>
      <c r="L2459" s="1">
        <v>3.5345E-4</v>
      </c>
      <c r="M2459" s="1">
        <f t="shared" si="470"/>
        <v>-4.8550000000000015E-5</v>
      </c>
      <c r="N2459" s="3">
        <f t="shared" si="465"/>
        <v>-20.000657936114408</v>
      </c>
      <c r="O2459" s="8">
        <v>2.5021000000000009E-2</v>
      </c>
      <c r="P2459" s="4">
        <f t="shared" si="471"/>
        <v>2.4796000000000009E-2</v>
      </c>
      <c r="Q2459" s="3">
        <f t="shared" si="466"/>
        <v>10749.017264164448</v>
      </c>
      <c r="R2459" s="8">
        <v>-2.5004000000000009E-2</v>
      </c>
      <c r="S2459" s="1">
        <f t="shared" si="472"/>
        <v>0</v>
      </c>
      <c r="T2459" s="3">
        <f t="shared" si="467"/>
        <v>0</v>
      </c>
    </row>
    <row r="2460" spans="1:20" x14ac:dyDescent="0.25">
      <c r="A2460" s="2">
        <v>45057.480934049301</v>
      </c>
      <c r="B2460" s="1">
        <v>1.1987649999999999E-2</v>
      </c>
      <c r="C2460" s="6">
        <f t="shared" si="461"/>
        <v>68.476321585903065</v>
      </c>
      <c r="D2460" s="1">
        <v>6.9819500000000007E-3</v>
      </c>
      <c r="E2460" s="6">
        <f t="shared" si="462"/>
        <v>35.446498054474723</v>
      </c>
      <c r="F2460" s="1">
        <v>2.3100000000000003E-4</v>
      </c>
      <c r="G2460" s="1">
        <f t="shared" si="468"/>
        <v>-5.1999999999999963E-5</v>
      </c>
      <c r="H2460" s="3">
        <f t="shared" si="463"/>
        <v>-21.421772135697868</v>
      </c>
      <c r="I2460" s="1">
        <v>3.1749999999999997E-4</v>
      </c>
      <c r="J2460" s="1">
        <f t="shared" si="469"/>
        <v>-4.1500000000000033E-5</v>
      </c>
      <c r="K2460" s="3">
        <f t="shared" si="464"/>
        <v>-17.09658098377836</v>
      </c>
      <c r="L2460" s="1">
        <v>3.5335E-4</v>
      </c>
      <c r="M2460" s="1">
        <f t="shared" si="470"/>
        <v>-4.8650000000000017E-5</v>
      </c>
      <c r="N2460" s="3">
        <f t="shared" si="465"/>
        <v>-20.041849928002012</v>
      </c>
      <c r="O2460" s="8">
        <v>2.5021000000000009E-2</v>
      </c>
      <c r="P2460" s="4">
        <f t="shared" si="471"/>
        <v>2.4796000000000009E-2</v>
      </c>
      <c r="Q2460" s="3">
        <f t="shared" si="466"/>
        <v>10749.017264164448</v>
      </c>
      <c r="R2460" s="8">
        <v>-2.5004000000000009E-2</v>
      </c>
      <c r="S2460" s="1">
        <f t="shared" si="472"/>
        <v>0</v>
      </c>
      <c r="T2460" s="3">
        <f t="shared" si="467"/>
        <v>0</v>
      </c>
    </row>
    <row r="2461" spans="1:20" x14ac:dyDescent="0.25">
      <c r="A2461" s="2">
        <v>45057.480934359141</v>
      </c>
      <c r="B2461" s="1">
        <v>1.1988249999999999E-2</v>
      </c>
      <c r="C2461" s="6">
        <f t="shared" si="461"/>
        <v>68.482929515418476</v>
      </c>
      <c r="D2461" s="1">
        <v>6.982900000000002E-3</v>
      </c>
      <c r="E2461" s="6">
        <f t="shared" si="462"/>
        <v>35.464980544747121</v>
      </c>
      <c r="F2461" s="1">
        <v>2.3169999999999999E-4</v>
      </c>
      <c r="G2461" s="1">
        <f t="shared" si="468"/>
        <v>-5.13E-5</v>
      </c>
      <c r="H2461" s="3">
        <f t="shared" si="463"/>
        <v>-21.133431709906567</v>
      </c>
      <c r="I2461" s="1">
        <v>3.1734999999999999E-4</v>
      </c>
      <c r="J2461" s="1">
        <f t="shared" si="469"/>
        <v>-4.1650000000000009E-5</v>
      </c>
      <c r="K2461" s="3">
        <f t="shared" si="464"/>
        <v>-17.158370707720049</v>
      </c>
      <c r="L2461" s="1">
        <v>3.5315000000000005E-4</v>
      </c>
      <c r="M2461" s="1">
        <f t="shared" si="470"/>
        <v>-4.8849999999999968E-5</v>
      </c>
      <c r="N2461" s="3">
        <f t="shared" si="465"/>
        <v>-20.124233862351637</v>
      </c>
      <c r="O2461" s="8">
        <v>2.5021000000000009E-2</v>
      </c>
      <c r="P2461" s="4">
        <f t="shared" si="471"/>
        <v>2.4796000000000009E-2</v>
      </c>
      <c r="Q2461" s="3">
        <f t="shared" si="466"/>
        <v>10749.017264164448</v>
      </c>
      <c r="R2461" s="8">
        <v>-2.5004000000000009E-2</v>
      </c>
      <c r="S2461" s="1">
        <f t="shared" si="472"/>
        <v>0</v>
      </c>
      <c r="T2461" s="3">
        <f t="shared" si="467"/>
        <v>0</v>
      </c>
    </row>
    <row r="2462" spans="1:20" x14ac:dyDescent="0.25">
      <c r="A2462" s="2">
        <v>45057.480934952771</v>
      </c>
      <c r="B2462" s="1">
        <v>1.198755E-2</v>
      </c>
      <c r="C2462" s="6">
        <f t="shared" si="461"/>
        <v>68.475220264317173</v>
      </c>
      <c r="D2462" s="1">
        <v>6.9828999999999985E-3</v>
      </c>
      <c r="E2462" s="6">
        <f t="shared" si="462"/>
        <v>35.464980544747057</v>
      </c>
      <c r="F2462" s="1">
        <v>2.3149999999999999E-4</v>
      </c>
      <c r="G2462" s="1">
        <f t="shared" si="468"/>
        <v>-5.1500000000000005E-5</v>
      </c>
      <c r="H2462" s="3">
        <f t="shared" si="463"/>
        <v>-21.215814771078584</v>
      </c>
      <c r="I2462" s="1">
        <v>3.1710000000000001E-4</v>
      </c>
      <c r="J2462" s="1">
        <f t="shared" si="469"/>
        <v>-4.1899999999999988E-5</v>
      </c>
      <c r="K2462" s="3">
        <f t="shared" si="464"/>
        <v>-17.261353498576813</v>
      </c>
      <c r="L2462" s="1">
        <v>3.5309999999999996E-4</v>
      </c>
      <c r="M2462" s="1">
        <f t="shared" si="470"/>
        <v>-4.890000000000005E-5</v>
      </c>
      <c r="N2462" s="3">
        <f t="shared" si="465"/>
        <v>-20.144829835642096</v>
      </c>
      <c r="O2462" s="8">
        <v>2.5021000000000009E-2</v>
      </c>
      <c r="P2462" s="4">
        <f t="shared" si="471"/>
        <v>2.4796000000000009E-2</v>
      </c>
      <c r="Q2462" s="3">
        <f t="shared" si="466"/>
        <v>10749.017264164448</v>
      </c>
      <c r="R2462" s="8">
        <v>-2.5004000000000009E-2</v>
      </c>
      <c r="S2462" s="1">
        <f t="shared" si="472"/>
        <v>0</v>
      </c>
      <c r="T2462" s="3">
        <f t="shared" si="467"/>
        <v>0</v>
      </c>
    </row>
    <row r="2463" spans="1:20" x14ac:dyDescent="0.25">
      <c r="A2463" s="2">
        <v>45057.480935411921</v>
      </c>
      <c r="B2463" s="1">
        <v>1.19875E-2</v>
      </c>
      <c r="C2463" s="6">
        <f t="shared" si="461"/>
        <v>68.474669603524219</v>
      </c>
      <c r="D2463" s="1">
        <v>6.9827999999999991E-3</v>
      </c>
      <c r="E2463" s="6">
        <f t="shared" si="462"/>
        <v>35.463035019455234</v>
      </c>
      <c r="F2463" s="1">
        <v>2.3185000000000002E-4</v>
      </c>
      <c r="G2463" s="1">
        <f t="shared" si="468"/>
        <v>-5.1149999999999969E-5</v>
      </c>
      <c r="H2463" s="3">
        <f t="shared" si="463"/>
        <v>-21.071644370780856</v>
      </c>
      <c r="I2463" s="1">
        <v>3.1779999999999992E-4</v>
      </c>
      <c r="J2463" s="1">
        <f t="shared" si="469"/>
        <v>-4.120000000000008E-5</v>
      </c>
      <c r="K2463" s="3">
        <f t="shared" si="464"/>
        <v>-16.973001424682639</v>
      </c>
      <c r="L2463" s="1">
        <v>3.5335E-4</v>
      </c>
      <c r="M2463" s="1">
        <f t="shared" si="470"/>
        <v>-4.8650000000000017E-5</v>
      </c>
      <c r="N2463" s="3">
        <f t="shared" si="465"/>
        <v>-20.041849928002012</v>
      </c>
      <c r="O2463" s="8">
        <v>2.5021000000000009E-2</v>
      </c>
      <c r="P2463" s="4">
        <f t="shared" si="471"/>
        <v>2.4796000000000009E-2</v>
      </c>
      <c r="Q2463" s="3">
        <f t="shared" si="466"/>
        <v>10749.017264164448</v>
      </c>
      <c r="R2463" s="8">
        <v>-2.5004000000000009E-2</v>
      </c>
      <c r="S2463" s="1">
        <f t="shared" si="472"/>
        <v>0</v>
      </c>
      <c r="T2463" s="3">
        <f t="shared" si="467"/>
        <v>0</v>
      </c>
    </row>
    <row r="2464" spans="1:20" x14ac:dyDescent="0.25">
      <c r="A2464" s="2">
        <v>45057.480935894324</v>
      </c>
      <c r="B2464" s="1">
        <v>1.1986799999999999E-2</v>
      </c>
      <c r="C2464" s="6">
        <f t="shared" si="461"/>
        <v>68.466960352422888</v>
      </c>
      <c r="D2464" s="1">
        <v>6.9828500000000005E-3</v>
      </c>
      <c r="E2464" s="6">
        <f t="shared" si="462"/>
        <v>35.464007782101184</v>
      </c>
      <c r="F2464" s="1">
        <v>2.3120000000000006E-4</v>
      </c>
      <c r="G2464" s="1">
        <f t="shared" si="468"/>
        <v>-5.1799999999999931E-5</v>
      </c>
      <c r="H2464" s="3">
        <f t="shared" si="463"/>
        <v>-21.33938923927478</v>
      </c>
      <c r="I2464" s="1">
        <v>3.1669999999999995E-4</v>
      </c>
      <c r="J2464" s="1">
        <f t="shared" si="469"/>
        <v>-4.2300000000000052E-5</v>
      </c>
      <c r="K2464" s="3">
        <f t="shared" si="464"/>
        <v>-17.426125749761589</v>
      </c>
      <c r="L2464" s="1">
        <v>3.5284999999999998E-4</v>
      </c>
      <c r="M2464" s="1">
        <f t="shared" si="470"/>
        <v>-4.9150000000000029E-5</v>
      </c>
      <c r="N2464" s="3">
        <f t="shared" si="465"/>
        <v>-20.247809640312369</v>
      </c>
      <c r="O2464" s="8">
        <v>2.5021000000000009E-2</v>
      </c>
      <c r="P2464" s="4">
        <f t="shared" si="471"/>
        <v>2.4796000000000009E-2</v>
      </c>
      <c r="Q2464" s="3">
        <f t="shared" si="466"/>
        <v>10749.017264164448</v>
      </c>
      <c r="R2464" s="8">
        <v>-2.5004000000000009E-2</v>
      </c>
      <c r="S2464" s="1">
        <f t="shared" si="472"/>
        <v>0</v>
      </c>
      <c r="T2464" s="3">
        <f t="shared" si="467"/>
        <v>0</v>
      </c>
    </row>
    <row r="2465" spans="1:20" x14ac:dyDescent="0.25">
      <c r="A2465" s="2">
        <v>45057.480936349537</v>
      </c>
      <c r="B2465" s="1">
        <v>1.1987649999999999E-2</v>
      </c>
      <c r="C2465" s="6">
        <f t="shared" si="461"/>
        <v>68.476321585903065</v>
      </c>
      <c r="D2465" s="1">
        <v>6.9818499999999995E-3</v>
      </c>
      <c r="E2465" s="6">
        <f t="shared" si="462"/>
        <v>35.444552529182872</v>
      </c>
      <c r="F2465" s="1">
        <v>2.3184999999999997E-4</v>
      </c>
      <c r="G2465" s="1">
        <f t="shared" si="468"/>
        <v>-5.1150000000000024E-5</v>
      </c>
      <c r="H2465" s="3">
        <f t="shared" si="463"/>
        <v>-21.071644370780877</v>
      </c>
      <c r="I2465" s="1">
        <v>3.1734999999999993E-4</v>
      </c>
      <c r="J2465" s="1">
        <f t="shared" si="469"/>
        <v>-4.1650000000000064E-5</v>
      </c>
      <c r="K2465" s="3">
        <f t="shared" si="464"/>
        <v>-17.158370707720074</v>
      </c>
      <c r="L2465" s="1">
        <v>3.5324999999999999E-4</v>
      </c>
      <c r="M2465" s="1">
        <f t="shared" si="470"/>
        <v>-4.8750000000000019E-5</v>
      </c>
      <c r="N2465" s="3">
        <f t="shared" si="465"/>
        <v>-20.083041903414422</v>
      </c>
      <c r="O2465" s="8">
        <v>2.5021000000000009E-2</v>
      </c>
      <c r="P2465" s="4">
        <f t="shared" si="471"/>
        <v>2.4796000000000009E-2</v>
      </c>
      <c r="Q2465" s="3">
        <f t="shared" si="466"/>
        <v>10749.017264164448</v>
      </c>
      <c r="R2465" s="8">
        <v>-2.5004000000000009E-2</v>
      </c>
      <c r="S2465" s="1">
        <f t="shared" si="472"/>
        <v>0</v>
      </c>
      <c r="T2465" s="3">
        <f t="shared" si="467"/>
        <v>0</v>
      </c>
    </row>
    <row r="2466" spans="1:20" x14ac:dyDescent="0.25">
      <c r="A2466" s="2">
        <v>45057.480936814121</v>
      </c>
      <c r="B2466" s="1">
        <v>1.198815E-2</v>
      </c>
      <c r="C2466" s="6">
        <f t="shared" si="461"/>
        <v>68.481828193832584</v>
      </c>
      <c r="D2466" s="1">
        <v>6.9828500000000005E-3</v>
      </c>
      <c r="E2466" s="6">
        <f t="shared" si="462"/>
        <v>35.464007782101184</v>
      </c>
      <c r="F2466" s="1">
        <v>2.3159999999999994E-4</v>
      </c>
      <c r="G2466" s="1">
        <f t="shared" si="468"/>
        <v>-5.1400000000000057E-5</v>
      </c>
      <c r="H2466" s="3">
        <f t="shared" si="463"/>
        <v>-21.17462324873005</v>
      </c>
      <c r="I2466" s="1">
        <v>3.1684999999999992E-4</v>
      </c>
      <c r="J2466" s="1">
        <f t="shared" si="469"/>
        <v>-4.2150000000000076E-5</v>
      </c>
      <c r="K2466" s="3">
        <f t="shared" si="464"/>
        <v>-17.364336186459514</v>
      </c>
      <c r="L2466" s="1">
        <v>3.5325000000000005E-4</v>
      </c>
      <c r="M2466" s="1">
        <f t="shared" si="470"/>
        <v>-4.8749999999999965E-5</v>
      </c>
      <c r="N2466" s="3">
        <f t="shared" si="465"/>
        <v>-20.083041903414401</v>
      </c>
      <c r="O2466" s="8">
        <v>2.5021000000000009E-2</v>
      </c>
      <c r="P2466" s="4">
        <f t="shared" si="471"/>
        <v>2.4796000000000009E-2</v>
      </c>
      <c r="Q2466" s="3">
        <f t="shared" si="466"/>
        <v>10749.017264164448</v>
      </c>
      <c r="R2466" s="8">
        <v>-2.5004000000000009E-2</v>
      </c>
      <c r="S2466" s="1">
        <f t="shared" si="472"/>
        <v>0</v>
      </c>
      <c r="T2466" s="3">
        <f t="shared" si="467"/>
        <v>0</v>
      </c>
    </row>
    <row r="2467" spans="1:20" x14ac:dyDescent="0.25">
      <c r="A2467" s="2">
        <v>45057.480937307868</v>
      </c>
      <c r="B2467" s="1">
        <v>1.1987149999999999E-2</v>
      </c>
      <c r="C2467" s="6">
        <f t="shared" si="461"/>
        <v>68.470814977973532</v>
      </c>
      <c r="D2467" s="1">
        <v>6.9831000000000008E-3</v>
      </c>
      <c r="E2467" s="6">
        <f t="shared" si="462"/>
        <v>35.468871595330761</v>
      </c>
      <c r="F2467" s="1">
        <v>2.3154999999999999E-4</v>
      </c>
      <c r="G2467" s="1">
        <f t="shared" si="468"/>
        <v>-5.1450000000000004E-5</v>
      </c>
      <c r="H2467" s="3">
        <f t="shared" si="463"/>
        <v>-21.195219011963673</v>
      </c>
      <c r="I2467" s="1">
        <v>3.1739999999999996E-4</v>
      </c>
      <c r="J2467" s="1">
        <f t="shared" si="469"/>
        <v>-4.1600000000000035E-5</v>
      </c>
      <c r="K2467" s="3">
        <f t="shared" si="464"/>
        <v>-17.137774137191801</v>
      </c>
      <c r="L2467" s="1">
        <v>3.5365E-4</v>
      </c>
      <c r="M2467" s="1">
        <f t="shared" si="470"/>
        <v>-4.835000000000001E-5</v>
      </c>
      <c r="N2467" s="3">
        <f t="shared" si="465"/>
        <v>-19.91827390291359</v>
      </c>
      <c r="O2467" s="8">
        <v>2.5021000000000009E-2</v>
      </c>
      <c r="P2467" s="4">
        <f t="shared" si="471"/>
        <v>2.4796000000000009E-2</v>
      </c>
      <c r="Q2467" s="3">
        <f t="shared" si="466"/>
        <v>10749.017264164448</v>
      </c>
      <c r="R2467" s="8">
        <v>-2.5004000000000009E-2</v>
      </c>
      <c r="S2467" s="1">
        <f t="shared" si="472"/>
        <v>0</v>
      </c>
      <c r="T2467" s="3">
        <f t="shared" si="467"/>
        <v>0</v>
      </c>
    </row>
    <row r="2468" spans="1:20" x14ac:dyDescent="0.25">
      <c r="A2468" s="2">
        <v>45057.480937668515</v>
      </c>
      <c r="B2468" s="1">
        <v>1.1987699999999999E-2</v>
      </c>
      <c r="C2468" s="6">
        <f t="shared" si="461"/>
        <v>68.476872246696004</v>
      </c>
      <c r="D2468" s="1">
        <v>6.983249999999999E-3</v>
      </c>
      <c r="E2468" s="6">
        <f t="shared" si="462"/>
        <v>35.471789883268471</v>
      </c>
      <c r="F2468" s="1">
        <v>2.3090000000000003E-4</v>
      </c>
      <c r="G2468" s="1">
        <f t="shared" si="468"/>
        <v>-5.2099999999999965E-5</v>
      </c>
      <c r="H2468" s="3">
        <f t="shared" si="463"/>
        <v>-21.462963559197117</v>
      </c>
      <c r="I2468" s="1">
        <v>3.1635000000000007E-4</v>
      </c>
      <c r="J2468" s="1">
        <f t="shared" si="469"/>
        <v>-4.2649999999999925E-5</v>
      </c>
      <c r="K2468" s="3">
        <f t="shared" si="464"/>
        <v>-17.570301253303061</v>
      </c>
      <c r="L2468" s="1">
        <v>3.5260000000000006E-4</v>
      </c>
      <c r="M2468" s="1">
        <f t="shared" si="470"/>
        <v>-4.9399999999999954E-5</v>
      </c>
      <c r="N2468" s="3">
        <f t="shared" si="465"/>
        <v>-20.350789342012991</v>
      </c>
      <c r="O2468" s="8">
        <v>2.5021000000000009E-2</v>
      </c>
      <c r="P2468" s="4">
        <f t="shared" si="471"/>
        <v>2.4796000000000009E-2</v>
      </c>
      <c r="Q2468" s="3">
        <f t="shared" si="466"/>
        <v>10749.017264164448</v>
      </c>
      <c r="R2468" s="8">
        <v>-2.5004000000000009E-2</v>
      </c>
      <c r="S2468" s="1">
        <f t="shared" si="472"/>
        <v>0</v>
      </c>
      <c r="T2468" s="3">
        <f t="shared" si="467"/>
        <v>0</v>
      </c>
    </row>
    <row r="2469" spans="1:20" x14ac:dyDescent="0.25">
      <c r="A2469" s="2">
        <v>45057.480938219443</v>
      </c>
      <c r="B2469" s="1">
        <v>1.1987349999999997E-2</v>
      </c>
      <c r="C2469" s="6">
        <f t="shared" si="461"/>
        <v>68.473017621145331</v>
      </c>
      <c r="D2469" s="1">
        <v>6.9831999999999993E-3</v>
      </c>
      <c r="E2469" s="6">
        <f t="shared" si="462"/>
        <v>35.470817120622556</v>
      </c>
      <c r="F2469" s="1">
        <v>2.3084999999999997E-4</v>
      </c>
      <c r="G2469" s="1">
        <f t="shared" si="468"/>
        <v>-5.2150000000000021E-5</v>
      </c>
      <c r="H2469" s="3">
        <f t="shared" si="463"/>
        <v>-21.483559264768694</v>
      </c>
      <c r="I2469" s="1">
        <v>3.165E-4</v>
      </c>
      <c r="J2469" s="1">
        <f t="shared" si="469"/>
        <v>-4.2500000000000003E-5</v>
      </c>
      <c r="K2469" s="3">
        <f t="shared" si="464"/>
        <v>-17.508511776499002</v>
      </c>
      <c r="L2469" s="1">
        <v>3.5340000000000002E-4</v>
      </c>
      <c r="M2469" s="1">
        <f t="shared" si="470"/>
        <v>-4.8599999999999989E-5</v>
      </c>
      <c r="N2469" s="3">
        <f t="shared" si="465"/>
        <v>-20.021253934117603</v>
      </c>
      <c r="O2469" s="8">
        <v>2.5021000000000009E-2</v>
      </c>
      <c r="P2469" s="4">
        <f t="shared" si="471"/>
        <v>2.4796000000000009E-2</v>
      </c>
      <c r="Q2469" s="3">
        <f t="shared" si="466"/>
        <v>10749.017264164448</v>
      </c>
      <c r="R2469" s="8">
        <v>-2.5004000000000009E-2</v>
      </c>
      <c r="S2469" s="1">
        <f t="shared" si="472"/>
        <v>0</v>
      </c>
      <c r="T2469" s="3">
        <f t="shared" si="467"/>
        <v>0</v>
      </c>
    </row>
    <row r="2470" spans="1:20" x14ac:dyDescent="0.25">
      <c r="A2470" s="2">
        <v>45057.480938578003</v>
      </c>
      <c r="B2470" s="1">
        <v>1.198725E-2</v>
      </c>
      <c r="C2470" s="6">
        <f t="shared" si="461"/>
        <v>68.471916299559453</v>
      </c>
      <c r="D2470" s="1">
        <v>6.9827999999999991E-3</v>
      </c>
      <c r="E2470" s="6">
        <f t="shared" si="462"/>
        <v>35.463035019455234</v>
      </c>
      <c r="F2470" s="1">
        <v>2.3100000000000009E-4</v>
      </c>
      <c r="G2470" s="1">
        <f t="shared" si="468"/>
        <v>-5.1999999999999909E-5</v>
      </c>
      <c r="H2470" s="3">
        <f t="shared" si="463"/>
        <v>-21.421772135697847</v>
      </c>
      <c r="I2470" s="1">
        <v>3.1660000000000011E-4</v>
      </c>
      <c r="J2470" s="1">
        <f t="shared" si="469"/>
        <v>-4.2399999999999892E-5</v>
      </c>
      <c r="K2470" s="3">
        <f t="shared" si="464"/>
        <v>-17.467318771368145</v>
      </c>
      <c r="L2470" s="1">
        <v>3.5365E-4</v>
      </c>
      <c r="M2470" s="1">
        <f t="shared" si="470"/>
        <v>-4.835000000000001E-5</v>
      </c>
      <c r="N2470" s="3">
        <f t="shared" si="465"/>
        <v>-19.91827390291359</v>
      </c>
      <c r="O2470" s="8">
        <v>2.5021000000000009E-2</v>
      </c>
      <c r="P2470" s="4">
        <f t="shared" si="471"/>
        <v>2.4796000000000009E-2</v>
      </c>
      <c r="Q2470" s="3">
        <f t="shared" si="466"/>
        <v>10749.017264164448</v>
      </c>
      <c r="R2470" s="8">
        <v>-2.5004000000000009E-2</v>
      </c>
      <c r="S2470" s="1">
        <f t="shared" si="472"/>
        <v>0</v>
      </c>
      <c r="T2470" s="3">
        <f t="shared" si="467"/>
        <v>0</v>
      </c>
    </row>
    <row r="2471" spans="1:20" x14ac:dyDescent="0.25">
      <c r="A2471" s="2">
        <v>45057.480939046414</v>
      </c>
      <c r="B2471" s="1">
        <v>1.19877E-2</v>
      </c>
      <c r="C2471" s="6">
        <f t="shared" si="461"/>
        <v>68.476872246696033</v>
      </c>
      <c r="D2471" s="1">
        <v>6.9822999999999994E-3</v>
      </c>
      <c r="E2471" s="6">
        <f t="shared" si="462"/>
        <v>35.453307392996102</v>
      </c>
      <c r="F2471" s="1">
        <v>2.3075000000000005E-4</v>
      </c>
      <c r="G2471" s="1">
        <f t="shared" si="468"/>
        <v>-5.2249999999999942E-5</v>
      </c>
      <c r="H2471" s="3">
        <f t="shared" si="463"/>
        <v>-21.524750663555636</v>
      </c>
      <c r="I2471" s="1">
        <v>3.1684999999999992E-4</v>
      </c>
      <c r="J2471" s="1">
        <f t="shared" si="469"/>
        <v>-4.2150000000000076E-5</v>
      </c>
      <c r="K2471" s="3">
        <f t="shared" si="464"/>
        <v>-17.364336186459514</v>
      </c>
      <c r="L2471" s="1">
        <v>3.5304999999999994E-4</v>
      </c>
      <c r="M2471" s="1">
        <f t="shared" si="470"/>
        <v>-4.8950000000000079E-5</v>
      </c>
      <c r="N2471" s="3">
        <f t="shared" si="465"/>
        <v>-20.165425804813736</v>
      </c>
      <c r="O2471" s="8">
        <v>2.5021000000000009E-2</v>
      </c>
      <c r="P2471" s="4">
        <f t="shared" si="471"/>
        <v>2.4796000000000009E-2</v>
      </c>
      <c r="Q2471" s="3">
        <f t="shared" si="466"/>
        <v>10749.017264164448</v>
      </c>
      <c r="R2471" s="8">
        <v>-2.5004000000000009E-2</v>
      </c>
      <c r="S2471" s="1">
        <f t="shared" si="472"/>
        <v>0</v>
      </c>
      <c r="T2471" s="3">
        <f t="shared" si="467"/>
        <v>0</v>
      </c>
    </row>
    <row r="2472" spans="1:20" x14ac:dyDescent="0.25">
      <c r="A2472" s="2">
        <v>45057.480939496636</v>
      </c>
      <c r="B2472" s="1">
        <v>1.198755E-2</v>
      </c>
      <c r="C2472" s="6">
        <f t="shared" si="461"/>
        <v>68.475220264317173</v>
      </c>
      <c r="D2472" s="1">
        <v>6.983500000000001E-3</v>
      </c>
      <c r="E2472" s="6">
        <f t="shared" si="462"/>
        <v>35.476653696498076</v>
      </c>
      <c r="F2472" s="1">
        <v>2.3125000000000004E-4</v>
      </c>
      <c r="G2472" s="1">
        <f t="shared" si="468"/>
        <v>-5.1749999999999957E-5</v>
      </c>
      <c r="H2472" s="3">
        <f t="shared" si="463"/>
        <v>-21.318793504872229</v>
      </c>
      <c r="I2472" s="1">
        <v>3.1654999999999997E-4</v>
      </c>
      <c r="J2472" s="1">
        <f t="shared" si="469"/>
        <v>-4.2450000000000029E-5</v>
      </c>
      <c r="K2472" s="3">
        <f t="shared" si="464"/>
        <v>-17.487915275993078</v>
      </c>
      <c r="L2472" s="1">
        <v>3.5320000000000002E-4</v>
      </c>
      <c r="M2472" s="1">
        <f t="shared" si="470"/>
        <v>-4.8799999999999994E-5</v>
      </c>
      <c r="N2472" s="3">
        <f t="shared" si="465"/>
        <v>-20.103637884942426</v>
      </c>
      <c r="O2472" s="8">
        <v>2.5021000000000009E-2</v>
      </c>
      <c r="P2472" s="4">
        <f t="shared" si="471"/>
        <v>2.4796000000000009E-2</v>
      </c>
      <c r="Q2472" s="3">
        <f t="shared" si="466"/>
        <v>10749.017264164448</v>
      </c>
      <c r="R2472" s="8">
        <v>-2.5004000000000009E-2</v>
      </c>
      <c r="S2472" s="1">
        <f t="shared" si="472"/>
        <v>0</v>
      </c>
      <c r="T2472" s="3">
        <f t="shared" si="467"/>
        <v>0</v>
      </c>
    </row>
    <row r="2473" spans="1:20" x14ac:dyDescent="0.25">
      <c r="A2473" s="2">
        <v>45057.480939953814</v>
      </c>
      <c r="B2473" s="1">
        <v>1.1987649999999999E-2</v>
      </c>
      <c r="C2473" s="6">
        <f t="shared" si="461"/>
        <v>68.476321585903065</v>
      </c>
      <c r="D2473" s="1">
        <v>6.9827500000000002E-3</v>
      </c>
      <c r="E2473" s="6">
        <f t="shared" si="462"/>
        <v>35.462062256809347</v>
      </c>
      <c r="F2473" s="1">
        <v>2.3115000000000001E-4</v>
      </c>
      <c r="G2473" s="1">
        <f t="shared" si="468"/>
        <v>-5.1849999999999986E-5</v>
      </c>
      <c r="H2473" s="3">
        <f t="shared" si="463"/>
        <v>-21.359984969558653</v>
      </c>
      <c r="I2473" s="1">
        <v>3.1709999999999996E-4</v>
      </c>
      <c r="J2473" s="1">
        <f t="shared" si="469"/>
        <v>-4.1900000000000043E-5</v>
      </c>
      <c r="K2473" s="3">
        <f t="shared" si="464"/>
        <v>-17.261353498576835</v>
      </c>
      <c r="L2473" s="1">
        <v>3.5329999999999997E-4</v>
      </c>
      <c r="M2473" s="1">
        <f t="shared" si="470"/>
        <v>-4.8700000000000045E-5</v>
      </c>
      <c r="N2473" s="3">
        <f t="shared" si="465"/>
        <v>-20.062445917767626</v>
      </c>
      <c r="O2473" s="8">
        <v>2.5021000000000009E-2</v>
      </c>
      <c r="P2473" s="4">
        <f t="shared" si="471"/>
        <v>2.4796000000000009E-2</v>
      </c>
      <c r="Q2473" s="3">
        <f t="shared" si="466"/>
        <v>10749.017264164448</v>
      </c>
      <c r="R2473" s="8">
        <v>-2.5004000000000009E-2</v>
      </c>
      <c r="S2473" s="1">
        <f t="shared" si="472"/>
        <v>0</v>
      </c>
      <c r="T2473" s="3">
        <f t="shared" si="467"/>
        <v>0</v>
      </c>
    </row>
    <row r="2474" spans="1:20" x14ac:dyDescent="0.25">
      <c r="A2474" s="2">
        <v>45057.480940431597</v>
      </c>
      <c r="B2474" s="1">
        <v>1.1988099999999998E-2</v>
      </c>
      <c r="C2474" s="6">
        <f t="shared" si="461"/>
        <v>68.481277533039616</v>
      </c>
      <c r="D2474" s="1">
        <v>6.982249999999998E-3</v>
      </c>
      <c r="E2474" s="6">
        <f t="shared" si="462"/>
        <v>35.452334630350158</v>
      </c>
      <c r="F2474" s="1">
        <v>2.3160000000000005E-4</v>
      </c>
      <c r="G2474" s="1">
        <f t="shared" si="468"/>
        <v>-5.1399999999999948E-5</v>
      </c>
      <c r="H2474" s="3">
        <f t="shared" si="463"/>
        <v>-21.174623248730008</v>
      </c>
      <c r="I2474" s="1">
        <v>3.1744999999999994E-4</v>
      </c>
      <c r="J2474" s="1">
        <f t="shared" si="469"/>
        <v>-4.1550000000000061E-5</v>
      </c>
      <c r="K2474" s="3">
        <f t="shared" si="464"/>
        <v>-17.11717756254458</v>
      </c>
      <c r="L2474" s="1">
        <v>3.5340000000000002E-4</v>
      </c>
      <c r="M2474" s="1">
        <f t="shared" si="470"/>
        <v>-4.8599999999999989E-5</v>
      </c>
      <c r="N2474" s="3">
        <f t="shared" si="465"/>
        <v>-20.021253934117603</v>
      </c>
      <c r="O2474" s="8">
        <v>2.5021000000000009E-2</v>
      </c>
      <c r="P2474" s="4">
        <f t="shared" si="471"/>
        <v>2.4796000000000009E-2</v>
      </c>
      <c r="Q2474" s="3">
        <f t="shared" si="466"/>
        <v>10749.017264164448</v>
      </c>
      <c r="R2474" s="8">
        <v>-2.5004000000000009E-2</v>
      </c>
      <c r="S2474" s="1">
        <f t="shared" si="472"/>
        <v>0</v>
      </c>
      <c r="T2474" s="3">
        <f t="shared" si="467"/>
        <v>0</v>
      </c>
    </row>
    <row r="2475" spans="1:20" x14ac:dyDescent="0.25">
      <c r="A2475" s="2">
        <v>45057.480940897796</v>
      </c>
      <c r="B2475" s="1">
        <v>1.1987049999999999E-2</v>
      </c>
      <c r="C2475" s="6">
        <f t="shared" si="461"/>
        <v>68.46971365638764</v>
      </c>
      <c r="D2475" s="1">
        <v>6.98235E-3</v>
      </c>
      <c r="E2475" s="6">
        <f t="shared" si="462"/>
        <v>35.454280155642024</v>
      </c>
      <c r="F2475" s="1">
        <v>2.3110000000000001E-4</v>
      </c>
      <c r="G2475" s="1">
        <f t="shared" si="468"/>
        <v>-5.1899999999999988E-5</v>
      </c>
      <c r="H2475" s="3">
        <f t="shared" si="463"/>
        <v>-21.380580695723779</v>
      </c>
      <c r="I2475" s="1">
        <v>3.1650000000000005E-4</v>
      </c>
      <c r="J2475" s="1">
        <f t="shared" si="469"/>
        <v>-4.2499999999999949E-5</v>
      </c>
      <c r="K2475" s="3">
        <f t="shared" si="464"/>
        <v>-17.508511776498977</v>
      </c>
      <c r="L2475" s="1">
        <v>3.5305000000000004E-4</v>
      </c>
      <c r="M2475" s="1">
        <f t="shared" si="470"/>
        <v>-4.894999999999997E-5</v>
      </c>
      <c r="N2475" s="3">
        <f t="shared" si="465"/>
        <v>-20.165425804813694</v>
      </c>
      <c r="O2475" s="8">
        <v>2.5021000000000009E-2</v>
      </c>
      <c r="P2475" s="4">
        <f t="shared" si="471"/>
        <v>2.4796000000000009E-2</v>
      </c>
      <c r="Q2475" s="3">
        <f t="shared" si="466"/>
        <v>10749.017264164448</v>
      </c>
      <c r="R2475" s="8">
        <v>-2.5004000000000009E-2</v>
      </c>
      <c r="S2475" s="1">
        <f t="shared" si="472"/>
        <v>0</v>
      </c>
      <c r="T2475" s="3">
        <f t="shared" si="467"/>
        <v>0</v>
      </c>
    </row>
    <row r="2476" spans="1:20" x14ac:dyDescent="0.25">
      <c r="A2476" s="2">
        <v>45057.480941353359</v>
      </c>
      <c r="B2476" s="1">
        <v>1.1988599999999999E-2</v>
      </c>
      <c r="C2476" s="6">
        <f t="shared" si="461"/>
        <v>68.486784140969135</v>
      </c>
      <c r="D2476" s="1">
        <v>6.9820999999999998E-3</v>
      </c>
      <c r="E2476" s="6">
        <f t="shared" si="462"/>
        <v>35.449416342412448</v>
      </c>
      <c r="F2476" s="1">
        <v>2.3140000000000001E-4</v>
      </c>
      <c r="G2476" s="1">
        <f t="shared" si="468"/>
        <v>-5.159999999999998E-5</v>
      </c>
      <c r="H2476" s="3">
        <f t="shared" si="463"/>
        <v>-21.257006276952207</v>
      </c>
      <c r="I2476" s="1">
        <v>3.165E-4</v>
      </c>
      <c r="J2476" s="1">
        <f t="shared" si="469"/>
        <v>-4.2500000000000003E-5</v>
      </c>
      <c r="K2476" s="3">
        <f t="shared" si="464"/>
        <v>-17.508511776499002</v>
      </c>
      <c r="L2476" s="1">
        <v>3.5349999999999997E-4</v>
      </c>
      <c r="M2476" s="1">
        <f t="shared" si="470"/>
        <v>-4.850000000000004E-5</v>
      </c>
      <c r="N2476" s="3">
        <f t="shared" si="465"/>
        <v>-19.98006193399242</v>
      </c>
      <c r="O2476" s="8">
        <v>2.5021000000000009E-2</v>
      </c>
      <c r="P2476" s="4">
        <f t="shared" si="471"/>
        <v>2.4796000000000009E-2</v>
      </c>
      <c r="Q2476" s="3">
        <f t="shared" si="466"/>
        <v>10749.017264164448</v>
      </c>
      <c r="R2476" s="8">
        <v>-2.5004000000000009E-2</v>
      </c>
      <c r="S2476" s="1">
        <f t="shared" si="472"/>
        <v>0</v>
      </c>
      <c r="T2476" s="3">
        <f t="shared" si="467"/>
        <v>0</v>
      </c>
    </row>
    <row r="2477" spans="1:20" x14ac:dyDescent="0.25">
      <c r="A2477" s="2">
        <v>45057.480941825343</v>
      </c>
      <c r="B2477" s="1">
        <v>1.198785E-2</v>
      </c>
      <c r="C2477" s="6">
        <f t="shared" si="461"/>
        <v>68.478524229074878</v>
      </c>
      <c r="D2477" s="1">
        <v>6.9821000000000006E-3</v>
      </c>
      <c r="E2477" s="6">
        <f t="shared" si="462"/>
        <v>35.449416342412462</v>
      </c>
      <c r="F2477" s="1">
        <v>2.3135000000000001E-4</v>
      </c>
      <c r="G2477" s="1">
        <f t="shared" si="468"/>
        <v>-5.1649999999999982E-5</v>
      </c>
      <c r="H2477" s="3">
        <f t="shared" si="463"/>
        <v>-21.277602023710944</v>
      </c>
      <c r="I2477" s="1">
        <v>3.1655000000000002E-4</v>
      </c>
      <c r="J2477" s="1">
        <f t="shared" si="469"/>
        <v>-4.2449999999999975E-5</v>
      </c>
      <c r="K2477" s="3">
        <f t="shared" si="464"/>
        <v>-17.487915275993057</v>
      </c>
      <c r="L2477" s="1">
        <v>3.5360000000000003E-4</v>
      </c>
      <c r="M2477" s="1">
        <f t="shared" si="470"/>
        <v>-4.8399999999999984E-5</v>
      </c>
      <c r="N2477" s="3">
        <f t="shared" si="465"/>
        <v>-19.93886991739199</v>
      </c>
      <c r="O2477" s="8">
        <v>2.5021000000000009E-2</v>
      </c>
      <c r="P2477" s="4">
        <f t="shared" si="471"/>
        <v>2.4796000000000009E-2</v>
      </c>
      <c r="Q2477" s="3">
        <f t="shared" si="466"/>
        <v>10749.017264164448</v>
      </c>
      <c r="R2477" s="8">
        <v>-2.5004000000000009E-2</v>
      </c>
      <c r="S2477" s="1">
        <f t="shared" si="472"/>
        <v>0</v>
      </c>
      <c r="T2477" s="3">
        <f t="shared" si="467"/>
        <v>0</v>
      </c>
    </row>
    <row r="2478" spans="1:20" x14ac:dyDescent="0.25">
      <c r="A2478" s="2">
        <v>45057.480942317823</v>
      </c>
      <c r="B2478" s="1">
        <v>1.19872E-2</v>
      </c>
      <c r="C2478" s="6">
        <f t="shared" si="461"/>
        <v>68.471365638766514</v>
      </c>
      <c r="D2478" s="1">
        <v>6.9828500000000014E-3</v>
      </c>
      <c r="E2478" s="6">
        <f t="shared" si="462"/>
        <v>35.464007782101199</v>
      </c>
      <c r="F2478" s="1">
        <v>2.3150000000000002E-4</v>
      </c>
      <c r="G2478" s="1">
        <f t="shared" si="468"/>
        <v>-5.1499999999999978E-5</v>
      </c>
      <c r="H2478" s="3">
        <f t="shared" si="463"/>
        <v>-21.21581477107857</v>
      </c>
      <c r="I2478" s="1">
        <v>3.168E-4</v>
      </c>
      <c r="J2478" s="1">
        <f t="shared" si="469"/>
        <v>-4.2199999999999996E-5</v>
      </c>
      <c r="K2478" s="3">
        <f t="shared" si="464"/>
        <v>-17.384932711679134</v>
      </c>
      <c r="L2478" s="1">
        <v>3.5395000000000007E-4</v>
      </c>
      <c r="M2478" s="1">
        <f t="shared" si="470"/>
        <v>-4.8049999999999948E-5</v>
      </c>
      <c r="N2478" s="3">
        <f t="shared" si="465"/>
        <v>-19.794697729548169</v>
      </c>
      <c r="O2478" s="8">
        <v>2.5021000000000009E-2</v>
      </c>
      <c r="P2478" s="4">
        <f t="shared" si="471"/>
        <v>2.4796000000000009E-2</v>
      </c>
      <c r="Q2478" s="3">
        <f t="shared" si="466"/>
        <v>10749.017264164448</v>
      </c>
      <c r="R2478" s="8">
        <v>-2.5004000000000009E-2</v>
      </c>
      <c r="S2478" s="1">
        <f t="shared" si="472"/>
        <v>0</v>
      </c>
      <c r="T2478" s="3">
        <f t="shared" si="467"/>
        <v>0</v>
      </c>
    </row>
    <row r="2479" spans="1:20" x14ac:dyDescent="0.25">
      <c r="A2479" s="2">
        <v>45057.480942762035</v>
      </c>
      <c r="B2479" s="1">
        <v>1.198785E-2</v>
      </c>
      <c r="C2479" s="6">
        <f t="shared" si="461"/>
        <v>68.478524229074878</v>
      </c>
      <c r="D2479" s="1">
        <v>6.9838499999999998E-3</v>
      </c>
      <c r="E2479" s="6">
        <f t="shared" si="462"/>
        <v>35.483463035019454</v>
      </c>
      <c r="F2479" s="1">
        <v>2.3095E-4</v>
      </c>
      <c r="G2479" s="1">
        <f t="shared" si="468"/>
        <v>-5.2049999999999991E-5</v>
      </c>
      <c r="H2479" s="3">
        <f t="shared" si="463"/>
        <v>-21.442367849506866</v>
      </c>
      <c r="I2479" s="1">
        <v>3.1629999999999999E-4</v>
      </c>
      <c r="J2479" s="1">
        <f t="shared" si="469"/>
        <v>-4.2700000000000008E-5</v>
      </c>
      <c r="K2479" s="3">
        <f t="shared" si="464"/>
        <v>-17.590897737333236</v>
      </c>
      <c r="L2479" s="1">
        <v>3.5304999999999994E-4</v>
      </c>
      <c r="M2479" s="1">
        <f t="shared" si="470"/>
        <v>-4.8950000000000079E-5</v>
      </c>
      <c r="N2479" s="3">
        <f t="shared" si="465"/>
        <v>-20.165425804813736</v>
      </c>
      <c r="O2479" s="8">
        <v>2.5021000000000009E-2</v>
      </c>
      <c r="P2479" s="4">
        <f t="shared" si="471"/>
        <v>2.4796000000000009E-2</v>
      </c>
      <c r="Q2479" s="3">
        <f t="shared" si="466"/>
        <v>10749.017264164448</v>
      </c>
      <c r="R2479" s="8">
        <v>-2.5004000000000009E-2</v>
      </c>
      <c r="S2479" s="1">
        <f t="shared" si="472"/>
        <v>0</v>
      </c>
      <c r="T2479" s="3">
        <f t="shared" si="467"/>
        <v>0</v>
      </c>
    </row>
    <row r="2480" spans="1:20" x14ac:dyDescent="0.25">
      <c r="A2480" s="2">
        <v>45057.48094323773</v>
      </c>
      <c r="B2480" s="1">
        <v>1.1987649999999999E-2</v>
      </c>
      <c r="C2480" s="6">
        <f t="shared" si="461"/>
        <v>68.476321585903065</v>
      </c>
      <c r="D2480" s="1">
        <v>6.98265E-3</v>
      </c>
      <c r="E2480" s="6">
        <f t="shared" si="462"/>
        <v>35.460116731517509</v>
      </c>
      <c r="F2480" s="1">
        <v>2.3155000000000002E-4</v>
      </c>
      <c r="G2480" s="1">
        <f t="shared" si="468"/>
        <v>-5.1449999999999977E-5</v>
      </c>
      <c r="H2480" s="3">
        <f t="shared" si="463"/>
        <v>-21.195219011963662</v>
      </c>
      <c r="I2480" s="1">
        <v>3.1684999999999998E-4</v>
      </c>
      <c r="J2480" s="1">
        <f t="shared" si="469"/>
        <v>-4.2150000000000022E-5</v>
      </c>
      <c r="K2480" s="3">
        <f t="shared" si="464"/>
        <v>-17.364336186459493</v>
      </c>
      <c r="L2480" s="1">
        <v>3.5384999999999995E-4</v>
      </c>
      <c r="M2480" s="1">
        <f t="shared" si="470"/>
        <v>-4.8150000000000059E-5</v>
      </c>
      <c r="N2480" s="3">
        <f t="shared" si="465"/>
        <v>-19.835889803811916</v>
      </c>
      <c r="O2480" s="8">
        <v>2.5021000000000009E-2</v>
      </c>
      <c r="P2480" s="4">
        <f t="shared" si="471"/>
        <v>2.4796000000000009E-2</v>
      </c>
      <c r="Q2480" s="3">
        <f t="shared" si="466"/>
        <v>10749.017264164448</v>
      </c>
      <c r="R2480" s="8">
        <v>-2.5004000000000009E-2</v>
      </c>
      <c r="S2480" s="1">
        <f t="shared" si="472"/>
        <v>0</v>
      </c>
      <c r="T2480" s="3">
        <f t="shared" si="467"/>
        <v>0</v>
      </c>
    </row>
    <row r="2481" spans="1:20" x14ac:dyDescent="0.25">
      <c r="A2481" s="2">
        <v>45057.480943695598</v>
      </c>
      <c r="B2481" s="1">
        <v>1.1986999999999999E-2</v>
      </c>
      <c r="C2481" s="6">
        <f t="shared" si="461"/>
        <v>68.469162995594701</v>
      </c>
      <c r="D2481" s="1">
        <v>6.9823999999999997E-3</v>
      </c>
      <c r="E2481" s="6">
        <f t="shared" si="462"/>
        <v>35.45525291828794</v>
      </c>
      <c r="F2481" s="1">
        <v>2.3105000000000006E-4</v>
      </c>
      <c r="G2481" s="1">
        <f t="shared" si="468"/>
        <v>-5.1949999999999935E-5</v>
      </c>
      <c r="H2481" s="3">
        <f t="shared" si="463"/>
        <v>-21.401176417770166</v>
      </c>
      <c r="I2481" s="1">
        <v>3.1629999999999999E-4</v>
      </c>
      <c r="J2481" s="1">
        <f t="shared" si="469"/>
        <v>-4.2700000000000008E-5</v>
      </c>
      <c r="K2481" s="3">
        <f t="shared" si="464"/>
        <v>-17.590897737333236</v>
      </c>
      <c r="L2481" s="1">
        <v>3.5330000000000008E-4</v>
      </c>
      <c r="M2481" s="1">
        <f t="shared" si="470"/>
        <v>-4.8699999999999937E-5</v>
      </c>
      <c r="N2481" s="3">
        <f t="shared" si="465"/>
        <v>-20.062445917767583</v>
      </c>
      <c r="O2481" s="8">
        <v>2.5021000000000009E-2</v>
      </c>
      <c r="P2481" s="4">
        <f t="shared" si="471"/>
        <v>2.4796000000000009E-2</v>
      </c>
      <c r="Q2481" s="3">
        <f t="shared" si="466"/>
        <v>10749.017264164448</v>
      </c>
      <c r="R2481" s="8">
        <v>-2.5004000000000009E-2</v>
      </c>
      <c r="S2481" s="1">
        <f t="shared" si="472"/>
        <v>0</v>
      </c>
      <c r="T2481" s="3">
        <f t="shared" si="467"/>
        <v>0</v>
      </c>
    </row>
    <row r="2482" spans="1:20" x14ac:dyDescent="0.25">
      <c r="A2482" s="2">
        <v>45057.480944176968</v>
      </c>
      <c r="B2482" s="1">
        <v>1.1988049999999998E-2</v>
      </c>
      <c r="C2482" s="6">
        <f t="shared" si="461"/>
        <v>68.480726872246663</v>
      </c>
      <c r="D2482" s="1">
        <v>6.9827500000000002E-3</v>
      </c>
      <c r="E2482" s="6">
        <f t="shared" si="462"/>
        <v>35.462062256809347</v>
      </c>
      <c r="F2482" s="1">
        <v>2.3105000000000001E-4</v>
      </c>
      <c r="G2482" s="1">
        <f t="shared" si="468"/>
        <v>-5.1949999999999989E-5</v>
      </c>
      <c r="H2482" s="3">
        <f t="shared" si="463"/>
        <v>-21.401176417770188</v>
      </c>
      <c r="I2482" s="1">
        <v>3.1635000000000002E-4</v>
      </c>
      <c r="J2482" s="1">
        <f t="shared" si="469"/>
        <v>-4.264999999999998E-5</v>
      </c>
      <c r="K2482" s="3">
        <f t="shared" si="464"/>
        <v>-17.570301253303082</v>
      </c>
      <c r="L2482" s="1">
        <v>3.5345E-4</v>
      </c>
      <c r="M2482" s="1">
        <f t="shared" si="470"/>
        <v>-4.8550000000000015E-5</v>
      </c>
      <c r="N2482" s="3">
        <f t="shared" si="465"/>
        <v>-20.000657936114408</v>
      </c>
      <c r="O2482" s="8">
        <v>2.5021000000000009E-2</v>
      </c>
      <c r="P2482" s="4">
        <f t="shared" si="471"/>
        <v>2.4796000000000009E-2</v>
      </c>
      <c r="Q2482" s="3">
        <f t="shared" si="466"/>
        <v>10749.017264164448</v>
      </c>
      <c r="R2482" s="8">
        <v>-2.5004000000000009E-2</v>
      </c>
      <c r="S2482" s="1">
        <f t="shared" si="472"/>
        <v>0</v>
      </c>
      <c r="T2482" s="3">
        <f t="shared" si="467"/>
        <v>0</v>
      </c>
    </row>
    <row r="2483" spans="1:20" x14ac:dyDescent="0.25">
      <c r="A2483" s="2">
        <v>45057.480944637035</v>
      </c>
      <c r="B2483" s="1">
        <v>1.1987049999999999E-2</v>
      </c>
      <c r="C2483" s="6">
        <f t="shared" si="461"/>
        <v>68.46971365638764</v>
      </c>
      <c r="D2483" s="1">
        <v>6.9822999999999994E-3</v>
      </c>
      <c r="E2483" s="6">
        <f t="shared" si="462"/>
        <v>35.453307392996102</v>
      </c>
      <c r="F2483" s="1">
        <v>2.3085000000000003E-4</v>
      </c>
      <c r="G2483" s="1">
        <f t="shared" si="468"/>
        <v>-5.2149999999999967E-5</v>
      </c>
      <c r="H2483" s="3">
        <f t="shared" si="463"/>
        <v>-21.483559264768669</v>
      </c>
      <c r="I2483" s="1">
        <v>3.1679999999999995E-4</v>
      </c>
      <c r="J2483" s="1">
        <f t="shared" si="469"/>
        <v>-4.220000000000005E-5</v>
      </c>
      <c r="K2483" s="3">
        <f t="shared" si="464"/>
        <v>-17.384932711679156</v>
      </c>
      <c r="L2483" s="1">
        <v>3.5365E-4</v>
      </c>
      <c r="M2483" s="1">
        <f t="shared" si="470"/>
        <v>-4.835000000000001E-5</v>
      </c>
      <c r="N2483" s="3">
        <f t="shared" si="465"/>
        <v>-19.91827390291359</v>
      </c>
      <c r="O2483" s="8">
        <v>2.5021000000000009E-2</v>
      </c>
      <c r="P2483" s="4">
        <f t="shared" si="471"/>
        <v>2.4796000000000009E-2</v>
      </c>
      <c r="Q2483" s="3">
        <f t="shared" si="466"/>
        <v>10749.017264164448</v>
      </c>
      <c r="R2483" s="8">
        <v>-2.5004000000000009E-2</v>
      </c>
      <c r="S2483" s="1">
        <f t="shared" si="472"/>
        <v>0</v>
      </c>
      <c r="T2483" s="3">
        <f t="shared" si="467"/>
        <v>0</v>
      </c>
    </row>
    <row r="2484" spans="1:20" x14ac:dyDescent="0.25">
      <c r="A2484" s="2">
        <v>45057.480945094903</v>
      </c>
      <c r="B2484" s="1">
        <v>1.198745E-2</v>
      </c>
      <c r="C2484" s="6">
        <f t="shared" si="461"/>
        <v>68.474118942731266</v>
      </c>
      <c r="D2484" s="1">
        <v>6.9834999999999984E-3</v>
      </c>
      <c r="E2484" s="6">
        <f t="shared" si="462"/>
        <v>35.476653696498026</v>
      </c>
      <c r="F2484" s="1">
        <v>2.3105000000000006E-4</v>
      </c>
      <c r="G2484" s="1">
        <f t="shared" si="468"/>
        <v>-5.1949999999999935E-5</v>
      </c>
      <c r="H2484" s="3">
        <f t="shared" si="463"/>
        <v>-21.401176417770166</v>
      </c>
      <c r="I2484" s="1">
        <v>3.1654999999999997E-4</v>
      </c>
      <c r="J2484" s="1">
        <f t="shared" si="469"/>
        <v>-4.2450000000000029E-5</v>
      </c>
      <c r="K2484" s="3">
        <f t="shared" si="464"/>
        <v>-17.487915275993078</v>
      </c>
      <c r="L2484" s="1">
        <v>3.5330000000000008E-4</v>
      </c>
      <c r="M2484" s="1">
        <f t="shared" si="470"/>
        <v>-4.8699999999999937E-5</v>
      </c>
      <c r="N2484" s="3">
        <f t="shared" si="465"/>
        <v>-20.062445917767583</v>
      </c>
      <c r="O2484" s="8">
        <v>2.5021000000000009E-2</v>
      </c>
      <c r="P2484" s="4">
        <f t="shared" si="471"/>
        <v>2.4796000000000009E-2</v>
      </c>
      <c r="Q2484" s="3">
        <f t="shared" si="466"/>
        <v>10749.017264164448</v>
      </c>
      <c r="R2484" s="8">
        <v>-2.5004000000000009E-2</v>
      </c>
      <c r="S2484" s="1">
        <f t="shared" si="472"/>
        <v>0</v>
      </c>
      <c r="T2484" s="3">
        <f t="shared" si="467"/>
        <v>0</v>
      </c>
    </row>
    <row r="2485" spans="1:20" x14ac:dyDescent="0.25">
      <c r="A2485" s="2">
        <v>45057.480945563308</v>
      </c>
      <c r="B2485" s="1">
        <v>1.19875E-2</v>
      </c>
      <c r="C2485" s="6">
        <f t="shared" si="461"/>
        <v>68.474669603524219</v>
      </c>
      <c r="D2485" s="1">
        <v>6.9824500000000012E-3</v>
      </c>
      <c r="E2485" s="6">
        <f t="shared" si="462"/>
        <v>35.456225680933876</v>
      </c>
      <c r="F2485" s="1">
        <v>2.3100000000000009E-4</v>
      </c>
      <c r="G2485" s="1">
        <f t="shared" si="468"/>
        <v>-5.1999999999999909E-5</v>
      </c>
      <c r="H2485" s="3">
        <f t="shared" si="463"/>
        <v>-21.421772135697847</v>
      </c>
      <c r="I2485" s="1">
        <v>3.1709999999999996E-4</v>
      </c>
      <c r="J2485" s="1">
        <f t="shared" si="469"/>
        <v>-4.1900000000000043E-5</v>
      </c>
      <c r="K2485" s="3">
        <f t="shared" si="464"/>
        <v>-17.261353498576835</v>
      </c>
      <c r="L2485" s="1">
        <v>3.5345000000000005E-4</v>
      </c>
      <c r="M2485" s="1">
        <f t="shared" si="470"/>
        <v>-4.854999999999996E-5</v>
      </c>
      <c r="N2485" s="3">
        <f t="shared" si="465"/>
        <v>-20.000657936114386</v>
      </c>
      <c r="O2485" s="8">
        <v>2.5021000000000009E-2</v>
      </c>
      <c r="P2485" s="4">
        <f t="shared" si="471"/>
        <v>2.4796000000000009E-2</v>
      </c>
      <c r="Q2485" s="3">
        <f t="shared" si="466"/>
        <v>10749.017264164448</v>
      </c>
      <c r="R2485" s="8">
        <v>-2.5004000000000009E-2</v>
      </c>
      <c r="S2485" s="1">
        <f t="shared" si="472"/>
        <v>0</v>
      </c>
      <c r="T2485" s="3">
        <f t="shared" si="467"/>
        <v>0</v>
      </c>
    </row>
    <row r="2486" spans="1:20" x14ac:dyDescent="0.25">
      <c r="A2486" s="2">
        <v>45057.480946034608</v>
      </c>
      <c r="B2486" s="1">
        <v>1.1987549999999998E-2</v>
      </c>
      <c r="C2486" s="6">
        <f t="shared" si="461"/>
        <v>68.475220264317144</v>
      </c>
      <c r="D2486" s="1">
        <v>6.983350000000001E-3</v>
      </c>
      <c r="E2486" s="6">
        <f t="shared" si="462"/>
        <v>35.473735408560337</v>
      </c>
      <c r="F2486" s="1">
        <v>2.3085000000000003E-4</v>
      </c>
      <c r="G2486" s="1">
        <f t="shared" si="468"/>
        <v>-5.2149999999999967E-5</v>
      </c>
      <c r="H2486" s="3">
        <f t="shared" si="463"/>
        <v>-21.483559264768669</v>
      </c>
      <c r="I2486" s="1">
        <v>3.1689999999999995E-4</v>
      </c>
      <c r="J2486" s="1">
        <f t="shared" si="469"/>
        <v>-4.2100000000000048E-5</v>
      </c>
      <c r="K2486" s="3">
        <f t="shared" si="464"/>
        <v>-17.343739657120889</v>
      </c>
      <c r="L2486" s="1">
        <v>3.5360000000000003E-4</v>
      </c>
      <c r="M2486" s="1">
        <f t="shared" si="470"/>
        <v>-4.8399999999999984E-5</v>
      </c>
      <c r="N2486" s="3">
        <f t="shared" si="465"/>
        <v>-19.93886991739199</v>
      </c>
      <c r="O2486" s="8">
        <v>2.5021000000000009E-2</v>
      </c>
      <c r="P2486" s="4">
        <f t="shared" si="471"/>
        <v>2.4796000000000009E-2</v>
      </c>
      <c r="Q2486" s="3">
        <f t="shared" si="466"/>
        <v>10749.017264164448</v>
      </c>
      <c r="R2486" s="8">
        <v>-2.5004000000000009E-2</v>
      </c>
      <c r="S2486" s="1">
        <f t="shared" si="472"/>
        <v>0</v>
      </c>
      <c r="T2486" s="3">
        <f t="shared" si="467"/>
        <v>0</v>
      </c>
    </row>
    <row r="2487" spans="1:20" x14ac:dyDescent="0.25">
      <c r="A2487" s="2">
        <v>45057.480946504511</v>
      </c>
      <c r="B2487" s="1">
        <v>1.1987049999999999E-2</v>
      </c>
      <c r="C2487" s="6">
        <f t="shared" si="461"/>
        <v>68.46971365638764</v>
      </c>
      <c r="D2487" s="1">
        <v>6.983399999999999E-3</v>
      </c>
      <c r="E2487" s="6">
        <f t="shared" si="462"/>
        <v>35.47470817120621</v>
      </c>
      <c r="F2487" s="1">
        <v>2.3105000000000001E-4</v>
      </c>
      <c r="G2487" s="1">
        <f t="shared" si="468"/>
        <v>-5.1949999999999989E-5</v>
      </c>
      <c r="H2487" s="3">
        <f t="shared" si="463"/>
        <v>-21.401176417770188</v>
      </c>
      <c r="I2487" s="1">
        <v>3.1659999999999989E-4</v>
      </c>
      <c r="J2487" s="1">
        <f t="shared" si="469"/>
        <v>-4.2400000000000109E-5</v>
      </c>
      <c r="K2487" s="3">
        <f t="shared" si="464"/>
        <v>-17.467318771368234</v>
      </c>
      <c r="L2487" s="1">
        <v>3.5330000000000002E-4</v>
      </c>
      <c r="M2487" s="1">
        <f t="shared" si="470"/>
        <v>-4.8699999999999991E-5</v>
      </c>
      <c r="N2487" s="3">
        <f t="shared" si="465"/>
        <v>-20.062445917767604</v>
      </c>
      <c r="O2487" s="8">
        <v>2.5021000000000009E-2</v>
      </c>
      <c r="P2487" s="4">
        <f t="shared" si="471"/>
        <v>2.4796000000000009E-2</v>
      </c>
      <c r="Q2487" s="3">
        <f t="shared" si="466"/>
        <v>10749.017264164448</v>
      </c>
      <c r="R2487" s="8">
        <v>-2.5004000000000009E-2</v>
      </c>
      <c r="S2487" s="1">
        <f t="shared" si="472"/>
        <v>0</v>
      </c>
      <c r="T2487" s="3">
        <f t="shared" si="467"/>
        <v>0</v>
      </c>
    </row>
    <row r="2488" spans="1:20" x14ac:dyDescent="0.25">
      <c r="A2488" s="2">
        <v>45057.480946966316</v>
      </c>
      <c r="B2488" s="1">
        <v>1.1988049999999998E-2</v>
      </c>
      <c r="C2488" s="6">
        <f t="shared" si="461"/>
        <v>68.480726872246663</v>
      </c>
      <c r="D2488" s="1">
        <v>6.9818500000000004E-3</v>
      </c>
      <c r="E2488" s="6">
        <f t="shared" si="462"/>
        <v>35.444552529182886</v>
      </c>
      <c r="F2488" s="1">
        <v>2.3090000000000003E-4</v>
      </c>
      <c r="G2488" s="1">
        <f t="shared" si="468"/>
        <v>-5.2099999999999965E-5</v>
      </c>
      <c r="H2488" s="3">
        <f t="shared" si="463"/>
        <v>-21.462963559197117</v>
      </c>
      <c r="I2488" s="1">
        <v>3.1659999999999994E-4</v>
      </c>
      <c r="J2488" s="1">
        <f t="shared" si="469"/>
        <v>-4.2400000000000055E-5</v>
      </c>
      <c r="K2488" s="3">
        <f t="shared" si="464"/>
        <v>-17.467318771368213</v>
      </c>
      <c r="L2488" s="1">
        <v>3.5315000000000005E-4</v>
      </c>
      <c r="M2488" s="1">
        <f t="shared" si="470"/>
        <v>-4.8849999999999968E-5</v>
      </c>
      <c r="N2488" s="3">
        <f t="shared" si="465"/>
        <v>-20.124233862351637</v>
      </c>
      <c r="O2488" s="8">
        <v>2.5021000000000009E-2</v>
      </c>
      <c r="P2488" s="4">
        <f t="shared" si="471"/>
        <v>2.4796000000000009E-2</v>
      </c>
      <c r="Q2488" s="3">
        <f t="shared" si="466"/>
        <v>10749.017264164448</v>
      </c>
      <c r="R2488" s="8">
        <v>-2.5004000000000009E-2</v>
      </c>
      <c r="S2488" s="1">
        <f t="shared" si="472"/>
        <v>0</v>
      </c>
      <c r="T2488" s="3">
        <f t="shared" si="467"/>
        <v>0</v>
      </c>
    </row>
    <row r="2489" spans="1:20" x14ac:dyDescent="0.25">
      <c r="A2489" s="2">
        <v>45057.480947425574</v>
      </c>
      <c r="B2489" s="1">
        <v>1.1987999999999999E-2</v>
      </c>
      <c r="C2489" s="6">
        <f t="shared" si="461"/>
        <v>68.480176211453724</v>
      </c>
      <c r="D2489" s="1">
        <v>6.9829000000000002E-3</v>
      </c>
      <c r="E2489" s="6">
        <f t="shared" si="462"/>
        <v>35.464980544747085</v>
      </c>
      <c r="F2489" s="1">
        <v>2.3075000000000005E-4</v>
      </c>
      <c r="G2489" s="1">
        <f t="shared" si="468"/>
        <v>-5.2249999999999942E-5</v>
      </c>
      <c r="H2489" s="3">
        <f t="shared" si="463"/>
        <v>-21.524750663555636</v>
      </c>
      <c r="I2489" s="1">
        <v>3.1694999999999998E-4</v>
      </c>
      <c r="J2489" s="1">
        <f t="shared" si="469"/>
        <v>-4.2050000000000019E-5</v>
      </c>
      <c r="K2489" s="3">
        <f t="shared" si="464"/>
        <v>-17.323143123663307</v>
      </c>
      <c r="L2489" s="1">
        <v>3.5324999999999999E-4</v>
      </c>
      <c r="M2489" s="1">
        <f t="shared" si="470"/>
        <v>-4.8750000000000019E-5</v>
      </c>
      <c r="N2489" s="3">
        <f t="shared" si="465"/>
        <v>-20.083041903414422</v>
      </c>
      <c r="O2489" s="8">
        <v>2.5021000000000009E-2</v>
      </c>
      <c r="P2489" s="4">
        <f t="shared" si="471"/>
        <v>2.4796000000000009E-2</v>
      </c>
      <c r="Q2489" s="3">
        <f t="shared" si="466"/>
        <v>10749.017264164448</v>
      </c>
      <c r="R2489" s="8">
        <v>-2.5004000000000009E-2</v>
      </c>
      <c r="S2489" s="1">
        <f t="shared" si="472"/>
        <v>0</v>
      </c>
      <c r="T2489" s="3">
        <f t="shared" si="467"/>
        <v>0</v>
      </c>
    </row>
    <row r="2490" spans="1:20" x14ac:dyDescent="0.25">
      <c r="A2490" s="2">
        <v>45057.48094787592</v>
      </c>
      <c r="B2490" s="1">
        <v>1.198755E-2</v>
      </c>
      <c r="C2490" s="6">
        <f t="shared" si="461"/>
        <v>68.475220264317173</v>
      </c>
      <c r="D2490" s="1">
        <v>6.9820500000000009E-3</v>
      </c>
      <c r="E2490" s="6">
        <f t="shared" si="462"/>
        <v>35.448443579766561</v>
      </c>
      <c r="F2490" s="1">
        <v>2.3060000000000002E-4</v>
      </c>
      <c r="G2490" s="1">
        <f t="shared" si="468"/>
        <v>-5.2399999999999973E-5</v>
      </c>
      <c r="H2490" s="3">
        <f t="shared" si="463"/>
        <v>-21.586537730845798</v>
      </c>
      <c r="I2490" s="1">
        <v>3.1655000000000002E-4</v>
      </c>
      <c r="J2490" s="1">
        <f t="shared" si="469"/>
        <v>-4.2449999999999975E-5</v>
      </c>
      <c r="K2490" s="3">
        <f t="shared" si="464"/>
        <v>-17.487915275993057</v>
      </c>
      <c r="L2490" s="1">
        <v>3.5295000000000004E-4</v>
      </c>
      <c r="M2490" s="1">
        <f t="shared" si="470"/>
        <v>-4.9049999999999973E-5</v>
      </c>
      <c r="N2490" s="3">
        <f t="shared" si="465"/>
        <v>-20.206617730800598</v>
      </c>
      <c r="O2490" s="8">
        <v>2.5021000000000009E-2</v>
      </c>
      <c r="P2490" s="4">
        <f t="shared" si="471"/>
        <v>2.4796000000000009E-2</v>
      </c>
      <c r="Q2490" s="3">
        <f t="shared" si="466"/>
        <v>10749.017264164448</v>
      </c>
      <c r="R2490" s="8">
        <v>-2.5004000000000009E-2</v>
      </c>
      <c r="S2490" s="1">
        <f t="shared" si="472"/>
        <v>0</v>
      </c>
      <c r="T2490" s="3">
        <f t="shared" si="467"/>
        <v>0</v>
      </c>
    </row>
    <row r="2491" spans="1:20" x14ac:dyDescent="0.25">
      <c r="A2491" s="2">
        <v>45057.480948353004</v>
      </c>
      <c r="B2491" s="1">
        <v>1.1986749999999999E-2</v>
      </c>
      <c r="C2491" s="6">
        <f t="shared" si="461"/>
        <v>68.466409691629934</v>
      </c>
      <c r="D2491" s="1">
        <v>6.9829499999999999E-3</v>
      </c>
      <c r="E2491" s="6">
        <f t="shared" si="462"/>
        <v>35.465953307393001</v>
      </c>
      <c r="F2491" s="1">
        <v>2.3085000000000003E-4</v>
      </c>
      <c r="G2491" s="1">
        <f t="shared" si="468"/>
        <v>-5.2149999999999967E-5</v>
      </c>
      <c r="H2491" s="3">
        <f t="shared" si="463"/>
        <v>-21.483559264768669</v>
      </c>
      <c r="I2491" s="1">
        <v>3.1629999999999999E-4</v>
      </c>
      <c r="J2491" s="1">
        <f t="shared" si="469"/>
        <v>-4.2700000000000008E-5</v>
      </c>
      <c r="K2491" s="3">
        <f t="shared" si="464"/>
        <v>-17.590897737333236</v>
      </c>
      <c r="L2491" s="1">
        <v>3.5314999999999999E-4</v>
      </c>
      <c r="M2491" s="1">
        <f t="shared" si="470"/>
        <v>-4.8850000000000022E-5</v>
      </c>
      <c r="N2491" s="3">
        <f t="shared" si="465"/>
        <v>-20.124233862351659</v>
      </c>
      <c r="O2491" s="8">
        <v>2.5021000000000009E-2</v>
      </c>
      <c r="P2491" s="4">
        <f t="shared" si="471"/>
        <v>2.4796000000000009E-2</v>
      </c>
      <c r="Q2491" s="3">
        <f t="shared" si="466"/>
        <v>10749.017264164448</v>
      </c>
      <c r="R2491" s="8">
        <v>-2.5004000000000009E-2</v>
      </c>
      <c r="S2491" s="1">
        <f t="shared" si="472"/>
        <v>0</v>
      </c>
      <c r="T2491" s="3">
        <f t="shared" si="467"/>
        <v>0</v>
      </c>
    </row>
    <row r="2492" spans="1:20" x14ac:dyDescent="0.25">
      <c r="A2492" s="2">
        <v>45057.480948826385</v>
      </c>
      <c r="B2492" s="1">
        <v>1.198695E-2</v>
      </c>
      <c r="C2492" s="6">
        <f t="shared" si="461"/>
        <v>68.468612334801747</v>
      </c>
      <c r="D2492" s="1">
        <v>6.9821499999999995E-3</v>
      </c>
      <c r="E2492" s="6">
        <f t="shared" si="462"/>
        <v>35.450389105058363</v>
      </c>
      <c r="F2492" s="1">
        <v>2.3059999999999999E-4</v>
      </c>
      <c r="G2492" s="1">
        <f t="shared" si="468"/>
        <v>-5.24E-5</v>
      </c>
      <c r="H2492" s="3">
        <f t="shared" si="463"/>
        <v>-21.586537730845809</v>
      </c>
      <c r="I2492" s="1">
        <v>3.1639999999999999E-4</v>
      </c>
      <c r="J2492" s="1">
        <f t="shared" si="469"/>
        <v>-4.2600000000000005E-5</v>
      </c>
      <c r="K2492" s="3">
        <f t="shared" si="464"/>
        <v>-17.549704765154011</v>
      </c>
      <c r="L2492" s="1">
        <v>3.5335000000000005E-4</v>
      </c>
      <c r="M2492" s="1">
        <f t="shared" si="470"/>
        <v>-4.8649999999999963E-5</v>
      </c>
      <c r="N2492" s="3">
        <f t="shared" si="465"/>
        <v>-20.041849928001991</v>
      </c>
      <c r="O2492" s="8">
        <v>2.5021000000000009E-2</v>
      </c>
      <c r="P2492" s="4">
        <f t="shared" si="471"/>
        <v>2.4796000000000009E-2</v>
      </c>
      <c r="Q2492" s="3">
        <f t="shared" si="466"/>
        <v>10749.017264164448</v>
      </c>
      <c r="R2492" s="8">
        <v>-2.5004000000000009E-2</v>
      </c>
      <c r="S2492" s="1">
        <f t="shared" si="472"/>
        <v>0</v>
      </c>
      <c r="T2492" s="3">
        <f t="shared" si="467"/>
        <v>0</v>
      </c>
    </row>
    <row r="2493" spans="1:20" x14ac:dyDescent="0.25">
      <c r="A2493" s="2">
        <v>45057.480949310993</v>
      </c>
      <c r="B2493" s="1">
        <v>1.1987049999999997E-2</v>
      </c>
      <c r="C2493" s="6">
        <f t="shared" si="461"/>
        <v>68.469713656387626</v>
      </c>
      <c r="D2493" s="1">
        <v>6.9837999999999983E-3</v>
      </c>
      <c r="E2493" s="6">
        <f t="shared" si="462"/>
        <v>35.482490272373511</v>
      </c>
      <c r="F2493" s="1">
        <v>2.3034999999999999E-4</v>
      </c>
      <c r="G2493" s="1">
        <f t="shared" si="468"/>
        <v>-5.2650000000000006E-5</v>
      </c>
      <c r="H2493" s="3">
        <f t="shared" si="463"/>
        <v>-21.689516093955309</v>
      </c>
      <c r="I2493" s="1">
        <v>3.1680000000000006E-4</v>
      </c>
      <c r="J2493" s="1">
        <f t="shared" si="469"/>
        <v>-4.2199999999999942E-5</v>
      </c>
      <c r="K2493" s="3">
        <f t="shared" si="464"/>
        <v>-17.384932711679113</v>
      </c>
      <c r="L2493" s="1">
        <v>3.5380000000000003E-4</v>
      </c>
      <c r="M2493" s="1">
        <f t="shared" si="470"/>
        <v>-4.8199999999999979E-5</v>
      </c>
      <c r="N2493" s="3">
        <f t="shared" si="465"/>
        <v>-19.856485834765518</v>
      </c>
      <c r="O2493" s="8">
        <v>2.5021000000000009E-2</v>
      </c>
      <c r="P2493" s="4">
        <f t="shared" si="471"/>
        <v>2.4796000000000009E-2</v>
      </c>
      <c r="Q2493" s="3">
        <f t="shared" si="466"/>
        <v>10749.017264164448</v>
      </c>
      <c r="R2493" s="8">
        <v>-2.5004000000000009E-2</v>
      </c>
      <c r="S2493" s="1">
        <f t="shared" si="472"/>
        <v>0</v>
      </c>
      <c r="T2493" s="3">
        <f t="shared" si="467"/>
        <v>0</v>
      </c>
    </row>
    <row r="2494" spans="1:20" x14ac:dyDescent="0.25">
      <c r="A2494" s="2">
        <v>45057.480949642821</v>
      </c>
      <c r="B2494" s="1">
        <v>1.198695E-2</v>
      </c>
      <c r="C2494" s="6">
        <f t="shared" si="461"/>
        <v>68.468612334801747</v>
      </c>
      <c r="D2494" s="1">
        <v>6.9830000000000005E-3</v>
      </c>
      <c r="E2494" s="6">
        <f t="shared" si="462"/>
        <v>35.466926070038923</v>
      </c>
      <c r="F2494" s="1">
        <v>2.3005000000000001E-4</v>
      </c>
      <c r="G2494" s="1">
        <f t="shared" si="468"/>
        <v>-5.2949999999999986E-5</v>
      </c>
      <c r="H2494" s="3">
        <f t="shared" si="463"/>
        <v>-21.813089993769655</v>
      </c>
      <c r="I2494" s="1">
        <v>3.1709999999999996E-4</v>
      </c>
      <c r="J2494" s="1">
        <f t="shared" si="469"/>
        <v>-4.1900000000000043E-5</v>
      </c>
      <c r="K2494" s="3">
        <f t="shared" si="464"/>
        <v>-17.261353498576835</v>
      </c>
      <c r="L2494" s="1">
        <v>3.5360000000000008E-4</v>
      </c>
      <c r="M2494" s="1">
        <f t="shared" si="470"/>
        <v>-4.839999999999993E-5</v>
      </c>
      <c r="N2494" s="3">
        <f t="shared" si="465"/>
        <v>-19.938869917391969</v>
      </c>
      <c r="O2494" s="8">
        <v>2.5021000000000009E-2</v>
      </c>
      <c r="P2494" s="4">
        <f t="shared" si="471"/>
        <v>2.4796000000000009E-2</v>
      </c>
      <c r="Q2494" s="3">
        <f t="shared" si="466"/>
        <v>10749.017264164448</v>
      </c>
      <c r="R2494" s="8">
        <v>-2.5004000000000009E-2</v>
      </c>
      <c r="S2494" s="1">
        <f t="shared" si="472"/>
        <v>0</v>
      </c>
      <c r="T2494" s="3">
        <f t="shared" si="467"/>
        <v>0</v>
      </c>
    </row>
    <row r="2495" spans="1:20" x14ac:dyDescent="0.25">
      <c r="A2495" s="2">
        <v>45057.480950149991</v>
      </c>
      <c r="B2495" s="1">
        <v>1.1988099999999998E-2</v>
      </c>
      <c r="C2495" s="6">
        <f t="shared" si="461"/>
        <v>68.481277533039616</v>
      </c>
      <c r="D2495" s="1">
        <v>6.9821500000000012E-3</v>
      </c>
      <c r="E2495" s="6">
        <f t="shared" si="462"/>
        <v>35.450389105058392</v>
      </c>
      <c r="F2495" s="1">
        <v>2.3050000000000007E-4</v>
      </c>
      <c r="G2495" s="1">
        <f t="shared" si="468"/>
        <v>-5.2499999999999921E-5</v>
      </c>
      <c r="H2495" s="3">
        <f t="shared" si="463"/>
        <v>-21.62772908844568</v>
      </c>
      <c r="I2495" s="1">
        <v>3.1644999999999997E-4</v>
      </c>
      <c r="J2495" s="1">
        <f t="shared" si="469"/>
        <v>-4.2550000000000031E-5</v>
      </c>
      <c r="K2495" s="3">
        <f t="shared" si="464"/>
        <v>-17.529108272885992</v>
      </c>
      <c r="L2495" s="1">
        <v>3.5345000000000005E-4</v>
      </c>
      <c r="M2495" s="1">
        <f t="shared" si="470"/>
        <v>-4.854999999999996E-5</v>
      </c>
      <c r="N2495" s="3">
        <f t="shared" si="465"/>
        <v>-20.000657936114386</v>
      </c>
      <c r="O2495" s="8">
        <v>2.5021000000000009E-2</v>
      </c>
      <c r="P2495" s="4">
        <f t="shared" si="471"/>
        <v>2.4796000000000009E-2</v>
      </c>
      <c r="Q2495" s="3">
        <f t="shared" si="466"/>
        <v>10749.017264164448</v>
      </c>
      <c r="R2495" s="8">
        <v>-2.5004000000000009E-2</v>
      </c>
      <c r="S2495" s="1">
        <f t="shared" si="472"/>
        <v>0</v>
      </c>
      <c r="T2495" s="3">
        <f t="shared" si="467"/>
        <v>0</v>
      </c>
    </row>
    <row r="2496" spans="1:20" x14ac:dyDescent="0.25">
      <c r="A2496" s="2">
        <v>45057.480950635996</v>
      </c>
      <c r="B2496" s="1">
        <v>1.1987399999999999E-2</v>
      </c>
      <c r="C2496" s="6">
        <f t="shared" si="461"/>
        <v>68.473568281938299</v>
      </c>
      <c r="D2496" s="1">
        <v>6.9832999999999996E-3</v>
      </c>
      <c r="E2496" s="6">
        <f t="shared" si="462"/>
        <v>35.472762645914393</v>
      </c>
      <c r="F2496" s="1">
        <v>2.3065E-4</v>
      </c>
      <c r="G2496" s="1">
        <f t="shared" si="468"/>
        <v>-5.2349999999999999E-5</v>
      </c>
      <c r="H2496" s="3">
        <f t="shared" si="463"/>
        <v>-21.565942045867796</v>
      </c>
      <c r="I2496" s="1">
        <v>3.1685000000000003E-4</v>
      </c>
      <c r="J2496" s="1">
        <f t="shared" si="469"/>
        <v>-4.2149999999999967E-5</v>
      </c>
      <c r="K2496" s="3">
        <f t="shared" si="464"/>
        <v>-17.364336186459468</v>
      </c>
      <c r="L2496" s="1">
        <v>3.5350000000000003E-4</v>
      </c>
      <c r="M2496" s="1">
        <f t="shared" si="470"/>
        <v>-4.8499999999999986E-5</v>
      </c>
      <c r="N2496" s="3">
        <f t="shared" si="465"/>
        <v>-19.980061933992395</v>
      </c>
      <c r="O2496" s="8">
        <v>2.5021000000000009E-2</v>
      </c>
      <c r="P2496" s="4">
        <f t="shared" si="471"/>
        <v>2.4796000000000009E-2</v>
      </c>
      <c r="Q2496" s="3">
        <f t="shared" si="466"/>
        <v>10749.017264164448</v>
      </c>
      <c r="R2496" s="8">
        <v>-2.5004000000000009E-2</v>
      </c>
      <c r="S2496" s="1">
        <f t="shared" si="472"/>
        <v>0</v>
      </c>
      <c r="T2496" s="3">
        <f t="shared" si="467"/>
        <v>0</v>
      </c>
    </row>
    <row r="2497" spans="1:20" x14ac:dyDescent="0.25">
      <c r="A2497" s="2">
        <v>45057.480951121637</v>
      </c>
      <c r="B2497" s="1">
        <v>1.1987649999999999E-2</v>
      </c>
      <c r="C2497" s="6">
        <f t="shared" si="461"/>
        <v>68.476321585903065</v>
      </c>
      <c r="D2497" s="1">
        <v>6.983099999999999E-3</v>
      </c>
      <c r="E2497" s="6">
        <f t="shared" si="462"/>
        <v>35.468871595330725</v>
      </c>
      <c r="F2497" s="1">
        <v>2.3050000000000007E-4</v>
      </c>
      <c r="G2497" s="1">
        <f t="shared" si="468"/>
        <v>-5.2499999999999921E-5</v>
      </c>
      <c r="H2497" s="3">
        <f t="shared" si="463"/>
        <v>-21.62772908844568</v>
      </c>
      <c r="I2497" s="1">
        <v>3.1629999999999999E-4</v>
      </c>
      <c r="J2497" s="1">
        <f t="shared" si="469"/>
        <v>-4.2700000000000008E-5</v>
      </c>
      <c r="K2497" s="3">
        <f t="shared" si="464"/>
        <v>-17.590897737333236</v>
      </c>
      <c r="L2497" s="1">
        <v>3.5320000000000002E-4</v>
      </c>
      <c r="M2497" s="1">
        <f t="shared" si="470"/>
        <v>-4.8799999999999994E-5</v>
      </c>
      <c r="N2497" s="3">
        <f t="shared" si="465"/>
        <v>-20.103637884942426</v>
      </c>
      <c r="O2497" s="8">
        <v>2.5021000000000009E-2</v>
      </c>
      <c r="P2497" s="4">
        <f t="shared" si="471"/>
        <v>2.4796000000000009E-2</v>
      </c>
      <c r="Q2497" s="3">
        <f t="shared" si="466"/>
        <v>10749.017264164448</v>
      </c>
      <c r="R2497" s="8">
        <v>-2.5004000000000009E-2</v>
      </c>
      <c r="S2497" s="1">
        <f t="shared" si="472"/>
        <v>0</v>
      </c>
      <c r="T2497" s="3">
        <f t="shared" si="467"/>
        <v>0</v>
      </c>
    </row>
    <row r="2498" spans="1:20" x14ac:dyDescent="0.25">
      <c r="A2498" s="2">
        <v>45057.480951587269</v>
      </c>
      <c r="B2498" s="1">
        <v>1.1987099999999999E-2</v>
      </c>
      <c r="C2498" s="6">
        <f t="shared" si="461"/>
        <v>68.470264317180593</v>
      </c>
      <c r="D2498" s="1">
        <v>6.9827499999999985E-3</v>
      </c>
      <c r="E2498" s="6">
        <f t="shared" si="462"/>
        <v>35.462062256809311</v>
      </c>
      <c r="F2498" s="1">
        <v>2.3075E-4</v>
      </c>
      <c r="G2498" s="1">
        <f t="shared" si="468"/>
        <v>-5.2249999999999996E-5</v>
      </c>
      <c r="H2498" s="3">
        <f t="shared" si="463"/>
        <v>-21.524750663555658</v>
      </c>
      <c r="I2498" s="1">
        <v>3.168E-4</v>
      </c>
      <c r="J2498" s="1">
        <f t="shared" si="469"/>
        <v>-4.2199999999999996E-5</v>
      </c>
      <c r="K2498" s="3">
        <f t="shared" si="464"/>
        <v>-17.384932711679134</v>
      </c>
      <c r="L2498" s="1">
        <v>3.5355E-4</v>
      </c>
      <c r="M2498" s="1">
        <f t="shared" si="470"/>
        <v>-4.8450000000000012E-5</v>
      </c>
      <c r="N2498" s="3">
        <f t="shared" si="465"/>
        <v>-19.959465927751609</v>
      </c>
      <c r="O2498" s="8">
        <v>2.5021000000000009E-2</v>
      </c>
      <c r="P2498" s="4">
        <f t="shared" si="471"/>
        <v>2.4796000000000009E-2</v>
      </c>
      <c r="Q2498" s="3">
        <f t="shared" si="466"/>
        <v>10749.017264164448</v>
      </c>
      <c r="R2498" s="8">
        <v>-2.5004000000000009E-2</v>
      </c>
      <c r="S2498" s="1">
        <f t="shared" si="472"/>
        <v>0</v>
      </c>
      <c r="T2498" s="3">
        <f t="shared" si="467"/>
        <v>0</v>
      </c>
    </row>
    <row r="2499" spans="1:20" x14ac:dyDescent="0.25">
      <c r="A2499" s="2">
        <v>45057.480952046295</v>
      </c>
      <c r="B2499" s="1">
        <v>1.1987399999999999E-2</v>
      </c>
      <c r="C2499" s="6">
        <f t="shared" ref="C2499:C2562" si="473">(((B2499)-0.00577)/(0.01485-0.00577))*100</f>
        <v>68.473568281938299</v>
      </c>
      <c r="D2499" s="1">
        <v>6.9825499999999997E-3</v>
      </c>
      <c r="E2499" s="6">
        <f t="shared" ref="E2499:E2562" si="474">((D2499-0.00516)/(0.0103-0.00516))*100</f>
        <v>35.458171206225678</v>
      </c>
      <c r="F2499" s="1">
        <v>2.3035000000000004E-4</v>
      </c>
      <c r="G2499" s="1">
        <f t="shared" si="468"/>
        <v>-5.2649999999999952E-5</v>
      </c>
      <c r="H2499" s="3">
        <f t="shared" ref="H2499:H2562" si="475">(4*G2499/(2-4*G2499))*206000</f>
        <v>-21.689516093955287</v>
      </c>
      <c r="I2499" s="1">
        <v>3.1610000000000004E-4</v>
      </c>
      <c r="J2499" s="1">
        <f t="shared" si="469"/>
        <v>-4.2899999999999959E-5</v>
      </c>
      <c r="K2499" s="3">
        <f t="shared" ref="K2499:K2562" si="476">(4*J2499/(2-4*J2499))*206000</f>
        <v>-17.673283632264337</v>
      </c>
      <c r="L2499" s="1">
        <v>3.5269999999999995E-4</v>
      </c>
      <c r="M2499" s="1">
        <f t="shared" si="470"/>
        <v>-4.930000000000006E-5</v>
      </c>
      <c r="N2499" s="3">
        <f t="shared" ref="N2499:N2562" si="477">(4*M2499/(2-4*M2499))*206000</f>
        <v>-20.309597473689116</v>
      </c>
      <c r="O2499" s="8">
        <v>2.5021000000000009E-2</v>
      </c>
      <c r="P2499" s="4">
        <f t="shared" si="471"/>
        <v>2.4796000000000009E-2</v>
      </c>
      <c r="Q2499" s="3">
        <f t="shared" ref="Q2499:Q2562" si="478">(4*P2499/(2-4*P2499))*206000</f>
        <v>10749.017264164448</v>
      </c>
      <c r="R2499" s="8">
        <v>-2.5004000000000009E-2</v>
      </c>
      <c r="S2499" s="1">
        <f t="shared" si="472"/>
        <v>0</v>
      </c>
      <c r="T2499" s="3">
        <f t="shared" ref="T2499:T2562" si="479">(4*S2499/(2-4*S2499))*206000</f>
        <v>0</v>
      </c>
    </row>
    <row r="2500" spans="1:20" x14ac:dyDescent="0.25">
      <c r="A2500" s="2">
        <v>45057.480952507169</v>
      </c>
      <c r="B2500" s="1">
        <v>1.1988099999999998E-2</v>
      </c>
      <c r="C2500" s="6">
        <f t="shared" si="473"/>
        <v>68.481277533039616</v>
      </c>
      <c r="D2500" s="1">
        <v>6.9832000000000002E-3</v>
      </c>
      <c r="E2500" s="6">
        <f t="shared" si="474"/>
        <v>35.470817120622577</v>
      </c>
      <c r="F2500" s="1">
        <v>2.3035000000000004E-4</v>
      </c>
      <c r="G2500" s="1">
        <f t="shared" si="468"/>
        <v>-5.2649999999999952E-5</v>
      </c>
      <c r="H2500" s="3">
        <f t="shared" si="475"/>
        <v>-21.689516093955287</v>
      </c>
      <c r="I2500" s="1">
        <v>3.1709999999999996E-4</v>
      </c>
      <c r="J2500" s="1">
        <f t="shared" si="469"/>
        <v>-4.1900000000000043E-5</v>
      </c>
      <c r="K2500" s="3">
        <f t="shared" si="476"/>
        <v>-17.261353498576835</v>
      </c>
      <c r="L2500" s="1">
        <v>3.5315000000000005E-4</v>
      </c>
      <c r="M2500" s="1">
        <f t="shared" si="470"/>
        <v>-4.8849999999999968E-5</v>
      </c>
      <c r="N2500" s="3">
        <f t="shared" si="477"/>
        <v>-20.124233862351637</v>
      </c>
      <c r="O2500" s="8">
        <v>2.5021000000000009E-2</v>
      </c>
      <c r="P2500" s="4">
        <f t="shared" si="471"/>
        <v>2.4796000000000009E-2</v>
      </c>
      <c r="Q2500" s="3">
        <f t="shared" si="478"/>
        <v>10749.017264164448</v>
      </c>
      <c r="R2500" s="8">
        <v>-2.5004000000000009E-2</v>
      </c>
      <c r="S2500" s="1">
        <f t="shared" si="472"/>
        <v>0</v>
      </c>
      <c r="T2500" s="3">
        <f t="shared" si="479"/>
        <v>0</v>
      </c>
    </row>
    <row r="2501" spans="1:20" x14ac:dyDescent="0.25">
      <c r="A2501" s="2">
        <v>45057.480952970138</v>
      </c>
      <c r="B2501" s="1">
        <v>1.19878E-2</v>
      </c>
      <c r="C2501" s="6">
        <f t="shared" si="473"/>
        <v>68.477973568281925</v>
      </c>
      <c r="D2501" s="1">
        <v>6.9831499999999987E-3</v>
      </c>
      <c r="E2501" s="6">
        <f t="shared" si="474"/>
        <v>35.469844357976633</v>
      </c>
      <c r="F2501" s="1">
        <v>2.3025000000000004E-4</v>
      </c>
      <c r="G2501" s="1">
        <f t="shared" si="468"/>
        <v>-5.2749999999999954E-5</v>
      </c>
      <c r="H2501" s="3">
        <f t="shared" si="475"/>
        <v>-21.730707410368186</v>
      </c>
      <c r="I2501" s="1">
        <v>3.1654999999999997E-4</v>
      </c>
      <c r="J2501" s="1">
        <f t="shared" si="469"/>
        <v>-4.2450000000000029E-5</v>
      </c>
      <c r="K2501" s="3">
        <f t="shared" si="476"/>
        <v>-17.487915275993078</v>
      </c>
      <c r="L2501" s="1">
        <v>3.5324999999999999E-4</v>
      </c>
      <c r="M2501" s="1">
        <f t="shared" si="470"/>
        <v>-4.8750000000000019E-5</v>
      </c>
      <c r="N2501" s="3">
        <f t="shared" si="477"/>
        <v>-20.083041903414422</v>
      </c>
      <c r="O2501" s="8">
        <v>2.5021000000000009E-2</v>
      </c>
      <c r="P2501" s="4">
        <f t="shared" si="471"/>
        <v>2.4796000000000009E-2</v>
      </c>
      <c r="Q2501" s="3">
        <f t="shared" si="478"/>
        <v>10749.017264164448</v>
      </c>
      <c r="R2501" s="8">
        <v>-2.5004000000000009E-2</v>
      </c>
      <c r="S2501" s="1">
        <f t="shared" si="472"/>
        <v>0</v>
      </c>
      <c r="T2501" s="3">
        <f t="shared" si="479"/>
        <v>0</v>
      </c>
    </row>
    <row r="2502" spans="1:20" x14ac:dyDescent="0.25">
      <c r="A2502" s="2">
        <v>45057.480953428698</v>
      </c>
      <c r="B2502" s="1">
        <v>1.1988449999999999E-2</v>
      </c>
      <c r="C2502" s="6">
        <f t="shared" si="473"/>
        <v>68.485132158590289</v>
      </c>
      <c r="D2502" s="1">
        <v>6.9829499999999999E-3</v>
      </c>
      <c r="E2502" s="6">
        <f t="shared" si="474"/>
        <v>35.465953307393001</v>
      </c>
      <c r="F2502" s="1">
        <v>2.3005000000000001E-4</v>
      </c>
      <c r="G2502" s="1">
        <f t="shared" si="468"/>
        <v>-5.2949999999999986E-5</v>
      </c>
      <c r="H2502" s="3">
        <f t="shared" si="475"/>
        <v>-21.813089993769655</v>
      </c>
      <c r="I2502" s="1">
        <v>3.1664999999999997E-4</v>
      </c>
      <c r="J2502" s="1">
        <f t="shared" si="469"/>
        <v>-4.2350000000000027E-5</v>
      </c>
      <c r="K2502" s="3">
        <f t="shared" si="476"/>
        <v>-17.446722262624366</v>
      </c>
      <c r="L2502" s="1">
        <v>3.5244999999999997E-4</v>
      </c>
      <c r="M2502" s="1">
        <f t="shared" si="470"/>
        <v>-4.9550000000000039E-5</v>
      </c>
      <c r="N2502" s="3">
        <f t="shared" si="477"/>
        <v>-20.412577113608059</v>
      </c>
      <c r="O2502" s="8">
        <v>2.5021000000000009E-2</v>
      </c>
      <c r="P2502" s="4">
        <f t="shared" si="471"/>
        <v>2.4796000000000009E-2</v>
      </c>
      <c r="Q2502" s="3">
        <f t="shared" si="478"/>
        <v>10749.017264164448</v>
      </c>
      <c r="R2502" s="8">
        <v>-2.5004000000000009E-2</v>
      </c>
      <c r="S2502" s="1">
        <f t="shared" si="472"/>
        <v>0</v>
      </c>
      <c r="T2502" s="3">
        <f t="shared" si="479"/>
        <v>0</v>
      </c>
    </row>
    <row r="2503" spans="1:20" x14ac:dyDescent="0.25">
      <c r="A2503" s="2">
        <v>45057.480953905084</v>
      </c>
      <c r="B2503" s="1">
        <v>1.19878E-2</v>
      </c>
      <c r="C2503" s="6">
        <f t="shared" si="473"/>
        <v>68.477973568281925</v>
      </c>
      <c r="D2503" s="1">
        <v>6.9831499999999987E-3</v>
      </c>
      <c r="E2503" s="6">
        <f t="shared" si="474"/>
        <v>35.469844357976633</v>
      </c>
      <c r="F2503" s="1">
        <v>2.3010000000000006E-4</v>
      </c>
      <c r="G2503" s="1">
        <f t="shared" si="468"/>
        <v>-5.2899999999999931E-5</v>
      </c>
      <c r="H2503" s="3">
        <f t="shared" si="475"/>
        <v>-21.792494354097308</v>
      </c>
      <c r="I2503" s="1">
        <v>3.1685000000000003E-4</v>
      </c>
      <c r="J2503" s="1">
        <f t="shared" si="469"/>
        <v>-4.2149999999999967E-5</v>
      </c>
      <c r="K2503" s="3">
        <f t="shared" si="476"/>
        <v>-17.364336186459468</v>
      </c>
      <c r="L2503" s="1">
        <v>3.5310000000000002E-4</v>
      </c>
      <c r="M2503" s="1">
        <f t="shared" si="470"/>
        <v>-4.8899999999999996E-5</v>
      </c>
      <c r="N2503" s="3">
        <f t="shared" si="477"/>
        <v>-20.144829835642071</v>
      </c>
      <c r="O2503" s="8">
        <v>2.5021000000000009E-2</v>
      </c>
      <c r="P2503" s="4">
        <f t="shared" si="471"/>
        <v>2.4796000000000009E-2</v>
      </c>
      <c r="Q2503" s="3">
        <f t="shared" si="478"/>
        <v>10749.017264164448</v>
      </c>
      <c r="R2503" s="8">
        <v>-2.5004000000000009E-2</v>
      </c>
      <c r="S2503" s="1">
        <f t="shared" si="472"/>
        <v>0</v>
      </c>
      <c r="T2503" s="3">
        <f t="shared" si="479"/>
        <v>0</v>
      </c>
    </row>
    <row r="2504" spans="1:20" x14ac:dyDescent="0.25">
      <c r="A2504" s="2">
        <v>45057.48095436296</v>
      </c>
      <c r="B2504" s="1">
        <v>1.1987049999999997E-2</v>
      </c>
      <c r="C2504" s="6">
        <f t="shared" si="473"/>
        <v>68.469713656387626</v>
      </c>
      <c r="D2504" s="1">
        <v>6.9824499999999994E-3</v>
      </c>
      <c r="E2504" s="6">
        <f t="shared" si="474"/>
        <v>35.456225680933848</v>
      </c>
      <c r="F2504" s="1">
        <v>2.3005000000000001E-4</v>
      </c>
      <c r="G2504" s="1">
        <f t="shared" si="468"/>
        <v>-5.2949999999999986E-5</v>
      </c>
      <c r="H2504" s="3">
        <f t="shared" si="475"/>
        <v>-21.813089993769655</v>
      </c>
      <c r="I2504" s="1">
        <v>3.1690000000000001E-4</v>
      </c>
      <c r="J2504" s="1">
        <f t="shared" si="469"/>
        <v>-4.2099999999999993E-5</v>
      </c>
      <c r="K2504" s="3">
        <f t="shared" si="476"/>
        <v>-17.343739657120867</v>
      </c>
      <c r="L2504" s="1">
        <v>3.5355000000000006E-4</v>
      </c>
      <c r="M2504" s="1">
        <f t="shared" si="470"/>
        <v>-4.8449999999999958E-5</v>
      </c>
      <c r="N2504" s="3">
        <f t="shared" si="477"/>
        <v>-19.959465927751584</v>
      </c>
      <c r="O2504" s="8">
        <v>2.5021000000000009E-2</v>
      </c>
      <c r="P2504" s="4">
        <f t="shared" si="471"/>
        <v>2.4796000000000009E-2</v>
      </c>
      <c r="Q2504" s="3">
        <f t="shared" si="478"/>
        <v>10749.017264164448</v>
      </c>
      <c r="R2504" s="8">
        <v>-2.5004000000000009E-2</v>
      </c>
      <c r="S2504" s="1">
        <f t="shared" si="472"/>
        <v>0</v>
      </c>
      <c r="T2504" s="3">
        <f t="shared" si="479"/>
        <v>0</v>
      </c>
    </row>
    <row r="2505" spans="1:20" x14ac:dyDescent="0.25">
      <c r="A2505" s="2">
        <v>45057.480954834486</v>
      </c>
      <c r="B2505" s="1">
        <v>1.198755E-2</v>
      </c>
      <c r="C2505" s="6">
        <f t="shared" si="473"/>
        <v>68.475220264317173</v>
      </c>
      <c r="D2505" s="1">
        <v>6.9829499999999991E-3</v>
      </c>
      <c r="E2505" s="6">
        <f t="shared" si="474"/>
        <v>35.465953307392986</v>
      </c>
      <c r="F2505" s="1">
        <v>2.3019999999999998E-4</v>
      </c>
      <c r="G2505" s="1">
        <f t="shared" si="468"/>
        <v>-5.2800000000000009E-5</v>
      </c>
      <c r="H2505" s="3">
        <f t="shared" si="475"/>
        <v>-21.751303062396616</v>
      </c>
      <c r="I2505" s="1">
        <v>3.1670000000000005E-4</v>
      </c>
      <c r="J2505" s="1">
        <f t="shared" si="469"/>
        <v>-4.2299999999999944E-5</v>
      </c>
      <c r="K2505" s="3">
        <f t="shared" si="476"/>
        <v>-17.426125749761546</v>
      </c>
      <c r="L2505" s="1">
        <v>3.5339999999999997E-4</v>
      </c>
      <c r="M2505" s="1">
        <f t="shared" si="470"/>
        <v>-4.8600000000000043E-5</v>
      </c>
      <c r="N2505" s="3">
        <f t="shared" si="477"/>
        <v>-20.021253934117624</v>
      </c>
      <c r="O2505" s="8">
        <v>2.5021000000000009E-2</v>
      </c>
      <c r="P2505" s="4">
        <f t="shared" si="471"/>
        <v>2.4796000000000009E-2</v>
      </c>
      <c r="Q2505" s="3">
        <f t="shared" si="478"/>
        <v>10749.017264164448</v>
      </c>
      <c r="R2505" s="8">
        <v>-2.5004000000000009E-2</v>
      </c>
      <c r="S2505" s="1">
        <f t="shared" si="472"/>
        <v>0</v>
      </c>
      <c r="T2505" s="3">
        <f t="shared" si="479"/>
        <v>0</v>
      </c>
    </row>
    <row r="2506" spans="1:20" x14ac:dyDescent="0.25">
      <c r="A2506" s="2">
        <v>45057.480955300809</v>
      </c>
      <c r="B2506" s="1">
        <v>1.198785E-2</v>
      </c>
      <c r="C2506" s="6">
        <f t="shared" si="473"/>
        <v>68.478524229074878</v>
      </c>
      <c r="D2506" s="1">
        <v>6.9829000000000002E-3</v>
      </c>
      <c r="E2506" s="6">
        <f t="shared" si="474"/>
        <v>35.464980544747085</v>
      </c>
      <c r="F2506" s="1">
        <v>2.3040000000000002E-4</v>
      </c>
      <c r="G2506" s="1">
        <f t="shared" si="468"/>
        <v>-5.2599999999999978E-5</v>
      </c>
      <c r="H2506" s="3">
        <f t="shared" si="475"/>
        <v>-21.668920429570804</v>
      </c>
      <c r="I2506" s="1">
        <v>3.166E-4</v>
      </c>
      <c r="J2506" s="1">
        <f t="shared" si="469"/>
        <v>-4.2400000000000001E-5</v>
      </c>
      <c r="K2506" s="3">
        <f t="shared" si="476"/>
        <v>-17.467318771368188</v>
      </c>
      <c r="L2506" s="1">
        <v>3.5340000000000002E-4</v>
      </c>
      <c r="M2506" s="1">
        <f t="shared" si="470"/>
        <v>-4.8599999999999989E-5</v>
      </c>
      <c r="N2506" s="3">
        <f t="shared" si="477"/>
        <v>-20.021253934117603</v>
      </c>
      <c r="O2506" s="8">
        <v>2.5021000000000009E-2</v>
      </c>
      <c r="P2506" s="4">
        <f t="shared" si="471"/>
        <v>2.4796000000000009E-2</v>
      </c>
      <c r="Q2506" s="3">
        <f t="shared" si="478"/>
        <v>10749.017264164448</v>
      </c>
      <c r="R2506" s="8">
        <v>-2.5004000000000009E-2</v>
      </c>
      <c r="S2506" s="1">
        <f t="shared" si="472"/>
        <v>0</v>
      </c>
      <c r="T2506" s="3">
        <f t="shared" si="479"/>
        <v>0</v>
      </c>
    </row>
    <row r="2507" spans="1:20" x14ac:dyDescent="0.25">
      <c r="A2507" s="2">
        <v>45057.480955748491</v>
      </c>
      <c r="B2507" s="1">
        <v>1.19877E-2</v>
      </c>
      <c r="C2507" s="6">
        <f t="shared" si="473"/>
        <v>68.476872246696033</v>
      </c>
      <c r="D2507" s="1">
        <v>6.983099999999999E-3</v>
      </c>
      <c r="E2507" s="6">
        <f t="shared" si="474"/>
        <v>35.468871595330725</v>
      </c>
      <c r="F2507" s="1">
        <v>2.2990000000000003E-4</v>
      </c>
      <c r="G2507" s="1">
        <f t="shared" si="468"/>
        <v>-5.3099999999999963E-5</v>
      </c>
      <c r="H2507" s="3">
        <f t="shared" si="475"/>
        <v>-21.874876888074471</v>
      </c>
      <c r="I2507" s="1">
        <v>3.1650000000000005E-4</v>
      </c>
      <c r="J2507" s="1">
        <f t="shared" si="469"/>
        <v>-4.2499999999999949E-5</v>
      </c>
      <c r="K2507" s="3">
        <f t="shared" si="476"/>
        <v>-17.508511776498977</v>
      </c>
      <c r="L2507" s="1">
        <v>3.5339999999999997E-4</v>
      </c>
      <c r="M2507" s="1">
        <f t="shared" si="470"/>
        <v>-4.8600000000000043E-5</v>
      </c>
      <c r="N2507" s="3">
        <f t="shared" si="477"/>
        <v>-20.021253934117624</v>
      </c>
      <c r="O2507" s="8">
        <v>2.5021000000000009E-2</v>
      </c>
      <c r="P2507" s="4">
        <f t="shared" si="471"/>
        <v>2.4796000000000009E-2</v>
      </c>
      <c r="Q2507" s="3">
        <f t="shared" si="478"/>
        <v>10749.017264164448</v>
      </c>
      <c r="R2507" s="8">
        <v>-2.5004000000000009E-2</v>
      </c>
      <c r="S2507" s="1">
        <f t="shared" si="472"/>
        <v>0</v>
      </c>
      <c r="T2507" s="3">
        <f t="shared" si="479"/>
        <v>0</v>
      </c>
    </row>
    <row r="2508" spans="1:20" x14ac:dyDescent="0.25">
      <c r="A2508" s="2">
        <v>45057.480956213076</v>
      </c>
      <c r="B2508" s="1">
        <v>1.1987299999999999E-2</v>
      </c>
      <c r="C2508" s="6">
        <f t="shared" si="473"/>
        <v>68.472466960352406</v>
      </c>
      <c r="D2508" s="1">
        <v>6.9828499999999988E-3</v>
      </c>
      <c r="E2508" s="6">
        <f t="shared" si="474"/>
        <v>35.464007782101149</v>
      </c>
      <c r="F2508" s="1">
        <v>2.2995000000000003E-4</v>
      </c>
      <c r="G2508" s="1">
        <f t="shared" si="468"/>
        <v>-5.3049999999999961E-5</v>
      </c>
      <c r="H2508" s="3">
        <f t="shared" si="475"/>
        <v>-21.854281260758221</v>
      </c>
      <c r="I2508" s="1">
        <v>3.1620000000000004E-4</v>
      </c>
      <c r="J2508" s="1">
        <f t="shared" si="469"/>
        <v>-4.2799999999999956E-5</v>
      </c>
      <c r="K2508" s="3">
        <f t="shared" si="476"/>
        <v>-17.632090693036659</v>
      </c>
      <c r="L2508" s="1">
        <v>3.5309999999999996E-4</v>
      </c>
      <c r="M2508" s="1">
        <f t="shared" si="470"/>
        <v>-4.890000000000005E-5</v>
      </c>
      <c r="N2508" s="3">
        <f t="shared" si="477"/>
        <v>-20.144829835642096</v>
      </c>
      <c r="O2508" s="8">
        <v>2.5021000000000009E-2</v>
      </c>
      <c r="P2508" s="4">
        <f t="shared" si="471"/>
        <v>2.4796000000000009E-2</v>
      </c>
      <c r="Q2508" s="3">
        <f t="shared" si="478"/>
        <v>10749.017264164448</v>
      </c>
      <c r="R2508" s="8">
        <v>-2.5004000000000009E-2</v>
      </c>
      <c r="S2508" s="1">
        <f t="shared" si="472"/>
        <v>0</v>
      </c>
      <c r="T2508" s="3">
        <f t="shared" si="479"/>
        <v>0</v>
      </c>
    </row>
    <row r="2509" spans="1:20" x14ac:dyDescent="0.25">
      <c r="A2509" s="2">
        <v>45057.480956692008</v>
      </c>
      <c r="B2509" s="1">
        <v>1.198775E-2</v>
      </c>
      <c r="C2509" s="6">
        <f t="shared" si="473"/>
        <v>68.477422907488986</v>
      </c>
      <c r="D2509" s="1">
        <v>6.9829000000000002E-3</v>
      </c>
      <c r="E2509" s="6">
        <f t="shared" si="474"/>
        <v>35.464980544747085</v>
      </c>
      <c r="F2509" s="1">
        <v>2.3019999999999998E-4</v>
      </c>
      <c r="G2509" s="1">
        <f t="shared" si="468"/>
        <v>-5.2800000000000009E-5</v>
      </c>
      <c r="H2509" s="3">
        <f t="shared" si="475"/>
        <v>-21.751303062396616</v>
      </c>
      <c r="I2509" s="1">
        <v>3.168E-4</v>
      </c>
      <c r="J2509" s="1">
        <f t="shared" si="469"/>
        <v>-4.2199999999999996E-5</v>
      </c>
      <c r="K2509" s="3">
        <f t="shared" si="476"/>
        <v>-17.384932711679134</v>
      </c>
      <c r="L2509" s="1">
        <v>3.5344999999999994E-4</v>
      </c>
      <c r="M2509" s="1">
        <f t="shared" si="470"/>
        <v>-4.8550000000000069E-5</v>
      </c>
      <c r="N2509" s="3">
        <f t="shared" si="477"/>
        <v>-20.000657936114429</v>
      </c>
      <c r="O2509" s="8">
        <v>2.5021000000000009E-2</v>
      </c>
      <c r="P2509" s="4">
        <f t="shared" si="471"/>
        <v>2.4796000000000009E-2</v>
      </c>
      <c r="Q2509" s="3">
        <f t="shared" si="478"/>
        <v>10749.017264164448</v>
      </c>
      <c r="R2509" s="8">
        <v>-2.5004000000000009E-2</v>
      </c>
      <c r="S2509" s="1">
        <f t="shared" si="472"/>
        <v>0</v>
      </c>
      <c r="T2509" s="3">
        <f t="shared" si="479"/>
        <v>0</v>
      </c>
    </row>
    <row r="2510" spans="1:20" x14ac:dyDescent="0.25">
      <c r="A2510" s="2">
        <v>45057.480957141779</v>
      </c>
      <c r="B2510" s="1">
        <v>1.1987149999999999E-2</v>
      </c>
      <c r="C2510" s="6">
        <f t="shared" si="473"/>
        <v>68.470814977973532</v>
      </c>
      <c r="D2510" s="1">
        <v>6.983249999999999E-3</v>
      </c>
      <c r="E2510" s="6">
        <f t="shared" si="474"/>
        <v>35.471789883268471</v>
      </c>
      <c r="F2510" s="1">
        <v>2.2990000000000003E-4</v>
      </c>
      <c r="G2510" s="1">
        <f t="shared" si="468"/>
        <v>-5.3099999999999963E-5</v>
      </c>
      <c r="H2510" s="3">
        <f t="shared" si="475"/>
        <v>-21.874876888074471</v>
      </c>
      <c r="I2510" s="1">
        <v>3.1630000000000004E-4</v>
      </c>
      <c r="J2510" s="1">
        <f t="shared" si="469"/>
        <v>-4.2699999999999954E-5</v>
      </c>
      <c r="K2510" s="3">
        <f t="shared" si="476"/>
        <v>-17.590897737333215</v>
      </c>
      <c r="L2510" s="1">
        <v>3.5345000000000005E-4</v>
      </c>
      <c r="M2510" s="1">
        <f t="shared" si="470"/>
        <v>-4.854999999999996E-5</v>
      </c>
      <c r="N2510" s="3">
        <f t="shared" si="477"/>
        <v>-20.000657936114386</v>
      </c>
      <c r="O2510" s="8">
        <v>2.5021000000000009E-2</v>
      </c>
      <c r="P2510" s="4">
        <f t="shared" si="471"/>
        <v>2.4796000000000009E-2</v>
      </c>
      <c r="Q2510" s="3">
        <f t="shared" si="478"/>
        <v>10749.017264164448</v>
      </c>
      <c r="R2510" s="8">
        <v>-2.5004000000000009E-2</v>
      </c>
      <c r="S2510" s="1">
        <f t="shared" si="472"/>
        <v>0</v>
      </c>
      <c r="T2510" s="3">
        <f t="shared" si="479"/>
        <v>0</v>
      </c>
    </row>
    <row r="2511" spans="1:20" x14ac:dyDescent="0.25">
      <c r="A2511" s="2">
        <v>45057.480957605432</v>
      </c>
      <c r="B2511" s="1">
        <v>1.198785E-2</v>
      </c>
      <c r="C2511" s="6">
        <f t="shared" si="473"/>
        <v>68.478524229074878</v>
      </c>
      <c r="D2511" s="1">
        <v>6.9836499999999984E-3</v>
      </c>
      <c r="E2511" s="6">
        <f t="shared" si="474"/>
        <v>35.479571984435772</v>
      </c>
      <c r="F2511" s="1">
        <v>2.3040000000000004E-4</v>
      </c>
      <c r="G2511" s="1">
        <f t="shared" si="468"/>
        <v>-5.259999999999995E-5</v>
      </c>
      <c r="H2511" s="3">
        <f t="shared" si="475"/>
        <v>-21.66892042957079</v>
      </c>
      <c r="I2511" s="1">
        <v>3.1705000000000004E-4</v>
      </c>
      <c r="J2511" s="1">
        <f t="shared" si="469"/>
        <v>-4.1949999999999963E-5</v>
      </c>
      <c r="K2511" s="3">
        <f t="shared" si="476"/>
        <v>-17.281950044391262</v>
      </c>
      <c r="L2511" s="1">
        <v>3.5345E-4</v>
      </c>
      <c r="M2511" s="1">
        <f t="shared" si="470"/>
        <v>-4.8550000000000015E-5</v>
      </c>
      <c r="N2511" s="3">
        <f t="shared" si="477"/>
        <v>-20.000657936114408</v>
      </c>
      <c r="O2511" s="8">
        <v>2.5021000000000009E-2</v>
      </c>
      <c r="P2511" s="4">
        <f t="shared" si="471"/>
        <v>2.4796000000000009E-2</v>
      </c>
      <c r="Q2511" s="3">
        <f t="shared" si="478"/>
        <v>10749.017264164448</v>
      </c>
      <c r="R2511" s="8">
        <v>-2.5004000000000009E-2</v>
      </c>
      <c r="S2511" s="1">
        <f t="shared" si="472"/>
        <v>0</v>
      </c>
      <c r="T2511" s="3">
        <f t="shared" si="479"/>
        <v>0</v>
      </c>
    </row>
    <row r="2512" spans="1:20" x14ac:dyDescent="0.25">
      <c r="A2512" s="2">
        <v>45057.480958055552</v>
      </c>
      <c r="B2512" s="1">
        <v>1.19872E-2</v>
      </c>
      <c r="C2512" s="6">
        <f t="shared" si="473"/>
        <v>68.471365638766514</v>
      </c>
      <c r="D2512" s="1">
        <v>6.9830000000000005E-3</v>
      </c>
      <c r="E2512" s="6">
        <f t="shared" si="474"/>
        <v>35.466926070038923</v>
      </c>
      <c r="F2512" s="1">
        <v>2.2984999999999998E-4</v>
      </c>
      <c r="G2512" s="1">
        <f t="shared" ref="G2512:G2575" si="480">F2512-0.000283</f>
        <v>-5.3150000000000018E-5</v>
      </c>
      <c r="H2512" s="3">
        <f t="shared" si="475"/>
        <v>-21.895472511272061</v>
      </c>
      <c r="I2512" s="1">
        <v>3.1665000000000003E-4</v>
      </c>
      <c r="J2512" s="1">
        <f t="shared" ref="J2512:J2575" si="481">I2512-0.000359</f>
        <v>-4.2349999999999972E-5</v>
      </c>
      <c r="K2512" s="3">
        <f t="shared" si="476"/>
        <v>-17.446722262624345</v>
      </c>
      <c r="L2512" s="1">
        <v>3.5260000000000001E-4</v>
      </c>
      <c r="M2512" s="1">
        <f t="shared" ref="M2512:M2575" si="482">L2512-0.000402</f>
        <v>-4.9400000000000008E-5</v>
      </c>
      <c r="N2512" s="3">
        <f t="shared" si="477"/>
        <v>-20.350789342013012</v>
      </c>
      <c r="O2512" s="8">
        <v>2.5021000000000009E-2</v>
      </c>
      <c r="P2512" s="4">
        <f t="shared" ref="P2512:P2575" si="483">O2512-0.000225</f>
        <v>2.4796000000000009E-2</v>
      </c>
      <c r="Q2512" s="3">
        <f t="shared" si="478"/>
        <v>10749.017264164448</v>
      </c>
      <c r="R2512" s="8">
        <v>-2.5004000000000009E-2</v>
      </c>
      <c r="S2512" s="1">
        <f t="shared" ref="S2512:S2575" si="484">R2512+0.025004</f>
        <v>0</v>
      </c>
      <c r="T2512" s="3">
        <f t="shared" si="479"/>
        <v>0</v>
      </c>
    </row>
    <row r="2513" spans="1:20" x14ac:dyDescent="0.25">
      <c r="A2513" s="2">
        <v>45057.480958538887</v>
      </c>
      <c r="B2513" s="1">
        <v>1.1987649999999999E-2</v>
      </c>
      <c r="C2513" s="6">
        <f t="shared" si="473"/>
        <v>68.476321585903065</v>
      </c>
      <c r="D2513" s="1">
        <v>6.9838000000000009E-3</v>
      </c>
      <c r="E2513" s="6">
        <f t="shared" si="474"/>
        <v>35.48249027237356</v>
      </c>
      <c r="F2513" s="1">
        <v>2.2975000000000008E-4</v>
      </c>
      <c r="G2513" s="1">
        <f t="shared" si="480"/>
        <v>-5.3249999999999912E-5</v>
      </c>
      <c r="H2513" s="3">
        <f t="shared" si="475"/>
        <v>-21.93666374531109</v>
      </c>
      <c r="I2513" s="1">
        <v>3.1639999999999999E-4</v>
      </c>
      <c r="J2513" s="1">
        <f t="shared" si="481"/>
        <v>-4.2600000000000005E-5</v>
      </c>
      <c r="K2513" s="3">
        <f t="shared" si="476"/>
        <v>-17.549704765154011</v>
      </c>
      <c r="L2513" s="1">
        <v>3.5299999999999996E-4</v>
      </c>
      <c r="M2513" s="1">
        <f t="shared" si="482"/>
        <v>-4.9000000000000053E-5</v>
      </c>
      <c r="N2513" s="3">
        <f t="shared" si="477"/>
        <v>-20.186021769866574</v>
      </c>
      <c r="O2513" s="8">
        <v>2.5021000000000009E-2</v>
      </c>
      <c r="P2513" s="4">
        <f t="shared" si="483"/>
        <v>2.4796000000000009E-2</v>
      </c>
      <c r="Q2513" s="3">
        <f t="shared" si="478"/>
        <v>10749.017264164448</v>
      </c>
      <c r="R2513" s="8">
        <v>-2.5004000000000009E-2</v>
      </c>
      <c r="S2513" s="1">
        <f t="shared" si="484"/>
        <v>0</v>
      </c>
      <c r="T2513" s="3">
        <f t="shared" si="479"/>
        <v>0</v>
      </c>
    </row>
    <row r="2514" spans="1:20" x14ac:dyDescent="0.25">
      <c r="A2514" s="2">
        <v>45057.48095901285</v>
      </c>
      <c r="B2514" s="1">
        <v>1.198745E-2</v>
      </c>
      <c r="C2514" s="6">
        <f t="shared" si="473"/>
        <v>68.474118942731266</v>
      </c>
      <c r="D2514" s="1">
        <v>6.9830000000000005E-3</v>
      </c>
      <c r="E2514" s="6">
        <f t="shared" si="474"/>
        <v>35.466926070038923</v>
      </c>
      <c r="F2514" s="1">
        <v>2.3034999999999999E-4</v>
      </c>
      <c r="G2514" s="1">
        <f t="shared" si="480"/>
        <v>-5.2650000000000006E-5</v>
      </c>
      <c r="H2514" s="3">
        <f t="shared" si="475"/>
        <v>-21.689516093955309</v>
      </c>
      <c r="I2514" s="1">
        <v>3.1724999999999993E-4</v>
      </c>
      <c r="J2514" s="1">
        <f t="shared" si="481"/>
        <v>-4.1750000000000066E-5</v>
      </c>
      <c r="K2514" s="3">
        <f t="shared" si="476"/>
        <v>-17.199563836419689</v>
      </c>
      <c r="L2514" s="1">
        <v>3.5350000000000003E-4</v>
      </c>
      <c r="M2514" s="1">
        <f t="shared" si="482"/>
        <v>-4.8499999999999986E-5</v>
      </c>
      <c r="N2514" s="3">
        <f t="shared" si="477"/>
        <v>-19.980061933992395</v>
      </c>
      <c r="O2514" s="8">
        <v>2.5021000000000009E-2</v>
      </c>
      <c r="P2514" s="4">
        <f t="shared" si="483"/>
        <v>2.4796000000000009E-2</v>
      </c>
      <c r="Q2514" s="3">
        <f t="shared" si="478"/>
        <v>10749.017264164448</v>
      </c>
      <c r="R2514" s="8">
        <v>-2.5004000000000009E-2</v>
      </c>
      <c r="S2514" s="1">
        <f t="shared" si="484"/>
        <v>0</v>
      </c>
      <c r="T2514" s="3">
        <f t="shared" si="479"/>
        <v>0</v>
      </c>
    </row>
    <row r="2515" spans="1:20" x14ac:dyDescent="0.25">
      <c r="A2515" s="2">
        <v>45057.480959493398</v>
      </c>
      <c r="B2515" s="1">
        <v>1.198725E-2</v>
      </c>
      <c r="C2515" s="6">
        <f t="shared" si="473"/>
        <v>68.471916299559453</v>
      </c>
      <c r="D2515" s="1">
        <v>6.9834499999999996E-3</v>
      </c>
      <c r="E2515" s="6">
        <f t="shared" si="474"/>
        <v>35.475680933852132</v>
      </c>
      <c r="F2515" s="1">
        <v>2.3000000000000009E-4</v>
      </c>
      <c r="G2515" s="1">
        <f t="shared" si="480"/>
        <v>-5.2999999999999906E-5</v>
      </c>
      <c r="H2515" s="3">
        <f t="shared" si="475"/>
        <v>-21.833685629323256</v>
      </c>
      <c r="I2515" s="1">
        <v>3.1684999999999992E-4</v>
      </c>
      <c r="J2515" s="1">
        <f t="shared" si="481"/>
        <v>-4.2150000000000076E-5</v>
      </c>
      <c r="K2515" s="3">
        <f t="shared" si="476"/>
        <v>-17.364336186459514</v>
      </c>
      <c r="L2515" s="1">
        <v>3.5314999999999999E-4</v>
      </c>
      <c r="M2515" s="1">
        <f t="shared" si="482"/>
        <v>-4.8850000000000022E-5</v>
      </c>
      <c r="N2515" s="3">
        <f t="shared" si="477"/>
        <v>-20.124233862351659</v>
      </c>
      <c r="O2515" s="8">
        <v>2.5021000000000009E-2</v>
      </c>
      <c r="P2515" s="4">
        <f t="shared" si="483"/>
        <v>2.4796000000000009E-2</v>
      </c>
      <c r="Q2515" s="3">
        <f t="shared" si="478"/>
        <v>10749.017264164448</v>
      </c>
      <c r="R2515" s="8">
        <v>-2.5004000000000009E-2</v>
      </c>
      <c r="S2515" s="1">
        <f t="shared" si="484"/>
        <v>0</v>
      </c>
      <c r="T2515" s="3">
        <f t="shared" si="479"/>
        <v>0</v>
      </c>
    </row>
    <row r="2516" spans="1:20" x14ac:dyDescent="0.25">
      <c r="A2516" s="2">
        <v>45057.48095997153</v>
      </c>
      <c r="B2516" s="1">
        <v>1.1987799999999998E-2</v>
      </c>
      <c r="C2516" s="6">
        <f t="shared" si="473"/>
        <v>68.477973568281911</v>
      </c>
      <c r="D2516" s="1">
        <v>6.9828999999999985E-3</v>
      </c>
      <c r="E2516" s="6">
        <f t="shared" si="474"/>
        <v>35.464980544747057</v>
      </c>
      <c r="F2516" s="1">
        <v>2.3005000000000004E-4</v>
      </c>
      <c r="G2516" s="1">
        <f t="shared" si="480"/>
        <v>-5.2949999999999959E-5</v>
      </c>
      <c r="H2516" s="3">
        <f t="shared" si="475"/>
        <v>-21.813089993769641</v>
      </c>
      <c r="I2516" s="1">
        <v>3.1624999999999996E-4</v>
      </c>
      <c r="J2516" s="1">
        <f t="shared" si="481"/>
        <v>-4.2750000000000036E-5</v>
      </c>
      <c r="K2516" s="3">
        <f t="shared" si="476"/>
        <v>-17.611494217244442</v>
      </c>
      <c r="L2516" s="1">
        <v>3.5404999999999996E-4</v>
      </c>
      <c r="M2516" s="1">
        <f t="shared" si="482"/>
        <v>-4.7950000000000054E-5</v>
      </c>
      <c r="N2516" s="3">
        <f t="shared" si="477"/>
        <v>-19.753505638809262</v>
      </c>
      <c r="O2516" s="8">
        <v>2.5021000000000009E-2</v>
      </c>
      <c r="P2516" s="4">
        <f t="shared" si="483"/>
        <v>2.4796000000000009E-2</v>
      </c>
      <c r="Q2516" s="3">
        <f t="shared" si="478"/>
        <v>10749.017264164448</v>
      </c>
      <c r="R2516" s="8">
        <v>-2.5004000000000009E-2</v>
      </c>
      <c r="S2516" s="1">
        <f t="shared" si="484"/>
        <v>0</v>
      </c>
      <c r="T2516" s="3">
        <f t="shared" si="479"/>
        <v>0</v>
      </c>
    </row>
    <row r="2517" spans="1:20" x14ac:dyDescent="0.25">
      <c r="A2517" s="2">
        <v>45057.48096043391</v>
      </c>
      <c r="B2517" s="1">
        <v>1.198815E-2</v>
      </c>
      <c r="C2517" s="6">
        <f t="shared" si="473"/>
        <v>68.481828193832584</v>
      </c>
      <c r="D2517" s="1">
        <v>6.9823000000000012E-3</v>
      </c>
      <c r="E2517" s="6">
        <f t="shared" si="474"/>
        <v>35.453307392996138</v>
      </c>
      <c r="F2517" s="1">
        <v>2.2975E-4</v>
      </c>
      <c r="G2517" s="1">
        <f t="shared" si="480"/>
        <v>-5.3249999999999993E-5</v>
      </c>
      <c r="H2517" s="3">
        <f t="shared" si="475"/>
        <v>-21.936663745311122</v>
      </c>
      <c r="I2517" s="1">
        <v>3.166E-4</v>
      </c>
      <c r="J2517" s="1">
        <f t="shared" si="481"/>
        <v>-4.2400000000000001E-5</v>
      </c>
      <c r="K2517" s="3">
        <f t="shared" si="476"/>
        <v>-17.467318771368188</v>
      </c>
      <c r="L2517" s="1">
        <v>3.5325000000000005E-4</v>
      </c>
      <c r="M2517" s="1">
        <f t="shared" si="482"/>
        <v>-4.8749999999999965E-5</v>
      </c>
      <c r="N2517" s="3">
        <f t="shared" si="477"/>
        <v>-20.083041903414401</v>
      </c>
      <c r="O2517" s="8">
        <v>2.5021000000000009E-2</v>
      </c>
      <c r="P2517" s="4">
        <f t="shared" si="483"/>
        <v>2.4796000000000009E-2</v>
      </c>
      <c r="Q2517" s="3">
        <f t="shared" si="478"/>
        <v>10749.017264164448</v>
      </c>
      <c r="R2517" s="8">
        <v>-2.5004000000000009E-2</v>
      </c>
      <c r="S2517" s="1">
        <f t="shared" si="484"/>
        <v>0</v>
      </c>
      <c r="T2517" s="3">
        <f t="shared" si="479"/>
        <v>0</v>
      </c>
    </row>
    <row r="2518" spans="1:20" x14ac:dyDescent="0.25">
      <c r="A2518" s="2">
        <v>45057.48096077465</v>
      </c>
      <c r="B2518" s="1">
        <v>1.1988550000000001E-2</v>
      </c>
      <c r="C2518" s="6">
        <f t="shared" si="473"/>
        <v>68.48623348017621</v>
      </c>
      <c r="D2518" s="1">
        <v>6.9832000000000002E-3</v>
      </c>
      <c r="E2518" s="6">
        <f t="shared" si="474"/>
        <v>35.470817120622577</v>
      </c>
      <c r="F2518" s="1">
        <v>2.3010000000000006E-4</v>
      </c>
      <c r="G2518" s="1">
        <f t="shared" si="480"/>
        <v>-5.2899999999999931E-5</v>
      </c>
      <c r="H2518" s="3">
        <f t="shared" si="475"/>
        <v>-21.792494354097308</v>
      </c>
      <c r="I2518" s="1">
        <v>3.1635000000000007E-4</v>
      </c>
      <c r="J2518" s="1">
        <f t="shared" si="481"/>
        <v>-4.2649999999999925E-5</v>
      </c>
      <c r="K2518" s="3">
        <f t="shared" si="476"/>
        <v>-17.570301253303061</v>
      </c>
      <c r="L2518" s="1">
        <v>3.5315000000000005E-4</v>
      </c>
      <c r="M2518" s="1">
        <f t="shared" si="482"/>
        <v>-4.8849999999999968E-5</v>
      </c>
      <c r="N2518" s="3">
        <f t="shared" si="477"/>
        <v>-20.124233862351637</v>
      </c>
      <c r="O2518" s="8">
        <v>2.5021000000000009E-2</v>
      </c>
      <c r="P2518" s="4">
        <f t="shared" si="483"/>
        <v>2.4796000000000009E-2</v>
      </c>
      <c r="Q2518" s="3">
        <f t="shared" si="478"/>
        <v>10749.017264164448</v>
      </c>
      <c r="R2518" s="8">
        <v>-2.5004000000000009E-2</v>
      </c>
      <c r="S2518" s="1">
        <f t="shared" si="484"/>
        <v>0</v>
      </c>
      <c r="T2518" s="3">
        <f t="shared" si="479"/>
        <v>0</v>
      </c>
    </row>
    <row r="2519" spans="1:20" x14ac:dyDescent="0.25">
      <c r="A2519" s="2">
        <v>45057.480961290967</v>
      </c>
      <c r="B2519" s="1">
        <v>1.1986999999999999E-2</v>
      </c>
      <c r="C2519" s="6">
        <f t="shared" si="473"/>
        <v>68.469162995594701</v>
      </c>
      <c r="D2519" s="1">
        <v>6.9826999999999988E-3</v>
      </c>
      <c r="E2519" s="6">
        <f t="shared" si="474"/>
        <v>35.461089494163403</v>
      </c>
      <c r="F2519" s="1">
        <v>2.3029999999999999E-4</v>
      </c>
      <c r="G2519" s="1">
        <f t="shared" si="480"/>
        <v>-5.2700000000000007E-5</v>
      </c>
      <c r="H2519" s="3">
        <f t="shared" si="475"/>
        <v>-21.71011175422111</v>
      </c>
      <c r="I2519" s="1">
        <v>3.1675000000000008E-4</v>
      </c>
      <c r="J2519" s="1">
        <f t="shared" si="481"/>
        <v>-4.2249999999999916E-5</v>
      </c>
      <c r="K2519" s="3">
        <f t="shared" si="476"/>
        <v>-17.405529232779795</v>
      </c>
      <c r="L2519" s="1">
        <v>3.5310000000000002E-4</v>
      </c>
      <c r="M2519" s="1">
        <f t="shared" si="482"/>
        <v>-4.8899999999999996E-5</v>
      </c>
      <c r="N2519" s="3">
        <f t="shared" si="477"/>
        <v>-20.144829835642071</v>
      </c>
      <c r="O2519" s="8">
        <v>2.5021000000000009E-2</v>
      </c>
      <c r="P2519" s="4">
        <f t="shared" si="483"/>
        <v>2.4796000000000009E-2</v>
      </c>
      <c r="Q2519" s="3">
        <f t="shared" si="478"/>
        <v>10749.017264164448</v>
      </c>
      <c r="R2519" s="8">
        <v>-2.5004000000000009E-2</v>
      </c>
      <c r="S2519" s="1">
        <f t="shared" si="484"/>
        <v>0</v>
      </c>
      <c r="T2519" s="3">
        <f t="shared" si="479"/>
        <v>0</v>
      </c>
    </row>
    <row r="2520" spans="1:20" x14ac:dyDescent="0.25">
      <c r="A2520" s="2">
        <v>45057.480961814348</v>
      </c>
      <c r="B2520" s="1">
        <v>1.198815E-2</v>
      </c>
      <c r="C2520" s="6">
        <f t="shared" si="473"/>
        <v>68.481828193832584</v>
      </c>
      <c r="D2520" s="1">
        <v>6.982399999999998E-3</v>
      </c>
      <c r="E2520" s="6">
        <f t="shared" si="474"/>
        <v>35.455252918287897</v>
      </c>
      <c r="F2520" s="1">
        <v>2.3014999999999998E-4</v>
      </c>
      <c r="G2520" s="1">
        <f t="shared" si="480"/>
        <v>-5.2850000000000011E-5</v>
      </c>
      <c r="H2520" s="3">
        <f t="shared" si="475"/>
        <v>-21.771898710306324</v>
      </c>
      <c r="I2520" s="1">
        <v>3.1680000000000006E-4</v>
      </c>
      <c r="J2520" s="1">
        <f t="shared" si="481"/>
        <v>-4.2199999999999942E-5</v>
      </c>
      <c r="K2520" s="3">
        <f t="shared" si="476"/>
        <v>-17.384932711679113</v>
      </c>
      <c r="L2520" s="1">
        <v>3.5340000000000002E-4</v>
      </c>
      <c r="M2520" s="1">
        <f t="shared" si="482"/>
        <v>-4.8599999999999989E-5</v>
      </c>
      <c r="N2520" s="3">
        <f t="shared" si="477"/>
        <v>-20.021253934117603</v>
      </c>
      <c r="O2520" s="8">
        <v>2.5021000000000009E-2</v>
      </c>
      <c r="P2520" s="4">
        <f t="shared" si="483"/>
        <v>2.4796000000000009E-2</v>
      </c>
      <c r="Q2520" s="3">
        <f t="shared" si="478"/>
        <v>10749.017264164448</v>
      </c>
      <c r="R2520" s="8">
        <v>-2.5004000000000009E-2</v>
      </c>
      <c r="S2520" s="1">
        <f t="shared" si="484"/>
        <v>0</v>
      </c>
      <c r="T2520" s="3">
        <f t="shared" si="479"/>
        <v>0</v>
      </c>
    </row>
    <row r="2521" spans="1:20" x14ac:dyDescent="0.25">
      <c r="A2521" s="2">
        <v>45057.480962270718</v>
      </c>
      <c r="B2521" s="1">
        <v>1.1988249999999999E-2</v>
      </c>
      <c r="C2521" s="6">
        <f t="shared" si="473"/>
        <v>68.482929515418476</v>
      </c>
      <c r="D2521" s="1">
        <v>6.9826999999999988E-3</v>
      </c>
      <c r="E2521" s="6">
        <f t="shared" si="474"/>
        <v>35.461089494163403</v>
      </c>
      <c r="F2521" s="1">
        <v>2.3029999999999999E-4</v>
      </c>
      <c r="G2521" s="1">
        <f t="shared" si="480"/>
        <v>-5.2700000000000007E-5</v>
      </c>
      <c r="H2521" s="3">
        <f t="shared" si="475"/>
        <v>-21.71011175422111</v>
      </c>
      <c r="I2521" s="1">
        <v>3.1684999999999998E-4</v>
      </c>
      <c r="J2521" s="1">
        <f t="shared" si="481"/>
        <v>-4.2150000000000022E-5</v>
      </c>
      <c r="K2521" s="3">
        <f t="shared" si="476"/>
        <v>-17.364336186459493</v>
      </c>
      <c r="L2521" s="1">
        <v>3.5354999999999995E-4</v>
      </c>
      <c r="M2521" s="1">
        <f t="shared" si="482"/>
        <v>-4.8450000000000066E-5</v>
      </c>
      <c r="N2521" s="3">
        <f t="shared" si="477"/>
        <v>-19.95946592775163</v>
      </c>
      <c r="O2521" s="8">
        <v>2.5021000000000009E-2</v>
      </c>
      <c r="P2521" s="4">
        <f t="shared" si="483"/>
        <v>2.4796000000000009E-2</v>
      </c>
      <c r="Q2521" s="3">
        <f t="shared" si="478"/>
        <v>10749.017264164448</v>
      </c>
      <c r="R2521" s="8">
        <v>-2.5004000000000009E-2</v>
      </c>
      <c r="S2521" s="1">
        <f t="shared" si="484"/>
        <v>0</v>
      </c>
      <c r="T2521" s="3">
        <f t="shared" si="479"/>
        <v>0</v>
      </c>
    </row>
    <row r="2522" spans="1:20" x14ac:dyDescent="0.25">
      <c r="A2522" s="2">
        <v>45057.480962750808</v>
      </c>
      <c r="B2522" s="1">
        <v>1.198755E-2</v>
      </c>
      <c r="C2522" s="6">
        <f t="shared" si="473"/>
        <v>68.475220264317173</v>
      </c>
      <c r="D2522" s="1">
        <v>6.9824000000000015E-3</v>
      </c>
      <c r="E2522" s="6">
        <f t="shared" si="474"/>
        <v>35.455252918287968</v>
      </c>
      <c r="F2522" s="1">
        <v>2.3044999999999996E-4</v>
      </c>
      <c r="G2522" s="1">
        <f t="shared" si="480"/>
        <v>-5.255000000000003E-5</v>
      </c>
      <c r="H2522" s="3">
        <f t="shared" si="475"/>
        <v>-21.648324761067624</v>
      </c>
      <c r="I2522" s="1">
        <v>3.1674999999999992E-4</v>
      </c>
      <c r="J2522" s="1">
        <f t="shared" si="481"/>
        <v>-4.2250000000000078E-5</v>
      </c>
      <c r="K2522" s="3">
        <f t="shared" si="476"/>
        <v>-17.405529232779863</v>
      </c>
      <c r="L2522" s="1">
        <v>3.5355E-4</v>
      </c>
      <c r="M2522" s="1">
        <f t="shared" si="482"/>
        <v>-4.8450000000000012E-5</v>
      </c>
      <c r="N2522" s="3">
        <f t="shared" si="477"/>
        <v>-19.959465927751609</v>
      </c>
      <c r="O2522" s="8">
        <v>2.5021000000000009E-2</v>
      </c>
      <c r="P2522" s="4">
        <f t="shared" si="483"/>
        <v>2.4796000000000009E-2</v>
      </c>
      <c r="Q2522" s="3">
        <f t="shared" si="478"/>
        <v>10749.017264164448</v>
      </c>
      <c r="R2522" s="8">
        <v>-2.5004000000000009E-2</v>
      </c>
      <c r="S2522" s="1">
        <f t="shared" si="484"/>
        <v>0</v>
      </c>
      <c r="T2522" s="3">
        <f t="shared" si="479"/>
        <v>0</v>
      </c>
    </row>
    <row r="2523" spans="1:20" x14ac:dyDescent="0.25">
      <c r="A2523" s="2">
        <v>45057.480963059024</v>
      </c>
      <c r="B2523" s="1">
        <v>1.1987349999999999E-2</v>
      </c>
      <c r="C2523" s="6">
        <f t="shared" si="473"/>
        <v>68.47301762114536</v>
      </c>
      <c r="D2523" s="1">
        <v>6.9829500000000017E-3</v>
      </c>
      <c r="E2523" s="6">
        <f t="shared" si="474"/>
        <v>35.465953307393036</v>
      </c>
      <c r="F2523" s="1">
        <v>2.3000000000000001E-4</v>
      </c>
      <c r="G2523" s="1">
        <f t="shared" si="480"/>
        <v>-5.2999999999999987E-5</v>
      </c>
      <c r="H2523" s="3">
        <f t="shared" si="475"/>
        <v>-21.833685629323288</v>
      </c>
      <c r="I2523" s="1">
        <v>3.1630000000000004E-4</v>
      </c>
      <c r="J2523" s="1">
        <f t="shared" si="481"/>
        <v>-4.2699999999999954E-5</v>
      </c>
      <c r="K2523" s="3">
        <f t="shared" si="476"/>
        <v>-17.590897737333215</v>
      </c>
      <c r="L2523" s="1">
        <v>3.5314999999999999E-4</v>
      </c>
      <c r="M2523" s="1">
        <f t="shared" si="482"/>
        <v>-4.8850000000000022E-5</v>
      </c>
      <c r="N2523" s="3">
        <f t="shared" si="477"/>
        <v>-20.124233862351659</v>
      </c>
      <c r="O2523" s="8">
        <v>2.5021000000000009E-2</v>
      </c>
      <c r="P2523" s="4">
        <f t="shared" si="483"/>
        <v>2.4796000000000009E-2</v>
      </c>
      <c r="Q2523" s="3">
        <f t="shared" si="478"/>
        <v>10749.017264164448</v>
      </c>
      <c r="R2523" s="8">
        <v>-2.5004000000000009E-2</v>
      </c>
      <c r="S2523" s="1">
        <f t="shared" si="484"/>
        <v>0</v>
      </c>
      <c r="T2523" s="3">
        <f t="shared" si="479"/>
        <v>0</v>
      </c>
    </row>
    <row r="2524" spans="1:20" x14ac:dyDescent="0.25">
      <c r="A2524" s="2">
        <v>45057.480963535294</v>
      </c>
      <c r="B2524" s="1">
        <v>1.19875E-2</v>
      </c>
      <c r="C2524" s="6">
        <f t="shared" si="473"/>
        <v>68.474669603524219</v>
      </c>
      <c r="D2524" s="1">
        <v>6.9833499999999975E-3</v>
      </c>
      <c r="E2524" s="6">
        <f t="shared" si="474"/>
        <v>35.473735408560273</v>
      </c>
      <c r="F2524" s="1">
        <v>2.2985000000000006E-4</v>
      </c>
      <c r="G2524" s="1">
        <f t="shared" si="480"/>
        <v>-5.3149999999999937E-5</v>
      </c>
      <c r="H2524" s="3">
        <f t="shared" si="475"/>
        <v>-21.895472511272029</v>
      </c>
      <c r="I2524" s="1">
        <v>3.1639999999999999E-4</v>
      </c>
      <c r="J2524" s="1">
        <f t="shared" si="481"/>
        <v>-4.2600000000000005E-5</v>
      </c>
      <c r="K2524" s="3">
        <f t="shared" si="476"/>
        <v>-17.549704765154011</v>
      </c>
      <c r="L2524" s="1">
        <v>3.5315000000000005E-4</v>
      </c>
      <c r="M2524" s="1">
        <f t="shared" si="482"/>
        <v>-4.8849999999999968E-5</v>
      </c>
      <c r="N2524" s="3">
        <f t="shared" si="477"/>
        <v>-20.124233862351637</v>
      </c>
      <c r="O2524" s="8">
        <v>2.5021000000000009E-2</v>
      </c>
      <c r="P2524" s="4">
        <f t="shared" si="483"/>
        <v>2.4796000000000009E-2</v>
      </c>
      <c r="Q2524" s="3">
        <f t="shared" si="478"/>
        <v>10749.017264164448</v>
      </c>
      <c r="R2524" s="8">
        <v>-2.5004000000000009E-2</v>
      </c>
      <c r="S2524" s="1">
        <f t="shared" si="484"/>
        <v>0</v>
      </c>
      <c r="T2524" s="3">
        <f t="shared" si="479"/>
        <v>0</v>
      </c>
    </row>
    <row r="2525" spans="1:20" x14ac:dyDescent="0.25">
      <c r="A2525" s="2">
        <v>45057.480964012611</v>
      </c>
      <c r="B2525" s="1">
        <v>1.1987599999999998E-2</v>
      </c>
      <c r="C2525" s="6">
        <f t="shared" si="473"/>
        <v>68.475770925110098</v>
      </c>
      <c r="D2525" s="1">
        <v>6.9832999999999996E-3</v>
      </c>
      <c r="E2525" s="6">
        <f t="shared" si="474"/>
        <v>35.472762645914393</v>
      </c>
      <c r="F2525" s="1">
        <v>2.3015000000000001E-4</v>
      </c>
      <c r="G2525" s="1">
        <f t="shared" si="480"/>
        <v>-5.2849999999999984E-5</v>
      </c>
      <c r="H2525" s="3">
        <f t="shared" si="475"/>
        <v>-21.771898710306314</v>
      </c>
      <c r="I2525" s="1">
        <v>3.1674999999999992E-4</v>
      </c>
      <c r="J2525" s="1">
        <f t="shared" si="481"/>
        <v>-4.2250000000000078E-5</v>
      </c>
      <c r="K2525" s="3">
        <f t="shared" si="476"/>
        <v>-17.405529232779863</v>
      </c>
      <c r="L2525" s="1">
        <v>3.5400000000000004E-4</v>
      </c>
      <c r="M2525" s="1">
        <f t="shared" si="482"/>
        <v>-4.7999999999999974E-5</v>
      </c>
      <c r="N2525" s="3">
        <f t="shared" si="477"/>
        <v>-19.774101686238108</v>
      </c>
      <c r="O2525" s="8">
        <v>2.5021000000000009E-2</v>
      </c>
      <c r="P2525" s="4">
        <f t="shared" si="483"/>
        <v>2.4796000000000009E-2</v>
      </c>
      <c r="Q2525" s="3">
        <f t="shared" si="478"/>
        <v>10749.017264164448</v>
      </c>
      <c r="R2525" s="8">
        <v>-2.5004000000000009E-2</v>
      </c>
      <c r="S2525" s="1">
        <f t="shared" si="484"/>
        <v>0</v>
      </c>
      <c r="T2525" s="3">
        <f t="shared" si="479"/>
        <v>0</v>
      </c>
    </row>
    <row r="2526" spans="1:20" x14ac:dyDescent="0.25">
      <c r="A2526" s="2">
        <v>45057.480964492126</v>
      </c>
      <c r="B2526" s="1">
        <v>1.1987950000000001E-2</v>
      </c>
      <c r="C2526" s="6">
        <f t="shared" si="473"/>
        <v>68.479625550660799</v>
      </c>
      <c r="D2526" s="1">
        <v>6.9829999999999979E-3</v>
      </c>
      <c r="E2526" s="6">
        <f t="shared" si="474"/>
        <v>35.466926070038873</v>
      </c>
      <c r="F2526" s="1">
        <v>2.3010000000000001E-4</v>
      </c>
      <c r="G2526" s="1">
        <f t="shared" si="480"/>
        <v>-5.2899999999999985E-5</v>
      </c>
      <c r="H2526" s="3">
        <f t="shared" si="475"/>
        <v>-21.792494354097329</v>
      </c>
      <c r="I2526" s="1">
        <v>3.1644999999999997E-4</v>
      </c>
      <c r="J2526" s="1">
        <f t="shared" si="481"/>
        <v>-4.2550000000000031E-5</v>
      </c>
      <c r="K2526" s="3">
        <f t="shared" si="476"/>
        <v>-17.529108272885992</v>
      </c>
      <c r="L2526" s="1">
        <v>3.5355E-4</v>
      </c>
      <c r="M2526" s="1">
        <f t="shared" si="482"/>
        <v>-4.8450000000000012E-5</v>
      </c>
      <c r="N2526" s="3">
        <f t="shared" si="477"/>
        <v>-19.959465927751609</v>
      </c>
      <c r="O2526" s="8">
        <v>2.5021000000000009E-2</v>
      </c>
      <c r="P2526" s="4">
        <f t="shared" si="483"/>
        <v>2.4796000000000009E-2</v>
      </c>
      <c r="Q2526" s="3">
        <f t="shared" si="478"/>
        <v>10749.017264164448</v>
      </c>
      <c r="R2526" s="8">
        <v>-2.5004000000000009E-2</v>
      </c>
      <c r="S2526" s="1">
        <f t="shared" si="484"/>
        <v>0</v>
      </c>
      <c r="T2526" s="3">
        <f t="shared" si="479"/>
        <v>0</v>
      </c>
    </row>
    <row r="2527" spans="1:20" x14ac:dyDescent="0.25">
      <c r="A2527" s="2">
        <v>45057.480964966082</v>
      </c>
      <c r="B2527" s="1">
        <v>1.198865E-2</v>
      </c>
      <c r="C2527" s="6">
        <f t="shared" si="473"/>
        <v>68.487334801762103</v>
      </c>
      <c r="D2527" s="1">
        <v>6.9832500000000016E-3</v>
      </c>
      <c r="E2527" s="6">
        <f t="shared" si="474"/>
        <v>35.471789883268521</v>
      </c>
      <c r="F2527" s="1">
        <v>2.3005000000000004E-4</v>
      </c>
      <c r="G2527" s="1">
        <f t="shared" si="480"/>
        <v>-5.2949999999999959E-5</v>
      </c>
      <c r="H2527" s="3">
        <f t="shared" si="475"/>
        <v>-21.813089993769641</v>
      </c>
      <c r="I2527" s="1">
        <v>3.1685000000000003E-4</v>
      </c>
      <c r="J2527" s="1">
        <f t="shared" si="481"/>
        <v>-4.2149999999999967E-5</v>
      </c>
      <c r="K2527" s="3">
        <f t="shared" si="476"/>
        <v>-17.364336186459468</v>
      </c>
      <c r="L2527" s="1">
        <v>3.5335E-4</v>
      </c>
      <c r="M2527" s="1">
        <f t="shared" si="482"/>
        <v>-4.8650000000000017E-5</v>
      </c>
      <c r="N2527" s="3">
        <f t="shared" si="477"/>
        <v>-20.041849928002012</v>
      </c>
      <c r="O2527" s="8">
        <v>2.5021000000000009E-2</v>
      </c>
      <c r="P2527" s="4">
        <f t="shared" si="483"/>
        <v>2.4796000000000009E-2</v>
      </c>
      <c r="Q2527" s="3">
        <f t="shared" si="478"/>
        <v>10749.017264164448</v>
      </c>
      <c r="R2527" s="8">
        <v>-2.5004000000000009E-2</v>
      </c>
      <c r="S2527" s="1">
        <f t="shared" si="484"/>
        <v>0</v>
      </c>
      <c r="T2527" s="3">
        <f t="shared" si="479"/>
        <v>0</v>
      </c>
    </row>
    <row r="2528" spans="1:20" x14ac:dyDescent="0.25">
      <c r="A2528" s="2">
        <v>45057.480965425224</v>
      </c>
      <c r="B2528" s="1">
        <v>1.1988449999999999E-2</v>
      </c>
      <c r="C2528" s="6">
        <f t="shared" si="473"/>
        <v>68.485132158590289</v>
      </c>
      <c r="D2528" s="1">
        <v>6.9832999999999996E-3</v>
      </c>
      <c r="E2528" s="6">
        <f t="shared" si="474"/>
        <v>35.472762645914393</v>
      </c>
      <c r="F2528" s="1">
        <v>2.3015000000000001E-4</v>
      </c>
      <c r="G2528" s="1">
        <f t="shared" si="480"/>
        <v>-5.2849999999999984E-5</v>
      </c>
      <c r="H2528" s="3">
        <f t="shared" si="475"/>
        <v>-21.771898710306314</v>
      </c>
      <c r="I2528" s="1">
        <v>3.1690000000000006E-4</v>
      </c>
      <c r="J2528" s="1">
        <f t="shared" si="481"/>
        <v>-4.2099999999999939E-5</v>
      </c>
      <c r="K2528" s="3">
        <f t="shared" si="476"/>
        <v>-17.343739657120842</v>
      </c>
      <c r="L2528" s="1">
        <v>3.5360000000000008E-4</v>
      </c>
      <c r="M2528" s="1">
        <f t="shared" si="482"/>
        <v>-4.839999999999993E-5</v>
      </c>
      <c r="N2528" s="3">
        <f t="shared" si="477"/>
        <v>-19.938869917391969</v>
      </c>
      <c r="O2528" s="8">
        <v>2.5021000000000009E-2</v>
      </c>
      <c r="P2528" s="4">
        <f t="shared" si="483"/>
        <v>2.4796000000000009E-2</v>
      </c>
      <c r="Q2528" s="3">
        <f t="shared" si="478"/>
        <v>10749.017264164448</v>
      </c>
      <c r="R2528" s="8">
        <v>-2.5004000000000009E-2</v>
      </c>
      <c r="S2528" s="1">
        <f t="shared" si="484"/>
        <v>0</v>
      </c>
      <c r="T2528" s="3">
        <f t="shared" si="479"/>
        <v>0</v>
      </c>
    </row>
    <row r="2529" spans="1:20" x14ac:dyDescent="0.25">
      <c r="A2529" s="2">
        <v>45057.480965890973</v>
      </c>
      <c r="B2529" s="1">
        <v>1.198745E-2</v>
      </c>
      <c r="C2529" s="6">
        <f t="shared" si="473"/>
        <v>68.474118942731266</v>
      </c>
      <c r="D2529" s="1">
        <v>6.9814500000000002E-3</v>
      </c>
      <c r="E2529" s="6">
        <f t="shared" si="474"/>
        <v>35.436770428015571</v>
      </c>
      <c r="F2529" s="1">
        <v>2.3055000000000002E-4</v>
      </c>
      <c r="G2529" s="1">
        <f t="shared" si="480"/>
        <v>-5.2449999999999974E-5</v>
      </c>
      <c r="H2529" s="3">
        <f t="shared" si="475"/>
        <v>-21.607133411705103</v>
      </c>
      <c r="I2529" s="1">
        <v>3.1704999999999998E-4</v>
      </c>
      <c r="J2529" s="1">
        <f t="shared" si="481"/>
        <v>-4.1950000000000017E-5</v>
      </c>
      <c r="K2529" s="3">
        <f t="shared" si="476"/>
        <v>-17.281950044391284</v>
      </c>
      <c r="L2529" s="1">
        <v>3.5425000000000002E-4</v>
      </c>
      <c r="M2529" s="1">
        <f t="shared" si="482"/>
        <v>-4.7749999999999995E-5</v>
      </c>
      <c r="N2529" s="3">
        <f t="shared" si="477"/>
        <v>-19.671121407905542</v>
      </c>
      <c r="O2529" s="8">
        <v>2.5021000000000009E-2</v>
      </c>
      <c r="P2529" s="4">
        <f t="shared" si="483"/>
        <v>2.4796000000000009E-2</v>
      </c>
      <c r="Q2529" s="3">
        <f t="shared" si="478"/>
        <v>10749.017264164448</v>
      </c>
      <c r="R2529" s="8">
        <v>-2.5004000000000009E-2</v>
      </c>
      <c r="S2529" s="1">
        <f t="shared" si="484"/>
        <v>0</v>
      </c>
      <c r="T2529" s="3">
        <f t="shared" si="479"/>
        <v>0</v>
      </c>
    </row>
    <row r="2530" spans="1:20" x14ac:dyDescent="0.25">
      <c r="A2530" s="2">
        <v>45057.480966356823</v>
      </c>
      <c r="B2530" s="1">
        <v>1.1988349999999998E-2</v>
      </c>
      <c r="C2530" s="6">
        <f t="shared" si="473"/>
        <v>68.484030837004369</v>
      </c>
      <c r="D2530" s="1">
        <v>6.98265E-3</v>
      </c>
      <c r="E2530" s="6">
        <f t="shared" si="474"/>
        <v>35.460116731517509</v>
      </c>
      <c r="F2530" s="1">
        <v>2.3000000000000003E-4</v>
      </c>
      <c r="G2530" s="1">
        <f t="shared" si="480"/>
        <v>-5.299999999999996E-5</v>
      </c>
      <c r="H2530" s="3">
        <f t="shared" si="475"/>
        <v>-21.833685629323277</v>
      </c>
      <c r="I2530" s="1">
        <v>3.1694999999999998E-4</v>
      </c>
      <c r="J2530" s="1">
        <f t="shared" si="481"/>
        <v>-4.2050000000000019E-5</v>
      </c>
      <c r="K2530" s="3">
        <f t="shared" si="476"/>
        <v>-17.323143123663307</v>
      </c>
      <c r="L2530" s="1">
        <v>3.5315000000000005E-4</v>
      </c>
      <c r="M2530" s="1">
        <f t="shared" si="482"/>
        <v>-4.8849999999999968E-5</v>
      </c>
      <c r="N2530" s="3">
        <f t="shared" si="477"/>
        <v>-20.124233862351637</v>
      </c>
      <c r="O2530" s="8">
        <v>2.5021000000000009E-2</v>
      </c>
      <c r="P2530" s="4">
        <f t="shared" si="483"/>
        <v>2.4796000000000009E-2</v>
      </c>
      <c r="Q2530" s="3">
        <f t="shared" si="478"/>
        <v>10749.017264164448</v>
      </c>
      <c r="R2530" s="8">
        <v>-2.5004000000000009E-2</v>
      </c>
      <c r="S2530" s="1">
        <f t="shared" si="484"/>
        <v>0</v>
      </c>
      <c r="T2530" s="3">
        <f t="shared" si="479"/>
        <v>0</v>
      </c>
    </row>
    <row r="2531" spans="1:20" x14ac:dyDescent="0.25">
      <c r="A2531" s="2">
        <v>45057.480966828698</v>
      </c>
      <c r="B2531" s="1">
        <v>1.1988199999999999E-2</v>
      </c>
      <c r="C2531" s="6">
        <f t="shared" si="473"/>
        <v>68.482378854625537</v>
      </c>
      <c r="D2531" s="1">
        <v>6.98235E-3</v>
      </c>
      <c r="E2531" s="6">
        <f t="shared" si="474"/>
        <v>35.454280155642024</v>
      </c>
      <c r="F2531" s="1">
        <v>2.3039999999999996E-4</v>
      </c>
      <c r="G2531" s="1">
        <f t="shared" si="480"/>
        <v>-5.2600000000000032E-5</v>
      </c>
      <c r="H2531" s="3">
        <f t="shared" si="475"/>
        <v>-21.668920429570825</v>
      </c>
      <c r="I2531" s="1">
        <v>3.1694999999999998E-4</v>
      </c>
      <c r="J2531" s="1">
        <f t="shared" si="481"/>
        <v>-4.2050000000000019E-5</v>
      </c>
      <c r="K2531" s="3">
        <f t="shared" si="476"/>
        <v>-17.323143123663307</v>
      </c>
      <c r="L2531" s="1">
        <v>3.5385000000000001E-4</v>
      </c>
      <c r="M2531" s="1">
        <f t="shared" si="482"/>
        <v>-4.8150000000000005E-5</v>
      </c>
      <c r="N2531" s="3">
        <f t="shared" si="477"/>
        <v>-19.835889803811892</v>
      </c>
      <c r="O2531" s="8">
        <v>2.5021000000000009E-2</v>
      </c>
      <c r="P2531" s="4">
        <f t="shared" si="483"/>
        <v>2.4796000000000009E-2</v>
      </c>
      <c r="Q2531" s="3">
        <f t="shared" si="478"/>
        <v>10749.017264164448</v>
      </c>
      <c r="R2531" s="8">
        <v>-2.5004000000000009E-2</v>
      </c>
      <c r="S2531" s="1">
        <f t="shared" si="484"/>
        <v>0</v>
      </c>
      <c r="T2531" s="3">
        <f t="shared" si="479"/>
        <v>0</v>
      </c>
    </row>
    <row r="2532" spans="1:20" x14ac:dyDescent="0.25">
      <c r="A2532" s="2">
        <v>45057.480967303469</v>
      </c>
      <c r="B2532" s="1">
        <v>1.198755E-2</v>
      </c>
      <c r="C2532" s="6">
        <f t="shared" si="473"/>
        <v>68.475220264317173</v>
      </c>
      <c r="D2532" s="1">
        <v>6.9823000000000012E-3</v>
      </c>
      <c r="E2532" s="6">
        <f t="shared" si="474"/>
        <v>35.453307392996138</v>
      </c>
      <c r="F2532" s="1">
        <v>2.297E-4</v>
      </c>
      <c r="G2532" s="1">
        <f t="shared" si="480"/>
        <v>-5.3299999999999995E-5</v>
      </c>
      <c r="H2532" s="3">
        <f t="shared" si="475"/>
        <v>-21.95725935615263</v>
      </c>
      <c r="I2532" s="1">
        <v>3.1700000000000001E-4</v>
      </c>
      <c r="J2532" s="1">
        <f t="shared" si="481"/>
        <v>-4.1999999999999991E-5</v>
      </c>
      <c r="K2532" s="3">
        <f t="shared" si="476"/>
        <v>-17.302546586086763</v>
      </c>
      <c r="L2532" s="1">
        <v>3.5350000000000003E-4</v>
      </c>
      <c r="M2532" s="1">
        <f t="shared" si="482"/>
        <v>-4.8499999999999986E-5</v>
      </c>
      <c r="N2532" s="3">
        <f t="shared" si="477"/>
        <v>-19.980061933992395</v>
      </c>
      <c r="O2532" s="8">
        <v>2.5021000000000009E-2</v>
      </c>
      <c r="P2532" s="4">
        <f t="shared" si="483"/>
        <v>2.4796000000000009E-2</v>
      </c>
      <c r="Q2532" s="3">
        <f t="shared" si="478"/>
        <v>10749.017264164448</v>
      </c>
      <c r="R2532" s="8">
        <v>-2.5004000000000009E-2</v>
      </c>
      <c r="S2532" s="1">
        <f t="shared" si="484"/>
        <v>0</v>
      </c>
      <c r="T2532" s="3">
        <f t="shared" si="479"/>
        <v>0</v>
      </c>
    </row>
    <row r="2533" spans="1:20" x14ac:dyDescent="0.25">
      <c r="A2533" s="2">
        <v>45057.480967762145</v>
      </c>
      <c r="B2533" s="1">
        <v>1.19872E-2</v>
      </c>
      <c r="C2533" s="6">
        <f t="shared" si="473"/>
        <v>68.471365638766514</v>
      </c>
      <c r="D2533" s="1">
        <v>6.9831000000000008E-3</v>
      </c>
      <c r="E2533" s="6">
        <f t="shared" si="474"/>
        <v>35.468871595330761</v>
      </c>
      <c r="F2533" s="1">
        <v>2.3045000000000004E-4</v>
      </c>
      <c r="G2533" s="1">
        <f t="shared" si="480"/>
        <v>-5.2549999999999949E-5</v>
      </c>
      <c r="H2533" s="3">
        <f t="shared" si="475"/>
        <v>-21.648324761067588</v>
      </c>
      <c r="I2533" s="1">
        <v>3.1734999999999999E-4</v>
      </c>
      <c r="J2533" s="1">
        <f t="shared" si="481"/>
        <v>-4.1650000000000009E-5</v>
      </c>
      <c r="K2533" s="3">
        <f t="shared" si="476"/>
        <v>-17.158370707720049</v>
      </c>
      <c r="L2533" s="1">
        <v>3.5340000000000008E-4</v>
      </c>
      <c r="M2533" s="1">
        <f t="shared" si="482"/>
        <v>-4.8599999999999934E-5</v>
      </c>
      <c r="N2533" s="3">
        <f t="shared" si="477"/>
        <v>-20.021253934117578</v>
      </c>
      <c r="O2533" s="8">
        <v>2.5021000000000009E-2</v>
      </c>
      <c r="P2533" s="4">
        <f t="shared" si="483"/>
        <v>2.4796000000000009E-2</v>
      </c>
      <c r="Q2533" s="3">
        <f t="shared" si="478"/>
        <v>10749.017264164448</v>
      </c>
      <c r="R2533" s="8">
        <v>-2.5004000000000009E-2</v>
      </c>
      <c r="S2533" s="1">
        <f t="shared" si="484"/>
        <v>0</v>
      </c>
      <c r="T2533" s="3">
        <f t="shared" si="479"/>
        <v>0</v>
      </c>
    </row>
    <row r="2534" spans="1:20" x14ac:dyDescent="0.25">
      <c r="A2534" s="2">
        <v>45057.480968229858</v>
      </c>
      <c r="B2534" s="1">
        <v>1.19881E-2</v>
      </c>
      <c r="C2534" s="6">
        <f t="shared" si="473"/>
        <v>68.481277533039645</v>
      </c>
      <c r="D2534" s="1">
        <v>6.9830000000000005E-3</v>
      </c>
      <c r="E2534" s="6">
        <f t="shared" si="474"/>
        <v>35.466926070038923</v>
      </c>
      <c r="F2534" s="1">
        <v>2.3020000000000007E-4</v>
      </c>
      <c r="G2534" s="1">
        <f t="shared" si="480"/>
        <v>-5.2799999999999928E-5</v>
      </c>
      <c r="H2534" s="3">
        <f t="shared" si="475"/>
        <v>-21.751303062396584</v>
      </c>
      <c r="I2534" s="1">
        <v>3.1694999999999998E-4</v>
      </c>
      <c r="J2534" s="1">
        <f t="shared" si="481"/>
        <v>-4.2050000000000019E-5</v>
      </c>
      <c r="K2534" s="3">
        <f t="shared" si="476"/>
        <v>-17.323143123663307</v>
      </c>
      <c r="L2534" s="1">
        <v>3.5385000000000006E-4</v>
      </c>
      <c r="M2534" s="1">
        <f t="shared" si="482"/>
        <v>-4.8149999999999951E-5</v>
      </c>
      <c r="N2534" s="3">
        <f t="shared" si="477"/>
        <v>-19.83588980381187</v>
      </c>
      <c r="O2534" s="8">
        <v>2.5021000000000009E-2</v>
      </c>
      <c r="P2534" s="4">
        <f t="shared" si="483"/>
        <v>2.4796000000000009E-2</v>
      </c>
      <c r="Q2534" s="3">
        <f t="shared" si="478"/>
        <v>10749.017264164448</v>
      </c>
      <c r="R2534" s="8">
        <v>-2.5004000000000009E-2</v>
      </c>
      <c r="S2534" s="1">
        <f t="shared" si="484"/>
        <v>0</v>
      </c>
      <c r="T2534" s="3">
        <f t="shared" si="479"/>
        <v>0</v>
      </c>
    </row>
    <row r="2535" spans="1:20" x14ac:dyDescent="0.25">
      <c r="A2535" s="2">
        <v>45057.480968703356</v>
      </c>
      <c r="B2535" s="1">
        <v>1.1986549999999999E-2</v>
      </c>
      <c r="C2535" s="6">
        <f t="shared" si="473"/>
        <v>68.464207048458121</v>
      </c>
      <c r="D2535" s="1">
        <v>6.982900000000002E-3</v>
      </c>
      <c r="E2535" s="6">
        <f t="shared" si="474"/>
        <v>35.464980544747121</v>
      </c>
      <c r="F2535" s="1">
        <v>2.2980000000000006E-4</v>
      </c>
      <c r="G2535" s="1">
        <f t="shared" si="480"/>
        <v>-5.3199999999999938E-5</v>
      </c>
      <c r="H2535" s="3">
        <f t="shared" si="475"/>
        <v>-21.916068130350908</v>
      </c>
      <c r="I2535" s="1">
        <v>3.168999999999999E-4</v>
      </c>
      <c r="J2535" s="1">
        <f t="shared" si="481"/>
        <v>-4.2100000000000102E-5</v>
      </c>
      <c r="K2535" s="3">
        <f t="shared" si="476"/>
        <v>-17.34373965712091</v>
      </c>
      <c r="L2535" s="1">
        <v>3.5340000000000008E-4</v>
      </c>
      <c r="M2535" s="1">
        <f t="shared" si="482"/>
        <v>-4.8599999999999934E-5</v>
      </c>
      <c r="N2535" s="3">
        <f t="shared" si="477"/>
        <v>-20.021253934117578</v>
      </c>
      <c r="O2535" s="8">
        <v>2.5021000000000009E-2</v>
      </c>
      <c r="P2535" s="4">
        <f t="shared" si="483"/>
        <v>2.4796000000000009E-2</v>
      </c>
      <c r="Q2535" s="3">
        <f t="shared" si="478"/>
        <v>10749.017264164448</v>
      </c>
      <c r="R2535" s="8">
        <v>-2.5004000000000009E-2</v>
      </c>
      <c r="S2535" s="1">
        <f t="shared" si="484"/>
        <v>0</v>
      </c>
      <c r="T2535" s="3">
        <f t="shared" si="479"/>
        <v>0</v>
      </c>
    </row>
    <row r="2536" spans="1:20" x14ac:dyDescent="0.25">
      <c r="A2536" s="2">
        <v>45057.480969150231</v>
      </c>
      <c r="B2536" s="1">
        <v>1.1988299999999999E-2</v>
      </c>
      <c r="C2536" s="6">
        <f t="shared" si="473"/>
        <v>68.48348017621143</v>
      </c>
      <c r="D2536" s="1">
        <v>6.9837999999999983E-3</v>
      </c>
      <c r="E2536" s="6">
        <f t="shared" si="474"/>
        <v>35.482490272373511</v>
      </c>
      <c r="F2536" s="1">
        <v>2.3050000000000002E-4</v>
      </c>
      <c r="G2536" s="1">
        <f t="shared" si="480"/>
        <v>-5.2499999999999975E-5</v>
      </c>
      <c r="H2536" s="3">
        <f t="shared" si="475"/>
        <v>-21.627729088445705</v>
      </c>
      <c r="I2536" s="1">
        <v>3.1695000000000003E-4</v>
      </c>
      <c r="J2536" s="1">
        <f t="shared" si="481"/>
        <v>-4.2049999999999965E-5</v>
      </c>
      <c r="K2536" s="3">
        <f t="shared" si="476"/>
        <v>-17.323143123663282</v>
      </c>
      <c r="L2536" s="1">
        <v>3.5335E-4</v>
      </c>
      <c r="M2536" s="1">
        <f t="shared" si="482"/>
        <v>-4.8650000000000017E-5</v>
      </c>
      <c r="N2536" s="3">
        <f t="shared" si="477"/>
        <v>-20.041849928002012</v>
      </c>
      <c r="O2536" s="8">
        <v>2.5021000000000009E-2</v>
      </c>
      <c r="P2536" s="4">
        <f t="shared" si="483"/>
        <v>2.4796000000000009E-2</v>
      </c>
      <c r="Q2536" s="3">
        <f t="shared" si="478"/>
        <v>10749.017264164448</v>
      </c>
      <c r="R2536" s="8">
        <v>-2.5004000000000009E-2</v>
      </c>
      <c r="S2536" s="1">
        <f t="shared" si="484"/>
        <v>0</v>
      </c>
      <c r="T2536" s="3">
        <f t="shared" si="479"/>
        <v>0</v>
      </c>
    </row>
    <row r="2537" spans="1:20" x14ac:dyDescent="0.25">
      <c r="A2537" s="2">
        <v>45057.480969610297</v>
      </c>
      <c r="B2537" s="1">
        <v>1.19877E-2</v>
      </c>
      <c r="C2537" s="6">
        <f t="shared" si="473"/>
        <v>68.476872246696033</v>
      </c>
      <c r="D2537" s="1">
        <v>6.9825999999999985E-3</v>
      </c>
      <c r="E2537" s="6">
        <f t="shared" si="474"/>
        <v>35.459143968871572</v>
      </c>
      <c r="F2537" s="1">
        <v>2.3055000000000002E-4</v>
      </c>
      <c r="G2537" s="1">
        <f t="shared" si="480"/>
        <v>-5.2449999999999974E-5</v>
      </c>
      <c r="H2537" s="3">
        <f t="shared" si="475"/>
        <v>-21.607133411705103</v>
      </c>
      <c r="I2537" s="1">
        <v>3.1720000000000001E-4</v>
      </c>
      <c r="J2537" s="1">
        <f t="shared" si="481"/>
        <v>-4.1799999999999986E-5</v>
      </c>
      <c r="K2537" s="3">
        <f t="shared" si="476"/>
        <v>-17.220160394591005</v>
      </c>
      <c r="L2537" s="1">
        <v>3.5355E-4</v>
      </c>
      <c r="M2537" s="1">
        <f t="shared" si="482"/>
        <v>-4.8450000000000012E-5</v>
      </c>
      <c r="N2537" s="3">
        <f t="shared" si="477"/>
        <v>-19.959465927751609</v>
      </c>
      <c r="O2537" s="8">
        <v>2.5021000000000009E-2</v>
      </c>
      <c r="P2537" s="4">
        <f t="shared" si="483"/>
        <v>2.4796000000000009E-2</v>
      </c>
      <c r="Q2537" s="3">
        <f t="shared" si="478"/>
        <v>10749.017264164448</v>
      </c>
      <c r="R2537" s="8">
        <v>-2.5004000000000009E-2</v>
      </c>
      <c r="S2537" s="1">
        <f t="shared" si="484"/>
        <v>0</v>
      </c>
      <c r="T2537" s="3">
        <f t="shared" si="479"/>
        <v>0</v>
      </c>
    </row>
    <row r="2538" spans="1:20" x14ac:dyDescent="0.25">
      <c r="A2538" s="2">
        <v>45057.480970072218</v>
      </c>
      <c r="B2538" s="1">
        <v>1.1987299999999998E-2</v>
      </c>
      <c r="C2538" s="6">
        <f t="shared" si="473"/>
        <v>68.472466960352392</v>
      </c>
      <c r="D2538" s="1">
        <v>6.9828499999999988E-3</v>
      </c>
      <c r="E2538" s="6">
        <f t="shared" si="474"/>
        <v>35.464007782101149</v>
      </c>
      <c r="F2538" s="1">
        <v>2.3059999999999999E-4</v>
      </c>
      <c r="G2538" s="1">
        <f t="shared" si="480"/>
        <v>-5.24E-5</v>
      </c>
      <c r="H2538" s="3">
        <f t="shared" si="475"/>
        <v>-21.586537730845809</v>
      </c>
      <c r="I2538" s="1">
        <v>3.1729999999999991E-4</v>
      </c>
      <c r="J2538" s="1">
        <f t="shared" si="481"/>
        <v>-4.1700000000000092E-5</v>
      </c>
      <c r="K2538" s="3">
        <f t="shared" si="476"/>
        <v>-17.178967274129374</v>
      </c>
      <c r="L2538" s="1">
        <v>3.5375000000000001E-4</v>
      </c>
      <c r="M2538" s="1">
        <f t="shared" si="482"/>
        <v>-4.8250000000000007E-5</v>
      </c>
      <c r="N2538" s="3">
        <f t="shared" si="477"/>
        <v>-19.87708186160036</v>
      </c>
      <c r="O2538" s="8">
        <v>2.5021000000000009E-2</v>
      </c>
      <c r="P2538" s="4">
        <f t="shared" si="483"/>
        <v>2.4796000000000009E-2</v>
      </c>
      <c r="Q2538" s="3">
        <f t="shared" si="478"/>
        <v>10749.017264164448</v>
      </c>
      <c r="R2538" s="8">
        <v>-2.5004000000000009E-2</v>
      </c>
      <c r="S2538" s="1">
        <f t="shared" si="484"/>
        <v>0</v>
      </c>
      <c r="T2538" s="3">
        <f t="shared" si="479"/>
        <v>0</v>
      </c>
    </row>
    <row r="2539" spans="1:20" x14ac:dyDescent="0.25">
      <c r="A2539" s="2">
        <v>45057.480970516779</v>
      </c>
      <c r="B2539" s="1">
        <v>1.1988E-2</v>
      </c>
      <c r="C2539" s="6">
        <f t="shared" si="473"/>
        <v>68.480176211453738</v>
      </c>
      <c r="D2539" s="1">
        <v>6.9830000000000005E-3</v>
      </c>
      <c r="E2539" s="6">
        <f t="shared" si="474"/>
        <v>35.466926070038923</v>
      </c>
      <c r="F2539" s="1">
        <v>2.3045000000000002E-4</v>
      </c>
      <c r="G2539" s="1">
        <f t="shared" si="480"/>
        <v>-5.2549999999999976E-5</v>
      </c>
      <c r="H2539" s="3">
        <f t="shared" si="475"/>
        <v>-21.648324761067599</v>
      </c>
      <c r="I2539" s="1">
        <v>3.1719999999999996E-4</v>
      </c>
      <c r="J2539" s="1">
        <f t="shared" si="481"/>
        <v>-4.180000000000004E-5</v>
      </c>
      <c r="K2539" s="3">
        <f t="shared" si="476"/>
        <v>-17.22016039459103</v>
      </c>
      <c r="L2539" s="1">
        <v>3.5419999999999999E-4</v>
      </c>
      <c r="M2539" s="1">
        <f t="shared" si="482"/>
        <v>-4.7800000000000023E-5</v>
      </c>
      <c r="N2539" s="3">
        <f t="shared" si="477"/>
        <v>-19.691717471809703</v>
      </c>
      <c r="O2539" s="8">
        <v>2.5021000000000009E-2</v>
      </c>
      <c r="P2539" s="4">
        <f t="shared" si="483"/>
        <v>2.4796000000000009E-2</v>
      </c>
      <c r="Q2539" s="3">
        <f t="shared" si="478"/>
        <v>10749.017264164448</v>
      </c>
      <c r="R2539" s="8">
        <v>-2.5004000000000009E-2</v>
      </c>
      <c r="S2539" s="1">
        <f t="shared" si="484"/>
        <v>0</v>
      </c>
      <c r="T2539" s="3">
        <f t="shared" si="479"/>
        <v>0</v>
      </c>
    </row>
    <row r="2540" spans="1:20" x14ac:dyDescent="0.25">
      <c r="A2540" s="2">
        <v>45057.480970969445</v>
      </c>
      <c r="B2540" s="1">
        <v>1.1987999999999999E-2</v>
      </c>
      <c r="C2540" s="6">
        <f t="shared" si="473"/>
        <v>68.480176211453724</v>
      </c>
      <c r="D2540" s="1">
        <v>6.9824000000000015E-3</v>
      </c>
      <c r="E2540" s="6">
        <f t="shared" si="474"/>
        <v>35.455252918287968</v>
      </c>
      <c r="F2540" s="1">
        <v>2.3000000000000001E-4</v>
      </c>
      <c r="G2540" s="1">
        <f t="shared" si="480"/>
        <v>-5.2999999999999987E-5</v>
      </c>
      <c r="H2540" s="3">
        <f t="shared" si="475"/>
        <v>-21.833685629323288</v>
      </c>
      <c r="I2540" s="1">
        <v>3.1720000000000001E-4</v>
      </c>
      <c r="J2540" s="1">
        <f t="shared" si="481"/>
        <v>-4.1799999999999986E-5</v>
      </c>
      <c r="K2540" s="3">
        <f t="shared" si="476"/>
        <v>-17.220160394591005</v>
      </c>
      <c r="L2540" s="1">
        <v>3.5300000000000002E-4</v>
      </c>
      <c r="M2540" s="1">
        <f t="shared" si="482"/>
        <v>-4.8999999999999998E-5</v>
      </c>
      <c r="N2540" s="3">
        <f t="shared" si="477"/>
        <v>-20.186021769866553</v>
      </c>
      <c r="O2540" s="8">
        <v>2.5021000000000009E-2</v>
      </c>
      <c r="P2540" s="4">
        <f t="shared" si="483"/>
        <v>2.4796000000000009E-2</v>
      </c>
      <c r="Q2540" s="3">
        <f t="shared" si="478"/>
        <v>10749.017264164448</v>
      </c>
      <c r="R2540" s="8">
        <v>-2.5004000000000009E-2</v>
      </c>
      <c r="S2540" s="1">
        <f t="shared" si="484"/>
        <v>0</v>
      </c>
      <c r="T2540" s="3">
        <f t="shared" si="479"/>
        <v>0</v>
      </c>
    </row>
    <row r="2541" spans="1:20" x14ac:dyDescent="0.25">
      <c r="A2541" s="2">
        <v>45057.480971448727</v>
      </c>
      <c r="B2541" s="1">
        <v>1.1989049999999999E-2</v>
      </c>
      <c r="C2541" s="6">
        <f t="shared" si="473"/>
        <v>68.491740088105715</v>
      </c>
      <c r="D2541" s="1">
        <v>6.9833000000000004E-3</v>
      </c>
      <c r="E2541" s="6">
        <f t="shared" si="474"/>
        <v>35.472762645914408</v>
      </c>
      <c r="F2541" s="1">
        <v>2.3050000000000007E-4</v>
      </c>
      <c r="G2541" s="1">
        <f t="shared" si="480"/>
        <v>-5.2499999999999921E-5</v>
      </c>
      <c r="H2541" s="3">
        <f t="shared" si="475"/>
        <v>-21.62772908844568</v>
      </c>
      <c r="I2541" s="1">
        <v>3.1739999999999991E-4</v>
      </c>
      <c r="J2541" s="1">
        <f t="shared" si="481"/>
        <v>-4.160000000000009E-5</v>
      </c>
      <c r="K2541" s="3">
        <f t="shared" si="476"/>
        <v>-17.137774137191823</v>
      </c>
      <c r="L2541" s="1">
        <v>3.5370000000000003E-4</v>
      </c>
      <c r="M2541" s="1">
        <f t="shared" si="482"/>
        <v>-4.8299999999999981E-5</v>
      </c>
      <c r="N2541" s="3">
        <f t="shared" si="477"/>
        <v>-19.897677884316366</v>
      </c>
      <c r="O2541" s="8">
        <v>2.5021000000000009E-2</v>
      </c>
      <c r="P2541" s="4">
        <f t="shared" si="483"/>
        <v>2.4796000000000009E-2</v>
      </c>
      <c r="Q2541" s="3">
        <f t="shared" si="478"/>
        <v>10749.017264164448</v>
      </c>
      <c r="R2541" s="8">
        <v>-2.5004000000000009E-2</v>
      </c>
      <c r="S2541" s="1">
        <f t="shared" si="484"/>
        <v>0</v>
      </c>
      <c r="T2541" s="3">
        <f t="shared" si="479"/>
        <v>0</v>
      </c>
    </row>
    <row r="2542" spans="1:20" x14ac:dyDescent="0.25">
      <c r="A2542" s="2">
        <v>45057.480971921294</v>
      </c>
      <c r="B2542" s="1">
        <v>1.1987549999999998E-2</v>
      </c>
      <c r="C2542" s="6">
        <f t="shared" si="473"/>
        <v>68.475220264317144</v>
      </c>
      <c r="D2542" s="1">
        <v>6.98235E-3</v>
      </c>
      <c r="E2542" s="6">
        <f t="shared" si="474"/>
        <v>35.454280155642024</v>
      </c>
      <c r="F2542" s="1">
        <v>2.3065000000000005E-4</v>
      </c>
      <c r="G2542" s="1">
        <f t="shared" si="480"/>
        <v>-5.2349999999999944E-5</v>
      </c>
      <c r="H2542" s="3">
        <f t="shared" si="475"/>
        <v>-21.565942045867775</v>
      </c>
      <c r="I2542" s="1">
        <v>3.1775E-4</v>
      </c>
      <c r="J2542" s="1">
        <f t="shared" si="481"/>
        <v>-4.125E-5</v>
      </c>
      <c r="K2542" s="3">
        <f t="shared" si="476"/>
        <v>-16.99359802816268</v>
      </c>
      <c r="L2542" s="1">
        <v>3.5350000000000008E-4</v>
      </c>
      <c r="M2542" s="1">
        <f t="shared" si="482"/>
        <v>-4.8499999999999932E-5</v>
      </c>
      <c r="N2542" s="3">
        <f t="shared" si="477"/>
        <v>-19.980061933992374</v>
      </c>
      <c r="O2542" s="8">
        <v>2.5021000000000009E-2</v>
      </c>
      <c r="P2542" s="4">
        <f t="shared" si="483"/>
        <v>2.4796000000000009E-2</v>
      </c>
      <c r="Q2542" s="3">
        <f t="shared" si="478"/>
        <v>10749.017264164448</v>
      </c>
      <c r="R2542" s="8">
        <v>-2.5004000000000009E-2</v>
      </c>
      <c r="S2542" s="1">
        <f t="shared" si="484"/>
        <v>0</v>
      </c>
      <c r="T2542" s="3">
        <f t="shared" si="479"/>
        <v>0</v>
      </c>
    </row>
    <row r="2543" spans="1:20" x14ac:dyDescent="0.25">
      <c r="A2543" s="2">
        <v>45057.480972430094</v>
      </c>
      <c r="B2543" s="1">
        <v>1.1988049999999998E-2</v>
      </c>
      <c r="C2543" s="6">
        <f t="shared" si="473"/>
        <v>68.480726872246663</v>
      </c>
      <c r="D2543" s="1">
        <v>6.9820999999999998E-3</v>
      </c>
      <c r="E2543" s="6">
        <f t="shared" si="474"/>
        <v>35.449416342412448</v>
      </c>
      <c r="F2543" s="1">
        <v>2.3015000000000001E-4</v>
      </c>
      <c r="G2543" s="1">
        <f t="shared" si="480"/>
        <v>-5.2849999999999984E-5</v>
      </c>
      <c r="H2543" s="3">
        <f t="shared" si="475"/>
        <v>-21.771898710306314</v>
      </c>
      <c r="I2543" s="1">
        <v>3.1719999999999985E-4</v>
      </c>
      <c r="J2543" s="1">
        <f t="shared" si="481"/>
        <v>-4.1800000000000149E-5</v>
      </c>
      <c r="K2543" s="3">
        <f t="shared" si="476"/>
        <v>-17.220160394591073</v>
      </c>
      <c r="L2543" s="1">
        <v>3.5294999999999999E-4</v>
      </c>
      <c r="M2543" s="1">
        <f t="shared" si="482"/>
        <v>-4.9050000000000027E-5</v>
      </c>
      <c r="N2543" s="3">
        <f t="shared" si="477"/>
        <v>-20.20661773080062</v>
      </c>
      <c r="O2543" s="8">
        <v>2.5021000000000009E-2</v>
      </c>
      <c r="P2543" s="4">
        <f t="shared" si="483"/>
        <v>2.4796000000000009E-2</v>
      </c>
      <c r="Q2543" s="3">
        <f t="shared" si="478"/>
        <v>10749.017264164448</v>
      </c>
      <c r="R2543" s="8">
        <v>-2.5004000000000009E-2</v>
      </c>
      <c r="S2543" s="1">
        <f t="shared" si="484"/>
        <v>0</v>
      </c>
      <c r="T2543" s="3">
        <f t="shared" si="479"/>
        <v>0</v>
      </c>
    </row>
    <row r="2544" spans="1:20" x14ac:dyDescent="0.25">
      <c r="A2544" s="2">
        <v>45057.480972933561</v>
      </c>
      <c r="B2544" s="1">
        <v>1.1987649999999999E-2</v>
      </c>
      <c r="C2544" s="6">
        <f t="shared" si="473"/>
        <v>68.476321585903065</v>
      </c>
      <c r="D2544" s="1">
        <v>6.9838000000000009E-3</v>
      </c>
      <c r="E2544" s="6">
        <f t="shared" si="474"/>
        <v>35.48249027237356</v>
      </c>
      <c r="F2544" s="1">
        <v>2.3005000000000001E-4</v>
      </c>
      <c r="G2544" s="1">
        <f t="shared" si="480"/>
        <v>-5.2949999999999986E-5</v>
      </c>
      <c r="H2544" s="3">
        <f t="shared" si="475"/>
        <v>-21.813089993769655</v>
      </c>
      <c r="I2544" s="1">
        <v>3.1649999999999994E-4</v>
      </c>
      <c r="J2544" s="1">
        <f t="shared" si="481"/>
        <v>-4.2500000000000057E-5</v>
      </c>
      <c r="K2544" s="3">
        <f t="shared" si="476"/>
        <v>-17.508511776499024</v>
      </c>
      <c r="L2544" s="1">
        <v>3.5370000000000003E-4</v>
      </c>
      <c r="M2544" s="1">
        <f t="shared" si="482"/>
        <v>-4.8299999999999981E-5</v>
      </c>
      <c r="N2544" s="3">
        <f t="shared" si="477"/>
        <v>-19.897677884316366</v>
      </c>
      <c r="O2544" s="8">
        <v>2.5021000000000009E-2</v>
      </c>
      <c r="P2544" s="4">
        <f t="shared" si="483"/>
        <v>2.4796000000000009E-2</v>
      </c>
      <c r="Q2544" s="3">
        <f t="shared" si="478"/>
        <v>10749.017264164448</v>
      </c>
      <c r="R2544" s="8">
        <v>-2.5004000000000009E-2</v>
      </c>
      <c r="S2544" s="1">
        <f t="shared" si="484"/>
        <v>0</v>
      </c>
      <c r="T2544" s="3">
        <f t="shared" si="479"/>
        <v>0</v>
      </c>
    </row>
    <row r="2545" spans="1:20" x14ac:dyDescent="0.25">
      <c r="A2545" s="2">
        <v>45057.48097326493</v>
      </c>
      <c r="B2545" s="1">
        <v>1.1987649999999999E-2</v>
      </c>
      <c r="C2545" s="6">
        <f t="shared" si="473"/>
        <v>68.476321585903065</v>
      </c>
      <c r="D2545" s="1">
        <v>6.98265E-3</v>
      </c>
      <c r="E2545" s="6">
        <f t="shared" si="474"/>
        <v>35.460116731517509</v>
      </c>
      <c r="F2545" s="1">
        <v>2.3115000000000001E-4</v>
      </c>
      <c r="G2545" s="1">
        <f t="shared" si="480"/>
        <v>-5.1849999999999986E-5</v>
      </c>
      <c r="H2545" s="3">
        <f t="shared" si="475"/>
        <v>-21.359984969558653</v>
      </c>
      <c r="I2545" s="1">
        <v>3.1804999999999995E-4</v>
      </c>
      <c r="J2545" s="1">
        <f t="shared" si="481"/>
        <v>-4.0950000000000047E-5</v>
      </c>
      <c r="K2545" s="3">
        <f t="shared" si="476"/>
        <v>-16.87001834549752</v>
      </c>
      <c r="L2545" s="1">
        <v>3.5375000000000001E-4</v>
      </c>
      <c r="M2545" s="1">
        <f t="shared" si="482"/>
        <v>-4.8250000000000007E-5</v>
      </c>
      <c r="N2545" s="3">
        <f t="shared" si="477"/>
        <v>-19.87708186160036</v>
      </c>
      <c r="O2545" s="8">
        <v>2.5021000000000009E-2</v>
      </c>
      <c r="P2545" s="4">
        <f t="shared" si="483"/>
        <v>2.4796000000000009E-2</v>
      </c>
      <c r="Q2545" s="3">
        <f t="shared" si="478"/>
        <v>10749.017264164448</v>
      </c>
      <c r="R2545" s="8">
        <v>-2.5004000000000009E-2</v>
      </c>
      <c r="S2545" s="1">
        <f t="shared" si="484"/>
        <v>0</v>
      </c>
      <c r="T2545" s="3">
        <f t="shared" si="479"/>
        <v>0</v>
      </c>
    </row>
    <row r="2546" spans="1:20" x14ac:dyDescent="0.25">
      <c r="A2546" s="2">
        <v>45057.480973771526</v>
      </c>
      <c r="B2546" s="1">
        <v>1.198815E-2</v>
      </c>
      <c r="C2546" s="6">
        <f t="shared" si="473"/>
        <v>68.481828193832584</v>
      </c>
      <c r="D2546" s="1">
        <v>6.9837499999999995E-3</v>
      </c>
      <c r="E2546" s="6">
        <f t="shared" si="474"/>
        <v>35.481517509727624</v>
      </c>
      <c r="F2546" s="1">
        <v>2.3065E-4</v>
      </c>
      <c r="G2546" s="1">
        <f t="shared" si="480"/>
        <v>-5.2349999999999999E-5</v>
      </c>
      <c r="H2546" s="3">
        <f t="shared" si="475"/>
        <v>-21.565942045867796</v>
      </c>
      <c r="I2546" s="1">
        <v>3.1769999999999997E-4</v>
      </c>
      <c r="J2546" s="1">
        <f t="shared" si="481"/>
        <v>-4.1300000000000028E-5</v>
      </c>
      <c r="K2546" s="3">
        <f t="shared" si="476"/>
        <v>-17.014194627523775</v>
      </c>
      <c r="L2546" s="1">
        <v>3.5350000000000003E-4</v>
      </c>
      <c r="M2546" s="1">
        <f t="shared" si="482"/>
        <v>-4.8499999999999986E-5</v>
      </c>
      <c r="N2546" s="3">
        <f t="shared" si="477"/>
        <v>-19.980061933992395</v>
      </c>
      <c r="O2546" s="8">
        <v>2.5021000000000009E-2</v>
      </c>
      <c r="P2546" s="4">
        <f t="shared" si="483"/>
        <v>2.4796000000000009E-2</v>
      </c>
      <c r="Q2546" s="3">
        <f t="shared" si="478"/>
        <v>10749.017264164448</v>
      </c>
      <c r="R2546" s="8">
        <v>-2.5004000000000009E-2</v>
      </c>
      <c r="S2546" s="1">
        <f t="shared" si="484"/>
        <v>0</v>
      </c>
      <c r="T2546" s="3">
        <f t="shared" si="479"/>
        <v>0</v>
      </c>
    </row>
    <row r="2547" spans="1:20" x14ac:dyDescent="0.25">
      <c r="A2547" s="2">
        <v>45057.480974223719</v>
      </c>
      <c r="B2547" s="1">
        <v>1.1985149999999998E-2</v>
      </c>
      <c r="C2547" s="6">
        <f t="shared" si="473"/>
        <v>68.448788546255486</v>
      </c>
      <c r="D2547" s="1">
        <v>6.9761499999999987E-3</v>
      </c>
      <c r="E2547" s="6">
        <f t="shared" si="474"/>
        <v>35.333657587548615</v>
      </c>
      <c r="F2547" s="1">
        <v>2.3020000000000001E-4</v>
      </c>
      <c r="G2547" s="1">
        <f t="shared" si="480"/>
        <v>-5.2799999999999982E-5</v>
      </c>
      <c r="H2547" s="3">
        <f t="shared" si="475"/>
        <v>-21.751303062396605</v>
      </c>
      <c r="I2547" s="1">
        <v>3.1709999999999996E-4</v>
      </c>
      <c r="J2547" s="1">
        <f t="shared" si="481"/>
        <v>-4.1900000000000043E-5</v>
      </c>
      <c r="K2547" s="3">
        <f t="shared" si="476"/>
        <v>-17.261353498576835</v>
      </c>
      <c r="L2547" s="1">
        <v>3.5354999999999995E-4</v>
      </c>
      <c r="M2547" s="1">
        <f t="shared" si="482"/>
        <v>-4.8450000000000066E-5</v>
      </c>
      <c r="N2547" s="3">
        <f t="shared" si="477"/>
        <v>-19.95946592775163</v>
      </c>
      <c r="O2547" s="8">
        <v>2.5021000000000009E-2</v>
      </c>
      <c r="P2547" s="4">
        <f t="shared" si="483"/>
        <v>2.4796000000000009E-2</v>
      </c>
      <c r="Q2547" s="3">
        <f t="shared" si="478"/>
        <v>10749.017264164448</v>
      </c>
      <c r="R2547" s="8">
        <v>-2.5004000000000009E-2</v>
      </c>
      <c r="S2547" s="1">
        <f t="shared" si="484"/>
        <v>0</v>
      </c>
      <c r="T2547" s="3">
        <f t="shared" si="479"/>
        <v>0</v>
      </c>
    </row>
    <row r="2548" spans="1:20" x14ac:dyDescent="0.25">
      <c r="A2548" s="2">
        <v>45057.480974678932</v>
      </c>
      <c r="B2548" s="1">
        <v>1.1987099999999999E-2</v>
      </c>
      <c r="C2548" s="6">
        <f t="shared" si="473"/>
        <v>68.470264317180593</v>
      </c>
      <c r="D2548" s="1">
        <v>6.9827000000000014E-3</v>
      </c>
      <c r="E2548" s="6">
        <f t="shared" si="474"/>
        <v>35.461089494163453</v>
      </c>
      <c r="F2548" s="1">
        <v>2.3045000000000002E-4</v>
      </c>
      <c r="G2548" s="1">
        <f t="shared" si="480"/>
        <v>-5.2549999999999976E-5</v>
      </c>
      <c r="H2548" s="3">
        <f t="shared" si="475"/>
        <v>-21.648324761067599</v>
      </c>
      <c r="I2548" s="1">
        <v>3.1739999999999996E-4</v>
      </c>
      <c r="J2548" s="1">
        <f t="shared" si="481"/>
        <v>-4.1600000000000035E-5</v>
      </c>
      <c r="K2548" s="3">
        <f t="shared" si="476"/>
        <v>-17.137774137191801</v>
      </c>
      <c r="L2548" s="1">
        <v>3.5349999999999997E-4</v>
      </c>
      <c r="M2548" s="1">
        <f t="shared" si="482"/>
        <v>-4.850000000000004E-5</v>
      </c>
      <c r="N2548" s="3">
        <f t="shared" si="477"/>
        <v>-19.98006193399242</v>
      </c>
      <c r="O2548" s="8">
        <v>2.5021000000000009E-2</v>
      </c>
      <c r="P2548" s="4">
        <f t="shared" si="483"/>
        <v>2.4796000000000009E-2</v>
      </c>
      <c r="Q2548" s="3">
        <f t="shared" si="478"/>
        <v>10749.017264164448</v>
      </c>
      <c r="R2548" s="8">
        <v>-2.5004000000000009E-2</v>
      </c>
      <c r="S2548" s="1">
        <f t="shared" si="484"/>
        <v>0</v>
      </c>
      <c r="T2548" s="3">
        <f t="shared" si="479"/>
        <v>0</v>
      </c>
    </row>
    <row r="2549" spans="1:20" x14ac:dyDescent="0.25">
      <c r="A2549" s="2">
        <v>45057.48097516111</v>
      </c>
      <c r="B2549" s="1">
        <v>1.198725E-2</v>
      </c>
      <c r="C2549" s="6">
        <f t="shared" si="473"/>
        <v>68.471916299559453</v>
      </c>
      <c r="D2549" s="1">
        <v>6.9827999999999999E-3</v>
      </c>
      <c r="E2549" s="6">
        <f t="shared" si="474"/>
        <v>35.463035019455255</v>
      </c>
      <c r="F2549" s="1">
        <v>2.3045000000000004E-4</v>
      </c>
      <c r="G2549" s="1">
        <f t="shared" si="480"/>
        <v>-5.2549999999999949E-5</v>
      </c>
      <c r="H2549" s="3">
        <f t="shared" si="475"/>
        <v>-21.648324761067588</v>
      </c>
      <c r="I2549" s="1">
        <v>3.1739999999999996E-4</v>
      </c>
      <c r="J2549" s="1">
        <f t="shared" si="481"/>
        <v>-4.1600000000000035E-5</v>
      </c>
      <c r="K2549" s="3">
        <f t="shared" si="476"/>
        <v>-17.137774137191801</v>
      </c>
      <c r="L2549" s="1">
        <v>3.5385000000000006E-4</v>
      </c>
      <c r="M2549" s="1">
        <f t="shared" si="482"/>
        <v>-4.8149999999999951E-5</v>
      </c>
      <c r="N2549" s="3">
        <f t="shared" si="477"/>
        <v>-19.83588980381187</v>
      </c>
      <c r="O2549" s="8">
        <v>2.5021000000000009E-2</v>
      </c>
      <c r="P2549" s="4">
        <f t="shared" si="483"/>
        <v>2.4796000000000009E-2</v>
      </c>
      <c r="Q2549" s="3">
        <f t="shared" si="478"/>
        <v>10749.017264164448</v>
      </c>
      <c r="R2549" s="8">
        <v>-2.5004000000000009E-2</v>
      </c>
      <c r="S2549" s="1">
        <f t="shared" si="484"/>
        <v>0</v>
      </c>
      <c r="T2549" s="3">
        <f t="shared" si="479"/>
        <v>0</v>
      </c>
    </row>
    <row r="2550" spans="1:20" x14ac:dyDescent="0.25">
      <c r="A2550" s="2">
        <v>45057.480975649072</v>
      </c>
      <c r="B2550" s="1">
        <v>1.19889E-2</v>
      </c>
      <c r="C2550" s="6">
        <f t="shared" si="473"/>
        <v>68.490088105726869</v>
      </c>
      <c r="D2550" s="1">
        <v>6.9824499999999986E-3</v>
      </c>
      <c r="E2550" s="6">
        <f t="shared" si="474"/>
        <v>35.456225680933827</v>
      </c>
      <c r="F2550" s="1">
        <v>2.2985000000000006E-4</v>
      </c>
      <c r="G2550" s="1">
        <f t="shared" si="480"/>
        <v>-5.3149999999999937E-5</v>
      </c>
      <c r="H2550" s="3">
        <f t="shared" si="475"/>
        <v>-21.895472511272029</v>
      </c>
      <c r="I2550" s="1">
        <v>3.1704999999999998E-4</v>
      </c>
      <c r="J2550" s="1">
        <f t="shared" si="481"/>
        <v>-4.1950000000000017E-5</v>
      </c>
      <c r="K2550" s="3">
        <f t="shared" si="476"/>
        <v>-17.281950044391284</v>
      </c>
      <c r="L2550" s="1">
        <v>3.5304999999999999E-4</v>
      </c>
      <c r="M2550" s="1">
        <f t="shared" si="482"/>
        <v>-4.8950000000000024E-5</v>
      </c>
      <c r="N2550" s="3">
        <f t="shared" si="477"/>
        <v>-20.165425804813715</v>
      </c>
      <c r="O2550" s="8">
        <v>2.5021000000000009E-2</v>
      </c>
      <c r="P2550" s="4">
        <f t="shared" si="483"/>
        <v>2.4796000000000009E-2</v>
      </c>
      <c r="Q2550" s="3">
        <f t="shared" si="478"/>
        <v>10749.017264164448</v>
      </c>
      <c r="R2550" s="8">
        <v>-2.5004000000000009E-2</v>
      </c>
      <c r="S2550" s="1">
        <f t="shared" si="484"/>
        <v>0</v>
      </c>
      <c r="T2550" s="3">
        <f t="shared" si="479"/>
        <v>0</v>
      </c>
    </row>
    <row r="2551" spans="1:20" x14ac:dyDescent="0.25">
      <c r="A2551" s="2">
        <v>45057.480976113999</v>
      </c>
      <c r="B2551" s="1">
        <v>1.198755E-2</v>
      </c>
      <c r="C2551" s="6">
        <f t="shared" si="473"/>
        <v>68.475220264317173</v>
      </c>
      <c r="D2551" s="1">
        <v>6.9828999999999985E-3</v>
      </c>
      <c r="E2551" s="6">
        <f t="shared" si="474"/>
        <v>35.464980544747057</v>
      </c>
      <c r="F2551" s="1">
        <v>2.3080000000000003E-4</v>
      </c>
      <c r="G2551" s="1">
        <f t="shared" si="480"/>
        <v>-5.2199999999999968E-5</v>
      </c>
      <c r="H2551" s="3">
        <f t="shared" si="475"/>
        <v>-21.504154966221517</v>
      </c>
      <c r="I2551" s="1">
        <v>3.1734999999999999E-4</v>
      </c>
      <c r="J2551" s="1">
        <f t="shared" si="481"/>
        <v>-4.1650000000000009E-5</v>
      </c>
      <c r="K2551" s="3">
        <f t="shared" si="476"/>
        <v>-17.158370707720049</v>
      </c>
      <c r="L2551" s="1">
        <v>3.5355E-4</v>
      </c>
      <c r="M2551" s="1">
        <f t="shared" si="482"/>
        <v>-4.8450000000000012E-5</v>
      </c>
      <c r="N2551" s="3">
        <f t="shared" si="477"/>
        <v>-19.959465927751609</v>
      </c>
      <c r="O2551" s="8">
        <v>2.5021000000000009E-2</v>
      </c>
      <c r="P2551" s="4">
        <f t="shared" si="483"/>
        <v>2.4796000000000009E-2</v>
      </c>
      <c r="Q2551" s="3">
        <f t="shared" si="478"/>
        <v>10749.017264164448</v>
      </c>
      <c r="R2551" s="8">
        <v>-2.5004000000000009E-2</v>
      </c>
      <c r="S2551" s="1">
        <f t="shared" si="484"/>
        <v>0</v>
      </c>
      <c r="T2551" s="3">
        <f t="shared" si="479"/>
        <v>0</v>
      </c>
    </row>
    <row r="2552" spans="1:20" x14ac:dyDescent="0.25">
      <c r="A2552" s="2">
        <v>45057.480976583443</v>
      </c>
      <c r="B2552" s="1">
        <v>1.1987299999999999E-2</v>
      </c>
      <c r="C2552" s="6">
        <f t="shared" si="473"/>
        <v>68.472466960352406</v>
      </c>
      <c r="D2552" s="1">
        <v>6.9825499999999988E-3</v>
      </c>
      <c r="E2552" s="6">
        <f t="shared" si="474"/>
        <v>35.458171206225664</v>
      </c>
      <c r="F2552" s="1">
        <v>2.3029999999999999E-4</v>
      </c>
      <c r="G2552" s="1">
        <f t="shared" si="480"/>
        <v>-5.2700000000000007E-5</v>
      </c>
      <c r="H2552" s="3">
        <f t="shared" si="475"/>
        <v>-21.71011175422111</v>
      </c>
      <c r="I2552" s="1">
        <v>3.1700000000000001E-4</v>
      </c>
      <c r="J2552" s="1">
        <f t="shared" si="481"/>
        <v>-4.1999999999999991E-5</v>
      </c>
      <c r="K2552" s="3">
        <f t="shared" si="476"/>
        <v>-17.302546586086763</v>
      </c>
      <c r="L2552" s="1">
        <v>3.5310000000000002E-4</v>
      </c>
      <c r="M2552" s="1">
        <f t="shared" si="482"/>
        <v>-4.8899999999999996E-5</v>
      </c>
      <c r="N2552" s="3">
        <f t="shared" si="477"/>
        <v>-20.144829835642071</v>
      </c>
      <c r="O2552" s="8">
        <v>2.5021000000000009E-2</v>
      </c>
      <c r="P2552" s="4">
        <f t="shared" si="483"/>
        <v>2.4796000000000009E-2</v>
      </c>
      <c r="Q2552" s="3">
        <f t="shared" si="478"/>
        <v>10749.017264164448</v>
      </c>
      <c r="R2552" s="8">
        <v>-2.5004000000000009E-2</v>
      </c>
      <c r="S2552" s="1">
        <f t="shared" si="484"/>
        <v>0</v>
      </c>
      <c r="T2552" s="3">
        <f t="shared" si="479"/>
        <v>0</v>
      </c>
    </row>
    <row r="2553" spans="1:20" x14ac:dyDescent="0.25">
      <c r="A2553" s="2">
        <v>45057.480977018866</v>
      </c>
      <c r="B2553" s="1">
        <v>1.1987699999999999E-2</v>
      </c>
      <c r="C2553" s="6">
        <f t="shared" si="473"/>
        <v>68.476872246696004</v>
      </c>
      <c r="D2553" s="1">
        <v>6.9828499999999988E-3</v>
      </c>
      <c r="E2553" s="6">
        <f t="shared" si="474"/>
        <v>35.464007782101149</v>
      </c>
      <c r="F2553" s="1">
        <v>2.3070000000000005E-4</v>
      </c>
      <c r="G2553" s="1">
        <f t="shared" si="480"/>
        <v>-5.2299999999999943E-5</v>
      </c>
      <c r="H2553" s="3">
        <f t="shared" si="475"/>
        <v>-21.545346356771059</v>
      </c>
      <c r="I2553" s="1">
        <v>3.1734999999999993E-4</v>
      </c>
      <c r="J2553" s="1">
        <f t="shared" si="481"/>
        <v>-4.1650000000000064E-5</v>
      </c>
      <c r="K2553" s="3">
        <f t="shared" si="476"/>
        <v>-17.158370707720074</v>
      </c>
      <c r="L2553" s="1">
        <v>3.5350000000000003E-4</v>
      </c>
      <c r="M2553" s="1">
        <f t="shared" si="482"/>
        <v>-4.8499999999999986E-5</v>
      </c>
      <c r="N2553" s="3">
        <f t="shared" si="477"/>
        <v>-19.980061933992395</v>
      </c>
      <c r="O2553" s="8">
        <v>2.5021000000000009E-2</v>
      </c>
      <c r="P2553" s="4">
        <f t="shared" si="483"/>
        <v>2.4796000000000009E-2</v>
      </c>
      <c r="Q2553" s="3">
        <f t="shared" si="478"/>
        <v>10749.017264164448</v>
      </c>
      <c r="R2553" s="8">
        <v>-2.5004000000000009E-2</v>
      </c>
      <c r="S2553" s="1">
        <f t="shared" si="484"/>
        <v>0</v>
      </c>
      <c r="T2553" s="3">
        <f t="shared" si="479"/>
        <v>0</v>
      </c>
    </row>
    <row r="2554" spans="1:20" x14ac:dyDescent="0.25">
      <c r="A2554" s="2">
        <v>45057.480977495718</v>
      </c>
      <c r="B2554" s="1">
        <v>1.1987299999999999E-2</v>
      </c>
      <c r="C2554" s="6">
        <f t="shared" si="473"/>
        <v>68.472466960352406</v>
      </c>
      <c r="D2554" s="1">
        <v>6.9825500000000014E-3</v>
      </c>
      <c r="E2554" s="6">
        <f t="shared" si="474"/>
        <v>35.458171206225714</v>
      </c>
      <c r="F2554" s="1">
        <v>2.3034999999999999E-4</v>
      </c>
      <c r="G2554" s="1">
        <f t="shared" si="480"/>
        <v>-5.2650000000000006E-5</v>
      </c>
      <c r="H2554" s="3">
        <f t="shared" si="475"/>
        <v>-21.689516093955309</v>
      </c>
      <c r="I2554" s="1">
        <v>3.168E-4</v>
      </c>
      <c r="J2554" s="1">
        <f t="shared" si="481"/>
        <v>-4.2199999999999996E-5</v>
      </c>
      <c r="K2554" s="3">
        <f t="shared" si="476"/>
        <v>-17.384932711679134</v>
      </c>
      <c r="L2554" s="1">
        <v>3.5360000000000003E-4</v>
      </c>
      <c r="M2554" s="1">
        <f t="shared" si="482"/>
        <v>-4.8399999999999984E-5</v>
      </c>
      <c r="N2554" s="3">
        <f t="shared" si="477"/>
        <v>-19.93886991739199</v>
      </c>
      <c r="O2554" s="8">
        <v>2.5021000000000009E-2</v>
      </c>
      <c r="P2554" s="4">
        <f t="shared" si="483"/>
        <v>2.4796000000000009E-2</v>
      </c>
      <c r="Q2554" s="3">
        <f t="shared" si="478"/>
        <v>10749.017264164448</v>
      </c>
      <c r="R2554" s="8">
        <v>-2.5004000000000009E-2</v>
      </c>
      <c r="S2554" s="1">
        <f t="shared" si="484"/>
        <v>0</v>
      </c>
      <c r="T2554" s="3">
        <f t="shared" si="479"/>
        <v>0</v>
      </c>
    </row>
    <row r="2555" spans="1:20" x14ac:dyDescent="0.25">
      <c r="A2555" s="2">
        <v>45057.480977945947</v>
      </c>
      <c r="B2555" s="1">
        <v>1.1988099999999998E-2</v>
      </c>
      <c r="C2555" s="6">
        <f t="shared" si="473"/>
        <v>68.481277533039616</v>
      </c>
      <c r="D2555" s="1">
        <v>6.9831999999999993E-3</v>
      </c>
      <c r="E2555" s="6">
        <f t="shared" si="474"/>
        <v>35.470817120622556</v>
      </c>
      <c r="F2555" s="1">
        <v>2.3105000000000006E-4</v>
      </c>
      <c r="G2555" s="1">
        <f t="shared" si="480"/>
        <v>-5.1949999999999935E-5</v>
      </c>
      <c r="H2555" s="3">
        <f t="shared" si="475"/>
        <v>-21.401176417770166</v>
      </c>
      <c r="I2555" s="1">
        <v>3.1699999999999995E-4</v>
      </c>
      <c r="J2555" s="1">
        <f t="shared" si="481"/>
        <v>-4.2000000000000045E-5</v>
      </c>
      <c r="K2555" s="3">
        <f t="shared" si="476"/>
        <v>-17.302546586086788</v>
      </c>
      <c r="L2555" s="1">
        <v>3.5355000000000011E-4</v>
      </c>
      <c r="M2555" s="1">
        <f t="shared" si="482"/>
        <v>-4.8449999999999904E-5</v>
      </c>
      <c r="N2555" s="3">
        <f t="shared" si="477"/>
        <v>-19.959465927751562</v>
      </c>
      <c r="O2555" s="8">
        <v>2.5021000000000009E-2</v>
      </c>
      <c r="P2555" s="4">
        <f t="shared" si="483"/>
        <v>2.4796000000000009E-2</v>
      </c>
      <c r="Q2555" s="3">
        <f t="shared" si="478"/>
        <v>10749.017264164448</v>
      </c>
      <c r="R2555" s="8">
        <v>-2.5004000000000009E-2</v>
      </c>
      <c r="S2555" s="1">
        <f t="shared" si="484"/>
        <v>0</v>
      </c>
      <c r="T2555" s="3">
        <f t="shared" si="479"/>
        <v>0</v>
      </c>
    </row>
    <row r="2556" spans="1:20" x14ac:dyDescent="0.25">
      <c r="A2556" s="2">
        <v>45057.480978403008</v>
      </c>
      <c r="B2556" s="1">
        <v>1.1988099999999998E-2</v>
      </c>
      <c r="C2556" s="6">
        <f t="shared" si="473"/>
        <v>68.481277533039616</v>
      </c>
      <c r="D2556" s="1">
        <v>6.981900000000001E-3</v>
      </c>
      <c r="E2556" s="6">
        <f t="shared" si="474"/>
        <v>35.445525291828815</v>
      </c>
      <c r="F2556" s="1">
        <v>2.3085000000000005E-4</v>
      </c>
      <c r="G2556" s="1">
        <f t="shared" si="480"/>
        <v>-5.2149999999999939E-5</v>
      </c>
      <c r="H2556" s="3">
        <f t="shared" si="475"/>
        <v>-21.483559264768658</v>
      </c>
      <c r="I2556" s="1">
        <v>3.1734999999999999E-4</v>
      </c>
      <c r="J2556" s="1">
        <f t="shared" si="481"/>
        <v>-4.1650000000000009E-5</v>
      </c>
      <c r="K2556" s="3">
        <f t="shared" si="476"/>
        <v>-17.158370707720049</v>
      </c>
      <c r="L2556" s="1">
        <v>3.5355E-4</v>
      </c>
      <c r="M2556" s="1">
        <f t="shared" si="482"/>
        <v>-4.8450000000000012E-5</v>
      </c>
      <c r="N2556" s="3">
        <f t="shared" si="477"/>
        <v>-19.959465927751609</v>
      </c>
      <c r="O2556" s="8">
        <v>2.5021000000000009E-2</v>
      </c>
      <c r="P2556" s="4">
        <f t="shared" si="483"/>
        <v>2.4796000000000009E-2</v>
      </c>
      <c r="Q2556" s="3">
        <f t="shared" si="478"/>
        <v>10749.017264164448</v>
      </c>
      <c r="R2556" s="8">
        <v>-2.5004000000000009E-2</v>
      </c>
      <c r="S2556" s="1">
        <f t="shared" si="484"/>
        <v>0</v>
      </c>
      <c r="T2556" s="3">
        <f t="shared" si="479"/>
        <v>0</v>
      </c>
    </row>
    <row r="2557" spans="1:20" x14ac:dyDescent="0.25">
      <c r="A2557" s="2">
        <v>45057.48097887569</v>
      </c>
      <c r="B2557" s="1">
        <v>1.1987549999999998E-2</v>
      </c>
      <c r="C2557" s="6">
        <f t="shared" si="473"/>
        <v>68.475220264317144</v>
      </c>
      <c r="D2557" s="1">
        <v>6.9827999999999991E-3</v>
      </c>
      <c r="E2557" s="6">
        <f t="shared" si="474"/>
        <v>35.463035019455234</v>
      </c>
      <c r="F2557" s="1">
        <v>2.3040000000000002E-4</v>
      </c>
      <c r="G2557" s="1">
        <f t="shared" si="480"/>
        <v>-5.2599999999999978E-5</v>
      </c>
      <c r="H2557" s="3">
        <f t="shared" si="475"/>
        <v>-21.668920429570804</v>
      </c>
      <c r="I2557" s="1">
        <v>3.1704999999999998E-4</v>
      </c>
      <c r="J2557" s="1">
        <f t="shared" si="481"/>
        <v>-4.1950000000000017E-5</v>
      </c>
      <c r="K2557" s="3">
        <f t="shared" si="476"/>
        <v>-17.281950044391284</v>
      </c>
      <c r="L2557" s="1">
        <v>3.5335E-4</v>
      </c>
      <c r="M2557" s="1">
        <f t="shared" si="482"/>
        <v>-4.8650000000000017E-5</v>
      </c>
      <c r="N2557" s="3">
        <f t="shared" si="477"/>
        <v>-20.041849928002012</v>
      </c>
      <c r="O2557" s="8">
        <v>2.5021000000000009E-2</v>
      </c>
      <c r="P2557" s="4">
        <f t="shared" si="483"/>
        <v>2.4796000000000009E-2</v>
      </c>
      <c r="Q2557" s="3">
        <f t="shared" si="478"/>
        <v>10749.017264164448</v>
      </c>
      <c r="R2557" s="8">
        <v>-2.5004000000000009E-2</v>
      </c>
      <c r="S2557" s="1">
        <f t="shared" si="484"/>
        <v>0</v>
      </c>
      <c r="T2557" s="3">
        <f t="shared" si="479"/>
        <v>0</v>
      </c>
    </row>
    <row r="2558" spans="1:20" x14ac:dyDescent="0.25">
      <c r="A2558" s="2">
        <v>45057.480979337495</v>
      </c>
      <c r="B2558" s="1">
        <v>1.198775E-2</v>
      </c>
      <c r="C2558" s="6">
        <f t="shared" si="473"/>
        <v>68.477422907488986</v>
      </c>
      <c r="D2558" s="1">
        <v>6.9821999999999992E-3</v>
      </c>
      <c r="E2558" s="6">
        <f t="shared" si="474"/>
        <v>35.451361867704264</v>
      </c>
      <c r="F2558" s="1">
        <v>2.3015000000000006E-4</v>
      </c>
      <c r="G2558" s="1">
        <f t="shared" si="480"/>
        <v>-5.2849999999999929E-5</v>
      </c>
      <c r="H2558" s="3">
        <f t="shared" si="475"/>
        <v>-21.771898710306292</v>
      </c>
      <c r="I2558" s="1">
        <v>3.1685000000000003E-4</v>
      </c>
      <c r="J2558" s="1">
        <f t="shared" si="481"/>
        <v>-4.2149999999999967E-5</v>
      </c>
      <c r="K2558" s="3">
        <f t="shared" si="476"/>
        <v>-17.364336186459468</v>
      </c>
      <c r="L2558" s="1">
        <v>3.5340000000000008E-4</v>
      </c>
      <c r="M2558" s="1">
        <f t="shared" si="482"/>
        <v>-4.8599999999999934E-5</v>
      </c>
      <c r="N2558" s="3">
        <f t="shared" si="477"/>
        <v>-20.021253934117578</v>
      </c>
      <c r="O2558" s="8">
        <v>2.5021000000000009E-2</v>
      </c>
      <c r="P2558" s="4">
        <f t="shared" si="483"/>
        <v>2.4796000000000009E-2</v>
      </c>
      <c r="Q2558" s="3">
        <f t="shared" si="478"/>
        <v>10749.017264164448</v>
      </c>
      <c r="R2558" s="8">
        <v>-2.5004000000000009E-2</v>
      </c>
      <c r="S2558" s="1">
        <f t="shared" si="484"/>
        <v>0</v>
      </c>
      <c r="T2558" s="3">
        <f t="shared" si="479"/>
        <v>0</v>
      </c>
    </row>
    <row r="2559" spans="1:20" x14ac:dyDescent="0.25">
      <c r="A2559" s="2">
        <v>45057.480979823376</v>
      </c>
      <c r="B2559" s="1">
        <v>1.198775E-2</v>
      </c>
      <c r="C2559" s="6">
        <f t="shared" si="473"/>
        <v>68.477422907488986</v>
      </c>
      <c r="D2559" s="1">
        <v>6.9828999999999985E-3</v>
      </c>
      <c r="E2559" s="6">
        <f t="shared" si="474"/>
        <v>35.464980544747057</v>
      </c>
      <c r="F2559" s="1">
        <v>2.3070000000000005E-4</v>
      </c>
      <c r="G2559" s="1">
        <f t="shared" si="480"/>
        <v>-5.2299999999999943E-5</v>
      </c>
      <c r="H2559" s="3">
        <f t="shared" si="475"/>
        <v>-21.545346356771059</v>
      </c>
      <c r="I2559" s="1">
        <v>3.1724999999999993E-4</v>
      </c>
      <c r="J2559" s="1">
        <f t="shared" si="481"/>
        <v>-4.1750000000000066E-5</v>
      </c>
      <c r="K2559" s="3">
        <f t="shared" si="476"/>
        <v>-17.199563836419689</v>
      </c>
      <c r="L2559" s="1">
        <v>3.5415000000000002E-4</v>
      </c>
      <c r="M2559" s="1">
        <f t="shared" si="482"/>
        <v>-4.7849999999999998E-5</v>
      </c>
      <c r="N2559" s="3">
        <f t="shared" si="477"/>
        <v>-19.712313531595029</v>
      </c>
      <c r="O2559" s="8">
        <v>2.5021000000000009E-2</v>
      </c>
      <c r="P2559" s="4">
        <f t="shared" si="483"/>
        <v>2.4796000000000009E-2</v>
      </c>
      <c r="Q2559" s="3">
        <f t="shared" si="478"/>
        <v>10749.017264164448</v>
      </c>
      <c r="R2559" s="8">
        <v>-2.5004000000000009E-2</v>
      </c>
      <c r="S2559" s="1">
        <f t="shared" si="484"/>
        <v>0</v>
      </c>
      <c r="T2559" s="3">
        <f t="shared" si="479"/>
        <v>0</v>
      </c>
    </row>
    <row r="2560" spans="1:20" x14ac:dyDescent="0.25">
      <c r="A2560" s="2">
        <v>45057.480980286804</v>
      </c>
      <c r="B2560" s="1">
        <v>1.1987049999999999E-2</v>
      </c>
      <c r="C2560" s="6">
        <f t="shared" si="473"/>
        <v>68.46971365638764</v>
      </c>
      <c r="D2560" s="1">
        <v>6.9823999999999997E-3</v>
      </c>
      <c r="E2560" s="6">
        <f t="shared" si="474"/>
        <v>35.45525291828794</v>
      </c>
      <c r="F2560" s="1">
        <v>2.3045000000000002E-4</v>
      </c>
      <c r="G2560" s="1">
        <f t="shared" si="480"/>
        <v>-5.2549999999999976E-5</v>
      </c>
      <c r="H2560" s="3">
        <f t="shared" si="475"/>
        <v>-21.648324761067599</v>
      </c>
      <c r="I2560" s="1">
        <v>3.1700000000000001E-4</v>
      </c>
      <c r="J2560" s="1">
        <f t="shared" si="481"/>
        <v>-4.1999999999999991E-5</v>
      </c>
      <c r="K2560" s="3">
        <f t="shared" si="476"/>
        <v>-17.302546586086763</v>
      </c>
      <c r="L2560" s="1">
        <v>3.5395000000000001E-4</v>
      </c>
      <c r="M2560" s="1">
        <f t="shared" si="482"/>
        <v>-4.8050000000000002E-5</v>
      </c>
      <c r="N2560" s="3">
        <f t="shared" si="477"/>
        <v>-19.794697729548194</v>
      </c>
      <c r="O2560" s="8">
        <v>2.5021000000000009E-2</v>
      </c>
      <c r="P2560" s="4">
        <f t="shared" si="483"/>
        <v>2.4796000000000009E-2</v>
      </c>
      <c r="Q2560" s="3">
        <f t="shared" si="478"/>
        <v>10749.017264164448</v>
      </c>
      <c r="R2560" s="8">
        <v>-2.5004000000000009E-2</v>
      </c>
      <c r="S2560" s="1">
        <f t="shared" si="484"/>
        <v>0</v>
      </c>
      <c r="T2560" s="3">
        <f t="shared" si="479"/>
        <v>0</v>
      </c>
    </row>
    <row r="2561" spans="1:20" x14ac:dyDescent="0.25">
      <c r="A2561" s="2">
        <v>45057.480980744789</v>
      </c>
      <c r="B2561" s="1">
        <v>1.198745E-2</v>
      </c>
      <c r="C2561" s="6">
        <f t="shared" si="473"/>
        <v>68.474118942731266</v>
      </c>
      <c r="D2561" s="1">
        <v>6.9829000000000002E-3</v>
      </c>
      <c r="E2561" s="6">
        <f t="shared" si="474"/>
        <v>35.464980544747085</v>
      </c>
      <c r="F2561" s="1">
        <v>2.3095E-4</v>
      </c>
      <c r="G2561" s="1">
        <f t="shared" si="480"/>
        <v>-5.2049999999999991E-5</v>
      </c>
      <c r="H2561" s="3">
        <f t="shared" si="475"/>
        <v>-21.442367849506866</v>
      </c>
      <c r="I2561" s="1">
        <v>3.1665000000000003E-4</v>
      </c>
      <c r="J2561" s="1">
        <f t="shared" si="481"/>
        <v>-4.2349999999999972E-5</v>
      </c>
      <c r="K2561" s="3">
        <f t="shared" si="476"/>
        <v>-17.446722262624345</v>
      </c>
      <c r="L2561" s="1">
        <v>3.5365E-4</v>
      </c>
      <c r="M2561" s="1">
        <f t="shared" si="482"/>
        <v>-4.835000000000001E-5</v>
      </c>
      <c r="N2561" s="3">
        <f t="shared" si="477"/>
        <v>-19.91827390291359</v>
      </c>
      <c r="O2561" s="8">
        <v>2.5021000000000009E-2</v>
      </c>
      <c r="P2561" s="4">
        <f t="shared" si="483"/>
        <v>2.4796000000000009E-2</v>
      </c>
      <c r="Q2561" s="3">
        <f t="shared" si="478"/>
        <v>10749.017264164448</v>
      </c>
      <c r="R2561" s="8">
        <v>-2.5004000000000009E-2</v>
      </c>
      <c r="S2561" s="1">
        <f t="shared" si="484"/>
        <v>0</v>
      </c>
      <c r="T2561" s="3">
        <f t="shared" si="479"/>
        <v>0</v>
      </c>
    </row>
    <row r="2562" spans="1:20" x14ac:dyDescent="0.25">
      <c r="A2562" s="2">
        <v>45057.480981207867</v>
      </c>
      <c r="B2562" s="1">
        <v>1.1987299999999999E-2</v>
      </c>
      <c r="C2562" s="6">
        <f t="shared" si="473"/>
        <v>68.472466960352406</v>
      </c>
      <c r="D2562" s="1">
        <v>6.9819500000000024E-3</v>
      </c>
      <c r="E2562" s="6">
        <f t="shared" si="474"/>
        <v>35.446498054474759</v>
      </c>
      <c r="F2562" s="1">
        <v>2.3040000000000004E-4</v>
      </c>
      <c r="G2562" s="1">
        <f t="shared" si="480"/>
        <v>-5.259999999999995E-5</v>
      </c>
      <c r="H2562" s="3">
        <f t="shared" si="475"/>
        <v>-21.66892042957079</v>
      </c>
      <c r="I2562" s="1">
        <v>3.169999999999999E-4</v>
      </c>
      <c r="J2562" s="1">
        <f t="shared" si="481"/>
        <v>-4.2000000000000099E-5</v>
      </c>
      <c r="K2562" s="3">
        <f t="shared" si="476"/>
        <v>-17.302546586086809</v>
      </c>
      <c r="L2562" s="1">
        <v>3.5360000000000003E-4</v>
      </c>
      <c r="M2562" s="1">
        <f t="shared" si="482"/>
        <v>-4.8399999999999984E-5</v>
      </c>
      <c r="N2562" s="3">
        <f t="shared" si="477"/>
        <v>-19.93886991739199</v>
      </c>
      <c r="O2562" s="8">
        <v>2.5021000000000009E-2</v>
      </c>
      <c r="P2562" s="4">
        <f t="shared" si="483"/>
        <v>2.4796000000000009E-2</v>
      </c>
      <c r="Q2562" s="3">
        <f t="shared" si="478"/>
        <v>10749.017264164448</v>
      </c>
      <c r="R2562" s="8">
        <v>-2.5004000000000009E-2</v>
      </c>
      <c r="S2562" s="1">
        <f t="shared" si="484"/>
        <v>0</v>
      </c>
      <c r="T2562" s="3">
        <f t="shared" si="479"/>
        <v>0</v>
      </c>
    </row>
    <row r="2563" spans="1:20" x14ac:dyDescent="0.25">
      <c r="A2563" s="2">
        <v>45057.480981661574</v>
      </c>
      <c r="B2563" s="1">
        <v>1.1987399999999999E-2</v>
      </c>
      <c r="C2563" s="6">
        <f t="shared" ref="C2563:C2626" si="485">(((B2563)-0.00577)/(0.01485-0.00577))*100</f>
        <v>68.473568281938299</v>
      </c>
      <c r="D2563" s="1">
        <v>6.983249999999999E-3</v>
      </c>
      <c r="E2563" s="6">
        <f t="shared" ref="E2563:E2626" si="486">((D2563-0.00516)/(0.0103-0.00516))*100</f>
        <v>35.471789883268471</v>
      </c>
      <c r="F2563" s="1">
        <v>2.3045000000000002E-4</v>
      </c>
      <c r="G2563" s="1">
        <f t="shared" si="480"/>
        <v>-5.2549999999999976E-5</v>
      </c>
      <c r="H2563" s="3">
        <f t="shared" ref="H2563:H2626" si="487">(4*G2563/(2-4*G2563))*206000</f>
        <v>-21.648324761067599</v>
      </c>
      <c r="I2563" s="1">
        <v>3.165E-4</v>
      </c>
      <c r="J2563" s="1">
        <f t="shared" si="481"/>
        <v>-4.2500000000000003E-5</v>
      </c>
      <c r="K2563" s="3">
        <f t="shared" ref="K2563:K2626" si="488">(4*J2563/(2-4*J2563))*206000</f>
        <v>-17.508511776499002</v>
      </c>
      <c r="L2563" s="1">
        <v>3.5349999999999997E-4</v>
      </c>
      <c r="M2563" s="1">
        <f t="shared" si="482"/>
        <v>-4.850000000000004E-5</v>
      </c>
      <c r="N2563" s="3">
        <f t="shared" ref="N2563:N2626" si="489">(4*M2563/(2-4*M2563))*206000</f>
        <v>-19.98006193399242</v>
      </c>
      <c r="O2563" s="8">
        <v>2.5021000000000009E-2</v>
      </c>
      <c r="P2563" s="4">
        <f t="shared" si="483"/>
        <v>2.4796000000000009E-2</v>
      </c>
      <c r="Q2563" s="3">
        <f t="shared" ref="Q2563:Q2626" si="490">(4*P2563/(2-4*P2563))*206000</f>
        <v>10749.017264164448</v>
      </c>
      <c r="R2563" s="8">
        <v>-2.5004000000000009E-2</v>
      </c>
      <c r="S2563" s="1">
        <f t="shared" si="484"/>
        <v>0</v>
      </c>
      <c r="T2563" s="3">
        <f t="shared" ref="T2563:T2626" si="491">(4*S2563/(2-4*S2563))*206000</f>
        <v>0</v>
      </c>
    </row>
    <row r="2564" spans="1:20" x14ac:dyDescent="0.25">
      <c r="A2564" s="2">
        <v>45057.48098212824</v>
      </c>
      <c r="B2564" s="1">
        <v>1.1987999999999999E-2</v>
      </c>
      <c r="C2564" s="6">
        <f t="shared" si="485"/>
        <v>68.480176211453724</v>
      </c>
      <c r="D2564" s="1">
        <v>6.9833499999999993E-3</v>
      </c>
      <c r="E2564" s="6">
        <f t="shared" si="486"/>
        <v>35.473735408560302</v>
      </c>
      <c r="F2564" s="1">
        <v>2.3010000000000001E-4</v>
      </c>
      <c r="G2564" s="1">
        <f t="shared" si="480"/>
        <v>-5.2899999999999985E-5</v>
      </c>
      <c r="H2564" s="3">
        <f t="shared" si="487"/>
        <v>-21.792494354097329</v>
      </c>
      <c r="I2564" s="1">
        <v>3.1709999999999996E-4</v>
      </c>
      <c r="J2564" s="1">
        <f t="shared" si="481"/>
        <v>-4.1900000000000043E-5</v>
      </c>
      <c r="K2564" s="3">
        <f t="shared" si="488"/>
        <v>-17.261353498576835</v>
      </c>
      <c r="L2564" s="1">
        <v>3.5400000000000004E-4</v>
      </c>
      <c r="M2564" s="1">
        <f t="shared" si="482"/>
        <v>-4.7999999999999974E-5</v>
      </c>
      <c r="N2564" s="3">
        <f t="shared" si="489"/>
        <v>-19.774101686238108</v>
      </c>
      <c r="O2564" s="8">
        <v>2.5021000000000009E-2</v>
      </c>
      <c r="P2564" s="4">
        <f t="shared" si="483"/>
        <v>2.4796000000000009E-2</v>
      </c>
      <c r="Q2564" s="3">
        <f t="shared" si="490"/>
        <v>10749.017264164448</v>
      </c>
      <c r="R2564" s="8">
        <v>-2.5004000000000009E-2</v>
      </c>
      <c r="S2564" s="1">
        <f t="shared" si="484"/>
        <v>0</v>
      </c>
      <c r="T2564" s="3">
        <f t="shared" si="491"/>
        <v>0</v>
      </c>
    </row>
    <row r="2565" spans="1:20" x14ac:dyDescent="0.25">
      <c r="A2565" s="2">
        <v>45057.480982592017</v>
      </c>
      <c r="B2565" s="1">
        <v>1.19872E-2</v>
      </c>
      <c r="C2565" s="6">
        <f t="shared" si="485"/>
        <v>68.471365638766514</v>
      </c>
      <c r="D2565" s="1">
        <v>6.9838499999999998E-3</v>
      </c>
      <c r="E2565" s="6">
        <f t="shared" si="486"/>
        <v>35.483463035019454</v>
      </c>
      <c r="F2565" s="1">
        <v>2.3060000000000008E-4</v>
      </c>
      <c r="G2565" s="1">
        <f t="shared" si="480"/>
        <v>-5.2399999999999918E-5</v>
      </c>
      <c r="H2565" s="3">
        <f t="shared" si="487"/>
        <v>-21.586537730845773</v>
      </c>
      <c r="I2565" s="1">
        <v>3.169999999999999E-4</v>
      </c>
      <c r="J2565" s="1">
        <f t="shared" si="481"/>
        <v>-4.2000000000000099E-5</v>
      </c>
      <c r="K2565" s="3">
        <f t="shared" si="488"/>
        <v>-17.302546586086809</v>
      </c>
      <c r="L2565" s="1">
        <v>3.5444999999999997E-4</v>
      </c>
      <c r="M2565" s="1">
        <f t="shared" si="482"/>
        <v>-4.7550000000000044E-5</v>
      </c>
      <c r="N2565" s="3">
        <f t="shared" si="489"/>
        <v>-19.588737111100752</v>
      </c>
      <c r="O2565" s="8">
        <v>2.5021000000000009E-2</v>
      </c>
      <c r="P2565" s="4">
        <f t="shared" si="483"/>
        <v>2.4796000000000009E-2</v>
      </c>
      <c r="Q2565" s="3">
        <f t="shared" si="490"/>
        <v>10749.017264164448</v>
      </c>
      <c r="R2565" s="8">
        <v>-2.5004000000000009E-2</v>
      </c>
      <c r="S2565" s="1">
        <f t="shared" si="484"/>
        <v>0</v>
      </c>
      <c r="T2565" s="3">
        <f t="shared" si="491"/>
        <v>0</v>
      </c>
    </row>
    <row r="2566" spans="1:20" x14ac:dyDescent="0.25">
      <c r="A2566" s="2">
        <v>45057.480983057059</v>
      </c>
      <c r="B2566" s="1">
        <v>1.1989250000000002E-2</v>
      </c>
      <c r="C2566" s="6">
        <f t="shared" si="485"/>
        <v>68.493942731277542</v>
      </c>
      <c r="D2566" s="1">
        <v>6.982399999999998E-3</v>
      </c>
      <c r="E2566" s="6">
        <f t="shared" si="486"/>
        <v>35.455252918287897</v>
      </c>
      <c r="F2566" s="1">
        <v>2.3019999999999998E-4</v>
      </c>
      <c r="G2566" s="1">
        <f t="shared" si="480"/>
        <v>-5.2800000000000009E-5</v>
      </c>
      <c r="H2566" s="3">
        <f t="shared" si="487"/>
        <v>-21.751303062396616</v>
      </c>
      <c r="I2566" s="1">
        <v>3.1659999999999994E-4</v>
      </c>
      <c r="J2566" s="1">
        <f t="shared" si="481"/>
        <v>-4.2400000000000055E-5</v>
      </c>
      <c r="K2566" s="3">
        <f t="shared" si="488"/>
        <v>-17.467318771368213</v>
      </c>
      <c r="L2566" s="1">
        <v>3.5359999999999998E-4</v>
      </c>
      <c r="M2566" s="1">
        <f t="shared" si="482"/>
        <v>-4.8400000000000038E-5</v>
      </c>
      <c r="N2566" s="3">
        <f t="shared" si="489"/>
        <v>-19.938869917392015</v>
      </c>
      <c r="O2566" s="8">
        <v>2.5021000000000009E-2</v>
      </c>
      <c r="P2566" s="4">
        <f t="shared" si="483"/>
        <v>2.4796000000000009E-2</v>
      </c>
      <c r="Q2566" s="3">
        <f t="shared" si="490"/>
        <v>10749.017264164448</v>
      </c>
      <c r="R2566" s="8">
        <v>-2.5004000000000009E-2</v>
      </c>
      <c r="S2566" s="1">
        <f t="shared" si="484"/>
        <v>0</v>
      </c>
      <c r="T2566" s="3">
        <f t="shared" si="491"/>
        <v>0</v>
      </c>
    </row>
    <row r="2567" spans="1:20" x14ac:dyDescent="0.25">
      <c r="A2567" s="2">
        <v>45057.480983529858</v>
      </c>
      <c r="B2567" s="1">
        <v>1.1987049999999999E-2</v>
      </c>
      <c r="C2567" s="6">
        <f t="shared" si="485"/>
        <v>68.46971365638764</v>
      </c>
      <c r="D2567" s="1">
        <v>6.9831999999999993E-3</v>
      </c>
      <c r="E2567" s="6">
        <f t="shared" si="486"/>
        <v>35.470817120622556</v>
      </c>
      <c r="F2567" s="1">
        <v>2.307E-4</v>
      </c>
      <c r="G2567" s="1">
        <f t="shared" si="480"/>
        <v>-5.2299999999999997E-5</v>
      </c>
      <c r="H2567" s="3">
        <f t="shared" si="487"/>
        <v>-21.545346356771081</v>
      </c>
      <c r="I2567" s="1">
        <v>3.1720000000000007E-4</v>
      </c>
      <c r="J2567" s="1">
        <f t="shared" si="481"/>
        <v>-4.1799999999999932E-5</v>
      </c>
      <c r="K2567" s="3">
        <f t="shared" si="488"/>
        <v>-17.220160394590984</v>
      </c>
      <c r="L2567" s="1">
        <v>3.5340000000000002E-4</v>
      </c>
      <c r="M2567" s="1">
        <f t="shared" si="482"/>
        <v>-4.8599999999999989E-5</v>
      </c>
      <c r="N2567" s="3">
        <f t="shared" si="489"/>
        <v>-20.021253934117603</v>
      </c>
      <c r="O2567" s="8">
        <v>2.5021000000000009E-2</v>
      </c>
      <c r="P2567" s="4">
        <f t="shared" si="483"/>
        <v>2.4796000000000009E-2</v>
      </c>
      <c r="Q2567" s="3">
        <f t="shared" si="490"/>
        <v>10749.017264164448</v>
      </c>
      <c r="R2567" s="8">
        <v>-2.5004000000000009E-2</v>
      </c>
      <c r="S2567" s="1">
        <f t="shared" si="484"/>
        <v>0</v>
      </c>
      <c r="T2567" s="3">
        <f t="shared" si="491"/>
        <v>0</v>
      </c>
    </row>
    <row r="2568" spans="1:20" x14ac:dyDescent="0.25">
      <c r="A2568" s="2">
        <v>45057.480984035756</v>
      </c>
      <c r="B2568" s="1">
        <v>1.198775E-2</v>
      </c>
      <c r="C2568" s="6">
        <f t="shared" si="485"/>
        <v>68.477422907488986</v>
      </c>
      <c r="D2568" s="1">
        <v>6.9831500000000005E-3</v>
      </c>
      <c r="E2568" s="6">
        <f t="shared" si="486"/>
        <v>35.469844357976669</v>
      </c>
      <c r="F2568" s="1">
        <v>2.307E-4</v>
      </c>
      <c r="G2568" s="1">
        <f t="shared" si="480"/>
        <v>-5.2299999999999997E-5</v>
      </c>
      <c r="H2568" s="3">
        <f t="shared" si="487"/>
        <v>-21.545346356771081</v>
      </c>
      <c r="I2568" s="1">
        <v>3.1744999999999999E-4</v>
      </c>
      <c r="J2568" s="1">
        <f t="shared" si="481"/>
        <v>-4.1550000000000007E-5</v>
      </c>
      <c r="K2568" s="3">
        <f t="shared" si="488"/>
        <v>-17.117177562544558</v>
      </c>
      <c r="L2568" s="1">
        <v>3.5364999999999995E-4</v>
      </c>
      <c r="M2568" s="1">
        <f t="shared" si="482"/>
        <v>-4.8350000000000064E-5</v>
      </c>
      <c r="N2568" s="3">
        <f t="shared" si="489"/>
        <v>-19.918273902913615</v>
      </c>
      <c r="O2568" s="8">
        <v>2.5021000000000009E-2</v>
      </c>
      <c r="P2568" s="4">
        <f t="shared" si="483"/>
        <v>2.4796000000000009E-2</v>
      </c>
      <c r="Q2568" s="3">
        <f t="shared" si="490"/>
        <v>10749.017264164448</v>
      </c>
      <c r="R2568" s="8">
        <v>-2.5004000000000009E-2</v>
      </c>
      <c r="S2568" s="1">
        <f t="shared" si="484"/>
        <v>0</v>
      </c>
      <c r="T2568" s="3">
        <f t="shared" si="491"/>
        <v>0</v>
      </c>
    </row>
    <row r="2569" spans="1:20" x14ac:dyDescent="0.25">
      <c r="A2569" s="2">
        <v>45057.480984372451</v>
      </c>
      <c r="B2569" s="1">
        <v>1.1987599999999998E-2</v>
      </c>
      <c r="C2569" s="6">
        <f t="shared" si="485"/>
        <v>68.475770925110098</v>
      </c>
      <c r="D2569" s="1">
        <v>6.9823500000000009E-3</v>
      </c>
      <c r="E2569" s="6">
        <f t="shared" si="486"/>
        <v>35.454280155642046</v>
      </c>
      <c r="F2569" s="1">
        <v>2.3020000000000001E-4</v>
      </c>
      <c r="G2569" s="1">
        <f t="shared" si="480"/>
        <v>-5.2799999999999982E-5</v>
      </c>
      <c r="H2569" s="3">
        <f t="shared" si="487"/>
        <v>-21.751303062396605</v>
      </c>
      <c r="I2569" s="1">
        <v>3.1685000000000003E-4</v>
      </c>
      <c r="J2569" s="1">
        <f t="shared" si="481"/>
        <v>-4.2149999999999967E-5</v>
      </c>
      <c r="K2569" s="3">
        <f t="shared" si="488"/>
        <v>-17.364336186459468</v>
      </c>
      <c r="L2569" s="1">
        <v>3.5309999999999996E-4</v>
      </c>
      <c r="M2569" s="1">
        <f t="shared" si="482"/>
        <v>-4.890000000000005E-5</v>
      </c>
      <c r="N2569" s="3">
        <f t="shared" si="489"/>
        <v>-20.144829835642096</v>
      </c>
      <c r="O2569" s="8">
        <v>2.5021000000000009E-2</v>
      </c>
      <c r="P2569" s="4">
        <f t="shared" si="483"/>
        <v>2.4796000000000009E-2</v>
      </c>
      <c r="Q2569" s="3">
        <f t="shared" si="490"/>
        <v>10749.017264164448</v>
      </c>
      <c r="R2569" s="8">
        <v>-2.5004000000000009E-2</v>
      </c>
      <c r="S2569" s="1">
        <f t="shared" si="484"/>
        <v>0</v>
      </c>
      <c r="T2569" s="3">
        <f t="shared" si="491"/>
        <v>0</v>
      </c>
    </row>
    <row r="2570" spans="1:20" x14ac:dyDescent="0.25">
      <c r="A2570" s="2">
        <v>45057.480984875459</v>
      </c>
      <c r="B2570" s="1">
        <v>1.19883E-2</v>
      </c>
      <c r="C2570" s="6">
        <f t="shared" si="485"/>
        <v>68.483480176211458</v>
      </c>
      <c r="D2570" s="1">
        <v>6.98265E-3</v>
      </c>
      <c r="E2570" s="6">
        <f t="shared" si="486"/>
        <v>35.460116731517509</v>
      </c>
      <c r="F2570" s="1">
        <v>2.3055000000000002E-4</v>
      </c>
      <c r="G2570" s="1">
        <f t="shared" si="480"/>
        <v>-5.2449999999999974E-5</v>
      </c>
      <c r="H2570" s="3">
        <f t="shared" si="487"/>
        <v>-21.607133411705103</v>
      </c>
      <c r="I2570" s="1">
        <v>3.168E-4</v>
      </c>
      <c r="J2570" s="1">
        <f t="shared" si="481"/>
        <v>-4.2199999999999996E-5</v>
      </c>
      <c r="K2570" s="3">
        <f t="shared" si="488"/>
        <v>-17.384932711679134</v>
      </c>
      <c r="L2570" s="1">
        <v>3.5340000000000002E-4</v>
      </c>
      <c r="M2570" s="1">
        <f t="shared" si="482"/>
        <v>-4.8599999999999989E-5</v>
      </c>
      <c r="N2570" s="3">
        <f t="shared" si="489"/>
        <v>-20.021253934117603</v>
      </c>
      <c r="O2570" s="8">
        <v>2.5021000000000009E-2</v>
      </c>
      <c r="P2570" s="4">
        <f t="shared" si="483"/>
        <v>2.4796000000000009E-2</v>
      </c>
      <c r="Q2570" s="3">
        <f t="shared" si="490"/>
        <v>10749.017264164448</v>
      </c>
      <c r="R2570" s="8">
        <v>-2.5004000000000009E-2</v>
      </c>
      <c r="S2570" s="1">
        <f t="shared" si="484"/>
        <v>0</v>
      </c>
      <c r="T2570" s="3">
        <f t="shared" si="491"/>
        <v>0</v>
      </c>
    </row>
    <row r="2571" spans="1:20" x14ac:dyDescent="0.25">
      <c r="A2571" s="2">
        <v>45057.480985379276</v>
      </c>
      <c r="B2571" s="1">
        <v>1.1987099999999997E-2</v>
      </c>
      <c r="C2571" s="6">
        <f t="shared" si="485"/>
        <v>68.470264317180579</v>
      </c>
      <c r="D2571" s="1">
        <v>6.9822999999999994E-3</v>
      </c>
      <c r="E2571" s="6">
        <f t="shared" si="486"/>
        <v>35.453307392996102</v>
      </c>
      <c r="F2571" s="1">
        <v>2.3090000000000008E-4</v>
      </c>
      <c r="G2571" s="1">
        <f t="shared" si="480"/>
        <v>-5.2099999999999911E-5</v>
      </c>
      <c r="H2571" s="3">
        <f t="shared" si="487"/>
        <v>-21.462963559197096</v>
      </c>
      <c r="I2571" s="1">
        <v>3.1759999999999997E-4</v>
      </c>
      <c r="J2571" s="1">
        <f t="shared" si="481"/>
        <v>-4.1400000000000031E-5</v>
      </c>
      <c r="K2571" s="3">
        <f t="shared" si="488"/>
        <v>-17.055387813889023</v>
      </c>
      <c r="L2571" s="1">
        <v>3.5314999999999999E-4</v>
      </c>
      <c r="M2571" s="1">
        <f t="shared" si="482"/>
        <v>-4.8850000000000022E-5</v>
      </c>
      <c r="N2571" s="3">
        <f t="shared" si="489"/>
        <v>-20.124233862351659</v>
      </c>
      <c r="O2571" s="8">
        <v>2.5021000000000009E-2</v>
      </c>
      <c r="P2571" s="4">
        <f t="shared" si="483"/>
        <v>2.4796000000000009E-2</v>
      </c>
      <c r="Q2571" s="3">
        <f t="shared" si="490"/>
        <v>10749.017264164448</v>
      </c>
      <c r="R2571" s="8">
        <v>-2.5004000000000009E-2</v>
      </c>
      <c r="S2571" s="1">
        <f t="shared" si="484"/>
        <v>0</v>
      </c>
      <c r="T2571" s="3">
        <f t="shared" si="491"/>
        <v>0</v>
      </c>
    </row>
    <row r="2572" spans="1:20" x14ac:dyDescent="0.25">
      <c r="A2572" s="2">
        <v>45057.48098583622</v>
      </c>
      <c r="B2572" s="1">
        <v>1.1988049999999998E-2</v>
      </c>
      <c r="C2572" s="6">
        <f t="shared" si="485"/>
        <v>68.480726872246663</v>
      </c>
      <c r="D2572" s="1">
        <v>6.9829999999999988E-3</v>
      </c>
      <c r="E2572" s="6">
        <f t="shared" si="486"/>
        <v>35.466926070038888</v>
      </c>
      <c r="F2572" s="1">
        <v>2.3075000000000005E-4</v>
      </c>
      <c r="G2572" s="1">
        <f t="shared" si="480"/>
        <v>-5.2249999999999942E-5</v>
      </c>
      <c r="H2572" s="3">
        <f t="shared" si="487"/>
        <v>-21.524750663555636</v>
      </c>
      <c r="I2572" s="1">
        <v>3.1700000000000006E-4</v>
      </c>
      <c r="J2572" s="1">
        <f t="shared" si="481"/>
        <v>-4.1999999999999937E-5</v>
      </c>
      <c r="K2572" s="3">
        <f t="shared" si="488"/>
        <v>-17.302546586086741</v>
      </c>
      <c r="L2572" s="1">
        <v>3.5320000000000002E-4</v>
      </c>
      <c r="M2572" s="1">
        <f t="shared" si="482"/>
        <v>-4.8799999999999994E-5</v>
      </c>
      <c r="N2572" s="3">
        <f t="shared" si="489"/>
        <v>-20.103637884942426</v>
      </c>
      <c r="O2572" s="8">
        <v>2.5021000000000009E-2</v>
      </c>
      <c r="P2572" s="4">
        <f t="shared" si="483"/>
        <v>2.4796000000000009E-2</v>
      </c>
      <c r="Q2572" s="3">
        <f t="shared" si="490"/>
        <v>10749.017264164448</v>
      </c>
      <c r="R2572" s="8">
        <v>-2.5004000000000009E-2</v>
      </c>
      <c r="S2572" s="1">
        <f t="shared" si="484"/>
        <v>0</v>
      </c>
      <c r="T2572" s="3">
        <f t="shared" si="491"/>
        <v>0</v>
      </c>
    </row>
    <row r="2573" spans="1:20" x14ac:dyDescent="0.25">
      <c r="A2573" s="2">
        <v>45057.480986300805</v>
      </c>
      <c r="B2573" s="1">
        <v>1.1986999999999999E-2</v>
      </c>
      <c r="C2573" s="6">
        <f t="shared" si="485"/>
        <v>68.469162995594701</v>
      </c>
      <c r="D2573" s="1">
        <v>6.9825499999999997E-3</v>
      </c>
      <c r="E2573" s="6">
        <f t="shared" si="486"/>
        <v>35.458171206225678</v>
      </c>
      <c r="F2573" s="1">
        <v>2.3035000000000004E-4</v>
      </c>
      <c r="G2573" s="1">
        <f t="shared" si="480"/>
        <v>-5.2649999999999952E-5</v>
      </c>
      <c r="H2573" s="3">
        <f t="shared" si="487"/>
        <v>-21.689516093955287</v>
      </c>
      <c r="I2573" s="1">
        <v>3.1700000000000001E-4</v>
      </c>
      <c r="J2573" s="1">
        <f t="shared" si="481"/>
        <v>-4.1999999999999991E-5</v>
      </c>
      <c r="K2573" s="3">
        <f t="shared" si="488"/>
        <v>-17.302546586086763</v>
      </c>
      <c r="L2573" s="1">
        <v>3.5320000000000002E-4</v>
      </c>
      <c r="M2573" s="1">
        <f t="shared" si="482"/>
        <v>-4.8799999999999994E-5</v>
      </c>
      <c r="N2573" s="3">
        <f t="shared" si="489"/>
        <v>-20.103637884942426</v>
      </c>
      <c r="O2573" s="8">
        <v>2.5021000000000009E-2</v>
      </c>
      <c r="P2573" s="4">
        <f t="shared" si="483"/>
        <v>2.4796000000000009E-2</v>
      </c>
      <c r="Q2573" s="3">
        <f t="shared" si="490"/>
        <v>10749.017264164448</v>
      </c>
      <c r="R2573" s="8">
        <v>-2.5004000000000009E-2</v>
      </c>
      <c r="S2573" s="1">
        <f t="shared" si="484"/>
        <v>0</v>
      </c>
      <c r="T2573" s="3">
        <f t="shared" si="491"/>
        <v>0</v>
      </c>
    </row>
    <row r="2574" spans="1:20" x14ac:dyDescent="0.25">
      <c r="A2574" s="2">
        <v>45057.480986788309</v>
      </c>
      <c r="B2574" s="1">
        <v>1.1987399999999999E-2</v>
      </c>
      <c r="C2574" s="6">
        <f t="shared" si="485"/>
        <v>68.473568281938299</v>
      </c>
      <c r="D2574" s="1">
        <v>6.9831500000000005E-3</v>
      </c>
      <c r="E2574" s="6">
        <f t="shared" si="486"/>
        <v>35.469844357976669</v>
      </c>
      <c r="F2574" s="1">
        <v>2.3059999999999999E-4</v>
      </c>
      <c r="G2574" s="1">
        <f t="shared" si="480"/>
        <v>-5.24E-5</v>
      </c>
      <c r="H2574" s="3">
        <f t="shared" si="487"/>
        <v>-21.586537730845809</v>
      </c>
      <c r="I2574" s="1">
        <v>3.1655000000000002E-4</v>
      </c>
      <c r="J2574" s="1">
        <f t="shared" si="481"/>
        <v>-4.2449999999999975E-5</v>
      </c>
      <c r="K2574" s="3">
        <f t="shared" si="488"/>
        <v>-17.487915275993057</v>
      </c>
      <c r="L2574" s="1">
        <v>3.5375000000000006E-4</v>
      </c>
      <c r="M2574" s="1">
        <f t="shared" si="482"/>
        <v>-4.8249999999999953E-5</v>
      </c>
      <c r="N2574" s="3">
        <f t="shared" si="489"/>
        <v>-19.877081861600338</v>
      </c>
      <c r="O2574" s="8">
        <v>2.5021000000000009E-2</v>
      </c>
      <c r="P2574" s="4">
        <f t="shared" si="483"/>
        <v>2.4796000000000009E-2</v>
      </c>
      <c r="Q2574" s="3">
        <f t="shared" si="490"/>
        <v>10749.017264164448</v>
      </c>
      <c r="R2574" s="8">
        <v>-2.5004000000000009E-2</v>
      </c>
      <c r="S2574" s="1">
        <f t="shared" si="484"/>
        <v>0</v>
      </c>
      <c r="T2574" s="3">
        <f t="shared" si="491"/>
        <v>0</v>
      </c>
    </row>
    <row r="2575" spans="1:20" x14ac:dyDescent="0.25">
      <c r="A2575" s="2">
        <v>45057.480987258219</v>
      </c>
      <c r="B2575" s="1">
        <v>1.1987799999999998E-2</v>
      </c>
      <c r="C2575" s="6">
        <f t="shared" si="485"/>
        <v>68.477973568281911</v>
      </c>
      <c r="D2575" s="1">
        <v>6.9826499999999982E-3</v>
      </c>
      <c r="E2575" s="6">
        <f t="shared" si="486"/>
        <v>35.460116731517473</v>
      </c>
      <c r="F2575" s="1">
        <v>2.3034999999999999E-4</v>
      </c>
      <c r="G2575" s="1">
        <f t="shared" si="480"/>
        <v>-5.2650000000000006E-5</v>
      </c>
      <c r="H2575" s="3">
        <f t="shared" si="487"/>
        <v>-21.689516093955309</v>
      </c>
      <c r="I2575" s="1">
        <v>3.1714999999999993E-4</v>
      </c>
      <c r="J2575" s="1">
        <f t="shared" si="481"/>
        <v>-4.1850000000000069E-5</v>
      </c>
      <c r="K2575" s="3">
        <f t="shared" si="488"/>
        <v>-17.240756948643426</v>
      </c>
      <c r="L2575" s="1">
        <v>3.5345000000000005E-4</v>
      </c>
      <c r="M2575" s="1">
        <f t="shared" si="482"/>
        <v>-4.854999999999996E-5</v>
      </c>
      <c r="N2575" s="3">
        <f t="shared" si="489"/>
        <v>-20.000657936114386</v>
      </c>
      <c r="O2575" s="8">
        <v>2.5021000000000009E-2</v>
      </c>
      <c r="P2575" s="4">
        <f t="shared" si="483"/>
        <v>2.4796000000000009E-2</v>
      </c>
      <c r="Q2575" s="3">
        <f t="shared" si="490"/>
        <v>10749.017264164448</v>
      </c>
      <c r="R2575" s="8">
        <v>-2.5004000000000009E-2</v>
      </c>
      <c r="S2575" s="1">
        <f t="shared" si="484"/>
        <v>0</v>
      </c>
      <c r="T2575" s="3">
        <f t="shared" si="491"/>
        <v>0</v>
      </c>
    </row>
    <row r="2576" spans="1:20" x14ac:dyDescent="0.25">
      <c r="A2576" s="2">
        <v>45057.480987726267</v>
      </c>
      <c r="B2576" s="1">
        <v>1.198755E-2</v>
      </c>
      <c r="C2576" s="6">
        <f t="shared" si="485"/>
        <v>68.475220264317173</v>
      </c>
      <c r="D2576" s="1">
        <v>6.9830000000000005E-3</v>
      </c>
      <c r="E2576" s="6">
        <f t="shared" si="486"/>
        <v>35.466926070038923</v>
      </c>
      <c r="F2576" s="1">
        <v>2.3040000000000002E-4</v>
      </c>
      <c r="G2576" s="1">
        <f t="shared" ref="G2576:G2639" si="492">F2576-0.000283</f>
        <v>-5.2599999999999978E-5</v>
      </c>
      <c r="H2576" s="3">
        <f t="shared" si="487"/>
        <v>-21.668920429570804</v>
      </c>
      <c r="I2576" s="1">
        <v>3.1729999999999996E-4</v>
      </c>
      <c r="J2576" s="1">
        <f t="shared" ref="J2576:J2639" si="493">I2576-0.000359</f>
        <v>-4.1700000000000038E-5</v>
      </c>
      <c r="K2576" s="3">
        <f t="shared" si="488"/>
        <v>-17.178967274129352</v>
      </c>
      <c r="L2576" s="1">
        <v>3.5379999999999998E-4</v>
      </c>
      <c r="M2576" s="1">
        <f t="shared" ref="M2576:M2639" si="494">L2576-0.000402</f>
        <v>-4.8200000000000033E-5</v>
      </c>
      <c r="N2576" s="3">
        <f t="shared" si="489"/>
        <v>-19.85648583476554</v>
      </c>
      <c r="O2576" s="8">
        <v>2.5021000000000009E-2</v>
      </c>
      <c r="P2576" s="4">
        <f t="shared" ref="P2576:P2639" si="495">O2576-0.000225</f>
        <v>2.4796000000000009E-2</v>
      </c>
      <c r="Q2576" s="3">
        <f t="shared" si="490"/>
        <v>10749.017264164448</v>
      </c>
      <c r="R2576" s="8">
        <v>-2.5004000000000009E-2</v>
      </c>
      <c r="S2576" s="1">
        <f t="shared" ref="S2576:S2639" si="496">R2576+0.025004</f>
        <v>0</v>
      </c>
      <c r="T2576" s="3">
        <f t="shared" si="491"/>
        <v>0</v>
      </c>
    </row>
    <row r="2577" spans="1:20" x14ac:dyDescent="0.25">
      <c r="A2577" s="2">
        <v>45057.480988214003</v>
      </c>
      <c r="B2577" s="1">
        <v>1.1987949999999999E-2</v>
      </c>
      <c r="C2577" s="6">
        <f t="shared" si="485"/>
        <v>68.479625550660771</v>
      </c>
      <c r="D2577" s="1">
        <v>6.9831499999999987E-3</v>
      </c>
      <c r="E2577" s="6">
        <f t="shared" si="486"/>
        <v>35.469844357976633</v>
      </c>
      <c r="F2577" s="1">
        <v>2.3010000000000001E-4</v>
      </c>
      <c r="G2577" s="1">
        <f t="shared" si="492"/>
        <v>-5.2899999999999985E-5</v>
      </c>
      <c r="H2577" s="3">
        <f t="shared" si="487"/>
        <v>-21.792494354097329</v>
      </c>
      <c r="I2577" s="1">
        <v>3.1650000000000005E-4</v>
      </c>
      <c r="J2577" s="1">
        <f t="shared" si="493"/>
        <v>-4.2499999999999949E-5</v>
      </c>
      <c r="K2577" s="3">
        <f t="shared" si="488"/>
        <v>-17.508511776498977</v>
      </c>
      <c r="L2577" s="1">
        <v>3.5375000000000001E-4</v>
      </c>
      <c r="M2577" s="1">
        <f t="shared" si="494"/>
        <v>-4.8250000000000007E-5</v>
      </c>
      <c r="N2577" s="3">
        <f t="shared" si="489"/>
        <v>-19.87708186160036</v>
      </c>
      <c r="O2577" s="8">
        <v>2.5021000000000009E-2</v>
      </c>
      <c r="P2577" s="4">
        <f t="shared" si="495"/>
        <v>2.4796000000000009E-2</v>
      </c>
      <c r="Q2577" s="3">
        <f t="shared" si="490"/>
        <v>10749.017264164448</v>
      </c>
      <c r="R2577" s="8">
        <v>-2.5004000000000009E-2</v>
      </c>
      <c r="S2577" s="1">
        <f t="shared" si="496"/>
        <v>0</v>
      </c>
      <c r="T2577" s="3">
        <f t="shared" si="491"/>
        <v>0</v>
      </c>
    </row>
    <row r="2578" spans="1:20" x14ac:dyDescent="0.25">
      <c r="A2578" s="2">
        <v>45057.480988531366</v>
      </c>
      <c r="B2578" s="1">
        <v>1.198775E-2</v>
      </c>
      <c r="C2578" s="6">
        <f t="shared" si="485"/>
        <v>68.477422907488986</v>
      </c>
      <c r="D2578" s="1">
        <v>6.9825499999999997E-3</v>
      </c>
      <c r="E2578" s="6">
        <f t="shared" si="486"/>
        <v>35.458171206225678</v>
      </c>
      <c r="F2578" s="1">
        <v>2.3095000000000003E-4</v>
      </c>
      <c r="G2578" s="1">
        <f t="shared" si="492"/>
        <v>-5.2049999999999964E-5</v>
      </c>
      <c r="H2578" s="3">
        <f t="shared" si="487"/>
        <v>-21.442367849506851</v>
      </c>
      <c r="I2578" s="1">
        <v>3.1794999999999995E-4</v>
      </c>
      <c r="J2578" s="1">
        <f t="shared" si="493"/>
        <v>-4.1050000000000049E-5</v>
      </c>
      <c r="K2578" s="3">
        <f t="shared" si="488"/>
        <v>-16.91121158952852</v>
      </c>
      <c r="L2578" s="1">
        <v>3.5380000000000003E-4</v>
      </c>
      <c r="M2578" s="1">
        <f t="shared" si="494"/>
        <v>-4.8199999999999979E-5</v>
      </c>
      <c r="N2578" s="3">
        <f t="shared" si="489"/>
        <v>-19.856485834765518</v>
      </c>
      <c r="O2578" s="8">
        <v>2.5021000000000009E-2</v>
      </c>
      <c r="P2578" s="4">
        <f t="shared" si="495"/>
        <v>2.4796000000000009E-2</v>
      </c>
      <c r="Q2578" s="3">
        <f t="shared" si="490"/>
        <v>10749.017264164448</v>
      </c>
      <c r="R2578" s="8">
        <v>-2.5004000000000009E-2</v>
      </c>
      <c r="S2578" s="1">
        <f t="shared" si="496"/>
        <v>0</v>
      </c>
      <c r="T2578" s="3">
        <f t="shared" si="491"/>
        <v>0</v>
      </c>
    </row>
    <row r="2579" spans="1:20" x14ac:dyDescent="0.25">
      <c r="A2579" s="2">
        <v>45057.480989133328</v>
      </c>
      <c r="B2579" s="1">
        <v>1.1987949999999999E-2</v>
      </c>
      <c r="C2579" s="6">
        <f t="shared" si="485"/>
        <v>68.479625550660771</v>
      </c>
      <c r="D2579" s="1">
        <v>6.9834499999999996E-3</v>
      </c>
      <c r="E2579" s="6">
        <f t="shared" si="486"/>
        <v>35.475680933852132</v>
      </c>
      <c r="F2579" s="1">
        <v>2.3065000000000005E-4</v>
      </c>
      <c r="G2579" s="1">
        <f t="shared" si="492"/>
        <v>-5.2349999999999944E-5</v>
      </c>
      <c r="H2579" s="3">
        <f t="shared" si="487"/>
        <v>-21.565942045867775</v>
      </c>
      <c r="I2579" s="1">
        <v>3.1700000000000006E-4</v>
      </c>
      <c r="J2579" s="1">
        <f t="shared" si="493"/>
        <v>-4.1999999999999937E-5</v>
      </c>
      <c r="K2579" s="3">
        <f t="shared" si="488"/>
        <v>-17.302546586086741</v>
      </c>
      <c r="L2579" s="1">
        <v>3.5419999999999999E-4</v>
      </c>
      <c r="M2579" s="1">
        <f t="shared" si="494"/>
        <v>-4.7800000000000023E-5</v>
      </c>
      <c r="N2579" s="3">
        <f t="shared" si="489"/>
        <v>-19.691717471809703</v>
      </c>
      <c r="O2579" s="8">
        <v>2.5021000000000009E-2</v>
      </c>
      <c r="P2579" s="4">
        <f t="shared" si="495"/>
        <v>2.4796000000000009E-2</v>
      </c>
      <c r="Q2579" s="3">
        <f t="shared" si="490"/>
        <v>10749.017264164448</v>
      </c>
      <c r="R2579" s="8">
        <v>-2.5004000000000009E-2</v>
      </c>
      <c r="S2579" s="1">
        <f t="shared" si="496"/>
        <v>0</v>
      </c>
      <c r="T2579" s="3">
        <f t="shared" si="491"/>
        <v>0</v>
      </c>
    </row>
    <row r="2580" spans="1:20" x14ac:dyDescent="0.25">
      <c r="A2580" s="2">
        <v>45057.480989600233</v>
      </c>
      <c r="B2580" s="1">
        <v>1.1987399999999999E-2</v>
      </c>
      <c r="C2580" s="6">
        <f t="shared" si="485"/>
        <v>68.473568281938299</v>
      </c>
      <c r="D2580" s="1">
        <v>6.9832999999999996E-3</v>
      </c>
      <c r="E2580" s="6">
        <f t="shared" si="486"/>
        <v>35.472762645914393</v>
      </c>
      <c r="F2580" s="1">
        <v>2.3070000000000005E-4</v>
      </c>
      <c r="G2580" s="1">
        <f t="shared" si="492"/>
        <v>-5.2299999999999943E-5</v>
      </c>
      <c r="H2580" s="3">
        <f t="shared" si="487"/>
        <v>-21.545346356771059</v>
      </c>
      <c r="I2580" s="1">
        <v>3.168E-4</v>
      </c>
      <c r="J2580" s="1">
        <f t="shared" si="493"/>
        <v>-4.2199999999999996E-5</v>
      </c>
      <c r="K2580" s="3">
        <f t="shared" si="488"/>
        <v>-17.384932711679134</v>
      </c>
      <c r="L2580" s="1">
        <v>3.5360000000000003E-4</v>
      </c>
      <c r="M2580" s="1">
        <f t="shared" si="494"/>
        <v>-4.8399999999999984E-5</v>
      </c>
      <c r="N2580" s="3">
        <f t="shared" si="489"/>
        <v>-19.93886991739199</v>
      </c>
      <c r="O2580" s="8">
        <v>2.5021000000000009E-2</v>
      </c>
      <c r="P2580" s="4">
        <f t="shared" si="495"/>
        <v>2.4796000000000009E-2</v>
      </c>
      <c r="Q2580" s="3">
        <f t="shared" si="490"/>
        <v>10749.017264164448</v>
      </c>
      <c r="R2580" s="8">
        <v>-2.5004000000000009E-2</v>
      </c>
      <c r="S2580" s="1">
        <f t="shared" si="496"/>
        <v>0</v>
      </c>
      <c r="T2580" s="3">
        <f t="shared" si="491"/>
        <v>0</v>
      </c>
    </row>
    <row r="2581" spans="1:20" x14ac:dyDescent="0.25">
      <c r="A2581" s="2">
        <v>45057.480990057753</v>
      </c>
      <c r="B2581" s="1">
        <v>1.1986849999999999E-2</v>
      </c>
      <c r="C2581" s="6">
        <f t="shared" si="485"/>
        <v>68.467511013215827</v>
      </c>
      <c r="D2581" s="1">
        <v>6.983500000000001E-3</v>
      </c>
      <c r="E2581" s="6">
        <f t="shared" si="486"/>
        <v>35.476653696498076</v>
      </c>
      <c r="F2581" s="1">
        <v>2.3010000000000006E-4</v>
      </c>
      <c r="G2581" s="1">
        <f t="shared" si="492"/>
        <v>-5.2899999999999931E-5</v>
      </c>
      <c r="H2581" s="3">
        <f t="shared" si="487"/>
        <v>-21.792494354097308</v>
      </c>
      <c r="I2581" s="1">
        <v>3.1739999999999996E-4</v>
      </c>
      <c r="J2581" s="1">
        <f t="shared" si="493"/>
        <v>-4.1600000000000035E-5</v>
      </c>
      <c r="K2581" s="3">
        <f t="shared" si="488"/>
        <v>-17.137774137191801</v>
      </c>
      <c r="L2581" s="1">
        <v>3.5370000000000003E-4</v>
      </c>
      <c r="M2581" s="1">
        <f t="shared" si="494"/>
        <v>-4.8299999999999981E-5</v>
      </c>
      <c r="N2581" s="3">
        <f t="shared" si="489"/>
        <v>-19.897677884316366</v>
      </c>
      <c r="O2581" s="8">
        <v>2.5021000000000009E-2</v>
      </c>
      <c r="P2581" s="4">
        <f t="shared" si="495"/>
        <v>2.4796000000000009E-2</v>
      </c>
      <c r="Q2581" s="3">
        <f t="shared" si="490"/>
        <v>10749.017264164448</v>
      </c>
      <c r="R2581" s="8">
        <v>-2.5004000000000009E-2</v>
      </c>
      <c r="S2581" s="1">
        <f t="shared" si="496"/>
        <v>0</v>
      </c>
      <c r="T2581" s="3">
        <f t="shared" si="491"/>
        <v>0</v>
      </c>
    </row>
    <row r="2582" spans="1:20" x14ac:dyDescent="0.25">
      <c r="A2582" s="2">
        <v>45057.48099053125</v>
      </c>
      <c r="B2582" s="1">
        <v>1.1987349999999999E-2</v>
      </c>
      <c r="C2582" s="6">
        <f t="shared" si="485"/>
        <v>68.47301762114536</v>
      </c>
      <c r="D2582" s="1">
        <v>6.9826999999999988E-3</v>
      </c>
      <c r="E2582" s="6">
        <f t="shared" si="486"/>
        <v>35.461089494163403</v>
      </c>
      <c r="F2582" s="1">
        <v>2.3115000000000001E-4</v>
      </c>
      <c r="G2582" s="1">
        <f t="shared" si="492"/>
        <v>-5.1849999999999986E-5</v>
      </c>
      <c r="H2582" s="3">
        <f t="shared" si="487"/>
        <v>-21.359984969558653</v>
      </c>
      <c r="I2582" s="1">
        <v>3.168E-4</v>
      </c>
      <c r="J2582" s="1">
        <f t="shared" si="493"/>
        <v>-4.2199999999999996E-5</v>
      </c>
      <c r="K2582" s="3">
        <f t="shared" si="488"/>
        <v>-17.384932711679134</v>
      </c>
      <c r="L2582" s="1">
        <v>3.5330000000000008E-4</v>
      </c>
      <c r="M2582" s="1">
        <f t="shared" si="494"/>
        <v>-4.8699999999999937E-5</v>
      </c>
      <c r="N2582" s="3">
        <f t="shared" si="489"/>
        <v>-20.062445917767583</v>
      </c>
      <c r="O2582" s="8">
        <v>2.5021000000000009E-2</v>
      </c>
      <c r="P2582" s="4">
        <f t="shared" si="495"/>
        <v>2.4796000000000009E-2</v>
      </c>
      <c r="Q2582" s="3">
        <f t="shared" si="490"/>
        <v>10749.017264164448</v>
      </c>
      <c r="R2582" s="8">
        <v>-2.5004000000000009E-2</v>
      </c>
      <c r="S2582" s="1">
        <f t="shared" si="496"/>
        <v>0</v>
      </c>
      <c r="T2582" s="3">
        <f t="shared" si="491"/>
        <v>0</v>
      </c>
    </row>
    <row r="2583" spans="1:20" x14ac:dyDescent="0.25">
      <c r="A2583" s="2">
        <v>45057.480990841323</v>
      </c>
      <c r="B2583" s="1">
        <v>1.1987749999999998E-2</v>
      </c>
      <c r="C2583" s="6">
        <f t="shared" si="485"/>
        <v>68.477422907488958</v>
      </c>
      <c r="D2583" s="1">
        <v>6.9832000000000002E-3</v>
      </c>
      <c r="E2583" s="6">
        <f t="shared" si="486"/>
        <v>35.470817120622577</v>
      </c>
      <c r="F2583" s="1">
        <v>2.3060000000000002E-4</v>
      </c>
      <c r="G2583" s="1">
        <f t="shared" si="492"/>
        <v>-5.2399999999999973E-5</v>
      </c>
      <c r="H2583" s="3">
        <f t="shared" si="487"/>
        <v>-21.586537730845798</v>
      </c>
      <c r="I2583" s="1">
        <v>3.1675000000000008E-4</v>
      </c>
      <c r="J2583" s="1">
        <f t="shared" si="493"/>
        <v>-4.2249999999999916E-5</v>
      </c>
      <c r="K2583" s="3">
        <f t="shared" si="488"/>
        <v>-17.405529232779795</v>
      </c>
      <c r="L2583" s="1">
        <v>3.5320000000000002E-4</v>
      </c>
      <c r="M2583" s="1">
        <f t="shared" si="494"/>
        <v>-4.8799999999999994E-5</v>
      </c>
      <c r="N2583" s="3">
        <f t="shared" si="489"/>
        <v>-20.103637884942426</v>
      </c>
      <c r="O2583" s="8">
        <v>2.5021000000000009E-2</v>
      </c>
      <c r="P2583" s="4">
        <f t="shared" si="495"/>
        <v>2.4796000000000009E-2</v>
      </c>
      <c r="Q2583" s="3">
        <f t="shared" si="490"/>
        <v>10749.017264164448</v>
      </c>
      <c r="R2583" s="8">
        <v>-2.5004000000000009E-2</v>
      </c>
      <c r="S2583" s="1">
        <f t="shared" si="496"/>
        <v>0</v>
      </c>
      <c r="T2583" s="3">
        <f t="shared" si="491"/>
        <v>0</v>
      </c>
    </row>
    <row r="2584" spans="1:20" x14ac:dyDescent="0.25">
      <c r="A2584" s="2">
        <v>45057.480991301381</v>
      </c>
      <c r="B2584" s="1">
        <v>1.198865E-2</v>
      </c>
      <c r="C2584" s="6">
        <f t="shared" si="485"/>
        <v>68.487334801762103</v>
      </c>
      <c r="D2584" s="1">
        <v>6.9824999999999983E-3</v>
      </c>
      <c r="E2584" s="6">
        <f t="shared" si="486"/>
        <v>35.457198443579735</v>
      </c>
      <c r="F2584" s="1">
        <v>2.3080000000000003E-4</v>
      </c>
      <c r="G2584" s="1">
        <f t="shared" si="492"/>
        <v>-5.2199999999999968E-5</v>
      </c>
      <c r="H2584" s="3">
        <f t="shared" si="487"/>
        <v>-21.504154966221517</v>
      </c>
      <c r="I2584" s="1">
        <v>3.1775E-4</v>
      </c>
      <c r="J2584" s="1">
        <f t="shared" si="493"/>
        <v>-4.125E-5</v>
      </c>
      <c r="K2584" s="3">
        <f t="shared" si="488"/>
        <v>-16.99359802816268</v>
      </c>
      <c r="L2584" s="1">
        <v>3.5354999999999995E-4</v>
      </c>
      <c r="M2584" s="1">
        <f t="shared" si="494"/>
        <v>-4.8450000000000066E-5</v>
      </c>
      <c r="N2584" s="3">
        <f t="shared" si="489"/>
        <v>-19.95946592775163</v>
      </c>
      <c r="O2584" s="8">
        <v>2.5021000000000009E-2</v>
      </c>
      <c r="P2584" s="4">
        <f t="shared" si="495"/>
        <v>2.4796000000000009E-2</v>
      </c>
      <c r="Q2584" s="3">
        <f t="shared" si="490"/>
        <v>10749.017264164448</v>
      </c>
      <c r="R2584" s="8">
        <v>-2.5004000000000009E-2</v>
      </c>
      <c r="S2584" s="1">
        <f t="shared" si="496"/>
        <v>0</v>
      </c>
      <c r="T2584" s="3">
        <f t="shared" si="491"/>
        <v>0</v>
      </c>
    </row>
    <row r="2585" spans="1:20" x14ac:dyDescent="0.25">
      <c r="A2585" s="2">
        <v>45057.480991767363</v>
      </c>
      <c r="B2585" s="1">
        <v>1.1988599999999999E-2</v>
      </c>
      <c r="C2585" s="6">
        <f t="shared" si="485"/>
        <v>68.486784140969135</v>
      </c>
      <c r="D2585" s="1">
        <v>6.9830000000000005E-3</v>
      </c>
      <c r="E2585" s="6">
        <f t="shared" si="486"/>
        <v>35.466926070038923</v>
      </c>
      <c r="F2585" s="1">
        <v>2.3060000000000002E-4</v>
      </c>
      <c r="G2585" s="1">
        <f t="shared" si="492"/>
        <v>-5.2399999999999973E-5</v>
      </c>
      <c r="H2585" s="3">
        <f t="shared" si="487"/>
        <v>-21.586537730845798</v>
      </c>
      <c r="I2585" s="1">
        <v>3.169999999999999E-4</v>
      </c>
      <c r="J2585" s="1">
        <f t="shared" si="493"/>
        <v>-4.2000000000000099E-5</v>
      </c>
      <c r="K2585" s="3">
        <f t="shared" si="488"/>
        <v>-17.302546586086809</v>
      </c>
      <c r="L2585" s="1">
        <v>3.5394999999999996E-4</v>
      </c>
      <c r="M2585" s="1">
        <f t="shared" si="494"/>
        <v>-4.8050000000000057E-5</v>
      </c>
      <c r="N2585" s="3">
        <f t="shared" si="489"/>
        <v>-19.794697729548215</v>
      </c>
      <c r="O2585" s="8">
        <v>2.5021000000000009E-2</v>
      </c>
      <c r="P2585" s="4">
        <f t="shared" si="495"/>
        <v>2.4796000000000009E-2</v>
      </c>
      <c r="Q2585" s="3">
        <f t="shared" si="490"/>
        <v>10749.017264164448</v>
      </c>
      <c r="R2585" s="8">
        <v>-2.5004000000000009E-2</v>
      </c>
      <c r="S2585" s="1">
        <f t="shared" si="496"/>
        <v>0</v>
      </c>
      <c r="T2585" s="3">
        <f t="shared" si="491"/>
        <v>0</v>
      </c>
    </row>
    <row r="2586" spans="1:20" x14ac:dyDescent="0.25">
      <c r="A2586" s="2">
        <v>45057.480992241901</v>
      </c>
      <c r="B2586" s="1">
        <v>1.1987599999999999E-2</v>
      </c>
      <c r="C2586" s="6">
        <f t="shared" si="485"/>
        <v>68.475770925110112</v>
      </c>
      <c r="D2586" s="1">
        <v>6.9820000000000004E-3</v>
      </c>
      <c r="E2586" s="6">
        <f t="shared" si="486"/>
        <v>35.447470817120639</v>
      </c>
      <c r="F2586" s="1">
        <v>2.3060000000000002E-4</v>
      </c>
      <c r="G2586" s="1">
        <f t="shared" si="492"/>
        <v>-5.2399999999999973E-5</v>
      </c>
      <c r="H2586" s="3">
        <f t="shared" si="487"/>
        <v>-21.586537730845798</v>
      </c>
      <c r="I2586" s="1">
        <v>3.1700000000000006E-4</v>
      </c>
      <c r="J2586" s="1">
        <f t="shared" si="493"/>
        <v>-4.1999999999999937E-5</v>
      </c>
      <c r="K2586" s="3">
        <f t="shared" si="488"/>
        <v>-17.302546586086741</v>
      </c>
      <c r="L2586" s="1">
        <v>3.533500000000001E-4</v>
      </c>
      <c r="M2586" s="1">
        <f t="shared" si="494"/>
        <v>-4.8649999999999909E-5</v>
      </c>
      <c r="N2586" s="3">
        <f t="shared" si="489"/>
        <v>-20.04184992800197</v>
      </c>
      <c r="O2586" s="8">
        <v>2.5021000000000009E-2</v>
      </c>
      <c r="P2586" s="4">
        <f t="shared" si="495"/>
        <v>2.4796000000000009E-2</v>
      </c>
      <c r="Q2586" s="3">
        <f t="shared" si="490"/>
        <v>10749.017264164448</v>
      </c>
      <c r="R2586" s="8">
        <v>-2.5004000000000009E-2</v>
      </c>
      <c r="S2586" s="1">
        <f t="shared" si="496"/>
        <v>0</v>
      </c>
      <c r="T2586" s="3">
        <f t="shared" si="491"/>
        <v>0</v>
      </c>
    </row>
    <row r="2587" spans="1:20" x14ac:dyDescent="0.25">
      <c r="A2587" s="2">
        <v>45057.480992699304</v>
      </c>
      <c r="B2587" s="1">
        <v>1.1987599999999998E-2</v>
      </c>
      <c r="C2587" s="6">
        <f t="shared" si="485"/>
        <v>68.475770925110098</v>
      </c>
      <c r="D2587" s="1">
        <v>6.983399999999999E-3</v>
      </c>
      <c r="E2587" s="6">
        <f t="shared" si="486"/>
        <v>35.47470817120621</v>
      </c>
      <c r="F2587" s="1">
        <v>2.3020000000000007E-4</v>
      </c>
      <c r="G2587" s="1">
        <f t="shared" si="492"/>
        <v>-5.2799999999999928E-5</v>
      </c>
      <c r="H2587" s="3">
        <f t="shared" si="487"/>
        <v>-21.751303062396584</v>
      </c>
      <c r="I2587" s="1">
        <v>3.1655000000000002E-4</v>
      </c>
      <c r="J2587" s="1">
        <f t="shared" si="493"/>
        <v>-4.2449999999999975E-5</v>
      </c>
      <c r="K2587" s="3">
        <f t="shared" si="488"/>
        <v>-17.487915275993057</v>
      </c>
      <c r="L2587" s="1">
        <v>3.5340000000000008E-4</v>
      </c>
      <c r="M2587" s="1">
        <f t="shared" si="494"/>
        <v>-4.8599999999999934E-5</v>
      </c>
      <c r="N2587" s="3">
        <f t="shared" si="489"/>
        <v>-20.021253934117578</v>
      </c>
      <c r="O2587" s="8">
        <v>2.5021000000000009E-2</v>
      </c>
      <c r="P2587" s="4">
        <f t="shared" si="495"/>
        <v>2.4796000000000009E-2</v>
      </c>
      <c r="Q2587" s="3">
        <f t="shared" si="490"/>
        <v>10749.017264164448</v>
      </c>
      <c r="R2587" s="8">
        <v>-2.5004000000000009E-2</v>
      </c>
      <c r="S2587" s="1">
        <f t="shared" si="496"/>
        <v>0</v>
      </c>
      <c r="T2587" s="3">
        <f t="shared" si="491"/>
        <v>0</v>
      </c>
    </row>
    <row r="2588" spans="1:20" x14ac:dyDescent="0.25">
      <c r="A2588" s="2">
        <v>45057.48099318079</v>
      </c>
      <c r="B2588" s="1">
        <v>1.19884E-2</v>
      </c>
      <c r="C2588" s="6">
        <f t="shared" si="485"/>
        <v>68.48458149779735</v>
      </c>
      <c r="D2588" s="1">
        <v>6.9821499999999977E-3</v>
      </c>
      <c r="E2588" s="6">
        <f t="shared" si="486"/>
        <v>35.450389105058328</v>
      </c>
      <c r="F2588" s="1">
        <v>2.3045000000000004E-4</v>
      </c>
      <c r="G2588" s="1">
        <f t="shared" si="492"/>
        <v>-5.2549999999999949E-5</v>
      </c>
      <c r="H2588" s="3">
        <f t="shared" si="487"/>
        <v>-21.648324761067588</v>
      </c>
      <c r="I2588" s="1">
        <v>3.1714999999999988E-4</v>
      </c>
      <c r="J2588" s="1">
        <f t="shared" si="493"/>
        <v>-4.1850000000000123E-5</v>
      </c>
      <c r="K2588" s="3">
        <f t="shared" si="488"/>
        <v>-17.240756948643448</v>
      </c>
      <c r="L2588" s="1">
        <v>3.5345000000000005E-4</v>
      </c>
      <c r="M2588" s="1">
        <f t="shared" si="494"/>
        <v>-4.854999999999996E-5</v>
      </c>
      <c r="N2588" s="3">
        <f t="shared" si="489"/>
        <v>-20.000657936114386</v>
      </c>
      <c r="O2588" s="8">
        <v>2.5021000000000009E-2</v>
      </c>
      <c r="P2588" s="4">
        <f t="shared" si="495"/>
        <v>2.4796000000000009E-2</v>
      </c>
      <c r="Q2588" s="3">
        <f t="shared" si="490"/>
        <v>10749.017264164448</v>
      </c>
      <c r="R2588" s="8">
        <v>-2.5004000000000009E-2</v>
      </c>
      <c r="S2588" s="1">
        <f t="shared" si="496"/>
        <v>0</v>
      </c>
      <c r="T2588" s="3">
        <f t="shared" si="491"/>
        <v>0</v>
      </c>
    </row>
    <row r="2589" spans="1:20" x14ac:dyDescent="0.25">
      <c r="A2589" s="2">
        <v>45057.480993659956</v>
      </c>
      <c r="B2589" s="1">
        <v>1.198815E-2</v>
      </c>
      <c r="C2589" s="6">
        <f t="shared" si="485"/>
        <v>68.481828193832584</v>
      </c>
      <c r="D2589" s="1">
        <v>6.983099999999999E-3</v>
      </c>
      <c r="E2589" s="6">
        <f t="shared" si="486"/>
        <v>35.468871595330725</v>
      </c>
      <c r="F2589" s="1">
        <v>2.3075E-4</v>
      </c>
      <c r="G2589" s="1">
        <f t="shared" si="492"/>
        <v>-5.2249999999999996E-5</v>
      </c>
      <c r="H2589" s="3">
        <f t="shared" si="487"/>
        <v>-21.524750663555658</v>
      </c>
      <c r="I2589" s="1">
        <v>3.1700000000000012E-4</v>
      </c>
      <c r="J2589" s="1">
        <f t="shared" si="493"/>
        <v>-4.1999999999999882E-5</v>
      </c>
      <c r="K2589" s="3">
        <f t="shared" si="488"/>
        <v>-17.30254658608672</v>
      </c>
      <c r="L2589" s="1">
        <v>3.5405000000000001E-4</v>
      </c>
      <c r="M2589" s="1">
        <f t="shared" si="494"/>
        <v>-4.795E-5</v>
      </c>
      <c r="N2589" s="3">
        <f t="shared" si="489"/>
        <v>-19.753505638809237</v>
      </c>
      <c r="O2589" s="8">
        <v>2.5021000000000009E-2</v>
      </c>
      <c r="P2589" s="4">
        <f t="shared" si="495"/>
        <v>2.4796000000000009E-2</v>
      </c>
      <c r="Q2589" s="3">
        <f t="shared" si="490"/>
        <v>10749.017264164448</v>
      </c>
      <c r="R2589" s="8">
        <v>-2.5004000000000009E-2</v>
      </c>
      <c r="S2589" s="1">
        <f t="shared" si="496"/>
        <v>0</v>
      </c>
      <c r="T2589" s="3">
        <f t="shared" si="491"/>
        <v>0</v>
      </c>
    </row>
    <row r="2590" spans="1:20" x14ac:dyDescent="0.25">
      <c r="A2590" s="2">
        <v>45057.480994129401</v>
      </c>
      <c r="B2590" s="1">
        <v>1.198805E-2</v>
      </c>
      <c r="C2590" s="6">
        <f t="shared" si="485"/>
        <v>68.480726872246692</v>
      </c>
      <c r="D2590" s="1">
        <v>6.9827499999999985E-3</v>
      </c>
      <c r="E2590" s="6">
        <f t="shared" si="486"/>
        <v>35.462062256809311</v>
      </c>
      <c r="F2590" s="1">
        <v>2.3055000000000002E-4</v>
      </c>
      <c r="G2590" s="1">
        <f t="shared" si="492"/>
        <v>-5.2449999999999974E-5</v>
      </c>
      <c r="H2590" s="3">
        <f t="shared" si="487"/>
        <v>-21.607133411705103</v>
      </c>
      <c r="I2590" s="1">
        <v>3.1744999999999999E-4</v>
      </c>
      <c r="J2590" s="1">
        <f t="shared" si="493"/>
        <v>-4.1550000000000007E-5</v>
      </c>
      <c r="K2590" s="3">
        <f t="shared" si="488"/>
        <v>-17.117177562544558</v>
      </c>
      <c r="L2590" s="1">
        <v>3.5345000000000005E-4</v>
      </c>
      <c r="M2590" s="1">
        <f t="shared" si="494"/>
        <v>-4.854999999999996E-5</v>
      </c>
      <c r="N2590" s="3">
        <f t="shared" si="489"/>
        <v>-20.000657936114386</v>
      </c>
      <c r="O2590" s="8">
        <v>2.5021000000000009E-2</v>
      </c>
      <c r="P2590" s="4">
        <f t="shared" si="495"/>
        <v>2.4796000000000009E-2</v>
      </c>
      <c r="Q2590" s="3">
        <f t="shared" si="490"/>
        <v>10749.017264164448</v>
      </c>
      <c r="R2590" s="8">
        <v>-2.5004000000000009E-2</v>
      </c>
      <c r="S2590" s="1">
        <f t="shared" si="496"/>
        <v>0</v>
      </c>
      <c r="T2590" s="3">
        <f t="shared" si="491"/>
        <v>0</v>
      </c>
    </row>
    <row r="2591" spans="1:20" x14ac:dyDescent="0.25">
      <c r="A2591" s="2">
        <v>45057.480994592705</v>
      </c>
      <c r="B2591" s="1">
        <v>1.1987399999999999E-2</v>
      </c>
      <c r="C2591" s="6">
        <f t="shared" si="485"/>
        <v>68.473568281938299</v>
      </c>
      <c r="D2591" s="1">
        <v>6.9828499999999988E-3</v>
      </c>
      <c r="E2591" s="6">
        <f t="shared" si="486"/>
        <v>35.464007782101149</v>
      </c>
      <c r="F2591" s="1">
        <v>2.3015000000000001E-4</v>
      </c>
      <c r="G2591" s="1">
        <f t="shared" si="492"/>
        <v>-5.2849999999999984E-5</v>
      </c>
      <c r="H2591" s="3">
        <f t="shared" si="487"/>
        <v>-21.771898710306314</v>
      </c>
      <c r="I2591" s="1">
        <v>3.1715000000000004E-4</v>
      </c>
      <c r="J2591" s="1">
        <f t="shared" si="493"/>
        <v>-4.184999999999996E-5</v>
      </c>
      <c r="K2591" s="3">
        <f t="shared" si="488"/>
        <v>-17.24075694864338</v>
      </c>
      <c r="L2591" s="1">
        <v>3.5385000000000006E-4</v>
      </c>
      <c r="M2591" s="1">
        <f t="shared" si="494"/>
        <v>-4.8149999999999951E-5</v>
      </c>
      <c r="N2591" s="3">
        <f t="shared" si="489"/>
        <v>-19.83588980381187</v>
      </c>
      <c r="O2591" s="8">
        <v>2.5021000000000009E-2</v>
      </c>
      <c r="P2591" s="4">
        <f t="shared" si="495"/>
        <v>2.4796000000000009E-2</v>
      </c>
      <c r="Q2591" s="3">
        <f t="shared" si="490"/>
        <v>10749.017264164448</v>
      </c>
      <c r="R2591" s="8">
        <v>-2.5004000000000009E-2</v>
      </c>
      <c r="S2591" s="1">
        <f t="shared" si="496"/>
        <v>0</v>
      </c>
      <c r="T2591" s="3">
        <f t="shared" si="491"/>
        <v>0</v>
      </c>
    </row>
    <row r="2592" spans="1:20" x14ac:dyDescent="0.25">
      <c r="A2592" s="2">
        <v>45057.480995036109</v>
      </c>
      <c r="B2592" s="1">
        <v>1.1987349999999997E-2</v>
      </c>
      <c r="C2592" s="6">
        <f t="shared" si="485"/>
        <v>68.473017621145331</v>
      </c>
      <c r="D2592" s="1">
        <v>6.9829500000000017E-3</v>
      </c>
      <c r="E2592" s="6">
        <f t="shared" si="486"/>
        <v>35.465953307393036</v>
      </c>
      <c r="F2592" s="1">
        <v>2.3110000000000001E-4</v>
      </c>
      <c r="G2592" s="1">
        <f t="shared" si="492"/>
        <v>-5.1899999999999988E-5</v>
      </c>
      <c r="H2592" s="3">
        <f t="shared" si="487"/>
        <v>-21.380580695723779</v>
      </c>
      <c r="I2592" s="1">
        <v>3.1804999999999995E-4</v>
      </c>
      <c r="J2592" s="1">
        <f t="shared" si="493"/>
        <v>-4.0950000000000047E-5</v>
      </c>
      <c r="K2592" s="3">
        <f t="shared" si="488"/>
        <v>-16.87001834549752</v>
      </c>
      <c r="L2592" s="1">
        <v>3.5410000000000004E-4</v>
      </c>
      <c r="M2592" s="1">
        <f t="shared" si="494"/>
        <v>-4.7899999999999972E-5</v>
      </c>
      <c r="N2592" s="3">
        <f t="shared" si="489"/>
        <v>-19.732909587261528</v>
      </c>
      <c r="O2592" s="8">
        <v>2.5021000000000009E-2</v>
      </c>
      <c r="P2592" s="4">
        <f t="shared" si="495"/>
        <v>2.4796000000000009E-2</v>
      </c>
      <c r="Q2592" s="3">
        <f t="shared" si="490"/>
        <v>10749.017264164448</v>
      </c>
      <c r="R2592" s="8">
        <v>-2.5004000000000009E-2</v>
      </c>
      <c r="S2592" s="1">
        <f t="shared" si="496"/>
        <v>0</v>
      </c>
      <c r="T2592" s="3">
        <f t="shared" si="491"/>
        <v>0</v>
      </c>
    </row>
    <row r="2593" spans="1:20" x14ac:dyDescent="0.25">
      <c r="A2593" s="2">
        <v>45057.480995563652</v>
      </c>
      <c r="B2593" s="1">
        <v>1.1987899999999999E-2</v>
      </c>
      <c r="C2593" s="6">
        <f t="shared" si="485"/>
        <v>68.479074889867817</v>
      </c>
      <c r="D2593" s="1">
        <v>6.9833000000000004E-3</v>
      </c>
      <c r="E2593" s="6">
        <f t="shared" si="486"/>
        <v>35.472762645914408</v>
      </c>
      <c r="F2593" s="1">
        <v>2.3130000000000009E-4</v>
      </c>
      <c r="G2593" s="1">
        <f t="shared" si="492"/>
        <v>-5.1699999999999901E-5</v>
      </c>
      <c r="H2593" s="3">
        <f t="shared" si="487"/>
        <v>-21.298197766350921</v>
      </c>
      <c r="I2593" s="1">
        <v>3.1854999999999996E-4</v>
      </c>
      <c r="J2593" s="1">
        <f t="shared" si="493"/>
        <v>-4.0450000000000035E-5</v>
      </c>
      <c r="K2593" s="3">
        <f t="shared" si="488"/>
        <v>-16.664051878203068</v>
      </c>
      <c r="L2593" s="1">
        <v>3.5550000000000002E-4</v>
      </c>
      <c r="M2593" s="1">
        <f t="shared" si="494"/>
        <v>-4.6499999999999992E-5</v>
      </c>
      <c r="N2593" s="3">
        <f t="shared" si="489"/>
        <v>-19.156218471682131</v>
      </c>
      <c r="O2593" s="8">
        <v>2.5021000000000009E-2</v>
      </c>
      <c r="P2593" s="4">
        <f t="shared" si="495"/>
        <v>2.4796000000000009E-2</v>
      </c>
      <c r="Q2593" s="3">
        <f t="shared" si="490"/>
        <v>10749.017264164448</v>
      </c>
      <c r="R2593" s="8">
        <v>-2.5004000000000009E-2</v>
      </c>
      <c r="S2593" s="1">
        <f t="shared" si="496"/>
        <v>0</v>
      </c>
      <c r="T2593" s="3">
        <f t="shared" si="491"/>
        <v>0</v>
      </c>
    </row>
    <row r="2594" spans="1:20" x14ac:dyDescent="0.25">
      <c r="A2594" s="2">
        <v>45057.480996036691</v>
      </c>
      <c r="B2594" s="1">
        <v>1.1986949999999998E-2</v>
      </c>
      <c r="C2594" s="6">
        <f t="shared" si="485"/>
        <v>68.468612334801719</v>
      </c>
      <c r="D2594" s="1">
        <v>6.9825000000000009E-3</v>
      </c>
      <c r="E2594" s="6">
        <f t="shared" si="486"/>
        <v>35.457198443579784</v>
      </c>
      <c r="F2594" s="1">
        <v>2.3140000000000001E-4</v>
      </c>
      <c r="G2594" s="1">
        <f t="shared" si="492"/>
        <v>-5.159999999999998E-5</v>
      </c>
      <c r="H2594" s="3">
        <f t="shared" si="487"/>
        <v>-21.257006276952207</v>
      </c>
      <c r="I2594" s="1">
        <v>3.1884999999999986E-4</v>
      </c>
      <c r="J2594" s="1">
        <f t="shared" si="493"/>
        <v>-4.0150000000000136E-5</v>
      </c>
      <c r="K2594" s="3">
        <f t="shared" si="488"/>
        <v>-16.540471800114506</v>
      </c>
      <c r="L2594" s="1">
        <v>3.5604999999999995E-4</v>
      </c>
      <c r="M2594" s="1">
        <f t="shared" si="494"/>
        <v>-4.595000000000006E-5</v>
      </c>
      <c r="N2594" s="3">
        <f t="shared" si="489"/>
        <v>-18.929660364212555</v>
      </c>
      <c r="O2594" s="8">
        <v>2.5021000000000009E-2</v>
      </c>
      <c r="P2594" s="4">
        <f t="shared" si="495"/>
        <v>2.4796000000000009E-2</v>
      </c>
      <c r="Q2594" s="3">
        <f t="shared" si="490"/>
        <v>10749.017264164448</v>
      </c>
      <c r="R2594" s="8">
        <v>-2.5004000000000009E-2</v>
      </c>
      <c r="S2594" s="1">
        <f t="shared" si="496"/>
        <v>0</v>
      </c>
      <c r="T2594" s="3">
        <f t="shared" si="491"/>
        <v>0</v>
      </c>
    </row>
    <row r="2595" spans="1:20" x14ac:dyDescent="0.25">
      <c r="A2595" s="2">
        <v>45057.480996544902</v>
      </c>
      <c r="B2595" s="1">
        <v>1.1987699999999999E-2</v>
      </c>
      <c r="C2595" s="6">
        <f t="shared" si="485"/>
        <v>68.476872246696004</v>
      </c>
      <c r="D2595" s="1">
        <v>6.9819499999999989E-3</v>
      </c>
      <c r="E2595" s="6">
        <f t="shared" si="486"/>
        <v>35.446498054474688</v>
      </c>
      <c r="F2595" s="1">
        <v>2.3105000000000001E-4</v>
      </c>
      <c r="G2595" s="1">
        <f t="shared" si="492"/>
        <v>-5.1949999999999989E-5</v>
      </c>
      <c r="H2595" s="3">
        <f t="shared" si="487"/>
        <v>-21.401176417770188</v>
      </c>
      <c r="I2595" s="1">
        <v>3.1749999999999997E-4</v>
      </c>
      <c r="J2595" s="1">
        <f t="shared" si="493"/>
        <v>-4.1500000000000033E-5</v>
      </c>
      <c r="K2595" s="3">
        <f t="shared" si="488"/>
        <v>-17.09658098377836</v>
      </c>
      <c r="L2595" s="1">
        <v>3.5885000000000002E-4</v>
      </c>
      <c r="M2595" s="1">
        <f t="shared" si="494"/>
        <v>-4.3149999999999992E-5</v>
      </c>
      <c r="N2595" s="3">
        <f t="shared" si="489"/>
        <v>-17.776265908252114</v>
      </c>
      <c r="O2595" s="8">
        <v>2.5021000000000009E-2</v>
      </c>
      <c r="P2595" s="4">
        <f t="shared" si="495"/>
        <v>2.4796000000000009E-2</v>
      </c>
      <c r="Q2595" s="3">
        <f t="shared" si="490"/>
        <v>10749.017264164448</v>
      </c>
      <c r="R2595" s="8">
        <v>-2.5004000000000009E-2</v>
      </c>
      <c r="S2595" s="1">
        <f t="shared" si="496"/>
        <v>0</v>
      </c>
      <c r="T2595" s="3">
        <f t="shared" si="491"/>
        <v>0</v>
      </c>
    </row>
    <row r="2596" spans="1:20" x14ac:dyDescent="0.25">
      <c r="A2596" s="2">
        <v>45057.480996879509</v>
      </c>
      <c r="B2596" s="1">
        <v>1.1987999999999999E-2</v>
      </c>
      <c r="C2596" s="6">
        <f t="shared" si="485"/>
        <v>68.480176211453724</v>
      </c>
      <c r="D2596" s="1">
        <v>6.9818999999999992E-3</v>
      </c>
      <c r="E2596" s="6">
        <f t="shared" si="486"/>
        <v>35.445525291828787</v>
      </c>
      <c r="F2596" s="1">
        <v>2.3030000000000004E-4</v>
      </c>
      <c r="G2596" s="1">
        <f t="shared" si="492"/>
        <v>-5.2699999999999953E-5</v>
      </c>
      <c r="H2596" s="3">
        <f t="shared" si="487"/>
        <v>-21.710111754221085</v>
      </c>
      <c r="I2596" s="1">
        <v>3.1654999999999997E-4</v>
      </c>
      <c r="J2596" s="1">
        <f t="shared" si="493"/>
        <v>-4.2450000000000029E-5</v>
      </c>
      <c r="K2596" s="3">
        <f t="shared" si="488"/>
        <v>-17.487915275993078</v>
      </c>
      <c r="L2596" s="1">
        <v>3.6425000000000004E-4</v>
      </c>
      <c r="M2596" s="1">
        <f t="shared" si="494"/>
        <v>-3.7749999999999969E-5</v>
      </c>
      <c r="N2596" s="3">
        <f t="shared" si="489"/>
        <v>-15.551825837149286</v>
      </c>
      <c r="O2596" s="8">
        <v>2.5021000000000009E-2</v>
      </c>
      <c r="P2596" s="4">
        <f t="shared" si="495"/>
        <v>2.4796000000000009E-2</v>
      </c>
      <c r="Q2596" s="3">
        <f t="shared" si="490"/>
        <v>10749.017264164448</v>
      </c>
      <c r="R2596" s="8">
        <v>-2.5004000000000009E-2</v>
      </c>
      <c r="S2596" s="1">
        <f t="shared" si="496"/>
        <v>0</v>
      </c>
      <c r="T2596" s="3">
        <f t="shared" si="491"/>
        <v>0</v>
      </c>
    </row>
    <row r="2597" spans="1:20" x14ac:dyDescent="0.25">
      <c r="A2597" s="2">
        <v>45057.480997333907</v>
      </c>
      <c r="B2597" s="1">
        <v>1.1986499999999999E-2</v>
      </c>
      <c r="C2597" s="6">
        <f t="shared" si="485"/>
        <v>68.463656387665168</v>
      </c>
      <c r="D2597" s="1">
        <v>6.9819500000000007E-3</v>
      </c>
      <c r="E2597" s="6">
        <f t="shared" si="486"/>
        <v>35.446498054474723</v>
      </c>
      <c r="F2597" s="1">
        <v>2.2924999999999999E-4</v>
      </c>
      <c r="G2597" s="1">
        <f t="shared" si="492"/>
        <v>-5.3750000000000005E-5</v>
      </c>
      <c r="H2597" s="3">
        <f t="shared" si="487"/>
        <v>-22.142619668385652</v>
      </c>
      <c r="I2597" s="1">
        <v>3.1574999999999995E-4</v>
      </c>
      <c r="J2597" s="1">
        <f t="shared" si="493"/>
        <v>-4.3250000000000048E-5</v>
      </c>
      <c r="K2597" s="3">
        <f t="shared" si="488"/>
        <v>-17.817458789814701</v>
      </c>
      <c r="L2597" s="1">
        <v>3.6459999999999992E-4</v>
      </c>
      <c r="M2597" s="1">
        <f t="shared" si="494"/>
        <v>-3.7400000000000096E-5</v>
      </c>
      <c r="N2597" s="3">
        <f t="shared" si="489"/>
        <v>-15.407647507966445</v>
      </c>
      <c r="O2597" s="8">
        <v>2.5021000000000009E-2</v>
      </c>
      <c r="P2597" s="4">
        <f t="shared" si="495"/>
        <v>2.4796000000000009E-2</v>
      </c>
      <c r="Q2597" s="3">
        <f t="shared" si="490"/>
        <v>10749.017264164448</v>
      </c>
      <c r="R2597" s="8">
        <v>-2.5004000000000009E-2</v>
      </c>
      <c r="S2597" s="1">
        <f t="shared" si="496"/>
        <v>0</v>
      </c>
      <c r="T2597" s="3">
        <f t="shared" si="491"/>
        <v>0</v>
      </c>
    </row>
    <row r="2598" spans="1:20" x14ac:dyDescent="0.25">
      <c r="A2598" s="2">
        <v>45057.480997796876</v>
      </c>
      <c r="B2598" s="1">
        <v>1.19877E-2</v>
      </c>
      <c r="C2598" s="6">
        <f t="shared" si="485"/>
        <v>68.476872246696033</v>
      </c>
      <c r="D2598" s="1">
        <v>6.9827500000000002E-3</v>
      </c>
      <c r="E2598" s="6">
        <f t="shared" si="486"/>
        <v>35.462062256809347</v>
      </c>
      <c r="F2598" s="1">
        <v>2.298E-4</v>
      </c>
      <c r="G2598" s="1">
        <f t="shared" si="492"/>
        <v>-5.3199999999999992E-5</v>
      </c>
      <c r="H2598" s="3">
        <f t="shared" si="487"/>
        <v>-21.916068130350929</v>
      </c>
      <c r="I2598" s="1">
        <v>3.1639999999999999E-4</v>
      </c>
      <c r="J2598" s="1">
        <f t="shared" si="493"/>
        <v>-4.2600000000000005E-5</v>
      </c>
      <c r="K2598" s="3">
        <f t="shared" si="488"/>
        <v>-17.549704765154011</v>
      </c>
      <c r="L2598" s="1">
        <v>3.6339999999999994E-4</v>
      </c>
      <c r="M2598" s="1">
        <f t="shared" si="494"/>
        <v>-3.8600000000000071E-5</v>
      </c>
      <c r="N2598" s="3">
        <f t="shared" si="489"/>
        <v>-15.90197236773324</v>
      </c>
      <c r="O2598" s="8">
        <v>2.5021000000000009E-2</v>
      </c>
      <c r="P2598" s="4">
        <f t="shared" si="495"/>
        <v>2.4796000000000009E-2</v>
      </c>
      <c r="Q2598" s="3">
        <f t="shared" si="490"/>
        <v>10749.017264164448</v>
      </c>
      <c r="R2598" s="8">
        <v>-2.5004000000000009E-2</v>
      </c>
      <c r="S2598" s="1">
        <f t="shared" si="496"/>
        <v>0</v>
      </c>
      <c r="T2598" s="3">
        <f t="shared" si="491"/>
        <v>0</v>
      </c>
    </row>
    <row r="2599" spans="1:20" x14ac:dyDescent="0.25">
      <c r="A2599" s="2">
        <v>45057.480998248495</v>
      </c>
      <c r="B2599" s="1">
        <v>1.1987999999999999E-2</v>
      </c>
      <c r="C2599" s="6">
        <f t="shared" si="485"/>
        <v>68.480176211453724</v>
      </c>
      <c r="D2599" s="1">
        <v>6.9826000000000003E-3</v>
      </c>
      <c r="E2599" s="6">
        <f t="shared" si="486"/>
        <v>35.459143968871601</v>
      </c>
      <c r="F2599" s="1">
        <v>2.3080000000000003E-4</v>
      </c>
      <c r="G2599" s="1">
        <f t="shared" si="492"/>
        <v>-5.2199999999999968E-5</v>
      </c>
      <c r="H2599" s="3">
        <f t="shared" si="487"/>
        <v>-21.504154966221517</v>
      </c>
      <c r="I2599" s="1">
        <v>3.1770000000000002E-4</v>
      </c>
      <c r="J2599" s="1">
        <f t="shared" si="493"/>
        <v>-4.1299999999999974E-5</v>
      </c>
      <c r="K2599" s="3">
        <f t="shared" si="488"/>
        <v>-17.014194627523754</v>
      </c>
      <c r="L2599" s="1">
        <v>3.5924999999999992E-4</v>
      </c>
      <c r="M2599" s="1">
        <f t="shared" si="494"/>
        <v>-4.275000000000009E-5</v>
      </c>
      <c r="N2599" s="3">
        <f t="shared" si="489"/>
        <v>-17.611494217244463</v>
      </c>
      <c r="O2599" s="8">
        <v>2.5021000000000009E-2</v>
      </c>
      <c r="P2599" s="4">
        <f t="shared" si="495"/>
        <v>2.4796000000000009E-2</v>
      </c>
      <c r="Q2599" s="3">
        <f t="shared" si="490"/>
        <v>10749.017264164448</v>
      </c>
      <c r="R2599" s="8">
        <v>-2.5004000000000009E-2</v>
      </c>
      <c r="S2599" s="1">
        <f t="shared" si="496"/>
        <v>0</v>
      </c>
      <c r="T2599" s="3">
        <f t="shared" si="491"/>
        <v>0</v>
      </c>
    </row>
    <row r="2600" spans="1:20" x14ac:dyDescent="0.25">
      <c r="A2600" s="2">
        <v>45057.480998866202</v>
      </c>
      <c r="B2600" s="1">
        <v>1.1987149999999999E-2</v>
      </c>
      <c r="C2600" s="6">
        <f t="shared" si="485"/>
        <v>68.470814977973532</v>
      </c>
      <c r="D2600" s="1">
        <v>6.9827500000000002E-3</v>
      </c>
      <c r="E2600" s="6">
        <f t="shared" si="486"/>
        <v>35.462062256809347</v>
      </c>
      <c r="F2600" s="1">
        <v>2.3139999999999996E-4</v>
      </c>
      <c r="G2600" s="1">
        <f t="shared" si="492"/>
        <v>-5.1600000000000035E-5</v>
      </c>
      <c r="H2600" s="3">
        <f t="shared" si="487"/>
        <v>-21.257006276952232</v>
      </c>
      <c r="I2600" s="1">
        <v>3.1809999999999993E-4</v>
      </c>
      <c r="J2600" s="1">
        <f t="shared" si="493"/>
        <v>-4.0900000000000073E-5</v>
      </c>
      <c r="K2600" s="3">
        <f t="shared" si="488"/>
        <v>-16.849421717303553</v>
      </c>
      <c r="L2600" s="1">
        <v>3.5590000000000009E-4</v>
      </c>
      <c r="M2600" s="1">
        <f t="shared" si="494"/>
        <v>-4.6099999999999928E-5</v>
      </c>
      <c r="N2600" s="3">
        <f t="shared" si="489"/>
        <v>-18.991448988403235</v>
      </c>
      <c r="O2600" s="8">
        <v>2.5021000000000009E-2</v>
      </c>
      <c r="P2600" s="4">
        <f t="shared" si="495"/>
        <v>2.4796000000000009E-2</v>
      </c>
      <c r="Q2600" s="3">
        <f t="shared" si="490"/>
        <v>10749.017264164448</v>
      </c>
      <c r="R2600" s="8">
        <v>-2.5004000000000009E-2</v>
      </c>
      <c r="S2600" s="1">
        <f t="shared" si="496"/>
        <v>0</v>
      </c>
      <c r="T2600" s="3">
        <f t="shared" si="491"/>
        <v>0</v>
      </c>
    </row>
    <row r="2601" spans="1:20" x14ac:dyDescent="0.25">
      <c r="A2601" s="2">
        <v>45057.480999191088</v>
      </c>
      <c r="B2601" s="1">
        <v>1.1987149999999999E-2</v>
      </c>
      <c r="C2601" s="6">
        <f t="shared" si="485"/>
        <v>68.470814977973532</v>
      </c>
      <c r="D2601" s="1">
        <v>6.983399999999999E-3</v>
      </c>
      <c r="E2601" s="6">
        <f t="shared" si="486"/>
        <v>35.47470817120621</v>
      </c>
      <c r="F2601" s="1">
        <v>2.3175000000000002E-4</v>
      </c>
      <c r="G2601" s="1">
        <f t="shared" si="492"/>
        <v>-5.1249999999999972E-5</v>
      </c>
      <c r="H2601" s="3">
        <f t="shared" si="487"/>
        <v>-21.112835934316724</v>
      </c>
      <c r="I2601" s="1">
        <v>3.1930000000000001E-4</v>
      </c>
      <c r="J2601" s="1">
        <f t="shared" si="493"/>
        <v>-3.9699999999999989E-5</v>
      </c>
      <c r="K2601" s="3">
        <f t="shared" si="488"/>
        <v>-16.355101404948442</v>
      </c>
      <c r="L2601" s="1">
        <v>3.5364999999999995E-4</v>
      </c>
      <c r="M2601" s="1">
        <f t="shared" si="494"/>
        <v>-4.8350000000000064E-5</v>
      </c>
      <c r="N2601" s="3">
        <f t="shared" si="489"/>
        <v>-19.918273902913615</v>
      </c>
      <c r="O2601" s="8">
        <v>2.5021000000000009E-2</v>
      </c>
      <c r="P2601" s="4">
        <f t="shared" si="495"/>
        <v>2.4796000000000009E-2</v>
      </c>
      <c r="Q2601" s="3">
        <f t="shared" si="490"/>
        <v>10749.017264164448</v>
      </c>
      <c r="R2601" s="8">
        <v>-2.5004000000000009E-2</v>
      </c>
      <c r="S2601" s="1">
        <f t="shared" si="496"/>
        <v>0</v>
      </c>
      <c r="T2601" s="3">
        <f t="shared" si="491"/>
        <v>0</v>
      </c>
    </row>
    <row r="2602" spans="1:20" x14ac:dyDescent="0.25">
      <c r="A2602" s="2">
        <v>45057.480999656713</v>
      </c>
      <c r="B2602" s="1">
        <v>1.1988299999999999E-2</v>
      </c>
      <c r="C2602" s="6">
        <f t="shared" si="485"/>
        <v>68.48348017621143</v>
      </c>
      <c r="D2602" s="1">
        <v>6.9830000000000014E-3</v>
      </c>
      <c r="E2602" s="6">
        <f t="shared" si="486"/>
        <v>35.466926070038937</v>
      </c>
      <c r="F2602" s="1">
        <v>2.3185000000000002E-4</v>
      </c>
      <c r="G2602" s="1">
        <f t="shared" si="492"/>
        <v>-5.1149999999999969E-5</v>
      </c>
      <c r="H2602" s="3">
        <f t="shared" si="487"/>
        <v>-21.071644370780856</v>
      </c>
      <c r="I2602" s="1">
        <v>3.1954999999999999E-4</v>
      </c>
      <c r="J2602" s="1">
        <f t="shared" si="493"/>
        <v>-3.945000000000001E-5</v>
      </c>
      <c r="K2602" s="3">
        <f t="shared" si="488"/>
        <v>-16.252117707912848</v>
      </c>
      <c r="L2602" s="1">
        <v>3.5065000000000004E-4</v>
      </c>
      <c r="M2602" s="1">
        <f t="shared" si="494"/>
        <v>-5.1349999999999974E-5</v>
      </c>
      <c r="N2602" s="3">
        <f t="shared" si="489"/>
        <v>-21.15402748137765</v>
      </c>
      <c r="O2602" s="8">
        <v>2.5021000000000009E-2</v>
      </c>
      <c r="P2602" s="4">
        <f t="shared" si="495"/>
        <v>2.4796000000000009E-2</v>
      </c>
      <c r="Q2602" s="3">
        <f t="shared" si="490"/>
        <v>10749.017264164448</v>
      </c>
      <c r="R2602" s="8">
        <v>-2.5004000000000009E-2</v>
      </c>
      <c r="S2602" s="1">
        <f t="shared" si="496"/>
        <v>0</v>
      </c>
      <c r="T2602" s="3">
        <f t="shared" si="491"/>
        <v>0</v>
      </c>
    </row>
    <row r="2603" spans="1:20" x14ac:dyDescent="0.25">
      <c r="A2603" s="2">
        <v>45057.481000117703</v>
      </c>
      <c r="B2603" s="1">
        <v>1.198835E-2</v>
      </c>
      <c r="C2603" s="6">
        <f t="shared" si="485"/>
        <v>68.484030837004397</v>
      </c>
      <c r="D2603" s="1">
        <v>6.9825E-3</v>
      </c>
      <c r="E2603" s="6">
        <f t="shared" si="486"/>
        <v>35.45719844357977</v>
      </c>
      <c r="F2603" s="1">
        <v>2.3179999999999997E-4</v>
      </c>
      <c r="G2603" s="1">
        <f t="shared" si="492"/>
        <v>-5.1200000000000025E-5</v>
      </c>
      <c r="H2603" s="3">
        <f t="shared" si="487"/>
        <v>-21.092240154608177</v>
      </c>
      <c r="I2603" s="1">
        <v>3.1979999999999997E-4</v>
      </c>
      <c r="J2603" s="1">
        <f t="shared" si="493"/>
        <v>-3.9200000000000031E-5</v>
      </c>
      <c r="K2603" s="3">
        <f t="shared" si="488"/>
        <v>-16.149133907901632</v>
      </c>
      <c r="L2603" s="1">
        <v>3.4949999999999998E-4</v>
      </c>
      <c r="M2603" s="1">
        <f t="shared" si="494"/>
        <v>-5.2500000000000029E-5</v>
      </c>
      <c r="N2603" s="3">
        <f t="shared" si="489"/>
        <v>-21.627729088445726</v>
      </c>
      <c r="O2603" s="8">
        <v>2.5021000000000009E-2</v>
      </c>
      <c r="P2603" s="4">
        <f t="shared" si="495"/>
        <v>2.4796000000000009E-2</v>
      </c>
      <c r="Q2603" s="3">
        <f t="shared" si="490"/>
        <v>10749.017264164448</v>
      </c>
      <c r="R2603" s="8">
        <v>-2.5004000000000009E-2</v>
      </c>
      <c r="S2603" s="1">
        <f t="shared" si="496"/>
        <v>0</v>
      </c>
      <c r="T2603" s="3">
        <f t="shared" si="491"/>
        <v>0</v>
      </c>
    </row>
    <row r="2604" spans="1:20" x14ac:dyDescent="0.25">
      <c r="A2604" s="2">
        <v>45057.481000642474</v>
      </c>
      <c r="B2604" s="1">
        <v>1.1988499999999999E-2</v>
      </c>
      <c r="C2604" s="6">
        <f t="shared" si="485"/>
        <v>68.485682819383243</v>
      </c>
      <c r="D2604" s="1">
        <v>6.9830000000000005E-3</v>
      </c>
      <c r="E2604" s="6">
        <f t="shared" si="486"/>
        <v>35.466926070038923</v>
      </c>
      <c r="F2604" s="1">
        <v>2.3125000000000004E-4</v>
      </c>
      <c r="G2604" s="1">
        <f t="shared" si="492"/>
        <v>-5.1749999999999957E-5</v>
      </c>
      <c r="H2604" s="3">
        <f t="shared" si="487"/>
        <v>-21.318793504872229</v>
      </c>
      <c r="I2604" s="1">
        <v>3.1919999999999995E-4</v>
      </c>
      <c r="J2604" s="1">
        <f t="shared" si="493"/>
        <v>-3.9800000000000046E-5</v>
      </c>
      <c r="K2604" s="3">
        <f t="shared" si="488"/>
        <v>-16.396294854929565</v>
      </c>
      <c r="L2604" s="1">
        <v>3.5230000000000005E-4</v>
      </c>
      <c r="M2604" s="1">
        <f t="shared" si="494"/>
        <v>-4.9699999999999961E-5</v>
      </c>
      <c r="N2604" s="3">
        <f t="shared" si="489"/>
        <v>-20.474364848134076</v>
      </c>
      <c r="O2604" s="8">
        <v>2.5021000000000009E-2</v>
      </c>
      <c r="P2604" s="4">
        <f t="shared" si="495"/>
        <v>2.4796000000000009E-2</v>
      </c>
      <c r="Q2604" s="3">
        <f t="shared" si="490"/>
        <v>10749.017264164448</v>
      </c>
      <c r="R2604" s="8">
        <v>-2.5004000000000009E-2</v>
      </c>
      <c r="S2604" s="1">
        <f t="shared" si="496"/>
        <v>0</v>
      </c>
      <c r="T2604" s="3">
        <f t="shared" si="491"/>
        <v>0</v>
      </c>
    </row>
    <row r="2605" spans="1:20" x14ac:dyDescent="0.25">
      <c r="A2605" s="2">
        <v>45057.48100110278</v>
      </c>
      <c r="B2605" s="1">
        <v>1.1988599999999999E-2</v>
      </c>
      <c r="C2605" s="6">
        <f t="shared" si="485"/>
        <v>68.486784140969135</v>
      </c>
      <c r="D2605" s="1">
        <v>6.9831000000000008E-3</v>
      </c>
      <c r="E2605" s="6">
        <f t="shared" si="486"/>
        <v>35.468871595330761</v>
      </c>
      <c r="F2605" s="1">
        <v>2.3104999999999995E-4</v>
      </c>
      <c r="G2605" s="1">
        <f t="shared" si="492"/>
        <v>-5.1950000000000043E-5</v>
      </c>
      <c r="H2605" s="3">
        <f t="shared" si="487"/>
        <v>-21.401176417770209</v>
      </c>
      <c r="I2605" s="1">
        <v>3.1799999999999992E-4</v>
      </c>
      <c r="J2605" s="1">
        <f t="shared" si="493"/>
        <v>-4.1000000000000075E-5</v>
      </c>
      <c r="K2605" s="3">
        <f t="shared" si="488"/>
        <v>-16.890614969572528</v>
      </c>
      <c r="L2605" s="1">
        <v>3.5664999999999991E-4</v>
      </c>
      <c r="M2605" s="1">
        <f t="shared" si="494"/>
        <v>-4.5350000000000099E-5</v>
      </c>
      <c r="N2605" s="3">
        <f t="shared" si="489"/>
        <v>-18.682505496751485</v>
      </c>
      <c r="O2605" s="8">
        <v>2.5021000000000009E-2</v>
      </c>
      <c r="P2605" s="4">
        <f t="shared" si="495"/>
        <v>2.4796000000000009E-2</v>
      </c>
      <c r="Q2605" s="3">
        <f t="shared" si="490"/>
        <v>10749.017264164448</v>
      </c>
      <c r="R2605" s="8">
        <v>-2.5004000000000009E-2</v>
      </c>
      <c r="S2605" s="1">
        <f t="shared" si="496"/>
        <v>0</v>
      </c>
      <c r="T2605" s="3">
        <f t="shared" si="491"/>
        <v>0</v>
      </c>
    </row>
    <row r="2606" spans="1:20" x14ac:dyDescent="0.25">
      <c r="A2606" s="2">
        <v>45057.481001578701</v>
      </c>
      <c r="B2606" s="1">
        <v>1.198865E-2</v>
      </c>
      <c r="C2606" s="6">
        <f t="shared" si="485"/>
        <v>68.487334801762103</v>
      </c>
      <c r="D2606" s="1">
        <v>6.9827999999999999E-3</v>
      </c>
      <c r="E2606" s="6">
        <f t="shared" si="486"/>
        <v>35.463035019455255</v>
      </c>
      <c r="F2606" s="1">
        <v>2.3059999999999999E-4</v>
      </c>
      <c r="G2606" s="1">
        <f t="shared" si="492"/>
        <v>-5.24E-5</v>
      </c>
      <c r="H2606" s="3">
        <f t="shared" si="487"/>
        <v>-21.586537730845809</v>
      </c>
      <c r="I2606" s="1">
        <v>3.1704999999999998E-4</v>
      </c>
      <c r="J2606" s="1">
        <f t="shared" si="493"/>
        <v>-4.1950000000000017E-5</v>
      </c>
      <c r="K2606" s="3">
        <f t="shared" si="488"/>
        <v>-17.281950044391284</v>
      </c>
      <c r="L2606" s="1">
        <v>3.6150000000000006E-4</v>
      </c>
      <c r="M2606" s="1">
        <f t="shared" si="494"/>
        <v>-4.0499999999999954E-5</v>
      </c>
      <c r="N2606" s="3">
        <f t="shared" si="489"/>
        <v>-16.684648543467961</v>
      </c>
      <c r="O2606" s="8">
        <v>2.5021000000000009E-2</v>
      </c>
      <c r="P2606" s="4">
        <f t="shared" si="495"/>
        <v>2.4796000000000009E-2</v>
      </c>
      <c r="Q2606" s="3">
        <f t="shared" si="490"/>
        <v>10749.017264164448</v>
      </c>
      <c r="R2606" s="8">
        <v>-2.5004000000000009E-2</v>
      </c>
      <c r="S2606" s="1">
        <f t="shared" si="496"/>
        <v>0</v>
      </c>
      <c r="T2606" s="3">
        <f t="shared" si="491"/>
        <v>0</v>
      </c>
    </row>
    <row r="2607" spans="1:20" x14ac:dyDescent="0.25">
      <c r="A2607" s="2">
        <v>45057.481002050226</v>
      </c>
      <c r="B2607" s="1">
        <v>1.1987299999999998E-2</v>
      </c>
      <c r="C2607" s="6">
        <f t="shared" si="485"/>
        <v>68.472466960352392</v>
      </c>
      <c r="D2607" s="1">
        <v>6.983399999999999E-3</v>
      </c>
      <c r="E2607" s="6">
        <f t="shared" si="486"/>
        <v>35.47470817120621</v>
      </c>
      <c r="F2607" s="1">
        <v>2.3020000000000001E-4</v>
      </c>
      <c r="G2607" s="1">
        <f t="shared" si="492"/>
        <v>-5.2799999999999982E-5</v>
      </c>
      <c r="H2607" s="3">
        <f t="shared" si="487"/>
        <v>-21.751303062396605</v>
      </c>
      <c r="I2607" s="1">
        <v>3.1655000000000002E-4</v>
      </c>
      <c r="J2607" s="1">
        <f t="shared" si="493"/>
        <v>-4.2449999999999975E-5</v>
      </c>
      <c r="K2607" s="3">
        <f t="shared" si="488"/>
        <v>-17.487915275993057</v>
      </c>
      <c r="L2607" s="1">
        <v>3.6214999999999999E-4</v>
      </c>
      <c r="M2607" s="1">
        <f t="shared" si="494"/>
        <v>-3.985000000000002E-5</v>
      </c>
      <c r="N2607" s="3">
        <f t="shared" si="489"/>
        <v>-16.416891573741584</v>
      </c>
      <c r="O2607" s="8">
        <v>2.5021000000000009E-2</v>
      </c>
      <c r="P2607" s="4">
        <f t="shared" si="495"/>
        <v>2.4796000000000009E-2</v>
      </c>
      <c r="Q2607" s="3">
        <f t="shared" si="490"/>
        <v>10749.017264164448</v>
      </c>
      <c r="R2607" s="8">
        <v>-2.5004000000000009E-2</v>
      </c>
      <c r="S2607" s="1">
        <f t="shared" si="496"/>
        <v>0</v>
      </c>
      <c r="T2607" s="3">
        <f t="shared" si="491"/>
        <v>0</v>
      </c>
    </row>
    <row r="2608" spans="1:20" x14ac:dyDescent="0.25">
      <c r="A2608" s="2">
        <v>45057.481002498957</v>
      </c>
      <c r="B2608" s="1">
        <v>1.198835E-2</v>
      </c>
      <c r="C2608" s="6">
        <f t="shared" si="485"/>
        <v>68.484030837004397</v>
      </c>
      <c r="D2608" s="1">
        <v>6.9826999999999997E-3</v>
      </c>
      <c r="E2608" s="6">
        <f t="shared" si="486"/>
        <v>35.461089494163424</v>
      </c>
      <c r="F2608" s="1">
        <v>2.3020000000000001E-4</v>
      </c>
      <c r="G2608" s="1">
        <f t="shared" si="492"/>
        <v>-5.2799999999999982E-5</v>
      </c>
      <c r="H2608" s="3">
        <f t="shared" si="487"/>
        <v>-21.751303062396605</v>
      </c>
      <c r="I2608" s="1">
        <v>3.1615000000000001E-4</v>
      </c>
      <c r="J2608" s="1">
        <f t="shared" si="493"/>
        <v>-4.2849999999999984E-5</v>
      </c>
      <c r="K2608" s="3">
        <f t="shared" si="488"/>
        <v>-17.652687164709977</v>
      </c>
      <c r="L2608" s="1">
        <v>3.5874999999999997E-4</v>
      </c>
      <c r="M2608" s="1">
        <f t="shared" si="494"/>
        <v>-4.3250000000000048E-5</v>
      </c>
      <c r="N2608" s="3">
        <f t="shared" si="489"/>
        <v>-17.817458789814701</v>
      </c>
      <c r="O2608" s="8">
        <v>2.5021000000000009E-2</v>
      </c>
      <c r="P2608" s="4">
        <f t="shared" si="495"/>
        <v>2.4796000000000009E-2</v>
      </c>
      <c r="Q2608" s="3">
        <f t="shared" si="490"/>
        <v>10749.017264164448</v>
      </c>
      <c r="R2608" s="8">
        <v>-2.5004000000000009E-2</v>
      </c>
      <c r="S2608" s="1">
        <f t="shared" si="496"/>
        <v>0</v>
      </c>
      <c r="T2608" s="3">
        <f t="shared" si="491"/>
        <v>0</v>
      </c>
    </row>
    <row r="2609" spans="1:20" x14ac:dyDescent="0.25">
      <c r="A2609" s="2">
        <v>45057.481002976849</v>
      </c>
      <c r="B2609" s="1">
        <v>1.1987999999999999E-2</v>
      </c>
      <c r="C2609" s="6">
        <f t="shared" si="485"/>
        <v>68.480176211453724</v>
      </c>
      <c r="D2609" s="1">
        <v>6.983650000000001E-3</v>
      </c>
      <c r="E2609" s="6">
        <f t="shared" si="486"/>
        <v>35.479571984435822</v>
      </c>
      <c r="F2609" s="1">
        <v>2.3079999999999997E-4</v>
      </c>
      <c r="G2609" s="1">
        <f t="shared" si="492"/>
        <v>-5.2200000000000022E-5</v>
      </c>
      <c r="H2609" s="3">
        <f t="shared" si="487"/>
        <v>-21.504154966221538</v>
      </c>
      <c r="I2609" s="1">
        <v>3.1779999999999992E-4</v>
      </c>
      <c r="J2609" s="1">
        <f t="shared" si="493"/>
        <v>-4.120000000000008E-5</v>
      </c>
      <c r="K2609" s="3">
        <f t="shared" si="488"/>
        <v>-16.973001424682639</v>
      </c>
      <c r="L2609" s="1">
        <v>3.5575E-4</v>
      </c>
      <c r="M2609" s="1">
        <f t="shared" si="494"/>
        <v>-4.6250000000000013E-5</v>
      </c>
      <c r="N2609" s="3">
        <f t="shared" si="489"/>
        <v>-19.053237575524271</v>
      </c>
      <c r="O2609" s="8">
        <v>2.5021000000000009E-2</v>
      </c>
      <c r="P2609" s="4">
        <f t="shared" si="495"/>
        <v>2.4796000000000009E-2</v>
      </c>
      <c r="Q2609" s="3">
        <f t="shared" si="490"/>
        <v>10749.017264164448</v>
      </c>
      <c r="R2609" s="8">
        <v>-2.5004000000000009E-2</v>
      </c>
      <c r="S2609" s="1">
        <f t="shared" si="496"/>
        <v>0</v>
      </c>
      <c r="T2609" s="3">
        <f t="shared" si="491"/>
        <v>0</v>
      </c>
    </row>
    <row r="2610" spans="1:20" x14ac:dyDescent="0.25">
      <c r="A2610" s="2">
        <v>45057.481003441899</v>
      </c>
      <c r="B2610" s="1">
        <v>1.1988049999999998E-2</v>
      </c>
      <c r="C2610" s="6">
        <f t="shared" si="485"/>
        <v>68.480726872246663</v>
      </c>
      <c r="D2610" s="1">
        <v>6.9825999999999985E-3</v>
      </c>
      <c r="E2610" s="6">
        <f t="shared" si="486"/>
        <v>35.459143968871572</v>
      </c>
      <c r="F2610" s="1">
        <v>2.3144999999999996E-4</v>
      </c>
      <c r="G2610" s="1">
        <f t="shared" si="492"/>
        <v>-5.1550000000000033E-5</v>
      </c>
      <c r="H2610" s="3">
        <f t="shared" si="487"/>
        <v>-21.236410526074774</v>
      </c>
      <c r="I2610" s="1">
        <v>3.1839999999999993E-4</v>
      </c>
      <c r="J2610" s="1">
        <f t="shared" si="493"/>
        <v>-4.0600000000000065E-5</v>
      </c>
      <c r="K2610" s="3">
        <f t="shared" si="488"/>
        <v>-16.725841861640863</v>
      </c>
      <c r="L2610" s="1">
        <v>3.5405000000000001E-4</v>
      </c>
      <c r="M2610" s="1">
        <f t="shared" si="494"/>
        <v>-4.795E-5</v>
      </c>
      <c r="N2610" s="3">
        <f t="shared" si="489"/>
        <v>-19.753505638809237</v>
      </c>
      <c r="O2610" s="8">
        <v>2.5021000000000009E-2</v>
      </c>
      <c r="P2610" s="4">
        <f t="shared" si="495"/>
        <v>2.4796000000000009E-2</v>
      </c>
      <c r="Q2610" s="3">
        <f t="shared" si="490"/>
        <v>10749.017264164448</v>
      </c>
      <c r="R2610" s="8">
        <v>-2.5004000000000009E-2</v>
      </c>
      <c r="S2610" s="1">
        <f t="shared" si="496"/>
        <v>0</v>
      </c>
      <c r="T2610" s="3">
        <f t="shared" si="491"/>
        <v>0</v>
      </c>
    </row>
    <row r="2611" spans="1:20" x14ac:dyDescent="0.25">
      <c r="A2611" s="2">
        <v>45057.481003889807</v>
      </c>
      <c r="B2611" s="1">
        <v>1.198835E-2</v>
      </c>
      <c r="C2611" s="6">
        <f t="shared" si="485"/>
        <v>68.484030837004397</v>
      </c>
      <c r="D2611" s="1">
        <v>6.983500000000001E-3</v>
      </c>
      <c r="E2611" s="6">
        <f t="shared" si="486"/>
        <v>35.476653696498076</v>
      </c>
      <c r="F2611" s="1">
        <v>2.3115000000000001E-4</v>
      </c>
      <c r="G2611" s="1">
        <f t="shared" si="492"/>
        <v>-5.1849999999999986E-5</v>
      </c>
      <c r="H2611" s="3">
        <f t="shared" si="487"/>
        <v>-21.359984969558653</v>
      </c>
      <c r="I2611" s="1">
        <v>3.1884999999999997E-4</v>
      </c>
      <c r="J2611" s="1">
        <f t="shared" si="493"/>
        <v>-4.0150000000000027E-5</v>
      </c>
      <c r="K2611" s="3">
        <f t="shared" si="488"/>
        <v>-16.540471800114464</v>
      </c>
      <c r="L2611" s="1">
        <v>3.522E-4</v>
      </c>
      <c r="M2611" s="1">
        <f t="shared" si="494"/>
        <v>-4.9800000000000018E-5</v>
      </c>
      <c r="N2611" s="3">
        <f t="shared" si="489"/>
        <v>-20.515556650557613</v>
      </c>
      <c r="O2611" s="8">
        <v>2.5021000000000009E-2</v>
      </c>
      <c r="P2611" s="4">
        <f t="shared" si="495"/>
        <v>2.4796000000000009E-2</v>
      </c>
      <c r="Q2611" s="3">
        <f t="shared" si="490"/>
        <v>10749.017264164448</v>
      </c>
      <c r="R2611" s="8">
        <v>-2.5004000000000009E-2</v>
      </c>
      <c r="S2611" s="1">
        <f t="shared" si="496"/>
        <v>0</v>
      </c>
      <c r="T2611" s="3">
        <f t="shared" si="491"/>
        <v>0</v>
      </c>
    </row>
    <row r="2612" spans="1:20" x14ac:dyDescent="0.25">
      <c r="A2612" s="2">
        <v>45057.481004359834</v>
      </c>
      <c r="B2612" s="1">
        <v>1.1987599999999998E-2</v>
      </c>
      <c r="C2612" s="6">
        <f t="shared" si="485"/>
        <v>68.475770925110098</v>
      </c>
      <c r="D2612" s="1">
        <v>6.9825499999999997E-3</v>
      </c>
      <c r="E2612" s="6">
        <f t="shared" si="486"/>
        <v>35.458171206225678</v>
      </c>
      <c r="F2612" s="1">
        <v>2.3120000000000004E-4</v>
      </c>
      <c r="G2612" s="1">
        <f t="shared" si="492"/>
        <v>-5.1799999999999958E-5</v>
      </c>
      <c r="H2612" s="3">
        <f t="shared" si="487"/>
        <v>-21.339389239274791</v>
      </c>
      <c r="I2612" s="1">
        <v>3.1819999999999993E-4</v>
      </c>
      <c r="J2612" s="1">
        <f t="shared" si="493"/>
        <v>-4.080000000000007E-5</v>
      </c>
      <c r="K2612" s="3">
        <f t="shared" si="488"/>
        <v>-16.808228448558626</v>
      </c>
      <c r="L2612" s="1">
        <v>3.5249999999999995E-4</v>
      </c>
      <c r="M2612" s="1">
        <f t="shared" si="494"/>
        <v>-4.9500000000000065E-5</v>
      </c>
      <c r="N2612" s="3">
        <f t="shared" si="489"/>
        <v>-20.391981193861834</v>
      </c>
      <c r="O2612" s="8">
        <v>2.5021000000000009E-2</v>
      </c>
      <c r="P2612" s="4">
        <f t="shared" si="495"/>
        <v>2.4796000000000009E-2</v>
      </c>
      <c r="Q2612" s="3">
        <f t="shared" si="490"/>
        <v>10749.017264164448</v>
      </c>
      <c r="R2612" s="8">
        <v>-2.5004000000000009E-2</v>
      </c>
      <c r="S2612" s="1">
        <f t="shared" si="496"/>
        <v>0</v>
      </c>
      <c r="T2612" s="3">
        <f t="shared" si="491"/>
        <v>0</v>
      </c>
    </row>
    <row r="2613" spans="1:20" x14ac:dyDescent="0.25">
      <c r="A2613" s="2">
        <v>45057.48100486007</v>
      </c>
      <c r="B2613" s="1">
        <v>1.198785E-2</v>
      </c>
      <c r="C2613" s="6">
        <f t="shared" si="485"/>
        <v>68.478524229074878</v>
      </c>
      <c r="D2613" s="1">
        <v>6.9830500000000002E-3</v>
      </c>
      <c r="E2613" s="6">
        <f t="shared" si="486"/>
        <v>35.467898832684831</v>
      </c>
      <c r="F2613" s="1">
        <v>2.3090000000000008E-4</v>
      </c>
      <c r="G2613" s="1">
        <f t="shared" si="492"/>
        <v>-5.2099999999999911E-5</v>
      </c>
      <c r="H2613" s="3">
        <f t="shared" si="487"/>
        <v>-21.462963559197096</v>
      </c>
      <c r="I2613" s="1">
        <v>3.1839999999999999E-4</v>
      </c>
      <c r="J2613" s="1">
        <f t="shared" si="493"/>
        <v>-4.0600000000000011E-5</v>
      </c>
      <c r="K2613" s="3">
        <f t="shared" si="488"/>
        <v>-16.725841861640841</v>
      </c>
      <c r="L2613" s="1">
        <v>3.5395000000000001E-4</v>
      </c>
      <c r="M2613" s="1">
        <f t="shared" si="494"/>
        <v>-4.8050000000000002E-5</v>
      </c>
      <c r="N2613" s="3">
        <f t="shared" si="489"/>
        <v>-19.794697729548194</v>
      </c>
      <c r="O2613" s="8">
        <v>2.5021000000000009E-2</v>
      </c>
      <c r="P2613" s="4">
        <f t="shared" si="495"/>
        <v>2.4796000000000009E-2</v>
      </c>
      <c r="Q2613" s="3">
        <f t="shared" si="490"/>
        <v>10749.017264164448</v>
      </c>
      <c r="R2613" s="8">
        <v>-2.5004000000000009E-2</v>
      </c>
      <c r="S2613" s="1">
        <f t="shared" si="496"/>
        <v>0</v>
      </c>
      <c r="T2613" s="3">
        <f t="shared" si="491"/>
        <v>0</v>
      </c>
    </row>
    <row r="2614" spans="1:20" x14ac:dyDescent="0.25">
      <c r="A2614" s="2">
        <v>45057.481005324655</v>
      </c>
      <c r="B2614" s="1">
        <v>1.1987149999999999E-2</v>
      </c>
      <c r="C2614" s="6">
        <f t="shared" si="485"/>
        <v>68.470814977973532</v>
      </c>
      <c r="D2614" s="1">
        <v>6.9826999999999997E-3</v>
      </c>
      <c r="E2614" s="6">
        <f t="shared" si="486"/>
        <v>35.461089494163424</v>
      </c>
      <c r="F2614" s="1">
        <v>2.3080000000000003E-4</v>
      </c>
      <c r="G2614" s="1">
        <f t="shared" si="492"/>
        <v>-5.2199999999999968E-5</v>
      </c>
      <c r="H2614" s="3">
        <f t="shared" si="487"/>
        <v>-21.504154966221517</v>
      </c>
      <c r="I2614" s="1">
        <v>3.1784999999999995E-4</v>
      </c>
      <c r="J2614" s="1">
        <f t="shared" si="493"/>
        <v>-4.1150000000000052E-5</v>
      </c>
      <c r="K2614" s="3">
        <f t="shared" si="488"/>
        <v>-16.952404817083575</v>
      </c>
      <c r="L2614" s="1">
        <v>3.5560000000000002E-4</v>
      </c>
      <c r="M2614" s="1">
        <f t="shared" si="494"/>
        <v>-4.6399999999999989E-5</v>
      </c>
      <c r="N2614" s="3">
        <f t="shared" si="489"/>
        <v>-19.115026125575543</v>
      </c>
      <c r="O2614" s="8">
        <v>2.5021000000000009E-2</v>
      </c>
      <c r="P2614" s="4">
        <f t="shared" si="495"/>
        <v>2.4796000000000009E-2</v>
      </c>
      <c r="Q2614" s="3">
        <f t="shared" si="490"/>
        <v>10749.017264164448</v>
      </c>
      <c r="R2614" s="8">
        <v>-2.5004000000000009E-2</v>
      </c>
      <c r="S2614" s="1">
        <f t="shared" si="496"/>
        <v>0</v>
      </c>
      <c r="T2614" s="3">
        <f t="shared" si="491"/>
        <v>0</v>
      </c>
    </row>
    <row r="2615" spans="1:20" x14ac:dyDescent="0.25">
      <c r="A2615" s="2">
        <v>45057.48100579375</v>
      </c>
      <c r="B2615" s="1">
        <v>1.1987999999999999E-2</v>
      </c>
      <c r="C2615" s="6">
        <f t="shared" si="485"/>
        <v>68.480176211453724</v>
      </c>
      <c r="D2615" s="1">
        <v>6.9819499999999989E-3</v>
      </c>
      <c r="E2615" s="6">
        <f t="shared" si="486"/>
        <v>35.446498054474688</v>
      </c>
      <c r="F2615" s="1">
        <v>2.3074999999999997E-4</v>
      </c>
      <c r="G2615" s="1">
        <f t="shared" si="492"/>
        <v>-5.2250000000000023E-5</v>
      </c>
      <c r="H2615" s="3">
        <f t="shared" si="487"/>
        <v>-21.524750663555668</v>
      </c>
      <c r="I2615" s="1">
        <v>3.1799999999999987E-4</v>
      </c>
      <c r="J2615" s="1">
        <f t="shared" si="493"/>
        <v>-4.1000000000000129E-5</v>
      </c>
      <c r="K2615" s="3">
        <f t="shared" si="488"/>
        <v>-16.89061496957255</v>
      </c>
      <c r="L2615" s="1">
        <v>3.5674999999999997E-4</v>
      </c>
      <c r="M2615" s="1">
        <f t="shared" si="494"/>
        <v>-4.5250000000000043E-5</v>
      </c>
      <c r="N2615" s="3">
        <f t="shared" si="489"/>
        <v>-18.641312961177029</v>
      </c>
      <c r="O2615" s="8">
        <v>2.5021000000000009E-2</v>
      </c>
      <c r="P2615" s="4">
        <f t="shared" si="495"/>
        <v>2.4796000000000009E-2</v>
      </c>
      <c r="Q2615" s="3">
        <f t="shared" si="490"/>
        <v>10749.017264164448</v>
      </c>
      <c r="R2615" s="8">
        <v>-2.5004000000000009E-2</v>
      </c>
      <c r="S2615" s="1">
        <f t="shared" si="496"/>
        <v>0</v>
      </c>
      <c r="T2615" s="3">
        <f t="shared" si="491"/>
        <v>0</v>
      </c>
    </row>
    <row r="2616" spans="1:20" x14ac:dyDescent="0.25">
      <c r="A2616" s="2">
        <v>45057.481006271752</v>
      </c>
      <c r="B2616" s="1">
        <v>1.1987049999999999E-2</v>
      </c>
      <c r="C2616" s="6">
        <f t="shared" si="485"/>
        <v>68.46971365638764</v>
      </c>
      <c r="D2616" s="1">
        <v>6.9821999999999992E-3</v>
      </c>
      <c r="E2616" s="6">
        <f t="shared" si="486"/>
        <v>35.451361867704264</v>
      </c>
      <c r="F2616" s="1">
        <v>2.3055000000000002E-4</v>
      </c>
      <c r="G2616" s="1">
        <f t="shared" si="492"/>
        <v>-5.2449999999999974E-5</v>
      </c>
      <c r="H2616" s="3">
        <f t="shared" si="487"/>
        <v>-21.607133411705103</v>
      </c>
      <c r="I2616" s="1">
        <v>3.1759999999999991E-4</v>
      </c>
      <c r="J2616" s="1">
        <f t="shared" si="493"/>
        <v>-4.1400000000000085E-5</v>
      </c>
      <c r="K2616" s="3">
        <f t="shared" si="488"/>
        <v>-17.055387813889045</v>
      </c>
      <c r="L2616" s="1">
        <v>3.5815E-4</v>
      </c>
      <c r="M2616" s="1">
        <f t="shared" si="494"/>
        <v>-4.3850000000000009E-5</v>
      </c>
      <c r="N2616" s="3">
        <f t="shared" si="489"/>
        <v>-18.064615733200203</v>
      </c>
      <c r="O2616" s="8">
        <v>2.5021000000000009E-2</v>
      </c>
      <c r="P2616" s="4">
        <f t="shared" si="495"/>
        <v>2.4796000000000009E-2</v>
      </c>
      <c r="Q2616" s="3">
        <f t="shared" si="490"/>
        <v>10749.017264164448</v>
      </c>
      <c r="R2616" s="8">
        <v>-2.5004000000000009E-2</v>
      </c>
      <c r="S2616" s="1">
        <f t="shared" si="496"/>
        <v>0</v>
      </c>
      <c r="T2616" s="3">
        <f t="shared" si="491"/>
        <v>0</v>
      </c>
    </row>
    <row r="2617" spans="1:20" x14ac:dyDescent="0.25">
      <c r="A2617" s="2">
        <v>45057.481006578353</v>
      </c>
      <c r="B2617" s="1">
        <v>1.19884E-2</v>
      </c>
      <c r="C2617" s="6">
        <f t="shared" si="485"/>
        <v>68.48458149779735</v>
      </c>
      <c r="D2617" s="1">
        <v>6.9838999999999995E-3</v>
      </c>
      <c r="E2617" s="6">
        <f t="shared" si="486"/>
        <v>35.484435797665363</v>
      </c>
      <c r="F2617" s="1">
        <v>2.3005000000000004E-4</v>
      </c>
      <c r="G2617" s="1">
        <f t="shared" si="492"/>
        <v>-5.2949999999999959E-5</v>
      </c>
      <c r="H2617" s="3">
        <f t="shared" si="487"/>
        <v>-21.813089993769641</v>
      </c>
      <c r="I2617" s="1">
        <v>3.1724999999999999E-4</v>
      </c>
      <c r="J2617" s="1">
        <f t="shared" si="493"/>
        <v>-4.1750000000000012E-5</v>
      </c>
      <c r="K2617" s="3">
        <f t="shared" si="488"/>
        <v>-17.199563836419664</v>
      </c>
      <c r="L2617" s="1">
        <v>3.5809999999999992E-4</v>
      </c>
      <c r="M2617" s="1">
        <f t="shared" si="494"/>
        <v>-4.3900000000000091E-5</v>
      </c>
      <c r="N2617" s="3">
        <f t="shared" si="489"/>
        <v>-18.085212118376045</v>
      </c>
      <c r="O2617" s="8">
        <v>2.5021000000000009E-2</v>
      </c>
      <c r="P2617" s="4">
        <f t="shared" si="495"/>
        <v>2.4796000000000009E-2</v>
      </c>
      <c r="Q2617" s="3">
        <f t="shared" si="490"/>
        <v>10749.017264164448</v>
      </c>
      <c r="R2617" s="8">
        <v>-2.5004000000000009E-2</v>
      </c>
      <c r="S2617" s="1">
        <f t="shared" si="496"/>
        <v>0</v>
      </c>
      <c r="T2617" s="3">
        <f t="shared" si="491"/>
        <v>0</v>
      </c>
    </row>
    <row r="2618" spans="1:20" x14ac:dyDescent="0.25">
      <c r="A2618" s="2">
        <v>45057.48100704734</v>
      </c>
      <c r="B2618" s="1">
        <v>1.198785E-2</v>
      </c>
      <c r="C2618" s="6">
        <f t="shared" si="485"/>
        <v>68.478524229074878</v>
      </c>
      <c r="D2618" s="1">
        <v>6.98265E-3</v>
      </c>
      <c r="E2618" s="6">
        <f t="shared" si="486"/>
        <v>35.460116731517509</v>
      </c>
      <c r="F2618" s="1">
        <v>2.3044999999999996E-4</v>
      </c>
      <c r="G2618" s="1">
        <f t="shared" si="492"/>
        <v>-5.255000000000003E-5</v>
      </c>
      <c r="H2618" s="3">
        <f t="shared" si="487"/>
        <v>-21.648324761067624</v>
      </c>
      <c r="I2618" s="1">
        <v>3.1734999999999999E-4</v>
      </c>
      <c r="J2618" s="1">
        <f t="shared" si="493"/>
        <v>-4.1650000000000009E-5</v>
      </c>
      <c r="K2618" s="3">
        <f t="shared" si="488"/>
        <v>-17.158370707720049</v>
      </c>
      <c r="L2618" s="1">
        <v>3.5670000000000005E-4</v>
      </c>
      <c r="M2618" s="1">
        <f t="shared" si="494"/>
        <v>-4.5299999999999963E-5</v>
      </c>
      <c r="N2618" s="3">
        <f t="shared" si="489"/>
        <v>-18.661909231023653</v>
      </c>
      <c r="O2618" s="8">
        <v>2.5021000000000009E-2</v>
      </c>
      <c r="P2618" s="4">
        <f t="shared" si="495"/>
        <v>2.4796000000000009E-2</v>
      </c>
      <c r="Q2618" s="3">
        <f t="shared" si="490"/>
        <v>10749.017264164448</v>
      </c>
      <c r="R2618" s="8">
        <v>-2.5004000000000009E-2</v>
      </c>
      <c r="S2618" s="1">
        <f t="shared" si="496"/>
        <v>0</v>
      </c>
      <c r="T2618" s="3">
        <f t="shared" si="491"/>
        <v>0</v>
      </c>
    </row>
    <row r="2619" spans="1:20" x14ac:dyDescent="0.25">
      <c r="A2619" s="2">
        <v>45057.481007557064</v>
      </c>
      <c r="B2619" s="1">
        <v>1.1987349999999999E-2</v>
      </c>
      <c r="C2619" s="6">
        <f t="shared" si="485"/>
        <v>68.47301762114536</v>
      </c>
      <c r="D2619" s="1">
        <v>6.9829999999999988E-3</v>
      </c>
      <c r="E2619" s="6">
        <f t="shared" si="486"/>
        <v>35.466926070038888</v>
      </c>
      <c r="F2619" s="1">
        <v>2.3100000000000003E-4</v>
      </c>
      <c r="G2619" s="1">
        <f t="shared" si="492"/>
        <v>-5.1999999999999963E-5</v>
      </c>
      <c r="H2619" s="3">
        <f t="shared" si="487"/>
        <v>-21.421772135697868</v>
      </c>
      <c r="I2619" s="1">
        <v>3.1825000000000006E-4</v>
      </c>
      <c r="J2619" s="1">
        <f t="shared" si="493"/>
        <v>-4.0749999999999933E-5</v>
      </c>
      <c r="K2619" s="3">
        <f t="shared" si="488"/>
        <v>-16.787631808007621</v>
      </c>
      <c r="L2619" s="1">
        <v>3.5380000000000003E-4</v>
      </c>
      <c r="M2619" s="1">
        <f t="shared" si="494"/>
        <v>-4.8199999999999979E-5</v>
      </c>
      <c r="N2619" s="3">
        <f t="shared" si="489"/>
        <v>-19.856485834765518</v>
      </c>
      <c r="O2619" s="8">
        <v>2.5021000000000009E-2</v>
      </c>
      <c r="P2619" s="4">
        <f t="shared" si="495"/>
        <v>2.4796000000000009E-2</v>
      </c>
      <c r="Q2619" s="3">
        <f t="shared" si="490"/>
        <v>10749.017264164448</v>
      </c>
      <c r="R2619" s="8">
        <v>-2.5004000000000009E-2</v>
      </c>
      <c r="S2619" s="1">
        <f t="shared" si="496"/>
        <v>0</v>
      </c>
      <c r="T2619" s="3">
        <f t="shared" si="491"/>
        <v>0</v>
      </c>
    </row>
    <row r="2620" spans="1:20" x14ac:dyDescent="0.25">
      <c r="A2620" s="2">
        <v>45057.481008070485</v>
      </c>
      <c r="B2620" s="1">
        <v>1.198815E-2</v>
      </c>
      <c r="C2620" s="6">
        <f t="shared" si="485"/>
        <v>68.481828193832584</v>
      </c>
      <c r="D2620" s="1">
        <v>6.9833499999999975E-3</v>
      </c>
      <c r="E2620" s="6">
        <f t="shared" si="486"/>
        <v>35.473735408560273</v>
      </c>
      <c r="F2620" s="1">
        <v>2.3129999999999998E-4</v>
      </c>
      <c r="G2620" s="1">
        <f t="shared" si="492"/>
        <v>-5.170000000000001E-5</v>
      </c>
      <c r="H2620" s="3">
        <f t="shared" si="487"/>
        <v>-21.298197766350963</v>
      </c>
      <c r="I2620" s="1">
        <v>3.1864999999999997E-4</v>
      </c>
      <c r="J2620" s="1">
        <f t="shared" si="493"/>
        <v>-4.0350000000000032E-5</v>
      </c>
      <c r="K2620" s="3">
        <f t="shared" si="488"/>
        <v>-16.622858535316215</v>
      </c>
      <c r="L2620" s="1">
        <v>3.5294999999999999E-4</v>
      </c>
      <c r="M2620" s="1">
        <f t="shared" si="494"/>
        <v>-4.9050000000000027E-5</v>
      </c>
      <c r="N2620" s="3">
        <f t="shared" si="489"/>
        <v>-20.20661773080062</v>
      </c>
      <c r="O2620" s="8">
        <v>2.5021000000000009E-2</v>
      </c>
      <c r="P2620" s="4">
        <f t="shared" si="495"/>
        <v>2.4796000000000009E-2</v>
      </c>
      <c r="Q2620" s="3">
        <f t="shared" si="490"/>
        <v>10749.017264164448</v>
      </c>
      <c r="R2620" s="8">
        <v>-2.5004000000000009E-2</v>
      </c>
      <c r="S2620" s="1">
        <f t="shared" si="496"/>
        <v>0</v>
      </c>
      <c r="T2620" s="3">
        <f t="shared" si="491"/>
        <v>0</v>
      </c>
    </row>
    <row r="2621" spans="1:20" x14ac:dyDescent="0.25">
      <c r="A2621" s="2">
        <v>45057.481008589464</v>
      </c>
      <c r="B2621" s="1">
        <v>1.1987499999999998E-2</v>
      </c>
      <c r="C2621" s="6">
        <f t="shared" si="485"/>
        <v>68.474669603524191</v>
      </c>
      <c r="D2621" s="1">
        <v>6.9834499999999996E-3</v>
      </c>
      <c r="E2621" s="6">
        <f t="shared" si="486"/>
        <v>35.475680933852132</v>
      </c>
      <c r="F2621" s="1">
        <v>2.3135000000000001E-4</v>
      </c>
      <c r="G2621" s="1">
        <f t="shared" si="492"/>
        <v>-5.1649999999999982E-5</v>
      </c>
      <c r="H2621" s="3">
        <f t="shared" si="487"/>
        <v>-21.277602023710944</v>
      </c>
      <c r="I2621" s="1">
        <v>3.1839999999999993E-4</v>
      </c>
      <c r="J2621" s="1">
        <f t="shared" si="493"/>
        <v>-4.0600000000000065E-5</v>
      </c>
      <c r="K2621" s="3">
        <f t="shared" si="488"/>
        <v>-16.725841861640863</v>
      </c>
      <c r="L2621" s="1">
        <v>3.5340000000000008E-4</v>
      </c>
      <c r="M2621" s="1">
        <f t="shared" si="494"/>
        <v>-4.8599999999999934E-5</v>
      </c>
      <c r="N2621" s="3">
        <f t="shared" si="489"/>
        <v>-20.021253934117578</v>
      </c>
      <c r="O2621" s="8">
        <v>2.5021000000000009E-2</v>
      </c>
      <c r="P2621" s="4">
        <f t="shared" si="495"/>
        <v>2.4796000000000009E-2</v>
      </c>
      <c r="Q2621" s="3">
        <f t="shared" si="490"/>
        <v>10749.017264164448</v>
      </c>
      <c r="R2621" s="8">
        <v>-2.5004000000000009E-2</v>
      </c>
      <c r="S2621" s="1">
        <f t="shared" si="496"/>
        <v>0</v>
      </c>
      <c r="T2621" s="3">
        <f t="shared" si="491"/>
        <v>0</v>
      </c>
    </row>
    <row r="2622" spans="1:20" x14ac:dyDescent="0.25">
      <c r="A2622" s="2">
        <v>45057.481008906478</v>
      </c>
      <c r="B2622" s="1">
        <v>1.1987199999999998E-2</v>
      </c>
      <c r="C2622" s="6">
        <f t="shared" si="485"/>
        <v>68.471365638766486</v>
      </c>
      <c r="D2622" s="1">
        <v>6.9828499999999988E-3</v>
      </c>
      <c r="E2622" s="6">
        <f t="shared" si="486"/>
        <v>35.464007782101149</v>
      </c>
      <c r="F2622" s="1">
        <v>2.3095000000000003E-4</v>
      </c>
      <c r="G2622" s="1">
        <f t="shared" si="492"/>
        <v>-5.2049999999999964E-5</v>
      </c>
      <c r="H2622" s="3">
        <f t="shared" si="487"/>
        <v>-21.442367849506851</v>
      </c>
      <c r="I2622" s="1">
        <v>3.1824999999999996E-4</v>
      </c>
      <c r="J2622" s="1">
        <f t="shared" si="493"/>
        <v>-4.0750000000000042E-5</v>
      </c>
      <c r="K2622" s="3">
        <f t="shared" si="488"/>
        <v>-16.787631808007664</v>
      </c>
      <c r="L2622" s="1">
        <v>3.5575E-4</v>
      </c>
      <c r="M2622" s="1">
        <f t="shared" si="494"/>
        <v>-4.6250000000000013E-5</v>
      </c>
      <c r="N2622" s="3">
        <f t="shared" si="489"/>
        <v>-19.053237575524271</v>
      </c>
      <c r="O2622" s="8">
        <v>2.5021000000000009E-2</v>
      </c>
      <c r="P2622" s="4">
        <f t="shared" si="495"/>
        <v>2.4796000000000009E-2</v>
      </c>
      <c r="Q2622" s="3">
        <f t="shared" si="490"/>
        <v>10749.017264164448</v>
      </c>
      <c r="R2622" s="8">
        <v>-2.5004000000000009E-2</v>
      </c>
      <c r="S2622" s="1">
        <f t="shared" si="496"/>
        <v>0</v>
      </c>
      <c r="T2622" s="3">
        <f t="shared" si="491"/>
        <v>0</v>
      </c>
    </row>
    <row r="2623" spans="1:20" x14ac:dyDescent="0.25">
      <c r="A2623" s="2">
        <v>45057.481009371411</v>
      </c>
      <c r="B2623" s="1">
        <v>1.1987799999999998E-2</v>
      </c>
      <c r="C2623" s="6">
        <f t="shared" si="485"/>
        <v>68.477973568281911</v>
      </c>
      <c r="D2623" s="1">
        <v>6.9833000000000004E-3</v>
      </c>
      <c r="E2623" s="6">
        <f t="shared" si="486"/>
        <v>35.472762645914408</v>
      </c>
      <c r="F2623" s="1">
        <v>2.3090000000000003E-4</v>
      </c>
      <c r="G2623" s="1">
        <f t="shared" si="492"/>
        <v>-5.2099999999999965E-5</v>
      </c>
      <c r="H2623" s="3">
        <f t="shared" si="487"/>
        <v>-21.462963559197117</v>
      </c>
      <c r="I2623" s="1">
        <v>3.1754999999999999E-4</v>
      </c>
      <c r="J2623" s="1">
        <f t="shared" si="493"/>
        <v>-4.1450000000000005E-5</v>
      </c>
      <c r="K2623" s="3">
        <f t="shared" si="488"/>
        <v>-17.075984400893169</v>
      </c>
      <c r="L2623" s="1">
        <v>3.5639999999999994E-4</v>
      </c>
      <c r="M2623" s="1">
        <f t="shared" si="494"/>
        <v>-4.5600000000000078E-5</v>
      </c>
      <c r="N2623" s="3">
        <f t="shared" si="489"/>
        <v>-18.785486763607192</v>
      </c>
      <c r="O2623" s="8">
        <v>2.5021000000000009E-2</v>
      </c>
      <c r="P2623" s="4">
        <f t="shared" si="495"/>
        <v>2.4796000000000009E-2</v>
      </c>
      <c r="Q2623" s="3">
        <f t="shared" si="490"/>
        <v>10749.017264164448</v>
      </c>
      <c r="R2623" s="8">
        <v>-2.5004000000000009E-2</v>
      </c>
      <c r="S2623" s="1">
        <f t="shared" si="496"/>
        <v>0</v>
      </c>
      <c r="T2623" s="3">
        <f t="shared" si="491"/>
        <v>0</v>
      </c>
    </row>
    <row r="2624" spans="1:20" x14ac:dyDescent="0.25">
      <c r="A2624" s="2">
        <v>45057.481009847797</v>
      </c>
      <c r="B2624" s="1">
        <v>1.1987899999999999E-2</v>
      </c>
      <c r="C2624" s="6">
        <f t="shared" si="485"/>
        <v>68.479074889867817</v>
      </c>
      <c r="D2624" s="1">
        <v>6.9830499999999993E-3</v>
      </c>
      <c r="E2624" s="6">
        <f t="shared" si="486"/>
        <v>35.46789883268481</v>
      </c>
      <c r="F2624" s="1">
        <v>2.3035000000000004E-4</v>
      </c>
      <c r="G2624" s="1">
        <f t="shared" si="492"/>
        <v>-5.2649999999999952E-5</v>
      </c>
      <c r="H2624" s="3">
        <f t="shared" si="487"/>
        <v>-21.689516093955287</v>
      </c>
      <c r="I2624" s="1">
        <v>3.1734999999999999E-4</v>
      </c>
      <c r="J2624" s="1">
        <f t="shared" si="493"/>
        <v>-4.1650000000000009E-5</v>
      </c>
      <c r="K2624" s="3">
        <f t="shared" si="488"/>
        <v>-17.158370707720049</v>
      </c>
      <c r="L2624" s="1">
        <v>3.5754999999999999E-4</v>
      </c>
      <c r="M2624" s="1">
        <f t="shared" si="494"/>
        <v>-4.4450000000000023E-5</v>
      </c>
      <c r="N2624" s="3">
        <f t="shared" si="489"/>
        <v>-18.311772083461793</v>
      </c>
      <c r="O2624" s="8">
        <v>2.5021000000000009E-2</v>
      </c>
      <c r="P2624" s="4">
        <f t="shared" si="495"/>
        <v>2.4796000000000009E-2</v>
      </c>
      <c r="Q2624" s="3">
        <f t="shared" si="490"/>
        <v>10749.017264164448</v>
      </c>
      <c r="R2624" s="8">
        <v>-2.5004000000000009E-2</v>
      </c>
      <c r="S2624" s="1">
        <f t="shared" si="496"/>
        <v>0</v>
      </c>
      <c r="T2624" s="3">
        <f t="shared" si="491"/>
        <v>0</v>
      </c>
    </row>
    <row r="2625" spans="1:20" x14ac:dyDescent="0.25">
      <c r="A2625" s="2">
        <v>45057.481010291434</v>
      </c>
      <c r="B2625" s="1">
        <v>1.1987499999999998E-2</v>
      </c>
      <c r="C2625" s="6">
        <f t="shared" si="485"/>
        <v>68.474669603524191</v>
      </c>
      <c r="D2625" s="1">
        <v>6.982099999999998E-3</v>
      </c>
      <c r="E2625" s="6">
        <f t="shared" si="486"/>
        <v>35.449416342412412</v>
      </c>
      <c r="F2625" s="1">
        <v>2.3040000000000004E-4</v>
      </c>
      <c r="G2625" s="1">
        <f t="shared" si="492"/>
        <v>-5.259999999999995E-5</v>
      </c>
      <c r="H2625" s="3">
        <f t="shared" si="487"/>
        <v>-21.66892042957079</v>
      </c>
      <c r="I2625" s="1">
        <v>3.1724999999999999E-4</v>
      </c>
      <c r="J2625" s="1">
        <f t="shared" si="493"/>
        <v>-4.1750000000000012E-5</v>
      </c>
      <c r="K2625" s="3">
        <f t="shared" si="488"/>
        <v>-17.199563836419664</v>
      </c>
      <c r="L2625" s="1">
        <v>3.5824999999999995E-4</v>
      </c>
      <c r="M2625" s="1">
        <f t="shared" si="494"/>
        <v>-4.3750000000000061E-5</v>
      </c>
      <c r="N2625" s="3">
        <f t="shared" si="489"/>
        <v>-18.023422950491856</v>
      </c>
      <c r="O2625" s="8">
        <v>2.5021000000000009E-2</v>
      </c>
      <c r="P2625" s="4">
        <f t="shared" si="495"/>
        <v>2.4796000000000009E-2</v>
      </c>
      <c r="Q2625" s="3">
        <f t="shared" si="490"/>
        <v>10749.017264164448</v>
      </c>
      <c r="R2625" s="8">
        <v>-2.5004000000000009E-2</v>
      </c>
      <c r="S2625" s="1">
        <f t="shared" si="496"/>
        <v>0</v>
      </c>
      <c r="T2625" s="3">
        <f t="shared" si="491"/>
        <v>0</v>
      </c>
    </row>
    <row r="2626" spans="1:20" x14ac:dyDescent="0.25">
      <c r="A2626" s="2">
        <v>45057.481010748954</v>
      </c>
      <c r="B2626" s="1">
        <v>1.1988549999999999E-2</v>
      </c>
      <c r="C2626" s="6">
        <f t="shared" si="485"/>
        <v>68.486233480176196</v>
      </c>
      <c r="D2626" s="1">
        <v>6.9839999999999989E-3</v>
      </c>
      <c r="E2626" s="6">
        <f t="shared" si="486"/>
        <v>35.486381322957179</v>
      </c>
      <c r="F2626" s="1">
        <v>2.3105000000000001E-4</v>
      </c>
      <c r="G2626" s="1">
        <f t="shared" si="492"/>
        <v>-5.1949999999999989E-5</v>
      </c>
      <c r="H2626" s="3">
        <f t="shared" si="487"/>
        <v>-21.401176417770188</v>
      </c>
      <c r="I2626" s="1">
        <v>3.1749999999999986E-4</v>
      </c>
      <c r="J2626" s="1">
        <f t="shared" si="493"/>
        <v>-4.1500000000000141E-5</v>
      </c>
      <c r="K2626" s="3">
        <f t="shared" si="488"/>
        <v>-17.096580983778406</v>
      </c>
      <c r="L2626" s="1">
        <v>3.5774999999999989E-4</v>
      </c>
      <c r="M2626" s="1">
        <f t="shared" si="494"/>
        <v>-4.4250000000000127E-5</v>
      </c>
      <c r="N2626" s="3">
        <f t="shared" si="489"/>
        <v>-18.229386699277168</v>
      </c>
      <c r="O2626" s="8">
        <v>2.5021000000000009E-2</v>
      </c>
      <c r="P2626" s="4">
        <f t="shared" si="495"/>
        <v>2.4796000000000009E-2</v>
      </c>
      <c r="Q2626" s="3">
        <f t="shared" si="490"/>
        <v>10749.017264164448</v>
      </c>
      <c r="R2626" s="8">
        <v>-2.5004000000000009E-2</v>
      </c>
      <c r="S2626" s="1">
        <f t="shared" si="496"/>
        <v>0</v>
      </c>
      <c r="T2626" s="3">
        <f t="shared" si="491"/>
        <v>0</v>
      </c>
    </row>
    <row r="2627" spans="1:20" x14ac:dyDescent="0.25">
      <c r="A2627" s="2">
        <v>45057.481011216783</v>
      </c>
      <c r="B2627" s="1">
        <v>1.1987699999999999E-2</v>
      </c>
      <c r="C2627" s="6">
        <f t="shared" ref="C2627:C2690" si="497">(((B2627)-0.00577)/(0.01485-0.00577))*100</f>
        <v>68.476872246696004</v>
      </c>
      <c r="D2627" s="1">
        <v>6.9832999999999996E-3</v>
      </c>
      <c r="E2627" s="6">
        <f t="shared" ref="E2627:E2690" si="498">((D2627-0.00516)/(0.0103-0.00516))*100</f>
        <v>35.472762645914393</v>
      </c>
      <c r="F2627" s="1">
        <v>2.3110000000000006E-4</v>
      </c>
      <c r="G2627" s="1">
        <f t="shared" si="492"/>
        <v>-5.1899999999999933E-5</v>
      </c>
      <c r="H2627" s="3">
        <f t="shared" ref="H2627:H2690" si="499">(4*G2627/(2-4*G2627))*206000</f>
        <v>-21.380580695723758</v>
      </c>
      <c r="I2627" s="1">
        <v>3.1754999999999994E-4</v>
      </c>
      <c r="J2627" s="1">
        <f t="shared" si="493"/>
        <v>-4.1450000000000059E-5</v>
      </c>
      <c r="K2627" s="3">
        <f t="shared" ref="K2627:K2690" si="500">(4*J2627/(2-4*J2627))*206000</f>
        <v>-17.075984400893191</v>
      </c>
      <c r="L2627" s="1">
        <v>3.5659999999999999E-4</v>
      </c>
      <c r="M2627" s="1">
        <f t="shared" si="494"/>
        <v>-4.5400000000000019E-5</v>
      </c>
      <c r="N2627" s="3">
        <f t="shared" ref="N2627:N2690" si="501">(4*M2627/(2-4*M2627))*206000</f>
        <v>-18.703101758360347</v>
      </c>
      <c r="O2627" s="8">
        <v>2.5021000000000009E-2</v>
      </c>
      <c r="P2627" s="4">
        <f t="shared" si="495"/>
        <v>2.4796000000000009E-2</v>
      </c>
      <c r="Q2627" s="3">
        <f t="shared" ref="Q2627:Q2690" si="502">(4*P2627/(2-4*P2627))*206000</f>
        <v>10749.017264164448</v>
      </c>
      <c r="R2627" s="8">
        <v>-2.5004000000000009E-2</v>
      </c>
      <c r="S2627" s="1">
        <f t="shared" si="496"/>
        <v>0</v>
      </c>
      <c r="T2627" s="3">
        <f t="shared" ref="T2627:T2690" si="503">(4*S2627/(2-4*S2627))*206000</f>
        <v>0</v>
      </c>
    </row>
    <row r="2628" spans="1:20" x14ac:dyDescent="0.25">
      <c r="A2628" s="2">
        <v>45057.481011702424</v>
      </c>
      <c r="B2628" s="1">
        <v>1.1987099999999999E-2</v>
      </c>
      <c r="C2628" s="6">
        <f t="shared" si="497"/>
        <v>68.470264317180593</v>
      </c>
      <c r="D2628" s="1">
        <v>6.9821499999999995E-3</v>
      </c>
      <c r="E2628" s="6">
        <f t="shared" si="498"/>
        <v>35.450389105058363</v>
      </c>
      <c r="F2628" s="1">
        <v>2.3085000000000005E-4</v>
      </c>
      <c r="G2628" s="1">
        <f t="shared" si="492"/>
        <v>-5.2149999999999939E-5</v>
      </c>
      <c r="H2628" s="3">
        <f t="shared" si="499"/>
        <v>-21.483559264768658</v>
      </c>
      <c r="I2628" s="1">
        <v>3.1779999999999992E-4</v>
      </c>
      <c r="J2628" s="1">
        <f t="shared" si="493"/>
        <v>-4.120000000000008E-5</v>
      </c>
      <c r="K2628" s="3">
        <f t="shared" si="500"/>
        <v>-16.973001424682639</v>
      </c>
      <c r="L2628" s="1">
        <v>3.5510000000000001E-4</v>
      </c>
      <c r="M2628" s="1">
        <f t="shared" si="494"/>
        <v>-4.6900000000000002E-5</v>
      </c>
      <c r="N2628" s="3">
        <f t="shared" si="501"/>
        <v>-19.320987691354553</v>
      </c>
      <c r="O2628" s="8">
        <v>2.5021000000000009E-2</v>
      </c>
      <c r="P2628" s="4">
        <f t="shared" si="495"/>
        <v>2.4796000000000009E-2</v>
      </c>
      <c r="Q2628" s="3">
        <f t="shared" si="502"/>
        <v>10749.017264164448</v>
      </c>
      <c r="R2628" s="8">
        <v>-2.5004000000000009E-2</v>
      </c>
      <c r="S2628" s="1">
        <f t="shared" si="496"/>
        <v>0</v>
      </c>
      <c r="T2628" s="3">
        <f t="shared" si="503"/>
        <v>0</v>
      </c>
    </row>
    <row r="2629" spans="1:20" x14ac:dyDescent="0.25">
      <c r="A2629" s="2">
        <v>45057.481012163771</v>
      </c>
      <c r="B2629" s="1">
        <v>1.1988349999999998E-2</v>
      </c>
      <c r="C2629" s="6">
        <f t="shared" si="497"/>
        <v>68.484030837004369</v>
      </c>
      <c r="D2629" s="1">
        <v>6.9825999999999985E-3</v>
      </c>
      <c r="E2629" s="6">
        <f t="shared" si="498"/>
        <v>35.459143968871572</v>
      </c>
      <c r="F2629" s="1">
        <v>2.3140000000000001E-4</v>
      </c>
      <c r="G2629" s="1">
        <f t="shared" si="492"/>
        <v>-5.159999999999998E-5</v>
      </c>
      <c r="H2629" s="3">
        <f t="shared" si="499"/>
        <v>-21.257006276952207</v>
      </c>
      <c r="I2629" s="1">
        <v>3.1809999999999987E-4</v>
      </c>
      <c r="J2629" s="1">
        <f t="shared" si="493"/>
        <v>-4.0900000000000127E-5</v>
      </c>
      <c r="K2629" s="3">
        <f t="shared" si="500"/>
        <v>-16.849421717303574</v>
      </c>
      <c r="L2629" s="1">
        <v>3.5579999999999997E-4</v>
      </c>
      <c r="M2629" s="1">
        <f t="shared" si="494"/>
        <v>-4.6200000000000039E-5</v>
      </c>
      <c r="N2629" s="3">
        <f t="shared" si="501"/>
        <v>-19.032641383936141</v>
      </c>
      <c r="O2629" s="8">
        <v>2.5021000000000009E-2</v>
      </c>
      <c r="P2629" s="4">
        <f t="shared" si="495"/>
        <v>2.4796000000000009E-2</v>
      </c>
      <c r="Q2629" s="3">
        <f t="shared" si="502"/>
        <v>10749.017264164448</v>
      </c>
      <c r="R2629" s="8">
        <v>-2.5004000000000009E-2</v>
      </c>
      <c r="S2629" s="1">
        <f t="shared" si="496"/>
        <v>0</v>
      </c>
      <c r="T2629" s="3">
        <f t="shared" si="503"/>
        <v>0</v>
      </c>
    </row>
    <row r="2630" spans="1:20" x14ac:dyDescent="0.25">
      <c r="A2630" s="2">
        <v>45057.481012659489</v>
      </c>
      <c r="B2630" s="1">
        <v>1.1987849999999998E-2</v>
      </c>
      <c r="C2630" s="6">
        <f t="shared" si="497"/>
        <v>68.47852422907485</v>
      </c>
      <c r="D2630" s="1">
        <v>6.9836999999999998E-3</v>
      </c>
      <c r="E2630" s="6">
        <f t="shared" si="498"/>
        <v>35.480544747081709</v>
      </c>
      <c r="F2630" s="1">
        <v>2.3140000000000001E-4</v>
      </c>
      <c r="G2630" s="1">
        <f t="shared" si="492"/>
        <v>-5.159999999999998E-5</v>
      </c>
      <c r="H2630" s="3">
        <f t="shared" si="499"/>
        <v>-21.257006276952207</v>
      </c>
      <c r="I2630" s="1">
        <v>3.1799999999999992E-4</v>
      </c>
      <c r="J2630" s="1">
        <f t="shared" si="493"/>
        <v>-4.1000000000000075E-5</v>
      </c>
      <c r="K2630" s="3">
        <f t="shared" si="500"/>
        <v>-16.890614969572528</v>
      </c>
      <c r="L2630" s="1">
        <v>3.5749999999999991E-4</v>
      </c>
      <c r="M2630" s="1">
        <f t="shared" si="494"/>
        <v>-4.4500000000000106E-5</v>
      </c>
      <c r="N2630" s="3">
        <f t="shared" si="501"/>
        <v>-18.332368419210734</v>
      </c>
      <c r="O2630" s="8">
        <v>2.5021000000000009E-2</v>
      </c>
      <c r="P2630" s="4">
        <f t="shared" si="495"/>
        <v>2.4796000000000009E-2</v>
      </c>
      <c r="Q2630" s="3">
        <f t="shared" si="502"/>
        <v>10749.017264164448</v>
      </c>
      <c r="R2630" s="8">
        <v>-2.5004000000000009E-2</v>
      </c>
      <c r="S2630" s="1">
        <f t="shared" si="496"/>
        <v>0</v>
      </c>
      <c r="T2630" s="3">
        <f t="shared" si="503"/>
        <v>0</v>
      </c>
    </row>
    <row r="2631" spans="1:20" x14ac:dyDescent="0.25">
      <c r="A2631" s="2">
        <v>45057.481013134493</v>
      </c>
      <c r="B2631" s="1">
        <v>1.1987599999999999E-2</v>
      </c>
      <c r="C2631" s="6">
        <f t="shared" si="497"/>
        <v>68.475770925110112</v>
      </c>
      <c r="D2631" s="1">
        <v>6.9830499999999993E-3</v>
      </c>
      <c r="E2631" s="6">
        <f t="shared" si="498"/>
        <v>35.46789883268481</v>
      </c>
      <c r="F2631" s="1">
        <v>2.3080000000000003E-4</v>
      </c>
      <c r="G2631" s="1">
        <f t="shared" si="492"/>
        <v>-5.2199999999999968E-5</v>
      </c>
      <c r="H2631" s="3">
        <f t="shared" si="499"/>
        <v>-21.504154966221517</v>
      </c>
      <c r="I2631" s="1">
        <v>3.1779999999999992E-4</v>
      </c>
      <c r="J2631" s="1">
        <f t="shared" si="493"/>
        <v>-4.120000000000008E-5</v>
      </c>
      <c r="K2631" s="3">
        <f t="shared" si="500"/>
        <v>-16.973001424682639</v>
      </c>
      <c r="L2631" s="1">
        <v>3.5784999999999994E-4</v>
      </c>
      <c r="M2631" s="1">
        <f t="shared" si="494"/>
        <v>-4.415000000000007E-5</v>
      </c>
      <c r="N2631" s="3">
        <f t="shared" si="501"/>
        <v>-18.188193982471375</v>
      </c>
      <c r="O2631" s="8">
        <v>2.5021000000000009E-2</v>
      </c>
      <c r="P2631" s="4">
        <f t="shared" si="495"/>
        <v>2.4796000000000009E-2</v>
      </c>
      <c r="Q2631" s="3">
        <f t="shared" si="502"/>
        <v>10749.017264164448</v>
      </c>
      <c r="R2631" s="8">
        <v>-2.5004000000000009E-2</v>
      </c>
      <c r="S2631" s="1">
        <f t="shared" si="496"/>
        <v>0</v>
      </c>
      <c r="T2631" s="3">
        <f t="shared" si="503"/>
        <v>0</v>
      </c>
    </row>
    <row r="2632" spans="1:20" x14ac:dyDescent="0.25">
      <c r="A2632" s="2">
        <v>45057.481013576042</v>
      </c>
      <c r="B2632" s="1">
        <v>1.1988199999999999E-2</v>
      </c>
      <c r="C2632" s="6">
        <f t="shared" si="497"/>
        <v>68.482378854625537</v>
      </c>
      <c r="D2632" s="1">
        <v>6.9828499999999988E-3</v>
      </c>
      <c r="E2632" s="6">
        <f t="shared" si="498"/>
        <v>35.464007782101149</v>
      </c>
      <c r="F2632" s="1">
        <v>2.3100000000000003E-4</v>
      </c>
      <c r="G2632" s="1">
        <f t="shared" si="492"/>
        <v>-5.1999999999999963E-5</v>
      </c>
      <c r="H2632" s="3">
        <f t="shared" si="499"/>
        <v>-21.421772135697868</v>
      </c>
      <c r="I2632" s="1">
        <v>3.1784999999999995E-4</v>
      </c>
      <c r="J2632" s="1">
        <f t="shared" si="493"/>
        <v>-4.1150000000000052E-5</v>
      </c>
      <c r="K2632" s="3">
        <f t="shared" si="500"/>
        <v>-16.952404817083575</v>
      </c>
      <c r="L2632" s="1">
        <v>3.5869999999999999E-4</v>
      </c>
      <c r="M2632" s="1">
        <f t="shared" si="494"/>
        <v>-4.3300000000000022E-5</v>
      </c>
      <c r="N2632" s="3">
        <f t="shared" si="501"/>
        <v>-17.838055224417577</v>
      </c>
      <c r="O2632" s="8">
        <v>2.5021000000000009E-2</v>
      </c>
      <c r="P2632" s="4">
        <f t="shared" si="495"/>
        <v>2.4796000000000009E-2</v>
      </c>
      <c r="Q2632" s="3">
        <f t="shared" si="502"/>
        <v>10749.017264164448</v>
      </c>
      <c r="R2632" s="8">
        <v>-2.5004000000000009E-2</v>
      </c>
      <c r="S2632" s="1">
        <f t="shared" si="496"/>
        <v>0</v>
      </c>
      <c r="T2632" s="3">
        <f t="shared" si="503"/>
        <v>0</v>
      </c>
    </row>
    <row r="2633" spans="1:20" x14ac:dyDescent="0.25">
      <c r="A2633" s="2">
        <v>45057.481014034485</v>
      </c>
      <c r="B2633" s="1">
        <v>1.1988599999999999E-2</v>
      </c>
      <c r="C2633" s="6">
        <f t="shared" si="497"/>
        <v>68.486784140969135</v>
      </c>
      <c r="D2633" s="1">
        <v>6.9826999999999997E-3</v>
      </c>
      <c r="E2633" s="6">
        <f t="shared" si="498"/>
        <v>35.461089494163424</v>
      </c>
      <c r="F2633" s="1">
        <v>2.3109999999999998E-4</v>
      </c>
      <c r="G2633" s="1">
        <f t="shared" si="492"/>
        <v>-5.1900000000000015E-5</v>
      </c>
      <c r="H2633" s="3">
        <f t="shared" si="499"/>
        <v>-21.38058069572379</v>
      </c>
      <c r="I2633" s="1">
        <v>3.1700000000000006E-4</v>
      </c>
      <c r="J2633" s="1">
        <f t="shared" si="493"/>
        <v>-4.1999999999999937E-5</v>
      </c>
      <c r="K2633" s="3">
        <f t="shared" si="500"/>
        <v>-17.302546586086741</v>
      </c>
      <c r="L2633" s="1">
        <v>3.5884999999999997E-4</v>
      </c>
      <c r="M2633" s="1">
        <f t="shared" si="494"/>
        <v>-4.3150000000000046E-5</v>
      </c>
      <c r="N2633" s="3">
        <f t="shared" si="501"/>
        <v>-17.776265908252135</v>
      </c>
      <c r="O2633" s="8">
        <v>2.5021000000000009E-2</v>
      </c>
      <c r="P2633" s="4">
        <f t="shared" si="495"/>
        <v>2.4796000000000009E-2</v>
      </c>
      <c r="Q2633" s="3">
        <f t="shared" si="502"/>
        <v>10749.017264164448</v>
      </c>
      <c r="R2633" s="8">
        <v>-2.5004000000000009E-2</v>
      </c>
      <c r="S2633" s="1">
        <f t="shared" si="496"/>
        <v>0</v>
      </c>
      <c r="T2633" s="3">
        <f t="shared" si="503"/>
        <v>0</v>
      </c>
    </row>
    <row r="2634" spans="1:20" x14ac:dyDescent="0.25">
      <c r="A2634" s="2">
        <v>45057.48101451886</v>
      </c>
      <c r="B2634" s="1">
        <v>1.1987649999999999E-2</v>
      </c>
      <c r="C2634" s="6">
        <f t="shared" si="497"/>
        <v>68.476321585903065</v>
      </c>
      <c r="D2634" s="1">
        <v>6.9831999999999993E-3</v>
      </c>
      <c r="E2634" s="6">
        <f t="shared" si="498"/>
        <v>35.470817120622556</v>
      </c>
      <c r="F2634" s="1">
        <v>2.3000000000000001E-4</v>
      </c>
      <c r="G2634" s="1">
        <f t="shared" si="492"/>
        <v>-5.2999999999999987E-5</v>
      </c>
      <c r="H2634" s="3">
        <f t="shared" si="499"/>
        <v>-21.833685629323288</v>
      </c>
      <c r="I2634" s="1">
        <v>3.1689999999999995E-4</v>
      </c>
      <c r="J2634" s="1">
        <f t="shared" si="493"/>
        <v>-4.2100000000000048E-5</v>
      </c>
      <c r="K2634" s="3">
        <f t="shared" si="500"/>
        <v>-17.343739657120889</v>
      </c>
      <c r="L2634" s="1">
        <v>3.611E-4</v>
      </c>
      <c r="M2634" s="1">
        <f t="shared" si="494"/>
        <v>-4.0900000000000018E-5</v>
      </c>
      <c r="N2634" s="3">
        <f t="shared" si="501"/>
        <v>-16.849421717303532</v>
      </c>
      <c r="O2634" s="8">
        <v>2.5021000000000009E-2</v>
      </c>
      <c r="P2634" s="4">
        <f t="shared" si="495"/>
        <v>2.4796000000000009E-2</v>
      </c>
      <c r="Q2634" s="3">
        <f t="shared" si="502"/>
        <v>10749.017264164448</v>
      </c>
      <c r="R2634" s="8">
        <v>-2.5004000000000009E-2</v>
      </c>
      <c r="S2634" s="1">
        <f t="shared" si="496"/>
        <v>0</v>
      </c>
      <c r="T2634" s="3">
        <f t="shared" si="503"/>
        <v>0</v>
      </c>
    </row>
    <row r="2635" spans="1:20" x14ac:dyDescent="0.25">
      <c r="A2635" s="2">
        <v>45057.481014983445</v>
      </c>
      <c r="B2635" s="1">
        <v>1.1987649999999999E-2</v>
      </c>
      <c r="C2635" s="6">
        <f t="shared" si="497"/>
        <v>68.476321585903065</v>
      </c>
      <c r="D2635" s="1">
        <v>6.983099999999999E-3</v>
      </c>
      <c r="E2635" s="6">
        <f t="shared" si="498"/>
        <v>35.468871595330725</v>
      </c>
      <c r="F2635" s="1">
        <v>2.3075E-4</v>
      </c>
      <c r="G2635" s="1">
        <f t="shared" si="492"/>
        <v>-5.2249999999999996E-5</v>
      </c>
      <c r="H2635" s="3">
        <f t="shared" si="499"/>
        <v>-21.524750663555658</v>
      </c>
      <c r="I2635" s="1">
        <v>3.1719999999999996E-4</v>
      </c>
      <c r="J2635" s="1">
        <f t="shared" si="493"/>
        <v>-4.180000000000004E-5</v>
      </c>
      <c r="K2635" s="3">
        <f t="shared" si="500"/>
        <v>-17.22016039459103</v>
      </c>
      <c r="L2635" s="1">
        <v>3.6185000000000004E-4</v>
      </c>
      <c r="M2635" s="1">
        <f t="shared" si="494"/>
        <v>-4.0149999999999973E-5</v>
      </c>
      <c r="N2635" s="3">
        <f t="shared" si="501"/>
        <v>-16.540471800114439</v>
      </c>
      <c r="O2635" s="8">
        <v>2.5021000000000009E-2</v>
      </c>
      <c r="P2635" s="4">
        <f t="shared" si="495"/>
        <v>2.4796000000000009E-2</v>
      </c>
      <c r="Q2635" s="3">
        <f t="shared" si="502"/>
        <v>10749.017264164448</v>
      </c>
      <c r="R2635" s="8">
        <v>-2.5004000000000009E-2</v>
      </c>
      <c r="S2635" s="1">
        <f t="shared" si="496"/>
        <v>0</v>
      </c>
      <c r="T2635" s="3">
        <f t="shared" si="503"/>
        <v>0</v>
      </c>
    </row>
    <row r="2636" spans="1:20" x14ac:dyDescent="0.25">
      <c r="A2636" s="2">
        <v>45057.481015437035</v>
      </c>
      <c r="B2636" s="1">
        <v>1.198745E-2</v>
      </c>
      <c r="C2636" s="6">
        <f t="shared" si="497"/>
        <v>68.474118942731266</v>
      </c>
      <c r="D2636" s="1">
        <v>6.9835499999999981E-3</v>
      </c>
      <c r="E2636" s="6">
        <f t="shared" si="498"/>
        <v>35.477626459143934</v>
      </c>
      <c r="F2636" s="1">
        <v>2.3109999999999998E-4</v>
      </c>
      <c r="G2636" s="1">
        <f t="shared" si="492"/>
        <v>-5.1900000000000015E-5</v>
      </c>
      <c r="H2636" s="3">
        <f t="shared" si="499"/>
        <v>-21.38058069572379</v>
      </c>
      <c r="I2636" s="1">
        <v>3.1690000000000001E-4</v>
      </c>
      <c r="J2636" s="1">
        <f t="shared" si="493"/>
        <v>-4.2099999999999993E-5</v>
      </c>
      <c r="K2636" s="3">
        <f t="shared" si="500"/>
        <v>-17.343739657120867</v>
      </c>
      <c r="L2636" s="1">
        <v>3.6059999999999998E-4</v>
      </c>
      <c r="M2636" s="1">
        <f t="shared" si="494"/>
        <v>-4.1400000000000031E-5</v>
      </c>
      <c r="N2636" s="3">
        <f t="shared" si="501"/>
        <v>-17.055387813889023</v>
      </c>
      <c r="O2636" s="8">
        <v>2.5021000000000009E-2</v>
      </c>
      <c r="P2636" s="4">
        <f t="shared" si="495"/>
        <v>2.4796000000000009E-2</v>
      </c>
      <c r="Q2636" s="3">
        <f t="shared" si="502"/>
        <v>10749.017264164448</v>
      </c>
      <c r="R2636" s="8">
        <v>-2.5004000000000009E-2</v>
      </c>
      <c r="S2636" s="1">
        <f t="shared" si="496"/>
        <v>0</v>
      </c>
      <c r="T2636" s="3">
        <f t="shared" si="503"/>
        <v>0</v>
      </c>
    </row>
    <row r="2637" spans="1:20" x14ac:dyDescent="0.25">
      <c r="A2637" s="2">
        <v>45057.481015879508</v>
      </c>
      <c r="B2637" s="1">
        <v>1.1988250000000001E-2</v>
      </c>
      <c r="C2637" s="6">
        <f t="shared" si="497"/>
        <v>68.482929515418505</v>
      </c>
      <c r="D2637" s="1">
        <v>6.9836999999999998E-3</v>
      </c>
      <c r="E2637" s="6">
        <f t="shared" si="498"/>
        <v>35.480544747081709</v>
      </c>
      <c r="F2637" s="1">
        <v>2.3085000000000005E-4</v>
      </c>
      <c r="G2637" s="1">
        <f t="shared" si="492"/>
        <v>-5.2149999999999939E-5</v>
      </c>
      <c r="H2637" s="3">
        <f t="shared" si="499"/>
        <v>-21.483559264768658</v>
      </c>
      <c r="I2637" s="1">
        <v>3.1770000000000002E-4</v>
      </c>
      <c r="J2637" s="1">
        <f t="shared" si="493"/>
        <v>-4.1299999999999974E-5</v>
      </c>
      <c r="K2637" s="3">
        <f t="shared" si="500"/>
        <v>-17.014194627523754</v>
      </c>
      <c r="L2637" s="1">
        <v>3.5894999999999992E-4</v>
      </c>
      <c r="M2637" s="1">
        <f t="shared" si="494"/>
        <v>-4.3050000000000098E-5</v>
      </c>
      <c r="N2637" s="3">
        <f t="shared" si="501"/>
        <v>-17.73507301021386</v>
      </c>
      <c r="O2637" s="8">
        <v>2.5021000000000009E-2</v>
      </c>
      <c r="P2637" s="4">
        <f t="shared" si="495"/>
        <v>2.4796000000000009E-2</v>
      </c>
      <c r="Q2637" s="3">
        <f t="shared" si="502"/>
        <v>10749.017264164448</v>
      </c>
      <c r="R2637" s="8">
        <v>-2.5004000000000009E-2</v>
      </c>
      <c r="S2637" s="1">
        <f t="shared" si="496"/>
        <v>0</v>
      </c>
      <c r="T2637" s="3">
        <f t="shared" si="503"/>
        <v>0</v>
      </c>
    </row>
    <row r="2638" spans="1:20" x14ac:dyDescent="0.25">
      <c r="A2638" s="2">
        <v>45057.481016340622</v>
      </c>
      <c r="B2638" s="1">
        <v>1.1987399999999999E-2</v>
      </c>
      <c r="C2638" s="6">
        <f t="shared" si="497"/>
        <v>68.473568281938299</v>
      </c>
      <c r="D2638" s="1">
        <v>6.9829999999999988E-3</v>
      </c>
      <c r="E2638" s="6">
        <f t="shared" si="498"/>
        <v>35.466926070038888</v>
      </c>
      <c r="F2638" s="1">
        <v>2.3059999999999994E-4</v>
      </c>
      <c r="G2638" s="1">
        <f t="shared" si="492"/>
        <v>-5.2400000000000054E-5</v>
      </c>
      <c r="H2638" s="3">
        <f t="shared" si="499"/>
        <v>-21.58653773084583</v>
      </c>
      <c r="I2638" s="1">
        <v>3.1744999999999999E-4</v>
      </c>
      <c r="J2638" s="1">
        <f t="shared" si="493"/>
        <v>-4.1550000000000007E-5</v>
      </c>
      <c r="K2638" s="3">
        <f t="shared" si="500"/>
        <v>-17.117177562544558</v>
      </c>
      <c r="L2638" s="1">
        <v>3.5909999999999995E-4</v>
      </c>
      <c r="M2638" s="1">
        <f t="shared" si="494"/>
        <v>-4.2900000000000067E-5</v>
      </c>
      <c r="N2638" s="3">
        <f t="shared" si="501"/>
        <v>-17.673283632264383</v>
      </c>
      <c r="O2638" s="8">
        <v>2.5021000000000009E-2</v>
      </c>
      <c r="P2638" s="4">
        <f t="shared" si="495"/>
        <v>2.4796000000000009E-2</v>
      </c>
      <c r="Q2638" s="3">
        <f t="shared" si="502"/>
        <v>10749.017264164448</v>
      </c>
      <c r="R2638" s="8">
        <v>-2.5004000000000009E-2</v>
      </c>
      <c r="S2638" s="1">
        <f t="shared" si="496"/>
        <v>0</v>
      </c>
      <c r="T2638" s="3">
        <f t="shared" si="503"/>
        <v>0</v>
      </c>
    </row>
    <row r="2639" spans="1:20" x14ac:dyDescent="0.25">
      <c r="A2639" s="2">
        <v>45057.481016825921</v>
      </c>
      <c r="B2639" s="1">
        <v>1.1987399999999999E-2</v>
      </c>
      <c r="C2639" s="6">
        <f t="shared" si="497"/>
        <v>68.473568281938299</v>
      </c>
      <c r="D2639" s="1">
        <v>6.9836499999999992E-3</v>
      </c>
      <c r="E2639" s="6">
        <f t="shared" si="498"/>
        <v>35.479571984435786</v>
      </c>
      <c r="F2639" s="1">
        <v>2.3100000000000003E-4</v>
      </c>
      <c r="G2639" s="1">
        <f t="shared" si="492"/>
        <v>-5.1999999999999963E-5</v>
      </c>
      <c r="H2639" s="3">
        <f t="shared" si="499"/>
        <v>-21.421772135697868</v>
      </c>
      <c r="I2639" s="1">
        <v>3.1770000000000008E-4</v>
      </c>
      <c r="J2639" s="1">
        <f t="shared" si="493"/>
        <v>-4.129999999999992E-5</v>
      </c>
      <c r="K2639" s="3">
        <f t="shared" si="500"/>
        <v>-17.014194627523732</v>
      </c>
      <c r="L2639" s="1">
        <v>3.5859999999999999E-4</v>
      </c>
      <c r="M2639" s="1">
        <f t="shared" si="494"/>
        <v>-4.3400000000000025E-5</v>
      </c>
      <c r="N2639" s="3">
        <f t="shared" si="501"/>
        <v>-17.879248081266557</v>
      </c>
      <c r="O2639" s="8">
        <v>2.5021000000000009E-2</v>
      </c>
      <c r="P2639" s="4">
        <f t="shared" si="495"/>
        <v>2.4796000000000009E-2</v>
      </c>
      <c r="Q2639" s="3">
        <f t="shared" si="502"/>
        <v>10749.017264164448</v>
      </c>
      <c r="R2639" s="8">
        <v>-2.5004000000000009E-2</v>
      </c>
      <c r="S2639" s="1">
        <f t="shared" si="496"/>
        <v>0</v>
      </c>
      <c r="T2639" s="3">
        <f t="shared" si="503"/>
        <v>0</v>
      </c>
    </row>
    <row r="2640" spans="1:20" x14ac:dyDescent="0.25">
      <c r="A2640" s="2">
        <v>45057.481017318518</v>
      </c>
      <c r="B2640" s="1">
        <v>1.198755E-2</v>
      </c>
      <c r="C2640" s="6">
        <f t="shared" si="497"/>
        <v>68.475220264317173</v>
      </c>
      <c r="D2640" s="1">
        <v>6.9838500000000015E-3</v>
      </c>
      <c r="E2640" s="6">
        <f t="shared" si="498"/>
        <v>35.483463035019483</v>
      </c>
      <c r="F2640" s="1">
        <v>2.3040000000000002E-4</v>
      </c>
      <c r="G2640" s="1">
        <f t="shared" ref="G2640:G2703" si="504">F2640-0.000283</f>
        <v>-5.2599999999999978E-5</v>
      </c>
      <c r="H2640" s="3">
        <f t="shared" si="499"/>
        <v>-21.668920429570804</v>
      </c>
      <c r="I2640" s="1">
        <v>3.1779999999999997E-4</v>
      </c>
      <c r="J2640" s="1">
        <f t="shared" ref="J2640:J2703" si="505">I2640-0.000359</f>
        <v>-4.1200000000000026E-5</v>
      </c>
      <c r="K2640" s="3">
        <f t="shared" si="500"/>
        <v>-16.973001424682618</v>
      </c>
      <c r="L2640" s="1">
        <v>3.5944999999999998E-4</v>
      </c>
      <c r="M2640" s="1">
        <f t="shared" ref="M2640:M2703" si="506">L2640-0.000402</f>
        <v>-4.2550000000000031E-5</v>
      </c>
      <c r="N2640" s="3">
        <f t="shared" si="501"/>
        <v>-17.529108272885992</v>
      </c>
      <c r="O2640" s="8">
        <v>2.5021000000000009E-2</v>
      </c>
      <c r="P2640" s="4">
        <f t="shared" ref="P2640:P2703" si="507">O2640-0.000225</f>
        <v>2.4796000000000009E-2</v>
      </c>
      <c r="Q2640" s="3">
        <f t="shared" si="502"/>
        <v>10749.017264164448</v>
      </c>
      <c r="R2640" s="8">
        <v>-2.5004000000000009E-2</v>
      </c>
      <c r="S2640" s="1">
        <f t="shared" ref="S2640:S2703" si="508">R2640+0.025004</f>
        <v>0</v>
      </c>
      <c r="T2640" s="3">
        <f t="shared" si="503"/>
        <v>0</v>
      </c>
    </row>
    <row r="2641" spans="1:20" x14ac:dyDescent="0.25">
      <c r="A2641" s="2">
        <v>45057.481017784601</v>
      </c>
      <c r="B2641" s="1">
        <v>1.198805E-2</v>
      </c>
      <c r="C2641" s="6">
        <f t="shared" si="497"/>
        <v>68.480726872246692</v>
      </c>
      <c r="D2641" s="1">
        <v>6.9828000000000017E-3</v>
      </c>
      <c r="E2641" s="6">
        <f t="shared" si="498"/>
        <v>35.46303501945529</v>
      </c>
      <c r="F2641" s="1">
        <v>2.3064999999999994E-4</v>
      </c>
      <c r="G2641" s="1">
        <f t="shared" si="504"/>
        <v>-5.2350000000000053E-5</v>
      </c>
      <c r="H2641" s="3">
        <f t="shared" si="499"/>
        <v>-21.565942045867818</v>
      </c>
      <c r="I2641" s="1">
        <v>3.1759999999999991E-4</v>
      </c>
      <c r="J2641" s="1">
        <f t="shared" si="505"/>
        <v>-4.1400000000000085E-5</v>
      </c>
      <c r="K2641" s="3">
        <f t="shared" si="500"/>
        <v>-17.055387813889045</v>
      </c>
      <c r="L2641" s="1">
        <v>3.6069999999999999E-4</v>
      </c>
      <c r="M2641" s="1">
        <f t="shared" si="506"/>
        <v>-4.1300000000000028E-5</v>
      </c>
      <c r="N2641" s="3">
        <f t="shared" si="501"/>
        <v>-17.014194627523775</v>
      </c>
      <c r="O2641" s="8">
        <v>2.5021000000000009E-2</v>
      </c>
      <c r="P2641" s="4">
        <f t="shared" si="507"/>
        <v>2.4796000000000009E-2</v>
      </c>
      <c r="Q2641" s="3">
        <f t="shared" si="502"/>
        <v>10749.017264164448</v>
      </c>
      <c r="R2641" s="8">
        <v>-2.5004000000000009E-2</v>
      </c>
      <c r="S2641" s="1">
        <f t="shared" si="508"/>
        <v>0</v>
      </c>
      <c r="T2641" s="3">
        <f t="shared" si="503"/>
        <v>0</v>
      </c>
    </row>
    <row r="2642" spans="1:20" x14ac:dyDescent="0.25">
      <c r="A2642" s="2">
        <v>45057.481018232873</v>
      </c>
      <c r="B2642" s="1">
        <v>1.1987899999999999E-2</v>
      </c>
      <c r="C2642" s="6">
        <f t="shared" si="497"/>
        <v>68.479074889867817</v>
      </c>
      <c r="D2642" s="1">
        <v>6.9826500000000026E-3</v>
      </c>
      <c r="E2642" s="6">
        <f t="shared" si="498"/>
        <v>35.460116731517566</v>
      </c>
      <c r="F2642" s="1">
        <v>2.3085000000000005E-4</v>
      </c>
      <c r="G2642" s="1">
        <f t="shared" si="504"/>
        <v>-5.2149999999999939E-5</v>
      </c>
      <c r="H2642" s="3">
        <f t="shared" si="499"/>
        <v>-21.483559264768658</v>
      </c>
      <c r="I2642" s="1">
        <v>3.1785E-4</v>
      </c>
      <c r="J2642" s="1">
        <f t="shared" si="505"/>
        <v>-4.1149999999999997E-5</v>
      </c>
      <c r="K2642" s="3">
        <f t="shared" si="500"/>
        <v>-16.952404817083551</v>
      </c>
      <c r="L2642" s="1">
        <v>3.6100000000000005E-4</v>
      </c>
      <c r="M2642" s="1">
        <f t="shared" si="506"/>
        <v>-4.0999999999999967E-5</v>
      </c>
      <c r="N2642" s="3">
        <f t="shared" si="501"/>
        <v>-16.890614969572482</v>
      </c>
      <c r="O2642" s="8">
        <v>2.5021000000000009E-2</v>
      </c>
      <c r="P2642" s="4">
        <f t="shared" si="507"/>
        <v>2.4796000000000009E-2</v>
      </c>
      <c r="Q2642" s="3">
        <f t="shared" si="502"/>
        <v>10749.017264164448</v>
      </c>
      <c r="R2642" s="8">
        <v>-2.5004000000000009E-2</v>
      </c>
      <c r="S2642" s="1">
        <f t="shared" si="508"/>
        <v>0</v>
      </c>
      <c r="T2642" s="3">
        <f t="shared" si="503"/>
        <v>0</v>
      </c>
    </row>
    <row r="2643" spans="1:20" x14ac:dyDescent="0.25">
      <c r="A2643" s="2">
        <v>45057.481018717241</v>
      </c>
      <c r="B2643" s="1">
        <v>1.1987799999999998E-2</v>
      </c>
      <c r="C2643" s="6">
        <f t="shared" si="497"/>
        <v>68.477973568281911</v>
      </c>
      <c r="D2643" s="1">
        <v>6.9833000000000004E-3</v>
      </c>
      <c r="E2643" s="6">
        <f t="shared" si="498"/>
        <v>35.472762645914408</v>
      </c>
      <c r="F2643" s="1">
        <v>2.2995000000000009E-4</v>
      </c>
      <c r="G2643" s="1">
        <f t="shared" si="504"/>
        <v>-5.3049999999999907E-5</v>
      </c>
      <c r="H2643" s="3">
        <f t="shared" si="499"/>
        <v>-21.854281260758196</v>
      </c>
      <c r="I2643" s="1">
        <v>3.1740000000000007E-4</v>
      </c>
      <c r="J2643" s="1">
        <f t="shared" si="505"/>
        <v>-4.1599999999999927E-5</v>
      </c>
      <c r="K2643" s="3">
        <f t="shared" si="500"/>
        <v>-17.137774137191755</v>
      </c>
      <c r="L2643" s="1">
        <v>3.6075000000000001E-4</v>
      </c>
      <c r="M2643" s="1">
        <f t="shared" si="506"/>
        <v>-4.125E-5</v>
      </c>
      <c r="N2643" s="3">
        <f t="shared" si="501"/>
        <v>-16.99359802816268</v>
      </c>
      <c r="O2643" s="8">
        <v>2.5021000000000009E-2</v>
      </c>
      <c r="P2643" s="4">
        <f t="shared" si="507"/>
        <v>2.4796000000000009E-2</v>
      </c>
      <c r="Q2643" s="3">
        <f t="shared" si="502"/>
        <v>10749.017264164448</v>
      </c>
      <c r="R2643" s="8">
        <v>-2.5004000000000009E-2</v>
      </c>
      <c r="S2643" s="1">
        <f t="shared" si="508"/>
        <v>0</v>
      </c>
      <c r="T2643" s="3">
        <f t="shared" si="503"/>
        <v>0</v>
      </c>
    </row>
    <row r="2644" spans="1:20" x14ac:dyDescent="0.25">
      <c r="A2644" s="2">
        <v>45057.481019216662</v>
      </c>
      <c r="B2644" s="1">
        <v>1.19887E-2</v>
      </c>
      <c r="C2644" s="6">
        <f t="shared" si="497"/>
        <v>68.487885462555056</v>
      </c>
      <c r="D2644" s="1">
        <v>6.9830500000000002E-3</v>
      </c>
      <c r="E2644" s="6">
        <f t="shared" si="498"/>
        <v>35.467898832684831</v>
      </c>
      <c r="F2644" s="1">
        <v>2.3020000000000001E-4</v>
      </c>
      <c r="G2644" s="1">
        <f t="shared" si="504"/>
        <v>-5.2799999999999982E-5</v>
      </c>
      <c r="H2644" s="3">
        <f t="shared" si="499"/>
        <v>-21.751303062396605</v>
      </c>
      <c r="I2644" s="1">
        <v>3.1759999999999991E-4</v>
      </c>
      <c r="J2644" s="1">
        <f t="shared" si="505"/>
        <v>-4.1400000000000085E-5</v>
      </c>
      <c r="K2644" s="3">
        <f t="shared" si="500"/>
        <v>-17.055387813889045</v>
      </c>
      <c r="L2644" s="1">
        <v>3.6214999999999999E-4</v>
      </c>
      <c r="M2644" s="1">
        <f t="shared" si="506"/>
        <v>-3.985000000000002E-5</v>
      </c>
      <c r="N2644" s="3">
        <f t="shared" si="501"/>
        <v>-16.416891573741584</v>
      </c>
      <c r="O2644" s="8">
        <v>2.5021000000000009E-2</v>
      </c>
      <c r="P2644" s="4">
        <f t="shared" si="507"/>
        <v>2.4796000000000009E-2</v>
      </c>
      <c r="Q2644" s="3">
        <f t="shared" si="502"/>
        <v>10749.017264164448</v>
      </c>
      <c r="R2644" s="8">
        <v>-2.5004000000000009E-2</v>
      </c>
      <c r="S2644" s="1">
        <f t="shared" si="508"/>
        <v>0</v>
      </c>
      <c r="T2644" s="3">
        <f t="shared" si="503"/>
        <v>0</v>
      </c>
    </row>
    <row r="2645" spans="1:20" x14ac:dyDescent="0.25">
      <c r="A2645" s="2">
        <v>45057.481019551276</v>
      </c>
      <c r="B2645" s="1">
        <v>1.198865E-2</v>
      </c>
      <c r="C2645" s="6">
        <f t="shared" si="497"/>
        <v>68.487334801762103</v>
      </c>
      <c r="D2645" s="1">
        <v>6.981900000000001E-3</v>
      </c>
      <c r="E2645" s="6">
        <f t="shared" si="498"/>
        <v>35.445525291828815</v>
      </c>
      <c r="F2645" s="1">
        <v>2.3005000000000001E-4</v>
      </c>
      <c r="G2645" s="1">
        <f t="shared" si="504"/>
        <v>-5.2949999999999986E-5</v>
      </c>
      <c r="H2645" s="3">
        <f t="shared" si="499"/>
        <v>-21.813089993769655</v>
      </c>
      <c r="I2645" s="1">
        <v>3.1694999999999998E-4</v>
      </c>
      <c r="J2645" s="1">
        <f t="shared" si="505"/>
        <v>-4.2050000000000019E-5</v>
      </c>
      <c r="K2645" s="3">
        <f t="shared" si="500"/>
        <v>-17.323143123663307</v>
      </c>
      <c r="L2645" s="1">
        <v>3.6130000000000005E-4</v>
      </c>
      <c r="M2645" s="1">
        <f t="shared" si="506"/>
        <v>-4.0699999999999959E-5</v>
      </c>
      <c r="N2645" s="3">
        <f t="shared" si="501"/>
        <v>-16.767035163337688</v>
      </c>
      <c r="O2645" s="8">
        <v>2.5021000000000009E-2</v>
      </c>
      <c r="P2645" s="4">
        <f t="shared" si="507"/>
        <v>2.4796000000000009E-2</v>
      </c>
      <c r="Q2645" s="3">
        <f t="shared" si="502"/>
        <v>10749.017264164448</v>
      </c>
      <c r="R2645" s="8">
        <v>-2.5004000000000009E-2</v>
      </c>
      <c r="S2645" s="1">
        <f t="shared" si="508"/>
        <v>0</v>
      </c>
      <c r="T2645" s="3">
        <f t="shared" si="503"/>
        <v>0</v>
      </c>
    </row>
    <row r="2646" spans="1:20" x14ac:dyDescent="0.25">
      <c r="A2646" s="2">
        <v>45057.481020043859</v>
      </c>
      <c r="B2646" s="1">
        <v>1.19884E-2</v>
      </c>
      <c r="C2646" s="6">
        <f t="shared" si="497"/>
        <v>68.48458149779735</v>
      </c>
      <c r="D2646" s="1">
        <v>6.9834999999999993E-3</v>
      </c>
      <c r="E2646" s="6">
        <f t="shared" si="498"/>
        <v>35.476653696498047</v>
      </c>
      <c r="F2646" s="1">
        <v>2.2990000000000003E-4</v>
      </c>
      <c r="G2646" s="1">
        <f t="shared" si="504"/>
        <v>-5.3099999999999963E-5</v>
      </c>
      <c r="H2646" s="3">
        <f t="shared" si="499"/>
        <v>-21.874876888074471</v>
      </c>
      <c r="I2646" s="1">
        <v>3.1779999999999992E-4</v>
      </c>
      <c r="J2646" s="1">
        <f t="shared" si="505"/>
        <v>-4.120000000000008E-5</v>
      </c>
      <c r="K2646" s="3">
        <f t="shared" si="500"/>
        <v>-16.973001424682639</v>
      </c>
      <c r="L2646" s="1">
        <v>3.6060000000000009E-4</v>
      </c>
      <c r="M2646" s="1">
        <f t="shared" si="506"/>
        <v>-4.1399999999999922E-5</v>
      </c>
      <c r="N2646" s="3">
        <f t="shared" si="501"/>
        <v>-17.055387813888977</v>
      </c>
      <c r="O2646" s="8">
        <v>2.5021000000000009E-2</v>
      </c>
      <c r="P2646" s="4">
        <f t="shared" si="507"/>
        <v>2.4796000000000009E-2</v>
      </c>
      <c r="Q2646" s="3">
        <f t="shared" si="502"/>
        <v>10749.017264164448</v>
      </c>
      <c r="R2646" s="8">
        <v>-2.5004000000000009E-2</v>
      </c>
      <c r="S2646" s="1">
        <f t="shared" si="508"/>
        <v>0</v>
      </c>
      <c r="T2646" s="3">
        <f t="shared" si="503"/>
        <v>0</v>
      </c>
    </row>
    <row r="2647" spans="1:20" x14ac:dyDescent="0.25">
      <c r="A2647" s="2">
        <v>45057.481020524188</v>
      </c>
      <c r="B2647" s="1">
        <v>1.1987899999999999E-2</v>
      </c>
      <c r="C2647" s="6">
        <f t="shared" si="497"/>
        <v>68.479074889867817</v>
      </c>
      <c r="D2647" s="1">
        <v>6.9829999999999979E-3</v>
      </c>
      <c r="E2647" s="6">
        <f t="shared" si="498"/>
        <v>35.466926070038873</v>
      </c>
      <c r="F2647" s="1">
        <v>2.3025000000000004E-4</v>
      </c>
      <c r="G2647" s="1">
        <f t="shared" si="504"/>
        <v>-5.2749999999999954E-5</v>
      </c>
      <c r="H2647" s="3">
        <f t="shared" si="499"/>
        <v>-21.730707410368186</v>
      </c>
      <c r="I2647" s="1">
        <v>3.179499999999999E-4</v>
      </c>
      <c r="J2647" s="1">
        <f t="shared" si="505"/>
        <v>-4.1050000000000103E-5</v>
      </c>
      <c r="K2647" s="3">
        <f t="shared" si="500"/>
        <v>-16.911211589528545</v>
      </c>
      <c r="L2647" s="1">
        <v>3.6045000000000001E-4</v>
      </c>
      <c r="M2647" s="1">
        <f t="shared" si="506"/>
        <v>-4.1550000000000007E-5</v>
      </c>
      <c r="N2647" s="3">
        <f t="shared" si="501"/>
        <v>-17.117177562544558</v>
      </c>
      <c r="O2647" s="8">
        <v>2.5021000000000009E-2</v>
      </c>
      <c r="P2647" s="4">
        <f t="shared" si="507"/>
        <v>2.4796000000000009E-2</v>
      </c>
      <c r="Q2647" s="3">
        <f t="shared" si="502"/>
        <v>10749.017264164448</v>
      </c>
      <c r="R2647" s="8">
        <v>-2.5004000000000009E-2</v>
      </c>
      <c r="S2647" s="1">
        <f t="shared" si="508"/>
        <v>0</v>
      </c>
      <c r="T2647" s="3">
        <f t="shared" si="503"/>
        <v>0</v>
      </c>
    </row>
    <row r="2648" spans="1:20" x14ac:dyDescent="0.25">
      <c r="A2648" s="2">
        <v>45057.481020997679</v>
      </c>
      <c r="B2648" s="1">
        <v>1.1987399999999999E-2</v>
      </c>
      <c r="C2648" s="6">
        <f t="shared" si="497"/>
        <v>68.473568281938299</v>
      </c>
      <c r="D2648" s="1">
        <v>6.983350000000001E-3</v>
      </c>
      <c r="E2648" s="6">
        <f t="shared" si="498"/>
        <v>35.473735408560337</v>
      </c>
      <c r="F2648" s="1">
        <v>2.3080000000000005E-4</v>
      </c>
      <c r="G2648" s="1">
        <f t="shared" si="504"/>
        <v>-5.2199999999999941E-5</v>
      </c>
      <c r="H2648" s="3">
        <f t="shared" si="499"/>
        <v>-21.504154966221506</v>
      </c>
      <c r="I2648" s="1">
        <v>3.1825000000000001E-4</v>
      </c>
      <c r="J2648" s="1">
        <f t="shared" si="505"/>
        <v>-4.0749999999999988E-5</v>
      </c>
      <c r="K2648" s="3">
        <f t="shared" si="500"/>
        <v>-16.787631808007642</v>
      </c>
      <c r="L2648" s="1">
        <v>3.5990000000000002E-4</v>
      </c>
      <c r="M2648" s="1">
        <f t="shared" si="506"/>
        <v>-4.2099999999999993E-5</v>
      </c>
      <c r="N2648" s="3">
        <f t="shared" si="501"/>
        <v>-17.343739657120867</v>
      </c>
      <c r="O2648" s="8">
        <v>2.5021000000000009E-2</v>
      </c>
      <c r="P2648" s="4">
        <f t="shared" si="507"/>
        <v>2.4796000000000009E-2</v>
      </c>
      <c r="Q2648" s="3">
        <f t="shared" si="502"/>
        <v>10749.017264164448</v>
      </c>
      <c r="R2648" s="8">
        <v>-2.5004000000000009E-2</v>
      </c>
      <c r="S2648" s="1">
        <f t="shared" si="508"/>
        <v>0</v>
      </c>
      <c r="T2648" s="3">
        <f t="shared" si="503"/>
        <v>0</v>
      </c>
    </row>
    <row r="2649" spans="1:20" x14ac:dyDescent="0.25">
      <c r="A2649" s="2">
        <v>45057.481021476153</v>
      </c>
      <c r="B2649" s="1">
        <v>1.1988199999999999E-2</v>
      </c>
      <c r="C2649" s="6">
        <f t="shared" si="497"/>
        <v>68.482378854625537</v>
      </c>
      <c r="D2649" s="1">
        <v>6.9828999999999985E-3</v>
      </c>
      <c r="E2649" s="6">
        <f t="shared" si="498"/>
        <v>35.464980544747057</v>
      </c>
      <c r="F2649" s="1">
        <v>2.31E-4</v>
      </c>
      <c r="G2649" s="1">
        <f t="shared" si="504"/>
        <v>-5.199999999999999E-5</v>
      </c>
      <c r="H2649" s="3">
        <f t="shared" si="499"/>
        <v>-21.421772135697879</v>
      </c>
      <c r="I2649" s="1">
        <v>3.1839999999999993E-4</v>
      </c>
      <c r="J2649" s="1">
        <f t="shared" si="505"/>
        <v>-4.0600000000000065E-5</v>
      </c>
      <c r="K2649" s="3">
        <f t="shared" si="500"/>
        <v>-16.725841861640863</v>
      </c>
      <c r="L2649" s="1">
        <v>3.6075000000000001E-4</v>
      </c>
      <c r="M2649" s="1">
        <f t="shared" si="506"/>
        <v>-4.125E-5</v>
      </c>
      <c r="N2649" s="3">
        <f t="shared" si="501"/>
        <v>-16.99359802816268</v>
      </c>
      <c r="O2649" s="8">
        <v>2.5021000000000009E-2</v>
      </c>
      <c r="P2649" s="4">
        <f t="shared" si="507"/>
        <v>2.4796000000000009E-2</v>
      </c>
      <c r="Q2649" s="3">
        <f t="shared" si="502"/>
        <v>10749.017264164448</v>
      </c>
      <c r="R2649" s="8">
        <v>-2.5004000000000009E-2</v>
      </c>
      <c r="S2649" s="1">
        <f t="shared" si="508"/>
        <v>0</v>
      </c>
      <c r="T2649" s="3">
        <f t="shared" si="503"/>
        <v>0</v>
      </c>
    </row>
    <row r="2650" spans="1:20" x14ac:dyDescent="0.25">
      <c r="A2650" s="2">
        <v>45057.48102193472</v>
      </c>
      <c r="B2650" s="1">
        <v>1.1988749999999999E-2</v>
      </c>
      <c r="C2650" s="6">
        <f t="shared" si="497"/>
        <v>68.488436123348009</v>
      </c>
      <c r="D2650" s="1">
        <v>6.9838000000000001E-3</v>
      </c>
      <c r="E2650" s="6">
        <f t="shared" si="498"/>
        <v>35.482490272373546</v>
      </c>
      <c r="F2650" s="1">
        <v>2.3055000000000002E-4</v>
      </c>
      <c r="G2650" s="1">
        <f t="shared" si="504"/>
        <v>-5.2449999999999974E-5</v>
      </c>
      <c r="H2650" s="3">
        <f t="shared" si="499"/>
        <v>-21.607133411705103</v>
      </c>
      <c r="I2650" s="1">
        <v>3.1849999999999999E-4</v>
      </c>
      <c r="J2650" s="1">
        <f t="shared" si="505"/>
        <v>-4.0500000000000009E-5</v>
      </c>
      <c r="K2650" s="3">
        <f t="shared" si="500"/>
        <v>-16.684648543467983</v>
      </c>
      <c r="L2650" s="1">
        <v>3.6010000000000003E-4</v>
      </c>
      <c r="M2650" s="1">
        <f t="shared" si="506"/>
        <v>-4.1899999999999988E-5</v>
      </c>
      <c r="N2650" s="3">
        <f t="shared" si="501"/>
        <v>-17.261353498576813</v>
      </c>
      <c r="O2650" s="8">
        <v>2.5021000000000009E-2</v>
      </c>
      <c r="P2650" s="4">
        <f t="shared" si="507"/>
        <v>2.4796000000000009E-2</v>
      </c>
      <c r="Q2650" s="3">
        <f t="shared" si="502"/>
        <v>10749.017264164448</v>
      </c>
      <c r="R2650" s="8">
        <v>-2.5004000000000009E-2</v>
      </c>
      <c r="S2650" s="1">
        <f t="shared" si="508"/>
        <v>0</v>
      </c>
      <c r="T2650" s="3">
        <f t="shared" si="503"/>
        <v>0</v>
      </c>
    </row>
    <row r="2651" spans="1:20" x14ac:dyDescent="0.25">
      <c r="A2651" s="2">
        <v>45057.481022409258</v>
      </c>
      <c r="B2651" s="1">
        <v>1.1987349999999999E-2</v>
      </c>
      <c r="C2651" s="6">
        <f t="shared" si="497"/>
        <v>68.47301762114536</v>
      </c>
      <c r="D2651" s="1">
        <v>6.9837500000000012E-3</v>
      </c>
      <c r="E2651" s="6">
        <f t="shared" si="498"/>
        <v>35.481517509727652</v>
      </c>
      <c r="F2651" s="1">
        <v>2.3100000000000003E-4</v>
      </c>
      <c r="G2651" s="1">
        <f t="shared" si="504"/>
        <v>-5.1999999999999963E-5</v>
      </c>
      <c r="H2651" s="3">
        <f t="shared" si="499"/>
        <v>-21.421772135697868</v>
      </c>
      <c r="I2651" s="1">
        <v>3.183499999999999E-4</v>
      </c>
      <c r="J2651" s="1">
        <f t="shared" si="505"/>
        <v>-4.0650000000000094E-5</v>
      </c>
      <c r="K2651" s="3">
        <f t="shared" si="500"/>
        <v>-16.746438514548807</v>
      </c>
      <c r="L2651" s="1">
        <v>3.6054999999999995E-4</v>
      </c>
      <c r="M2651" s="1">
        <f t="shared" si="506"/>
        <v>-4.1450000000000059E-5</v>
      </c>
      <c r="N2651" s="3">
        <f t="shared" si="501"/>
        <v>-17.075984400893191</v>
      </c>
      <c r="O2651" s="8">
        <v>2.5021000000000009E-2</v>
      </c>
      <c r="P2651" s="4">
        <f t="shared" si="507"/>
        <v>2.4796000000000009E-2</v>
      </c>
      <c r="Q2651" s="3">
        <f t="shared" si="502"/>
        <v>10749.017264164448</v>
      </c>
      <c r="R2651" s="8">
        <v>-2.5004000000000009E-2</v>
      </c>
      <c r="S2651" s="1">
        <f t="shared" si="508"/>
        <v>0</v>
      </c>
      <c r="T2651" s="3">
        <f t="shared" si="503"/>
        <v>0</v>
      </c>
    </row>
    <row r="2652" spans="1:20" x14ac:dyDescent="0.25">
      <c r="A2652" s="2">
        <v>45057.481022874883</v>
      </c>
      <c r="B2652" s="1">
        <v>1.198865E-2</v>
      </c>
      <c r="C2652" s="6">
        <f t="shared" si="497"/>
        <v>68.487334801762103</v>
      </c>
      <c r="D2652" s="1">
        <v>6.9838000000000009E-3</v>
      </c>
      <c r="E2652" s="6">
        <f t="shared" si="498"/>
        <v>35.48249027237356</v>
      </c>
      <c r="F2652" s="1">
        <v>2.3040000000000002E-4</v>
      </c>
      <c r="G2652" s="1">
        <f t="shared" si="504"/>
        <v>-5.2599999999999978E-5</v>
      </c>
      <c r="H2652" s="3">
        <f t="shared" si="499"/>
        <v>-21.668920429570804</v>
      </c>
      <c r="I2652" s="1">
        <v>3.1864999999999997E-4</v>
      </c>
      <c r="J2652" s="1">
        <f t="shared" si="505"/>
        <v>-4.0350000000000032E-5</v>
      </c>
      <c r="K2652" s="3">
        <f t="shared" si="500"/>
        <v>-16.622858535316215</v>
      </c>
      <c r="L2652" s="1">
        <v>3.6029999999999998E-4</v>
      </c>
      <c r="M2652" s="1">
        <f t="shared" si="506"/>
        <v>-4.1700000000000038E-5</v>
      </c>
      <c r="N2652" s="3">
        <f t="shared" si="501"/>
        <v>-17.178967274129352</v>
      </c>
      <c r="O2652" s="8">
        <v>2.5021000000000009E-2</v>
      </c>
      <c r="P2652" s="4">
        <f t="shared" si="507"/>
        <v>2.4796000000000009E-2</v>
      </c>
      <c r="Q2652" s="3">
        <f t="shared" si="502"/>
        <v>10749.017264164448</v>
      </c>
      <c r="R2652" s="8">
        <v>-2.5004000000000009E-2</v>
      </c>
      <c r="S2652" s="1">
        <f t="shared" si="508"/>
        <v>0</v>
      </c>
      <c r="T2652" s="3">
        <f t="shared" si="503"/>
        <v>0</v>
      </c>
    </row>
    <row r="2653" spans="1:20" x14ac:dyDescent="0.25">
      <c r="A2653" s="2">
        <v>45057.481023335415</v>
      </c>
      <c r="B2653" s="1">
        <v>1.1988449999999999E-2</v>
      </c>
      <c r="C2653" s="6">
        <f t="shared" si="497"/>
        <v>68.485132158590289</v>
      </c>
      <c r="D2653" s="1">
        <v>6.98425E-3</v>
      </c>
      <c r="E2653" s="6">
        <f t="shared" si="498"/>
        <v>35.49124513618677</v>
      </c>
      <c r="F2653" s="1">
        <v>2.3129999999999998E-4</v>
      </c>
      <c r="G2653" s="1">
        <f t="shared" si="504"/>
        <v>-5.170000000000001E-5</v>
      </c>
      <c r="H2653" s="3">
        <f t="shared" si="499"/>
        <v>-21.298197766350963</v>
      </c>
      <c r="I2653" s="1">
        <v>3.1874999999999991E-4</v>
      </c>
      <c r="J2653" s="1">
        <f t="shared" si="505"/>
        <v>-4.0250000000000084E-5</v>
      </c>
      <c r="K2653" s="3">
        <f t="shared" si="500"/>
        <v>-16.581665175953372</v>
      </c>
      <c r="L2653" s="1">
        <v>3.5854999999999991E-4</v>
      </c>
      <c r="M2653" s="1">
        <f t="shared" si="506"/>
        <v>-4.3450000000000107E-5</v>
      </c>
      <c r="N2653" s="3">
        <f t="shared" si="501"/>
        <v>-17.899844503512689</v>
      </c>
      <c r="O2653" s="8">
        <v>2.5021000000000009E-2</v>
      </c>
      <c r="P2653" s="4">
        <f t="shared" si="507"/>
        <v>2.4796000000000009E-2</v>
      </c>
      <c r="Q2653" s="3">
        <f t="shared" si="502"/>
        <v>10749.017264164448</v>
      </c>
      <c r="R2653" s="8">
        <v>-2.5004000000000009E-2</v>
      </c>
      <c r="S2653" s="1">
        <f t="shared" si="508"/>
        <v>0</v>
      </c>
      <c r="T2653" s="3">
        <f t="shared" si="503"/>
        <v>0</v>
      </c>
    </row>
    <row r="2654" spans="1:20" x14ac:dyDescent="0.25">
      <c r="A2654" s="2">
        <v>45057.481023804277</v>
      </c>
      <c r="B2654" s="1">
        <v>1.198815E-2</v>
      </c>
      <c r="C2654" s="6">
        <f t="shared" si="497"/>
        <v>68.481828193832584</v>
      </c>
      <c r="D2654" s="1">
        <v>6.9827499999999985E-3</v>
      </c>
      <c r="E2654" s="6">
        <f t="shared" si="498"/>
        <v>35.462062256809311</v>
      </c>
      <c r="F2654" s="1">
        <v>2.3144999999999996E-4</v>
      </c>
      <c r="G2654" s="1">
        <f t="shared" si="504"/>
        <v>-5.1550000000000033E-5</v>
      </c>
      <c r="H2654" s="3">
        <f t="shared" si="499"/>
        <v>-21.236410526074774</v>
      </c>
      <c r="I2654" s="1">
        <v>3.1834999999999996E-4</v>
      </c>
      <c r="J2654" s="1">
        <f t="shared" si="505"/>
        <v>-4.0650000000000039E-5</v>
      </c>
      <c r="K2654" s="3">
        <f t="shared" si="500"/>
        <v>-16.746438514548785</v>
      </c>
      <c r="L2654" s="1">
        <v>3.5784999999999994E-4</v>
      </c>
      <c r="M2654" s="1">
        <f t="shared" si="506"/>
        <v>-4.415000000000007E-5</v>
      </c>
      <c r="N2654" s="3">
        <f t="shared" si="501"/>
        <v>-18.188193982471375</v>
      </c>
      <c r="O2654" s="8">
        <v>2.5021000000000009E-2</v>
      </c>
      <c r="P2654" s="4">
        <f t="shared" si="507"/>
        <v>2.4796000000000009E-2</v>
      </c>
      <c r="Q2654" s="3">
        <f t="shared" si="502"/>
        <v>10749.017264164448</v>
      </c>
      <c r="R2654" s="8">
        <v>-2.5004000000000009E-2</v>
      </c>
      <c r="S2654" s="1">
        <f t="shared" si="508"/>
        <v>0</v>
      </c>
      <c r="T2654" s="3">
        <f t="shared" si="503"/>
        <v>0</v>
      </c>
    </row>
    <row r="2655" spans="1:20" x14ac:dyDescent="0.25">
      <c r="A2655" s="2">
        <v>45057.481024258559</v>
      </c>
      <c r="B2655" s="1">
        <v>1.1987999999999999E-2</v>
      </c>
      <c r="C2655" s="6">
        <f t="shared" si="497"/>
        <v>68.480176211453724</v>
      </c>
      <c r="D2655" s="1">
        <v>6.98425E-3</v>
      </c>
      <c r="E2655" s="6">
        <f t="shared" si="498"/>
        <v>35.49124513618677</v>
      </c>
      <c r="F2655" s="1">
        <v>2.3070000000000008E-4</v>
      </c>
      <c r="G2655" s="1">
        <f t="shared" si="504"/>
        <v>-5.2299999999999916E-5</v>
      </c>
      <c r="H2655" s="3">
        <f t="shared" si="499"/>
        <v>-21.545346356771049</v>
      </c>
      <c r="I2655" s="1">
        <v>3.1865000000000002E-4</v>
      </c>
      <c r="J2655" s="1">
        <f t="shared" si="505"/>
        <v>-4.0349999999999978E-5</v>
      </c>
      <c r="K2655" s="3">
        <f t="shared" si="500"/>
        <v>-16.62285853531619</v>
      </c>
      <c r="L2655" s="1">
        <v>3.5875000000000002E-4</v>
      </c>
      <c r="M2655" s="1">
        <f t="shared" si="506"/>
        <v>-4.3249999999999994E-5</v>
      </c>
      <c r="N2655" s="3">
        <f t="shared" si="501"/>
        <v>-17.817458789814676</v>
      </c>
      <c r="O2655" s="8">
        <v>2.5021000000000009E-2</v>
      </c>
      <c r="P2655" s="4">
        <f t="shared" si="507"/>
        <v>2.4796000000000009E-2</v>
      </c>
      <c r="Q2655" s="3">
        <f t="shared" si="502"/>
        <v>10749.017264164448</v>
      </c>
      <c r="R2655" s="8">
        <v>-2.5004000000000009E-2</v>
      </c>
      <c r="S2655" s="1">
        <f t="shared" si="508"/>
        <v>0</v>
      </c>
      <c r="T2655" s="3">
        <f t="shared" si="503"/>
        <v>0</v>
      </c>
    </row>
    <row r="2656" spans="1:20" x14ac:dyDescent="0.25">
      <c r="A2656" s="2">
        <v>45057.481024721179</v>
      </c>
      <c r="B2656" s="1">
        <v>1.1987349999999999E-2</v>
      </c>
      <c r="C2656" s="6">
        <f t="shared" si="497"/>
        <v>68.47301762114536</v>
      </c>
      <c r="D2656" s="1">
        <v>6.9832000000000002E-3</v>
      </c>
      <c r="E2656" s="6">
        <f t="shared" si="498"/>
        <v>35.470817120622577</v>
      </c>
      <c r="F2656" s="1">
        <v>2.3069999999999997E-4</v>
      </c>
      <c r="G2656" s="1">
        <f t="shared" si="504"/>
        <v>-5.2300000000000024E-5</v>
      </c>
      <c r="H2656" s="3">
        <f t="shared" si="499"/>
        <v>-21.545346356771091</v>
      </c>
      <c r="I2656" s="1">
        <v>3.1809999999999993E-4</v>
      </c>
      <c r="J2656" s="1">
        <f t="shared" si="505"/>
        <v>-4.0900000000000073E-5</v>
      </c>
      <c r="K2656" s="3">
        <f t="shared" si="500"/>
        <v>-16.849421717303553</v>
      </c>
      <c r="L2656" s="1">
        <v>3.5904999999999992E-4</v>
      </c>
      <c r="M2656" s="1">
        <f t="shared" si="506"/>
        <v>-4.2950000000000095E-5</v>
      </c>
      <c r="N2656" s="3">
        <f t="shared" si="501"/>
        <v>-17.693880095699821</v>
      </c>
      <c r="O2656" s="8">
        <v>2.5021000000000009E-2</v>
      </c>
      <c r="P2656" s="4">
        <f t="shared" si="507"/>
        <v>2.4796000000000009E-2</v>
      </c>
      <c r="Q2656" s="3">
        <f t="shared" si="502"/>
        <v>10749.017264164448</v>
      </c>
      <c r="R2656" s="8">
        <v>-2.5004000000000009E-2</v>
      </c>
      <c r="S2656" s="1">
        <f t="shared" si="508"/>
        <v>0</v>
      </c>
      <c r="T2656" s="3">
        <f t="shared" si="503"/>
        <v>0</v>
      </c>
    </row>
    <row r="2657" spans="1:20" x14ac:dyDescent="0.25">
      <c r="A2657" s="2">
        <v>45057.481025204739</v>
      </c>
      <c r="B2657" s="1">
        <v>1.198895E-2</v>
      </c>
      <c r="C2657" s="6">
        <f t="shared" si="497"/>
        <v>68.490638766519822</v>
      </c>
      <c r="D2657" s="1">
        <v>6.9844000000000017E-3</v>
      </c>
      <c r="E2657" s="6">
        <f t="shared" si="498"/>
        <v>35.494163424124551</v>
      </c>
      <c r="F2657" s="1">
        <v>2.3080000000000005E-4</v>
      </c>
      <c r="G2657" s="1">
        <f t="shared" si="504"/>
        <v>-5.2199999999999941E-5</v>
      </c>
      <c r="H2657" s="3">
        <f t="shared" si="499"/>
        <v>-21.504154966221506</v>
      </c>
      <c r="I2657" s="1">
        <v>3.1819999999999993E-4</v>
      </c>
      <c r="J2657" s="1">
        <f t="shared" si="505"/>
        <v>-4.080000000000007E-5</v>
      </c>
      <c r="K2657" s="3">
        <f t="shared" si="500"/>
        <v>-16.808228448558626</v>
      </c>
      <c r="L2657" s="1">
        <v>3.5749999999999996E-4</v>
      </c>
      <c r="M2657" s="1">
        <f t="shared" si="506"/>
        <v>-4.4500000000000052E-5</v>
      </c>
      <c r="N2657" s="3">
        <f t="shared" si="501"/>
        <v>-18.332368419210709</v>
      </c>
      <c r="O2657" s="8">
        <v>2.5021000000000009E-2</v>
      </c>
      <c r="P2657" s="4">
        <f t="shared" si="507"/>
        <v>2.4796000000000009E-2</v>
      </c>
      <c r="Q2657" s="3">
        <f t="shared" si="502"/>
        <v>10749.017264164448</v>
      </c>
      <c r="R2657" s="8">
        <v>-2.5004000000000009E-2</v>
      </c>
      <c r="S2657" s="1">
        <f t="shared" si="508"/>
        <v>0</v>
      </c>
      <c r="T2657" s="3">
        <f t="shared" si="503"/>
        <v>0</v>
      </c>
    </row>
    <row r="2658" spans="1:20" x14ac:dyDescent="0.25">
      <c r="A2658" s="2">
        <v>45057.481025652312</v>
      </c>
      <c r="B2658" s="1">
        <v>1.1988349999999998E-2</v>
      </c>
      <c r="C2658" s="6">
        <f t="shared" si="497"/>
        <v>68.484030837004369</v>
      </c>
      <c r="D2658" s="1">
        <v>6.9834499999999996E-3</v>
      </c>
      <c r="E2658" s="6">
        <f t="shared" si="498"/>
        <v>35.475680933852132</v>
      </c>
      <c r="F2658" s="1">
        <v>2.3049999999999996E-4</v>
      </c>
      <c r="G2658" s="1">
        <f t="shared" si="504"/>
        <v>-5.2500000000000029E-5</v>
      </c>
      <c r="H2658" s="3">
        <f t="shared" si="499"/>
        <v>-21.627729088445726</v>
      </c>
      <c r="I2658" s="1">
        <v>3.1869999999999999E-4</v>
      </c>
      <c r="J2658" s="1">
        <f t="shared" si="505"/>
        <v>-4.0300000000000004E-5</v>
      </c>
      <c r="K2658" s="3">
        <f t="shared" si="500"/>
        <v>-16.602261857694273</v>
      </c>
      <c r="L2658" s="1">
        <v>3.5495000000000004E-4</v>
      </c>
      <c r="M2658" s="1">
        <f t="shared" si="506"/>
        <v>-4.7049999999999978E-5</v>
      </c>
      <c r="N2658" s="3">
        <f t="shared" si="501"/>
        <v>-19.382776080770789</v>
      </c>
      <c r="O2658" s="8">
        <v>2.5021000000000009E-2</v>
      </c>
      <c r="P2658" s="4">
        <f t="shared" si="507"/>
        <v>2.4796000000000009E-2</v>
      </c>
      <c r="Q2658" s="3">
        <f t="shared" si="502"/>
        <v>10749.017264164448</v>
      </c>
      <c r="R2658" s="8">
        <v>-2.5004000000000009E-2</v>
      </c>
      <c r="S2658" s="1">
        <f t="shared" si="508"/>
        <v>0</v>
      </c>
      <c r="T2658" s="3">
        <f t="shared" si="503"/>
        <v>0</v>
      </c>
    </row>
    <row r="2659" spans="1:20" x14ac:dyDescent="0.25">
      <c r="A2659" s="2">
        <v>45057.481026138194</v>
      </c>
      <c r="B2659" s="1">
        <v>1.198815E-2</v>
      </c>
      <c r="C2659" s="6">
        <f t="shared" si="497"/>
        <v>68.481828193832584</v>
      </c>
      <c r="D2659" s="1">
        <v>6.9831499999999987E-3</v>
      </c>
      <c r="E2659" s="6">
        <f t="shared" si="498"/>
        <v>35.469844357976633</v>
      </c>
      <c r="F2659" s="1">
        <v>2.3119999999999998E-4</v>
      </c>
      <c r="G2659" s="1">
        <f t="shared" si="504"/>
        <v>-5.1800000000000012E-5</v>
      </c>
      <c r="H2659" s="3">
        <f t="shared" si="499"/>
        <v>-21.339389239274816</v>
      </c>
      <c r="I2659" s="1">
        <v>3.1960000000000002E-4</v>
      </c>
      <c r="J2659" s="1">
        <f t="shared" si="505"/>
        <v>-3.9399999999999982E-5</v>
      </c>
      <c r="K2659" s="3">
        <f t="shared" si="500"/>
        <v>-16.231520956148646</v>
      </c>
      <c r="L2659" s="1">
        <v>3.5379999999999998E-4</v>
      </c>
      <c r="M2659" s="1">
        <f t="shared" si="506"/>
        <v>-4.8200000000000033E-5</v>
      </c>
      <c r="N2659" s="3">
        <f t="shared" si="501"/>
        <v>-19.85648583476554</v>
      </c>
      <c r="O2659" s="8">
        <v>2.5021000000000009E-2</v>
      </c>
      <c r="P2659" s="4">
        <f t="shared" si="507"/>
        <v>2.4796000000000009E-2</v>
      </c>
      <c r="Q2659" s="3">
        <f t="shared" si="502"/>
        <v>10749.017264164448</v>
      </c>
      <c r="R2659" s="8">
        <v>-2.5004000000000009E-2</v>
      </c>
      <c r="S2659" s="1">
        <f t="shared" si="508"/>
        <v>0</v>
      </c>
      <c r="T2659" s="3">
        <f t="shared" si="503"/>
        <v>0</v>
      </c>
    </row>
    <row r="2660" spans="1:20" x14ac:dyDescent="0.25">
      <c r="A2660" s="2">
        <v>45057.481026594563</v>
      </c>
      <c r="B2660" s="1">
        <v>1.1988249999999999E-2</v>
      </c>
      <c r="C2660" s="6">
        <f t="shared" si="497"/>
        <v>68.482929515418476</v>
      </c>
      <c r="D2660" s="1">
        <v>6.9834000000000007E-3</v>
      </c>
      <c r="E2660" s="6">
        <f t="shared" si="498"/>
        <v>35.474708171206245</v>
      </c>
      <c r="F2660" s="1">
        <v>2.3129999999999998E-4</v>
      </c>
      <c r="G2660" s="1">
        <f t="shared" si="504"/>
        <v>-5.170000000000001E-5</v>
      </c>
      <c r="H2660" s="3">
        <f t="shared" si="499"/>
        <v>-21.298197766350963</v>
      </c>
      <c r="I2660" s="1">
        <v>3.2010000000000003E-4</v>
      </c>
      <c r="J2660" s="1">
        <f t="shared" si="505"/>
        <v>-3.889999999999997E-5</v>
      </c>
      <c r="K2660" s="3">
        <f t="shared" si="500"/>
        <v>-16.025553211960098</v>
      </c>
      <c r="L2660" s="1">
        <v>3.4995000000000002E-4</v>
      </c>
      <c r="M2660" s="1">
        <f t="shared" si="506"/>
        <v>-5.2049999999999991E-5</v>
      </c>
      <c r="N2660" s="3">
        <f t="shared" si="501"/>
        <v>-21.442367849506866</v>
      </c>
      <c r="O2660" s="8">
        <v>2.5021000000000009E-2</v>
      </c>
      <c r="P2660" s="4">
        <f t="shared" si="507"/>
        <v>2.4796000000000009E-2</v>
      </c>
      <c r="Q2660" s="3">
        <f t="shared" si="502"/>
        <v>10749.017264164448</v>
      </c>
      <c r="R2660" s="8">
        <v>-2.5004000000000009E-2</v>
      </c>
      <c r="S2660" s="1">
        <f t="shared" si="508"/>
        <v>0</v>
      </c>
      <c r="T2660" s="3">
        <f t="shared" si="503"/>
        <v>0</v>
      </c>
    </row>
    <row r="2661" spans="1:20" x14ac:dyDescent="0.25">
      <c r="A2661" s="2">
        <v>45057.481027053007</v>
      </c>
      <c r="B2661" s="1">
        <v>1.1981749999999996E-2</v>
      </c>
      <c r="C2661" s="6">
        <f t="shared" si="497"/>
        <v>68.411343612334747</v>
      </c>
      <c r="D2661" s="1">
        <v>6.9826000000000003E-3</v>
      </c>
      <c r="E2661" s="6">
        <f t="shared" si="498"/>
        <v>35.459143968871601</v>
      </c>
      <c r="F2661" s="1">
        <v>2.3379999999999999E-4</v>
      </c>
      <c r="G2661" s="1">
        <f t="shared" si="504"/>
        <v>-4.9200000000000003E-5</v>
      </c>
      <c r="H2661" s="3">
        <f t="shared" si="499"/>
        <v>-20.268405588890058</v>
      </c>
      <c r="I2661" s="1">
        <v>3.2635000000000005E-4</v>
      </c>
      <c r="J2661" s="1">
        <f t="shared" si="505"/>
        <v>-3.2649999999999953E-5</v>
      </c>
      <c r="K2661" s="3">
        <f t="shared" si="500"/>
        <v>-13.450921654815922</v>
      </c>
      <c r="L2661" s="1">
        <v>3.2665000000000005E-4</v>
      </c>
      <c r="M2661" s="1">
        <f t="shared" si="506"/>
        <v>-7.5349999999999961E-5</v>
      </c>
      <c r="N2661" s="3">
        <f t="shared" si="501"/>
        <v>-31.039522343982746</v>
      </c>
      <c r="O2661" s="8">
        <v>2.5021000000000009E-2</v>
      </c>
      <c r="P2661" s="4">
        <f t="shared" si="507"/>
        <v>2.4796000000000009E-2</v>
      </c>
      <c r="Q2661" s="3">
        <f t="shared" si="502"/>
        <v>10749.017264164448</v>
      </c>
      <c r="R2661" s="8">
        <v>-2.5004000000000009E-2</v>
      </c>
      <c r="S2661" s="1">
        <f t="shared" si="508"/>
        <v>0</v>
      </c>
      <c r="T2661" s="3">
        <f t="shared" si="503"/>
        <v>0</v>
      </c>
    </row>
    <row r="2662" spans="1:20" x14ac:dyDescent="0.25">
      <c r="A2662" s="2">
        <v>45057.481027528353</v>
      </c>
      <c r="B2662" s="1">
        <v>1.1964199999999998E-2</v>
      </c>
      <c r="C2662" s="6">
        <f t="shared" si="497"/>
        <v>68.21806167400878</v>
      </c>
      <c r="D2662" s="1">
        <v>6.9834499999999978E-3</v>
      </c>
      <c r="E2662" s="6">
        <f t="shared" si="498"/>
        <v>35.475680933852097</v>
      </c>
      <c r="F2662" s="1">
        <v>2.3414999999999997E-4</v>
      </c>
      <c r="G2662" s="1">
        <f t="shared" si="504"/>
        <v>-4.8850000000000022E-5</v>
      </c>
      <c r="H2662" s="3">
        <f t="shared" si="499"/>
        <v>-20.124233862351659</v>
      </c>
      <c r="I2662" s="1">
        <v>3.2985000000000008E-4</v>
      </c>
      <c r="J2662" s="1">
        <f t="shared" si="505"/>
        <v>-2.9149999999999923E-5</v>
      </c>
      <c r="K2662" s="3">
        <f t="shared" si="500"/>
        <v>-12.009099869477577</v>
      </c>
      <c r="L2662" s="1">
        <v>3.3144999999999995E-4</v>
      </c>
      <c r="M2662" s="1">
        <f t="shared" si="506"/>
        <v>-7.0550000000000061E-5</v>
      </c>
      <c r="N2662" s="3">
        <f t="shared" si="501"/>
        <v>-29.062499281351428</v>
      </c>
      <c r="O2662" s="8">
        <v>2.5021000000000009E-2</v>
      </c>
      <c r="P2662" s="4">
        <f t="shared" si="507"/>
        <v>2.4796000000000009E-2</v>
      </c>
      <c r="Q2662" s="3">
        <f t="shared" si="502"/>
        <v>10749.017264164448</v>
      </c>
      <c r="R2662" s="8">
        <v>-2.5004000000000009E-2</v>
      </c>
      <c r="S2662" s="1">
        <f t="shared" si="508"/>
        <v>0</v>
      </c>
      <c r="T2662" s="3">
        <f t="shared" si="503"/>
        <v>0</v>
      </c>
    </row>
    <row r="2663" spans="1:20" x14ac:dyDescent="0.25">
      <c r="A2663" s="2">
        <v>45057.481027967478</v>
      </c>
      <c r="B2663" s="1">
        <v>1.1942950000000001E-2</v>
      </c>
      <c r="C2663" s="6">
        <f t="shared" si="497"/>
        <v>67.984030837004411</v>
      </c>
      <c r="D2663" s="1">
        <v>6.9826000000000003E-3</v>
      </c>
      <c r="E2663" s="6">
        <f t="shared" si="498"/>
        <v>35.459143968871601</v>
      </c>
      <c r="F2663" s="1">
        <v>2.3089999999999995E-4</v>
      </c>
      <c r="G2663" s="1">
        <f t="shared" si="504"/>
        <v>-5.2100000000000047E-5</v>
      </c>
      <c r="H2663" s="3">
        <f t="shared" si="499"/>
        <v>-21.462963559197149</v>
      </c>
      <c r="I2663" s="1">
        <v>3.2479999999999998E-4</v>
      </c>
      <c r="J2663" s="1">
        <f t="shared" si="505"/>
        <v>-3.4200000000000018E-5</v>
      </c>
      <c r="K2663" s="3">
        <f t="shared" si="500"/>
        <v>-14.089436282558282</v>
      </c>
      <c r="L2663" s="1">
        <v>3.5119999999999997E-4</v>
      </c>
      <c r="M2663" s="1">
        <f t="shared" si="506"/>
        <v>-5.0800000000000042E-5</v>
      </c>
      <c r="N2663" s="3">
        <f t="shared" si="501"/>
        <v>-20.92747376866512</v>
      </c>
      <c r="O2663" s="8">
        <v>2.5021000000000009E-2</v>
      </c>
      <c r="P2663" s="4">
        <f t="shared" si="507"/>
        <v>2.4796000000000009E-2</v>
      </c>
      <c r="Q2663" s="3">
        <f t="shared" si="502"/>
        <v>10749.017264164448</v>
      </c>
      <c r="R2663" s="8">
        <v>-2.5004000000000009E-2</v>
      </c>
      <c r="S2663" s="1">
        <f t="shared" si="508"/>
        <v>0</v>
      </c>
      <c r="T2663" s="3">
        <f t="shared" si="503"/>
        <v>0</v>
      </c>
    </row>
    <row r="2664" spans="1:20" x14ac:dyDescent="0.25">
      <c r="A2664" s="2">
        <v>45057.481028430317</v>
      </c>
      <c r="B2664" s="1">
        <v>1.1920100000000001E-2</v>
      </c>
      <c r="C2664" s="6">
        <f t="shared" si="497"/>
        <v>67.732378854625551</v>
      </c>
      <c r="D2664" s="1">
        <v>6.9830000000000005E-3</v>
      </c>
      <c r="E2664" s="6">
        <f t="shared" si="498"/>
        <v>35.466926070038923</v>
      </c>
      <c r="F2664" s="1">
        <v>2.2599999999999999E-4</v>
      </c>
      <c r="G2664" s="1">
        <f t="shared" si="504"/>
        <v>-5.7000000000000003E-5</v>
      </c>
      <c r="H2664" s="3">
        <f t="shared" si="499"/>
        <v>-23.481323129163279</v>
      </c>
      <c r="I2664" s="1">
        <v>3.174500000000001E-4</v>
      </c>
      <c r="J2664" s="1">
        <f t="shared" si="505"/>
        <v>-4.1549999999999899E-5</v>
      </c>
      <c r="K2664" s="3">
        <f t="shared" si="500"/>
        <v>-17.117177562544512</v>
      </c>
      <c r="L2664" s="1">
        <v>3.6950000000000004E-4</v>
      </c>
      <c r="M2664" s="1">
        <f t="shared" si="506"/>
        <v>-3.2499999999999977E-5</v>
      </c>
      <c r="N2664" s="3">
        <f t="shared" si="501"/>
        <v>-13.389129706569065</v>
      </c>
      <c r="O2664" s="8">
        <v>2.5021000000000009E-2</v>
      </c>
      <c r="P2664" s="4">
        <f t="shared" si="507"/>
        <v>2.4796000000000009E-2</v>
      </c>
      <c r="Q2664" s="3">
        <f t="shared" si="502"/>
        <v>10749.017264164448</v>
      </c>
      <c r="R2664" s="8">
        <v>-2.5004000000000009E-2</v>
      </c>
      <c r="S2664" s="1">
        <f t="shared" si="508"/>
        <v>0</v>
      </c>
      <c r="T2664" s="3">
        <f t="shared" si="503"/>
        <v>0</v>
      </c>
    </row>
    <row r="2665" spans="1:20" x14ac:dyDescent="0.25">
      <c r="A2665" s="2">
        <v>45057.481028911454</v>
      </c>
      <c r="B2665" s="1">
        <v>1.189985E-2</v>
      </c>
      <c r="C2665" s="6">
        <f t="shared" si="497"/>
        <v>67.509361233480163</v>
      </c>
      <c r="D2665" s="1">
        <v>6.9825499999999997E-3</v>
      </c>
      <c r="E2665" s="6">
        <f t="shared" si="498"/>
        <v>35.458171206225678</v>
      </c>
      <c r="F2665" s="1">
        <v>2.2379999999999996E-4</v>
      </c>
      <c r="G2665" s="1">
        <f t="shared" si="504"/>
        <v>-5.920000000000003E-5</v>
      </c>
      <c r="H2665" s="3">
        <f t="shared" si="499"/>
        <v>-24.38751251851782</v>
      </c>
      <c r="I2665" s="1">
        <v>3.1335E-4</v>
      </c>
      <c r="J2665" s="1">
        <f t="shared" si="505"/>
        <v>-4.5649999999999998E-5</v>
      </c>
      <c r="K2665" s="3">
        <f t="shared" si="500"/>
        <v>-18.806083004621676</v>
      </c>
      <c r="L2665" s="1">
        <v>3.8069999999999998E-4</v>
      </c>
      <c r="M2665" s="1">
        <f t="shared" si="506"/>
        <v>-2.130000000000003E-5</v>
      </c>
      <c r="N2665" s="3">
        <f t="shared" si="501"/>
        <v>-8.7752261753649421</v>
      </c>
      <c r="O2665" s="8">
        <v>2.5021000000000009E-2</v>
      </c>
      <c r="P2665" s="4">
        <f t="shared" si="507"/>
        <v>2.4796000000000009E-2</v>
      </c>
      <c r="Q2665" s="3">
        <f t="shared" si="502"/>
        <v>10749.017264164448</v>
      </c>
      <c r="R2665" s="8">
        <v>-2.5004000000000009E-2</v>
      </c>
      <c r="S2665" s="1">
        <f t="shared" si="508"/>
        <v>0</v>
      </c>
      <c r="T2665" s="3">
        <f t="shared" si="503"/>
        <v>0</v>
      </c>
    </row>
    <row r="2666" spans="1:20" x14ac:dyDescent="0.25">
      <c r="A2666" s="2">
        <v>45057.481029376846</v>
      </c>
      <c r="B2666" s="1">
        <v>1.1880999999999999E-2</v>
      </c>
      <c r="C2666" s="6">
        <f t="shared" si="497"/>
        <v>67.301762114537425</v>
      </c>
      <c r="D2666" s="1">
        <v>6.9827499999999985E-3</v>
      </c>
      <c r="E2666" s="6">
        <f t="shared" si="498"/>
        <v>35.462062256809311</v>
      </c>
      <c r="F2666" s="1">
        <v>2.2295000000000003E-4</v>
      </c>
      <c r="G2666" s="1">
        <f t="shared" si="504"/>
        <v>-6.0049999999999969E-5</v>
      </c>
      <c r="H2666" s="3">
        <f t="shared" si="499"/>
        <v>-24.737629010755796</v>
      </c>
      <c r="I2666" s="1">
        <v>3.1189999999999994E-4</v>
      </c>
      <c r="J2666" s="1">
        <f t="shared" si="505"/>
        <v>-4.7100000000000061E-5</v>
      </c>
      <c r="K2666" s="3">
        <f t="shared" si="500"/>
        <v>-19.403372202338566</v>
      </c>
      <c r="L2666" s="1">
        <v>3.8165000000000009E-4</v>
      </c>
      <c r="M2666" s="1">
        <f t="shared" si="506"/>
        <v>-2.0349999999999925E-5</v>
      </c>
      <c r="N2666" s="3">
        <f t="shared" si="501"/>
        <v>-8.3838587769477471</v>
      </c>
      <c r="O2666" s="8">
        <v>2.5021000000000009E-2</v>
      </c>
      <c r="P2666" s="4">
        <f t="shared" si="507"/>
        <v>2.4796000000000009E-2</v>
      </c>
      <c r="Q2666" s="3">
        <f t="shared" si="502"/>
        <v>10749.017264164448</v>
      </c>
      <c r="R2666" s="8">
        <v>-2.5004000000000009E-2</v>
      </c>
      <c r="S2666" s="1">
        <f t="shared" si="508"/>
        <v>0</v>
      </c>
      <c r="T2666" s="3">
        <f t="shared" si="503"/>
        <v>0</v>
      </c>
    </row>
    <row r="2667" spans="1:20" x14ac:dyDescent="0.25">
      <c r="A2667" s="2">
        <v>45057.481029828006</v>
      </c>
      <c r="B2667" s="1">
        <v>1.1861850000000004E-2</v>
      </c>
      <c r="C2667" s="6">
        <f t="shared" si="497"/>
        <v>67.090859030837038</v>
      </c>
      <c r="D2667" s="1">
        <v>6.9839999999999998E-3</v>
      </c>
      <c r="E2667" s="6">
        <f t="shared" si="498"/>
        <v>35.486381322957193</v>
      </c>
      <c r="F2667" s="1">
        <v>2.2304999999999997E-4</v>
      </c>
      <c r="G2667" s="1">
        <f t="shared" si="504"/>
        <v>-5.9950000000000021E-5</v>
      </c>
      <c r="H2667" s="3">
        <f t="shared" si="499"/>
        <v>-24.696438896976257</v>
      </c>
      <c r="I2667" s="1">
        <v>3.1159999999999998E-4</v>
      </c>
      <c r="J2667" s="1">
        <f t="shared" si="505"/>
        <v>-4.7400000000000014E-5</v>
      </c>
      <c r="K2667" s="3">
        <f t="shared" si="500"/>
        <v>-19.526948845249475</v>
      </c>
      <c r="L2667" s="1">
        <v>3.7830000000000003E-4</v>
      </c>
      <c r="M2667" s="1">
        <f t="shared" si="506"/>
        <v>-2.369999999999998E-5</v>
      </c>
      <c r="N2667" s="3">
        <f t="shared" si="501"/>
        <v>-9.7639371893772147</v>
      </c>
      <c r="O2667" s="8">
        <v>2.5021000000000009E-2</v>
      </c>
      <c r="P2667" s="4">
        <f t="shared" si="507"/>
        <v>2.4796000000000009E-2</v>
      </c>
      <c r="Q2667" s="3">
        <f t="shared" si="502"/>
        <v>10749.017264164448</v>
      </c>
      <c r="R2667" s="8">
        <v>-2.5004000000000009E-2</v>
      </c>
      <c r="S2667" s="1">
        <f t="shared" si="508"/>
        <v>0</v>
      </c>
      <c r="T2667" s="3">
        <f t="shared" si="503"/>
        <v>0</v>
      </c>
    </row>
    <row r="2668" spans="1:20" x14ac:dyDescent="0.25">
      <c r="A2668" s="2">
        <v>45057.481030291667</v>
      </c>
      <c r="B2668" s="1">
        <v>1.1842399999999999E-2</v>
      </c>
      <c r="C2668" s="6">
        <f t="shared" si="497"/>
        <v>66.876651982378846</v>
      </c>
      <c r="D2668" s="1">
        <v>6.9818500000000004E-3</v>
      </c>
      <c r="E2668" s="6">
        <f t="shared" si="498"/>
        <v>35.444552529182886</v>
      </c>
      <c r="F2668" s="1">
        <v>2.2269999999999999E-4</v>
      </c>
      <c r="G2668" s="1">
        <f t="shared" si="504"/>
        <v>-6.0300000000000002E-5</v>
      </c>
      <c r="H2668" s="3">
        <f t="shared" si="499"/>
        <v>-24.84060422313069</v>
      </c>
      <c r="I2668" s="1">
        <v>3.1229999999999989E-4</v>
      </c>
      <c r="J2668" s="1">
        <f t="shared" si="505"/>
        <v>-4.6700000000000105E-5</v>
      </c>
      <c r="K2668" s="3">
        <f t="shared" si="500"/>
        <v>-19.238603114469154</v>
      </c>
      <c r="L2668" s="1">
        <v>3.7679999999999994E-4</v>
      </c>
      <c r="M2668" s="1">
        <f t="shared" si="506"/>
        <v>-2.520000000000007E-5</v>
      </c>
      <c r="N2668" s="3">
        <f t="shared" si="501"/>
        <v>-10.381876753411658</v>
      </c>
      <c r="O2668" s="8">
        <v>2.5021000000000009E-2</v>
      </c>
      <c r="P2668" s="4">
        <f t="shared" si="507"/>
        <v>2.4796000000000009E-2</v>
      </c>
      <c r="Q2668" s="3">
        <f t="shared" si="502"/>
        <v>10749.017264164448</v>
      </c>
      <c r="R2668" s="8">
        <v>-2.5004000000000009E-2</v>
      </c>
      <c r="S2668" s="1">
        <f t="shared" si="508"/>
        <v>0</v>
      </c>
      <c r="T2668" s="3">
        <f t="shared" si="503"/>
        <v>0</v>
      </c>
    </row>
    <row r="2669" spans="1:20" x14ac:dyDescent="0.25">
      <c r="A2669" s="2">
        <v>45057.48103077025</v>
      </c>
      <c r="B2669" s="1">
        <v>1.1821599999999996E-2</v>
      </c>
      <c r="C2669" s="6">
        <f t="shared" si="497"/>
        <v>66.647577092510971</v>
      </c>
      <c r="D2669" s="1">
        <v>6.9824499999999994E-3</v>
      </c>
      <c r="E2669" s="6">
        <f t="shared" si="498"/>
        <v>35.456225680933848</v>
      </c>
      <c r="F2669" s="1">
        <v>2.2279999999999999E-4</v>
      </c>
      <c r="G2669" s="1">
        <f t="shared" si="504"/>
        <v>-6.02E-5</v>
      </c>
      <c r="H2669" s="3">
        <f t="shared" si="499"/>
        <v>-24.799414150536279</v>
      </c>
      <c r="I2669" s="1">
        <v>3.1199999999999999E-4</v>
      </c>
      <c r="J2669" s="1">
        <f t="shared" si="505"/>
        <v>-4.7000000000000004E-5</v>
      </c>
      <c r="K2669" s="3">
        <f t="shared" si="500"/>
        <v>-19.362179955084223</v>
      </c>
      <c r="L2669" s="1">
        <v>3.7664999999999997E-4</v>
      </c>
      <c r="M2669" s="1">
        <f t="shared" si="506"/>
        <v>-2.5350000000000047E-5</v>
      </c>
      <c r="N2669" s="3">
        <f t="shared" si="501"/>
        <v>-10.44367050590537</v>
      </c>
      <c r="O2669" s="8">
        <v>2.5021000000000009E-2</v>
      </c>
      <c r="P2669" s="4">
        <f t="shared" si="507"/>
        <v>2.4796000000000009E-2</v>
      </c>
      <c r="Q2669" s="3">
        <f t="shared" si="502"/>
        <v>10749.017264164448</v>
      </c>
      <c r="R2669" s="8">
        <v>-2.5004000000000009E-2</v>
      </c>
      <c r="S2669" s="1">
        <f t="shared" si="508"/>
        <v>0</v>
      </c>
      <c r="T2669" s="3">
        <f t="shared" si="503"/>
        <v>0</v>
      </c>
    </row>
    <row r="2670" spans="1:20" x14ac:dyDescent="0.25">
      <c r="A2670" s="2">
        <v>45057.481031230207</v>
      </c>
      <c r="B2670" s="1">
        <v>1.1800099999999999E-2</v>
      </c>
      <c r="C2670" s="6">
        <f t="shared" si="497"/>
        <v>66.410792951541836</v>
      </c>
      <c r="D2670" s="1">
        <v>6.9831499999999987E-3</v>
      </c>
      <c r="E2670" s="6">
        <f t="shared" si="498"/>
        <v>35.469844357976633</v>
      </c>
      <c r="F2670" s="1">
        <v>2.2294999999999997E-4</v>
      </c>
      <c r="G2670" s="1">
        <f t="shared" si="504"/>
        <v>-6.0050000000000023E-5</v>
      </c>
      <c r="H2670" s="3">
        <f t="shared" si="499"/>
        <v>-24.737629010755821</v>
      </c>
      <c r="I2670" s="1">
        <v>3.1179999999999999E-4</v>
      </c>
      <c r="J2670" s="1">
        <f t="shared" si="505"/>
        <v>-4.7200000000000009E-5</v>
      </c>
      <c r="K2670" s="3">
        <f t="shared" si="500"/>
        <v>-19.444564433117517</v>
      </c>
      <c r="L2670" s="1">
        <v>3.7780000000000002E-4</v>
      </c>
      <c r="M2670" s="1">
        <f t="shared" si="506"/>
        <v>-2.4199999999999992E-5</v>
      </c>
      <c r="N2670" s="3">
        <f t="shared" si="501"/>
        <v>-9.9699174559951267</v>
      </c>
      <c r="O2670" s="8">
        <v>2.5021000000000009E-2</v>
      </c>
      <c r="P2670" s="4">
        <f t="shared" si="507"/>
        <v>2.4796000000000009E-2</v>
      </c>
      <c r="Q2670" s="3">
        <f t="shared" si="502"/>
        <v>10749.017264164448</v>
      </c>
      <c r="R2670" s="8">
        <v>-2.5004000000000009E-2</v>
      </c>
      <c r="S2670" s="1">
        <f t="shared" si="508"/>
        <v>0</v>
      </c>
      <c r="T2670" s="3">
        <f t="shared" si="503"/>
        <v>0</v>
      </c>
    </row>
    <row r="2671" spans="1:20" x14ac:dyDescent="0.25">
      <c r="A2671" s="2">
        <v>45057.481031727548</v>
      </c>
      <c r="B2671" s="1">
        <v>1.1778250000000001E-2</v>
      </c>
      <c r="C2671" s="6">
        <f t="shared" si="497"/>
        <v>66.170154185022028</v>
      </c>
      <c r="D2671" s="1">
        <v>6.9826000000000003E-3</v>
      </c>
      <c r="E2671" s="6">
        <f t="shared" si="498"/>
        <v>35.459143968871601</v>
      </c>
      <c r="F2671" s="1">
        <v>2.2269999999999999E-4</v>
      </c>
      <c r="G2671" s="1">
        <f t="shared" si="504"/>
        <v>-6.0300000000000002E-5</v>
      </c>
      <c r="H2671" s="3">
        <f t="shared" si="499"/>
        <v>-24.84060422313069</v>
      </c>
      <c r="I2671" s="1">
        <v>3.1139999999999998E-4</v>
      </c>
      <c r="J2671" s="1">
        <f t="shared" si="505"/>
        <v>-4.7600000000000019E-5</v>
      </c>
      <c r="K2671" s="3">
        <f t="shared" si="500"/>
        <v>-19.609333191480175</v>
      </c>
      <c r="L2671" s="1">
        <v>3.7744999999999999E-4</v>
      </c>
      <c r="M2671" s="1">
        <f t="shared" si="506"/>
        <v>-2.4550000000000028E-5</v>
      </c>
      <c r="N2671" s="3">
        <f t="shared" si="501"/>
        <v>-10.114103397523193</v>
      </c>
      <c r="O2671" s="8">
        <v>2.5021000000000009E-2</v>
      </c>
      <c r="P2671" s="4">
        <f t="shared" si="507"/>
        <v>2.4796000000000009E-2</v>
      </c>
      <c r="Q2671" s="3">
        <f t="shared" si="502"/>
        <v>10749.017264164448</v>
      </c>
      <c r="R2671" s="8">
        <v>-2.5004000000000009E-2</v>
      </c>
      <c r="S2671" s="1">
        <f t="shared" si="508"/>
        <v>0</v>
      </c>
      <c r="T2671" s="3">
        <f t="shared" si="503"/>
        <v>0</v>
      </c>
    </row>
    <row r="2672" spans="1:20" x14ac:dyDescent="0.25">
      <c r="A2672" s="2">
        <v>45057.481032067357</v>
      </c>
      <c r="B2672" s="1">
        <v>1.17587E-2</v>
      </c>
      <c r="C2672" s="6">
        <f t="shared" si="497"/>
        <v>65.954845814977972</v>
      </c>
      <c r="D2672" s="1">
        <v>6.9832999999999978E-3</v>
      </c>
      <c r="E2672" s="6">
        <f t="shared" si="498"/>
        <v>35.472762645914358</v>
      </c>
      <c r="F2672" s="1">
        <v>2.2325000000000001E-4</v>
      </c>
      <c r="G2672" s="1">
        <f t="shared" si="504"/>
        <v>-5.9749999999999989E-5</v>
      </c>
      <c r="H2672" s="3">
        <f t="shared" si="499"/>
        <v>-24.614058619994903</v>
      </c>
      <c r="I2672" s="1">
        <v>3.1194999999999997E-4</v>
      </c>
      <c r="J2672" s="1">
        <f t="shared" si="505"/>
        <v>-4.7050000000000032E-5</v>
      </c>
      <c r="K2672" s="3">
        <f t="shared" si="500"/>
        <v>-19.38277608077081</v>
      </c>
      <c r="L2672" s="1">
        <v>3.7565000000000005E-4</v>
      </c>
      <c r="M2672" s="1">
        <f t="shared" si="506"/>
        <v>-2.6349999999999963E-5</v>
      </c>
      <c r="N2672" s="3">
        <f t="shared" si="501"/>
        <v>-10.855627908409213</v>
      </c>
      <c r="O2672" s="8">
        <v>2.5021000000000009E-2</v>
      </c>
      <c r="P2672" s="4">
        <f t="shared" si="507"/>
        <v>2.4796000000000009E-2</v>
      </c>
      <c r="Q2672" s="3">
        <f t="shared" si="502"/>
        <v>10749.017264164448</v>
      </c>
      <c r="R2672" s="8">
        <v>-2.5004000000000009E-2</v>
      </c>
      <c r="S2672" s="1">
        <f t="shared" si="508"/>
        <v>0</v>
      </c>
      <c r="T2672" s="3">
        <f t="shared" si="503"/>
        <v>0</v>
      </c>
    </row>
    <row r="2673" spans="1:20" x14ac:dyDescent="0.25">
      <c r="A2673" s="2">
        <v>45057.481032524534</v>
      </c>
      <c r="B2673" s="1">
        <v>1.1738999999999996E-2</v>
      </c>
      <c r="C2673" s="6">
        <f t="shared" si="497"/>
        <v>65.737885462555013</v>
      </c>
      <c r="D2673" s="1">
        <v>6.9834500000000004E-3</v>
      </c>
      <c r="E2673" s="6">
        <f t="shared" si="498"/>
        <v>35.475680933852146</v>
      </c>
      <c r="F2673" s="1">
        <v>2.2305000000000003E-4</v>
      </c>
      <c r="G2673" s="1">
        <f t="shared" si="504"/>
        <v>-5.9949999999999966E-5</v>
      </c>
      <c r="H2673" s="3">
        <f t="shared" si="499"/>
        <v>-24.696438896976236</v>
      </c>
      <c r="I2673" s="1">
        <v>3.1234999999999998E-4</v>
      </c>
      <c r="J2673" s="1">
        <f t="shared" si="505"/>
        <v>-4.6650000000000023E-5</v>
      </c>
      <c r="K2673" s="3">
        <f t="shared" si="500"/>
        <v>-19.218006959950642</v>
      </c>
      <c r="L2673" s="1">
        <v>3.7324999999999999E-4</v>
      </c>
      <c r="M2673" s="1">
        <f t="shared" si="506"/>
        <v>-2.8750000000000021E-5</v>
      </c>
      <c r="N2673" s="3">
        <f t="shared" si="501"/>
        <v>-11.844318951660288</v>
      </c>
      <c r="O2673" s="8">
        <v>2.5021000000000009E-2</v>
      </c>
      <c r="P2673" s="4">
        <f t="shared" si="507"/>
        <v>2.4796000000000009E-2</v>
      </c>
      <c r="Q2673" s="3">
        <f t="shared" si="502"/>
        <v>10749.017264164448</v>
      </c>
      <c r="R2673" s="8">
        <v>-2.5004000000000009E-2</v>
      </c>
      <c r="S2673" s="1">
        <f t="shared" si="508"/>
        <v>0</v>
      </c>
      <c r="T2673" s="3">
        <f t="shared" si="503"/>
        <v>0</v>
      </c>
    </row>
    <row r="2674" spans="1:20" x14ac:dyDescent="0.25">
      <c r="A2674" s="2">
        <v>45057.481033008218</v>
      </c>
      <c r="B2674" s="1">
        <v>1.1716349999999999E-2</v>
      </c>
      <c r="C2674" s="6">
        <f t="shared" si="497"/>
        <v>65.488436123347995</v>
      </c>
      <c r="D2674" s="1">
        <v>6.9827500000000002E-3</v>
      </c>
      <c r="E2674" s="6">
        <f t="shared" si="498"/>
        <v>35.462062256809347</v>
      </c>
      <c r="F2674" s="1">
        <v>2.2299999999999995E-4</v>
      </c>
      <c r="G2674" s="1">
        <f t="shared" si="504"/>
        <v>-6.0000000000000049E-5</v>
      </c>
      <c r="H2674" s="3">
        <f t="shared" si="499"/>
        <v>-24.717033955925313</v>
      </c>
      <c r="I2674" s="1">
        <v>3.1130000000000003E-4</v>
      </c>
      <c r="J2674" s="1">
        <f t="shared" si="505"/>
        <v>-4.7699999999999967E-5</v>
      </c>
      <c r="K2674" s="3">
        <f t="shared" si="500"/>
        <v>-19.650525339882563</v>
      </c>
      <c r="L2674" s="1">
        <v>3.7195000000000001E-4</v>
      </c>
      <c r="M2674" s="1">
        <f t="shared" si="506"/>
        <v>-3.0049999999999999E-5</v>
      </c>
      <c r="N2674" s="3">
        <f t="shared" si="501"/>
        <v>-12.379855970656163</v>
      </c>
      <c r="O2674" s="8">
        <v>2.5021000000000009E-2</v>
      </c>
      <c r="P2674" s="4">
        <f t="shared" si="507"/>
        <v>2.4796000000000009E-2</v>
      </c>
      <c r="Q2674" s="3">
        <f t="shared" si="502"/>
        <v>10749.017264164448</v>
      </c>
      <c r="R2674" s="8">
        <v>-2.5004000000000009E-2</v>
      </c>
      <c r="S2674" s="1">
        <f t="shared" si="508"/>
        <v>0</v>
      </c>
      <c r="T2674" s="3">
        <f t="shared" si="503"/>
        <v>0</v>
      </c>
    </row>
    <row r="2675" spans="1:20" x14ac:dyDescent="0.25">
      <c r="A2675" s="2">
        <v>45057.481033482873</v>
      </c>
      <c r="B2675" s="1">
        <v>1.16907E-2</v>
      </c>
      <c r="C2675" s="6">
        <f t="shared" si="497"/>
        <v>65.205947136563864</v>
      </c>
      <c r="D2675" s="1">
        <v>6.983650000000001E-3</v>
      </c>
      <c r="E2675" s="6">
        <f t="shared" si="498"/>
        <v>35.479571984435822</v>
      </c>
      <c r="F2675" s="1">
        <v>2.2274999999999999E-4</v>
      </c>
      <c r="G2675" s="1">
        <f t="shared" si="504"/>
        <v>-6.0250000000000001E-5</v>
      </c>
      <c r="H2675" s="3">
        <f t="shared" si="499"/>
        <v>-24.82000918889274</v>
      </c>
      <c r="I2675" s="1">
        <v>3.1080000000000007E-4</v>
      </c>
      <c r="J2675" s="1">
        <f t="shared" si="505"/>
        <v>-4.8199999999999925E-5</v>
      </c>
      <c r="K2675" s="3">
        <f t="shared" si="500"/>
        <v>-19.856485834765497</v>
      </c>
      <c r="L2675" s="1">
        <v>3.7164999999999995E-4</v>
      </c>
      <c r="M2675" s="1">
        <f t="shared" si="506"/>
        <v>-3.035000000000006E-5</v>
      </c>
      <c r="N2675" s="3">
        <f t="shared" si="501"/>
        <v>-12.503441041128829</v>
      </c>
      <c r="O2675" s="8">
        <v>2.5021000000000009E-2</v>
      </c>
      <c r="P2675" s="4">
        <f t="shared" si="507"/>
        <v>2.4796000000000009E-2</v>
      </c>
      <c r="Q2675" s="3">
        <f t="shared" si="502"/>
        <v>10749.017264164448</v>
      </c>
      <c r="R2675" s="8">
        <v>-2.5004000000000009E-2</v>
      </c>
      <c r="S2675" s="1">
        <f t="shared" si="508"/>
        <v>0</v>
      </c>
      <c r="T2675" s="3">
        <f t="shared" si="503"/>
        <v>0</v>
      </c>
    </row>
    <row r="2676" spans="1:20" x14ac:dyDescent="0.25">
      <c r="A2676" s="2">
        <v>45057.481033961107</v>
      </c>
      <c r="B2676" s="1">
        <v>1.1667600000000004E-2</v>
      </c>
      <c r="C2676" s="6">
        <f t="shared" si="497"/>
        <v>64.951541850220295</v>
      </c>
      <c r="D2676" s="1">
        <v>6.9839500000000001E-3</v>
      </c>
      <c r="E2676" s="6">
        <f t="shared" si="498"/>
        <v>35.485408560311285</v>
      </c>
      <c r="F2676" s="1">
        <v>2.2214999999999995E-4</v>
      </c>
      <c r="G2676" s="1">
        <f t="shared" si="504"/>
        <v>-6.0850000000000043E-5</v>
      </c>
      <c r="H2676" s="3">
        <f t="shared" si="499"/>
        <v>-25.067149327926806</v>
      </c>
      <c r="I2676" s="1">
        <v>3.1020000000000006E-4</v>
      </c>
      <c r="J2676" s="1">
        <f t="shared" si="505"/>
        <v>-4.8799999999999939E-5</v>
      </c>
      <c r="K2676" s="3">
        <f t="shared" si="500"/>
        <v>-20.103637884942405</v>
      </c>
      <c r="L2676" s="1">
        <v>3.7045000000000003E-4</v>
      </c>
      <c r="M2676" s="1">
        <f t="shared" si="506"/>
        <v>-3.1549999999999981E-5</v>
      </c>
      <c r="N2676" s="3">
        <f t="shared" si="501"/>
        <v>-12.997779840092083</v>
      </c>
      <c r="O2676" s="8">
        <v>2.5021000000000009E-2</v>
      </c>
      <c r="P2676" s="4">
        <f t="shared" si="507"/>
        <v>2.4796000000000009E-2</v>
      </c>
      <c r="Q2676" s="3">
        <f t="shared" si="502"/>
        <v>10749.017264164448</v>
      </c>
      <c r="R2676" s="8">
        <v>-2.5004000000000009E-2</v>
      </c>
      <c r="S2676" s="1">
        <f t="shared" si="508"/>
        <v>0</v>
      </c>
      <c r="T2676" s="3">
        <f t="shared" si="503"/>
        <v>0</v>
      </c>
    </row>
    <row r="2677" spans="1:20" x14ac:dyDescent="0.25">
      <c r="A2677" s="2">
        <v>45057.481034423028</v>
      </c>
      <c r="B2677" s="1">
        <v>1.1646799999999997E-2</v>
      </c>
      <c r="C2677" s="6">
        <f t="shared" si="497"/>
        <v>64.722466960352392</v>
      </c>
      <c r="D2677" s="1">
        <v>6.9825999999999985E-3</v>
      </c>
      <c r="E2677" s="6">
        <f t="shared" si="498"/>
        <v>35.459143968871572</v>
      </c>
      <c r="F2677" s="1">
        <v>2.229E-4</v>
      </c>
      <c r="G2677" s="1">
        <f t="shared" si="504"/>
        <v>-6.0099999999999997E-5</v>
      </c>
      <c r="H2677" s="3">
        <f t="shared" si="499"/>
        <v>-24.758224061467811</v>
      </c>
      <c r="I2677" s="1">
        <v>3.1030000000000001E-4</v>
      </c>
      <c r="J2677" s="1">
        <f t="shared" si="505"/>
        <v>-4.8699999999999991E-5</v>
      </c>
      <c r="K2677" s="3">
        <f t="shared" si="500"/>
        <v>-20.062445917767604</v>
      </c>
      <c r="L2677" s="1">
        <v>3.6935000000000006E-4</v>
      </c>
      <c r="M2677" s="1">
        <f t="shared" si="506"/>
        <v>-3.2649999999999953E-5</v>
      </c>
      <c r="N2677" s="3">
        <f t="shared" si="501"/>
        <v>-13.450921654815922</v>
      </c>
      <c r="O2677" s="8">
        <v>2.5021000000000009E-2</v>
      </c>
      <c r="P2677" s="4">
        <f t="shared" si="507"/>
        <v>2.4796000000000009E-2</v>
      </c>
      <c r="Q2677" s="3">
        <f t="shared" si="502"/>
        <v>10749.017264164448</v>
      </c>
      <c r="R2677" s="8">
        <v>-2.5004000000000009E-2</v>
      </c>
      <c r="S2677" s="1">
        <f t="shared" si="508"/>
        <v>0</v>
      </c>
      <c r="T2677" s="3">
        <f t="shared" si="503"/>
        <v>0</v>
      </c>
    </row>
    <row r="2678" spans="1:20" x14ac:dyDescent="0.25">
      <c r="A2678" s="2">
        <v>45057.481034891433</v>
      </c>
      <c r="B2678" s="1">
        <v>1.16238E-2</v>
      </c>
      <c r="C2678" s="6">
        <f t="shared" si="497"/>
        <v>64.469162995594715</v>
      </c>
      <c r="D2678" s="1">
        <v>6.9832500000000016E-3</v>
      </c>
      <c r="E2678" s="6">
        <f t="shared" si="498"/>
        <v>35.471789883268521</v>
      </c>
      <c r="F2678" s="1">
        <v>2.2279999999999999E-4</v>
      </c>
      <c r="G2678" s="1">
        <f t="shared" si="504"/>
        <v>-6.02E-5</v>
      </c>
      <c r="H2678" s="3">
        <f t="shared" si="499"/>
        <v>-24.799414150536279</v>
      </c>
      <c r="I2678" s="1">
        <v>3.1025000000000003E-4</v>
      </c>
      <c r="J2678" s="1">
        <f t="shared" si="505"/>
        <v>-4.8749999999999965E-5</v>
      </c>
      <c r="K2678" s="3">
        <f t="shared" si="500"/>
        <v>-20.083041903414401</v>
      </c>
      <c r="L2678" s="1">
        <v>3.6815000000000009E-4</v>
      </c>
      <c r="M2678" s="1">
        <f t="shared" si="506"/>
        <v>-3.3849999999999928E-5</v>
      </c>
      <c r="N2678" s="3">
        <f t="shared" si="501"/>
        <v>-13.945255906175122</v>
      </c>
      <c r="O2678" s="8">
        <v>2.5021000000000009E-2</v>
      </c>
      <c r="P2678" s="4">
        <f t="shared" si="507"/>
        <v>2.4796000000000009E-2</v>
      </c>
      <c r="Q2678" s="3">
        <f t="shared" si="502"/>
        <v>10749.017264164448</v>
      </c>
      <c r="R2678" s="8">
        <v>-2.5004000000000009E-2</v>
      </c>
      <c r="S2678" s="1">
        <f t="shared" si="508"/>
        <v>0</v>
      </c>
      <c r="T2678" s="3">
        <f t="shared" si="503"/>
        <v>0</v>
      </c>
    </row>
    <row r="2679" spans="1:20" x14ac:dyDescent="0.25">
      <c r="A2679" s="2">
        <v>45057.481035369441</v>
      </c>
      <c r="B2679" s="1">
        <v>1.1597949999999997E-2</v>
      </c>
      <c r="C2679" s="6">
        <f t="shared" si="497"/>
        <v>64.184471365638728</v>
      </c>
      <c r="D2679" s="1">
        <v>6.9832000000000002E-3</v>
      </c>
      <c r="E2679" s="6">
        <f t="shared" si="498"/>
        <v>35.470817120622577</v>
      </c>
      <c r="F2679" s="1">
        <v>2.2274999999999999E-4</v>
      </c>
      <c r="G2679" s="1">
        <f t="shared" si="504"/>
        <v>-6.0250000000000001E-5</v>
      </c>
      <c r="H2679" s="3">
        <f t="shared" si="499"/>
        <v>-24.82000918889274</v>
      </c>
      <c r="I2679" s="1">
        <v>3.1084999999999994E-4</v>
      </c>
      <c r="J2679" s="1">
        <f t="shared" si="505"/>
        <v>-4.8150000000000059E-5</v>
      </c>
      <c r="K2679" s="3">
        <f t="shared" si="500"/>
        <v>-19.835889803811916</v>
      </c>
      <c r="L2679" s="1">
        <v>3.6645000000000004E-4</v>
      </c>
      <c r="M2679" s="1">
        <f t="shared" si="506"/>
        <v>-3.554999999999997E-5</v>
      </c>
      <c r="N2679" s="3">
        <f t="shared" si="501"/>
        <v>-14.645558700776363</v>
      </c>
      <c r="O2679" s="8">
        <v>2.5021000000000009E-2</v>
      </c>
      <c r="P2679" s="4">
        <f t="shared" si="507"/>
        <v>2.4796000000000009E-2</v>
      </c>
      <c r="Q2679" s="3">
        <f t="shared" si="502"/>
        <v>10749.017264164448</v>
      </c>
      <c r="R2679" s="8">
        <v>-2.5004000000000009E-2</v>
      </c>
      <c r="S2679" s="1">
        <f t="shared" si="508"/>
        <v>0</v>
      </c>
      <c r="T2679" s="3">
        <f t="shared" si="503"/>
        <v>0</v>
      </c>
    </row>
    <row r="2680" spans="1:20" x14ac:dyDescent="0.25">
      <c r="A2680" s="2">
        <v>45057.481035836805</v>
      </c>
      <c r="B2680" s="1">
        <v>1.1572699999999998E-2</v>
      </c>
      <c r="C2680" s="6">
        <f t="shared" si="497"/>
        <v>63.906387665198203</v>
      </c>
      <c r="D2680" s="1">
        <v>6.9834500000000004E-3</v>
      </c>
      <c r="E2680" s="6">
        <f t="shared" si="498"/>
        <v>35.475680933852146</v>
      </c>
      <c r="F2680" s="1">
        <v>2.2304999999999997E-4</v>
      </c>
      <c r="G2680" s="1">
        <f t="shared" si="504"/>
        <v>-5.9950000000000021E-5</v>
      </c>
      <c r="H2680" s="3">
        <f t="shared" si="499"/>
        <v>-24.696438896976257</v>
      </c>
      <c r="I2680" s="1">
        <v>3.1089999999999997E-4</v>
      </c>
      <c r="J2680" s="1">
        <f t="shared" si="505"/>
        <v>-4.8100000000000031E-5</v>
      </c>
      <c r="K2680" s="3">
        <f t="shared" si="500"/>
        <v>-19.815293768739462</v>
      </c>
      <c r="L2680" s="1">
        <v>3.6444999999999989E-4</v>
      </c>
      <c r="M2680" s="1">
        <f t="shared" si="506"/>
        <v>-3.7550000000000127E-5</v>
      </c>
      <c r="N2680" s="3">
        <f t="shared" si="501"/>
        <v>-15.469438245187837</v>
      </c>
      <c r="O2680" s="8">
        <v>2.5021000000000009E-2</v>
      </c>
      <c r="P2680" s="4">
        <f t="shared" si="507"/>
        <v>2.4796000000000009E-2</v>
      </c>
      <c r="Q2680" s="3">
        <f t="shared" si="502"/>
        <v>10749.017264164448</v>
      </c>
      <c r="R2680" s="8">
        <v>-2.5004000000000009E-2</v>
      </c>
      <c r="S2680" s="1">
        <f t="shared" si="508"/>
        <v>0</v>
      </c>
      <c r="T2680" s="3">
        <f t="shared" si="503"/>
        <v>0</v>
      </c>
    </row>
    <row r="2681" spans="1:20" x14ac:dyDescent="0.25">
      <c r="A2681" s="2">
        <v>45057.481036291669</v>
      </c>
      <c r="B2681" s="1">
        <v>1.155195E-2</v>
      </c>
      <c r="C2681" s="6">
        <f t="shared" si="497"/>
        <v>63.677863436123339</v>
      </c>
      <c r="D2681" s="1">
        <v>6.9827500000000002E-3</v>
      </c>
      <c r="E2681" s="6">
        <f t="shared" si="498"/>
        <v>35.462062256809347</v>
      </c>
      <c r="F2681" s="1">
        <v>2.2299999999999997E-4</v>
      </c>
      <c r="G2681" s="1">
        <f t="shared" si="504"/>
        <v>-6.0000000000000022E-5</v>
      </c>
      <c r="H2681" s="3">
        <f t="shared" si="499"/>
        <v>-24.717033955925302</v>
      </c>
      <c r="I2681" s="1">
        <v>3.1030000000000006E-4</v>
      </c>
      <c r="J2681" s="1">
        <f t="shared" si="505"/>
        <v>-4.8699999999999937E-5</v>
      </c>
      <c r="K2681" s="3">
        <f t="shared" si="500"/>
        <v>-20.062445917767583</v>
      </c>
      <c r="L2681" s="1">
        <v>3.6409999999999991E-4</v>
      </c>
      <c r="M2681" s="1">
        <f t="shared" si="506"/>
        <v>-3.7900000000000108E-5</v>
      </c>
      <c r="N2681" s="3">
        <f t="shared" si="501"/>
        <v>-15.613616487870262</v>
      </c>
      <c r="O2681" s="8">
        <v>2.5021000000000009E-2</v>
      </c>
      <c r="P2681" s="4">
        <f t="shared" si="507"/>
        <v>2.4796000000000009E-2</v>
      </c>
      <c r="Q2681" s="3">
        <f t="shared" si="502"/>
        <v>10749.017264164448</v>
      </c>
      <c r="R2681" s="8">
        <v>-2.5004000000000009E-2</v>
      </c>
      <c r="S2681" s="1">
        <f t="shared" si="508"/>
        <v>0</v>
      </c>
      <c r="T2681" s="3">
        <f t="shared" si="503"/>
        <v>0</v>
      </c>
    </row>
    <row r="2682" spans="1:20" x14ac:dyDescent="0.25">
      <c r="A2682" s="2">
        <v>45057.481036764577</v>
      </c>
      <c r="B2682" s="1">
        <v>1.1527450000000002E-2</v>
      </c>
      <c r="C2682" s="6">
        <f t="shared" si="497"/>
        <v>63.408039647577098</v>
      </c>
      <c r="D2682" s="1">
        <v>6.9829000000000002E-3</v>
      </c>
      <c r="E2682" s="6">
        <f t="shared" si="498"/>
        <v>35.464980544747085</v>
      </c>
      <c r="F2682" s="1">
        <v>2.2349999999999996E-4</v>
      </c>
      <c r="G2682" s="1">
        <f t="shared" si="504"/>
        <v>-5.9500000000000037E-5</v>
      </c>
      <c r="H2682" s="3">
        <f t="shared" si="499"/>
        <v>-24.511083181101466</v>
      </c>
      <c r="I2682" s="1">
        <v>3.1019999999999995E-4</v>
      </c>
      <c r="J2682" s="1">
        <f t="shared" si="505"/>
        <v>-4.8800000000000048E-5</v>
      </c>
      <c r="K2682" s="3">
        <f t="shared" si="500"/>
        <v>-20.103637884942451</v>
      </c>
      <c r="L2682" s="1">
        <v>3.6445E-4</v>
      </c>
      <c r="M2682" s="1">
        <f t="shared" si="506"/>
        <v>-3.7550000000000018E-5</v>
      </c>
      <c r="N2682" s="3">
        <f t="shared" si="501"/>
        <v>-15.469438245187792</v>
      </c>
      <c r="O2682" s="8">
        <v>2.5021000000000009E-2</v>
      </c>
      <c r="P2682" s="4">
        <f t="shared" si="507"/>
        <v>2.4796000000000009E-2</v>
      </c>
      <c r="Q2682" s="3">
        <f t="shared" si="502"/>
        <v>10749.017264164448</v>
      </c>
      <c r="R2682" s="8">
        <v>-2.5004000000000009E-2</v>
      </c>
      <c r="S2682" s="1">
        <f t="shared" si="508"/>
        <v>0</v>
      </c>
      <c r="T2682" s="3">
        <f t="shared" si="503"/>
        <v>0</v>
      </c>
    </row>
    <row r="2683" spans="1:20" x14ac:dyDescent="0.25">
      <c r="A2683" s="2">
        <v>45057.481037231708</v>
      </c>
      <c r="B2683" s="1">
        <v>1.15005E-2</v>
      </c>
      <c r="C2683" s="6">
        <f t="shared" si="497"/>
        <v>63.11123348017621</v>
      </c>
      <c r="D2683" s="1">
        <v>6.9827499999999985E-3</v>
      </c>
      <c r="E2683" s="6">
        <f t="shared" si="498"/>
        <v>35.462062256809311</v>
      </c>
      <c r="F2683" s="1">
        <v>2.2294999999999997E-4</v>
      </c>
      <c r="G2683" s="1">
        <f t="shared" si="504"/>
        <v>-6.0050000000000023E-5</v>
      </c>
      <c r="H2683" s="3">
        <f t="shared" si="499"/>
        <v>-24.737629010755821</v>
      </c>
      <c r="I2683" s="1">
        <v>3.1030000000000001E-4</v>
      </c>
      <c r="J2683" s="1">
        <f t="shared" si="505"/>
        <v>-4.8699999999999991E-5</v>
      </c>
      <c r="K2683" s="3">
        <f t="shared" si="500"/>
        <v>-20.062445917767604</v>
      </c>
      <c r="L2683" s="1">
        <v>3.6255E-4</v>
      </c>
      <c r="M2683" s="1">
        <f t="shared" si="506"/>
        <v>-3.945000000000001E-5</v>
      </c>
      <c r="N2683" s="3">
        <f t="shared" si="501"/>
        <v>-16.252117707912848</v>
      </c>
      <c r="O2683" s="8">
        <v>2.5021000000000009E-2</v>
      </c>
      <c r="P2683" s="4">
        <f t="shared" si="507"/>
        <v>2.4796000000000009E-2</v>
      </c>
      <c r="Q2683" s="3">
        <f t="shared" si="502"/>
        <v>10749.017264164448</v>
      </c>
      <c r="R2683" s="8">
        <v>-2.5004000000000009E-2</v>
      </c>
      <c r="S2683" s="1">
        <f t="shared" si="508"/>
        <v>0</v>
      </c>
      <c r="T2683" s="3">
        <f t="shared" si="503"/>
        <v>0</v>
      </c>
    </row>
    <row r="2684" spans="1:20" x14ac:dyDescent="0.25">
      <c r="A2684" s="2">
        <v>45057.481037727775</v>
      </c>
      <c r="B2684" s="1">
        <v>1.1477850000000001E-2</v>
      </c>
      <c r="C2684" s="6">
        <f t="shared" si="497"/>
        <v>62.861784140969171</v>
      </c>
      <c r="D2684" s="1">
        <v>6.9831000000000008E-3</v>
      </c>
      <c r="E2684" s="6">
        <f t="shared" si="498"/>
        <v>35.468871595330761</v>
      </c>
      <c r="F2684" s="1">
        <v>2.2414999999999992E-4</v>
      </c>
      <c r="G2684" s="1">
        <f t="shared" si="504"/>
        <v>-5.8850000000000075E-5</v>
      </c>
      <c r="H2684" s="3">
        <f t="shared" si="499"/>
        <v>-24.24334655811014</v>
      </c>
      <c r="I2684" s="1">
        <v>3.1069999999999996E-4</v>
      </c>
      <c r="J2684" s="1">
        <f t="shared" si="505"/>
        <v>-4.8300000000000036E-5</v>
      </c>
      <c r="K2684" s="3">
        <f t="shared" si="500"/>
        <v>-19.897677884316387</v>
      </c>
      <c r="L2684" s="1">
        <v>3.6154999999999998E-4</v>
      </c>
      <c r="M2684" s="1">
        <f t="shared" si="506"/>
        <v>-4.0450000000000035E-5</v>
      </c>
      <c r="N2684" s="3">
        <f t="shared" si="501"/>
        <v>-16.664051878203068</v>
      </c>
      <c r="O2684" s="8">
        <v>2.5021000000000009E-2</v>
      </c>
      <c r="P2684" s="4">
        <f t="shared" si="507"/>
        <v>2.4796000000000009E-2</v>
      </c>
      <c r="Q2684" s="3">
        <f t="shared" si="502"/>
        <v>10749.017264164448</v>
      </c>
      <c r="R2684" s="8">
        <v>-2.5004000000000009E-2</v>
      </c>
      <c r="S2684" s="1">
        <f t="shared" si="508"/>
        <v>0</v>
      </c>
      <c r="T2684" s="3">
        <f t="shared" si="503"/>
        <v>0</v>
      </c>
    </row>
    <row r="2685" spans="1:20" x14ac:dyDescent="0.25">
      <c r="A2685" s="2">
        <v>45057.481038173726</v>
      </c>
      <c r="B2685" s="1">
        <v>1.1455699999999999E-2</v>
      </c>
      <c r="C2685" s="6">
        <f t="shared" si="497"/>
        <v>62.617841409691607</v>
      </c>
      <c r="D2685" s="1">
        <v>6.9825500000000014E-3</v>
      </c>
      <c r="E2685" s="6">
        <f t="shared" si="498"/>
        <v>35.458171206225714</v>
      </c>
      <c r="F2685" s="1">
        <v>2.2334999999999998E-4</v>
      </c>
      <c r="G2685" s="1">
        <f t="shared" si="504"/>
        <v>-5.9650000000000013E-5</v>
      </c>
      <c r="H2685" s="3">
        <f t="shared" si="499"/>
        <v>-24.572868456793113</v>
      </c>
      <c r="I2685" s="1">
        <v>3.1015000000000003E-4</v>
      </c>
      <c r="J2685" s="1">
        <f t="shared" si="505"/>
        <v>-4.8849999999999968E-5</v>
      </c>
      <c r="K2685" s="3">
        <f t="shared" si="500"/>
        <v>-20.124233862351637</v>
      </c>
      <c r="L2685" s="1">
        <v>3.5914999999999997E-4</v>
      </c>
      <c r="M2685" s="1">
        <f t="shared" si="506"/>
        <v>-4.2850000000000039E-5</v>
      </c>
      <c r="N2685" s="3">
        <f t="shared" si="501"/>
        <v>-17.652687164709999</v>
      </c>
      <c r="O2685" s="8">
        <v>2.5021000000000009E-2</v>
      </c>
      <c r="P2685" s="4">
        <f t="shared" si="507"/>
        <v>2.4796000000000009E-2</v>
      </c>
      <c r="Q2685" s="3">
        <f t="shared" si="502"/>
        <v>10749.017264164448</v>
      </c>
      <c r="R2685" s="8">
        <v>-2.5004000000000009E-2</v>
      </c>
      <c r="S2685" s="1">
        <f t="shared" si="508"/>
        <v>0</v>
      </c>
      <c r="T2685" s="3">
        <f t="shared" si="503"/>
        <v>0</v>
      </c>
    </row>
    <row r="2686" spans="1:20" x14ac:dyDescent="0.25">
      <c r="A2686" s="2">
        <v>45057.48103865231</v>
      </c>
      <c r="B2686" s="1">
        <v>1.1432649999999997E-2</v>
      </c>
      <c r="C2686" s="6">
        <f t="shared" si="497"/>
        <v>62.363986784140934</v>
      </c>
      <c r="D2686" s="1">
        <v>6.9838999999999995E-3</v>
      </c>
      <c r="E2686" s="6">
        <f t="shared" si="498"/>
        <v>35.484435797665363</v>
      </c>
      <c r="F2686" s="1">
        <v>2.2445000000000001E-4</v>
      </c>
      <c r="G2686" s="1">
        <f t="shared" si="504"/>
        <v>-5.8549999999999987E-5</v>
      </c>
      <c r="H2686" s="3">
        <f t="shared" si="499"/>
        <v>-24.119775574280247</v>
      </c>
      <c r="I2686" s="1">
        <v>3.1104999999999994E-4</v>
      </c>
      <c r="J2686" s="1">
        <f t="shared" si="505"/>
        <v>-4.7950000000000054E-5</v>
      </c>
      <c r="K2686" s="3">
        <f t="shared" si="500"/>
        <v>-19.753505638809262</v>
      </c>
      <c r="L2686" s="1">
        <v>3.5704999999999992E-4</v>
      </c>
      <c r="M2686" s="1">
        <f t="shared" si="506"/>
        <v>-4.495000000000009E-5</v>
      </c>
      <c r="N2686" s="3">
        <f t="shared" si="501"/>
        <v>-18.517735255600556</v>
      </c>
      <c r="O2686" s="8">
        <v>2.5021000000000009E-2</v>
      </c>
      <c r="P2686" s="4">
        <f t="shared" si="507"/>
        <v>2.4796000000000009E-2</v>
      </c>
      <c r="Q2686" s="3">
        <f t="shared" si="502"/>
        <v>10749.017264164448</v>
      </c>
      <c r="R2686" s="8">
        <v>-2.5004000000000009E-2</v>
      </c>
      <c r="S2686" s="1">
        <f t="shared" si="508"/>
        <v>0</v>
      </c>
      <c r="T2686" s="3">
        <f t="shared" si="503"/>
        <v>0</v>
      </c>
    </row>
    <row r="2687" spans="1:20" x14ac:dyDescent="0.25">
      <c r="A2687" s="2">
        <v>45057.481039099999</v>
      </c>
      <c r="B2687" s="1">
        <v>1.1407149999999998E-2</v>
      </c>
      <c r="C2687" s="6">
        <f t="shared" si="497"/>
        <v>62.083149779735649</v>
      </c>
      <c r="D2687" s="1">
        <v>6.9834499999999996E-3</v>
      </c>
      <c r="E2687" s="6">
        <f t="shared" si="498"/>
        <v>35.475680933852132</v>
      </c>
      <c r="F2687" s="1">
        <v>2.2450000000000001E-4</v>
      </c>
      <c r="G2687" s="1">
        <f t="shared" si="504"/>
        <v>-5.8499999999999985E-5</v>
      </c>
      <c r="H2687" s="3">
        <f t="shared" si="499"/>
        <v>-24.099180395893676</v>
      </c>
      <c r="I2687" s="1">
        <v>3.1069999999999996E-4</v>
      </c>
      <c r="J2687" s="1">
        <f t="shared" si="505"/>
        <v>-4.8300000000000036E-5</v>
      </c>
      <c r="K2687" s="3">
        <f t="shared" si="500"/>
        <v>-19.897677884316387</v>
      </c>
      <c r="L2687" s="1">
        <v>3.5570000000000003E-4</v>
      </c>
      <c r="M2687" s="1">
        <f t="shared" si="506"/>
        <v>-4.6299999999999987E-5</v>
      </c>
      <c r="N2687" s="3">
        <f t="shared" si="501"/>
        <v>-19.073833762993537</v>
      </c>
      <c r="O2687" s="8">
        <v>2.5021000000000009E-2</v>
      </c>
      <c r="P2687" s="4">
        <f t="shared" si="507"/>
        <v>2.4796000000000009E-2</v>
      </c>
      <c r="Q2687" s="3">
        <f t="shared" si="502"/>
        <v>10749.017264164448</v>
      </c>
      <c r="R2687" s="8">
        <v>-2.5004000000000009E-2</v>
      </c>
      <c r="S2687" s="1">
        <f t="shared" si="508"/>
        <v>0</v>
      </c>
      <c r="T2687" s="3">
        <f t="shared" si="503"/>
        <v>0</v>
      </c>
    </row>
    <row r="2688" spans="1:20" x14ac:dyDescent="0.25">
      <c r="A2688" s="2">
        <v>45057.48103957963</v>
      </c>
      <c r="B2688" s="1">
        <v>1.138405E-2</v>
      </c>
      <c r="C2688" s="6">
        <f t="shared" si="497"/>
        <v>61.828744493392065</v>
      </c>
      <c r="D2688" s="1">
        <v>6.9834999999999993E-3</v>
      </c>
      <c r="E2688" s="6">
        <f t="shared" si="498"/>
        <v>35.476653696498047</v>
      </c>
      <c r="F2688" s="1">
        <v>2.2469999999999993E-4</v>
      </c>
      <c r="G2688" s="1">
        <f t="shared" si="504"/>
        <v>-5.8300000000000062E-5</v>
      </c>
      <c r="H2688" s="3">
        <f t="shared" si="499"/>
        <v>-24.016799641161867</v>
      </c>
      <c r="I2688" s="1">
        <v>3.1219999999999995E-4</v>
      </c>
      <c r="J2688" s="1">
        <f t="shared" si="505"/>
        <v>-4.6800000000000053E-5</v>
      </c>
      <c r="K2688" s="3">
        <f t="shared" si="500"/>
        <v>-19.279795411149536</v>
      </c>
      <c r="L2688" s="1">
        <v>3.5499999999999996E-4</v>
      </c>
      <c r="M2688" s="1">
        <f t="shared" si="506"/>
        <v>-4.7000000000000058E-5</v>
      </c>
      <c r="N2688" s="3">
        <f t="shared" si="501"/>
        <v>-19.362179955084244</v>
      </c>
      <c r="O2688" s="8">
        <v>2.5021000000000009E-2</v>
      </c>
      <c r="P2688" s="4">
        <f t="shared" si="507"/>
        <v>2.4796000000000009E-2</v>
      </c>
      <c r="Q2688" s="3">
        <f t="shared" si="502"/>
        <v>10749.017264164448</v>
      </c>
      <c r="R2688" s="8">
        <v>-2.5004000000000009E-2</v>
      </c>
      <c r="S2688" s="1">
        <f t="shared" si="508"/>
        <v>0</v>
      </c>
      <c r="T2688" s="3">
        <f t="shared" si="503"/>
        <v>0</v>
      </c>
    </row>
    <row r="2689" spans="1:20" x14ac:dyDescent="0.25">
      <c r="A2689" s="2">
        <v>45057.481040030783</v>
      </c>
      <c r="B2689" s="1">
        <v>1.1361500000000002E-2</v>
      </c>
      <c r="C2689" s="6">
        <f t="shared" si="497"/>
        <v>61.580396475770939</v>
      </c>
      <c r="D2689" s="1">
        <v>6.9833499999999993E-3</v>
      </c>
      <c r="E2689" s="6">
        <f t="shared" si="498"/>
        <v>35.473735408560302</v>
      </c>
      <c r="F2689" s="1">
        <v>2.254E-4</v>
      </c>
      <c r="G2689" s="1">
        <f t="shared" si="504"/>
        <v>-5.7599999999999991E-5</v>
      </c>
      <c r="H2689" s="3">
        <f t="shared" si="499"/>
        <v>-23.728466480661424</v>
      </c>
      <c r="I2689" s="1">
        <v>3.1234999999999998E-4</v>
      </c>
      <c r="J2689" s="1">
        <f t="shared" si="505"/>
        <v>-4.6650000000000023E-5</v>
      </c>
      <c r="K2689" s="3">
        <f t="shared" si="500"/>
        <v>-19.218006959950642</v>
      </c>
      <c r="L2689" s="1">
        <v>3.5505000000000009E-4</v>
      </c>
      <c r="M2689" s="1">
        <f t="shared" si="506"/>
        <v>-4.6949999999999921E-5</v>
      </c>
      <c r="N2689" s="3">
        <f t="shared" si="501"/>
        <v>-19.341583825278775</v>
      </c>
      <c r="O2689" s="8">
        <v>2.5021000000000009E-2</v>
      </c>
      <c r="P2689" s="4">
        <f t="shared" si="507"/>
        <v>2.4796000000000009E-2</v>
      </c>
      <c r="Q2689" s="3">
        <f t="shared" si="502"/>
        <v>10749.017264164448</v>
      </c>
      <c r="R2689" s="8">
        <v>-2.5004000000000009E-2</v>
      </c>
      <c r="S2689" s="1">
        <f t="shared" si="508"/>
        <v>0</v>
      </c>
      <c r="T2689" s="3">
        <f t="shared" si="503"/>
        <v>0</v>
      </c>
    </row>
    <row r="2690" spans="1:20" x14ac:dyDescent="0.25">
      <c r="A2690" s="2">
        <v>45057.481040502658</v>
      </c>
      <c r="B2690" s="1">
        <v>1.1338750000000005E-2</v>
      </c>
      <c r="C2690" s="6">
        <f t="shared" si="497"/>
        <v>61.329845814978022</v>
      </c>
      <c r="D2690" s="1">
        <v>6.9836499999999984E-3</v>
      </c>
      <c r="E2690" s="6">
        <f t="shared" si="498"/>
        <v>35.479571984435772</v>
      </c>
      <c r="F2690" s="1">
        <v>2.2505E-4</v>
      </c>
      <c r="G2690" s="1">
        <f t="shared" si="504"/>
        <v>-5.7949999999999999E-5</v>
      </c>
      <c r="H2690" s="3">
        <f t="shared" si="499"/>
        <v>-23.872633161816545</v>
      </c>
      <c r="I2690" s="1">
        <v>3.1154999999999996E-4</v>
      </c>
      <c r="J2690" s="1">
        <f t="shared" si="505"/>
        <v>-4.7450000000000042E-5</v>
      </c>
      <c r="K2690" s="3">
        <f t="shared" si="500"/>
        <v>-19.547544937985403</v>
      </c>
      <c r="L2690" s="1">
        <v>3.5489999999999995E-4</v>
      </c>
      <c r="M2690" s="1">
        <f t="shared" si="506"/>
        <v>-4.7100000000000061E-5</v>
      </c>
      <c r="N2690" s="3">
        <f t="shared" si="501"/>
        <v>-19.403372202338566</v>
      </c>
      <c r="O2690" s="8">
        <v>2.5021000000000009E-2</v>
      </c>
      <c r="P2690" s="4">
        <f t="shared" si="507"/>
        <v>2.4796000000000009E-2</v>
      </c>
      <c r="Q2690" s="3">
        <f t="shared" si="502"/>
        <v>10749.017264164448</v>
      </c>
      <c r="R2690" s="8">
        <v>-2.5004000000000009E-2</v>
      </c>
      <c r="S2690" s="1">
        <f t="shared" si="508"/>
        <v>0</v>
      </c>
      <c r="T2690" s="3">
        <f t="shared" si="503"/>
        <v>0</v>
      </c>
    </row>
    <row r="2691" spans="1:20" x14ac:dyDescent="0.25">
      <c r="A2691" s="2">
        <v>45057.481040947801</v>
      </c>
      <c r="B2691" s="1">
        <v>1.1312200000000005E-2</v>
      </c>
      <c r="C2691" s="6">
        <f t="shared" ref="C2691:C2754" si="509">(((B2691)-0.00577)/(0.01485-0.00577))*100</f>
        <v>61.037444933920746</v>
      </c>
      <c r="D2691" s="1">
        <v>6.9836499999999992E-3</v>
      </c>
      <c r="E2691" s="6">
        <f t="shared" ref="E2691:E2754" si="510">((D2691-0.00516)/(0.0103-0.00516))*100</f>
        <v>35.479571984435786</v>
      </c>
      <c r="F2691" s="1">
        <v>2.2555000000000001E-4</v>
      </c>
      <c r="G2691" s="1">
        <f t="shared" si="504"/>
        <v>-5.7449999999999987E-5</v>
      </c>
      <c r="H2691" s="3">
        <f t="shared" ref="H2691:H2754" si="511">(4*G2691/(2-4*G2691))*206000</f>
        <v>-23.666680698387751</v>
      </c>
      <c r="I2691" s="1">
        <v>3.1169999999999993E-4</v>
      </c>
      <c r="J2691" s="1">
        <f t="shared" si="505"/>
        <v>-4.7300000000000066E-5</v>
      </c>
      <c r="K2691" s="3">
        <f t="shared" ref="K2691:K2754" si="512">(4*J2691/(2-4*J2691))*206000</f>
        <v>-19.485756647421184</v>
      </c>
      <c r="L2691" s="1">
        <v>3.5419999999999999E-4</v>
      </c>
      <c r="M2691" s="1">
        <f t="shared" si="506"/>
        <v>-4.7800000000000023E-5</v>
      </c>
      <c r="N2691" s="3">
        <f t="shared" ref="N2691:N2754" si="513">(4*M2691/(2-4*M2691))*206000</f>
        <v>-19.691717471809703</v>
      </c>
      <c r="O2691" s="8">
        <v>2.5021000000000009E-2</v>
      </c>
      <c r="P2691" s="4">
        <f t="shared" si="507"/>
        <v>2.4796000000000009E-2</v>
      </c>
      <c r="Q2691" s="3">
        <f t="shared" ref="Q2691:Q2754" si="514">(4*P2691/(2-4*P2691))*206000</f>
        <v>10749.017264164448</v>
      </c>
      <c r="R2691" s="8">
        <v>-2.5004000000000009E-2</v>
      </c>
      <c r="S2691" s="1">
        <f t="shared" si="508"/>
        <v>0</v>
      </c>
      <c r="T2691" s="3">
        <f t="shared" ref="T2691:T2754" si="515">(4*S2691/(2-4*S2691))*206000</f>
        <v>0</v>
      </c>
    </row>
    <row r="2692" spans="1:20" x14ac:dyDescent="0.25">
      <c r="A2692" s="2">
        <v>45057.481041471641</v>
      </c>
      <c r="B2692" s="1">
        <v>1.1287800000000001E-2</v>
      </c>
      <c r="C2692" s="6">
        <f t="shared" si="509"/>
        <v>60.768722466960355</v>
      </c>
      <c r="D2692" s="1">
        <v>6.9838000000000009E-3</v>
      </c>
      <c r="E2692" s="6">
        <f t="shared" si="510"/>
        <v>35.48249027237356</v>
      </c>
      <c r="F2692" s="1">
        <v>2.2545E-4</v>
      </c>
      <c r="G2692" s="1">
        <f t="shared" si="504"/>
        <v>-5.7549999999999989E-5</v>
      </c>
      <c r="H2692" s="3">
        <f t="shared" si="511"/>
        <v>-23.707871224022114</v>
      </c>
      <c r="I2692" s="1">
        <v>3.123E-4</v>
      </c>
      <c r="J2692" s="1">
        <f t="shared" si="505"/>
        <v>-4.6699999999999997E-5</v>
      </c>
      <c r="K2692" s="3">
        <f t="shared" si="512"/>
        <v>-19.238603114469107</v>
      </c>
      <c r="L2692" s="1">
        <v>3.5274999999999998E-4</v>
      </c>
      <c r="M2692" s="1">
        <f t="shared" si="506"/>
        <v>-4.9250000000000032E-5</v>
      </c>
      <c r="N2692" s="3">
        <f t="shared" si="513"/>
        <v>-20.28900153334898</v>
      </c>
      <c r="O2692" s="8">
        <v>2.5021000000000009E-2</v>
      </c>
      <c r="P2692" s="4">
        <f t="shared" si="507"/>
        <v>2.4796000000000009E-2</v>
      </c>
      <c r="Q2692" s="3">
        <f t="shared" si="514"/>
        <v>10749.017264164448</v>
      </c>
      <c r="R2692" s="8">
        <v>-2.5004000000000009E-2</v>
      </c>
      <c r="S2692" s="1">
        <f t="shared" si="508"/>
        <v>0</v>
      </c>
      <c r="T2692" s="3">
        <f t="shared" si="515"/>
        <v>0</v>
      </c>
    </row>
    <row r="2693" spans="1:20" x14ac:dyDescent="0.25">
      <c r="A2693" s="2">
        <v>45057.481041792591</v>
      </c>
      <c r="B2693" s="1">
        <v>1.1266499999999995E-2</v>
      </c>
      <c r="C2693" s="6">
        <f t="shared" si="509"/>
        <v>60.534140969162934</v>
      </c>
      <c r="D2693" s="1">
        <v>6.9819499999999989E-3</v>
      </c>
      <c r="E2693" s="6">
        <f t="shared" si="510"/>
        <v>35.446498054474688</v>
      </c>
      <c r="F2693" s="1">
        <v>2.2589999999999993E-4</v>
      </c>
      <c r="G2693" s="1">
        <f t="shared" si="504"/>
        <v>-5.710000000000006E-5</v>
      </c>
      <c r="H2693" s="3">
        <f t="shared" si="511"/>
        <v>-23.522513728932179</v>
      </c>
      <c r="I2693" s="1">
        <v>3.1244999999999992E-4</v>
      </c>
      <c r="J2693" s="1">
        <f t="shared" si="505"/>
        <v>-4.6550000000000074E-5</v>
      </c>
      <c r="K2693" s="3">
        <f t="shared" si="512"/>
        <v>-19.176814638557182</v>
      </c>
      <c r="L2693" s="1">
        <v>3.5194999999999996E-4</v>
      </c>
      <c r="M2693" s="1">
        <f t="shared" si="506"/>
        <v>-5.0050000000000051E-5</v>
      </c>
      <c r="N2693" s="3">
        <f t="shared" si="513"/>
        <v>-20.618536084537958</v>
      </c>
      <c r="O2693" s="8">
        <v>2.5021000000000009E-2</v>
      </c>
      <c r="P2693" s="4">
        <f t="shared" si="507"/>
        <v>2.4796000000000009E-2</v>
      </c>
      <c r="Q2693" s="3">
        <f t="shared" si="514"/>
        <v>10749.017264164448</v>
      </c>
      <c r="R2693" s="8">
        <v>-2.5004000000000009E-2</v>
      </c>
      <c r="S2693" s="1">
        <f t="shared" si="508"/>
        <v>0</v>
      </c>
      <c r="T2693" s="3">
        <f t="shared" si="515"/>
        <v>0</v>
      </c>
    </row>
    <row r="2694" spans="1:20" x14ac:dyDescent="0.25">
      <c r="A2694" s="2">
        <v>45057.481042309373</v>
      </c>
      <c r="B2694" s="1">
        <v>1.1243599999999998E-2</v>
      </c>
      <c r="C2694" s="6">
        <f t="shared" si="509"/>
        <v>60.281938325991156</v>
      </c>
      <c r="D2694" s="1">
        <v>6.983399999999999E-3</v>
      </c>
      <c r="E2694" s="6">
        <f t="shared" si="510"/>
        <v>35.47470817120621</v>
      </c>
      <c r="F2694" s="1">
        <v>2.2589999999999996E-4</v>
      </c>
      <c r="G2694" s="1">
        <f t="shared" si="504"/>
        <v>-5.7100000000000033E-5</v>
      </c>
      <c r="H2694" s="3">
        <f t="shared" si="511"/>
        <v>-23.522513728932168</v>
      </c>
      <c r="I2694" s="1">
        <v>3.1294999999999994E-4</v>
      </c>
      <c r="J2694" s="1">
        <f t="shared" si="505"/>
        <v>-4.6050000000000062E-5</v>
      </c>
      <c r="K2694" s="3">
        <f t="shared" si="512"/>
        <v>-18.970852784458579</v>
      </c>
      <c r="L2694" s="1">
        <v>3.5050000000000001E-4</v>
      </c>
      <c r="M2694" s="1">
        <f t="shared" si="506"/>
        <v>-5.1500000000000005E-5</v>
      </c>
      <c r="N2694" s="3">
        <f t="shared" si="513"/>
        <v>-21.215814771078584</v>
      </c>
      <c r="O2694" s="8">
        <v>2.5021000000000009E-2</v>
      </c>
      <c r="P2694" s="4">
        <f t="shared" si="507"/>
        <v>2.4796000000000009E-2</v>
      </c>
      <c r="Q2694" s="3">
        <f t="shared" si="514"/>
        <v>10749.017264164448</v>
      </c>
      <c r="R2694" s="8">
        <v>-2.5004000000000009E-2</v>
      </c>
      <c r="S2694" s="1">
        <f t="shared" si="508"/>
        <v>0</v>
      </c>
      <c r="T2694" s="3">
        <f t="shared" si="515"/>
        <v>0</v>
      </c>
    </row>
    <row r="2695" spans="1:20" x14ac:dyDescent="0.25">
      <c r="A2695" s="2">
        <v>45057.481042822685</v>
      </c>
      <c r="B2695" s="1">
        <v>1.121745E-2</v>
      </c>
      <c r="C2695" s="6">
        <f t="shared" si="509"/>
        <v>59.993942731277528</v>
      </c>
      <c r="D2695" s="1">
        <v>6.9829499999999991E-3</v>
      </c>
      <c r="E2695" s="6">
        <f t="shared" si="510"/>
        <v>35.465953307392986</v>
      </c>
      <c r="F2695" s="1">
        <v>2.2584999999999996E-4</v>
      </c>
      <c r="G2695" s="1">
        <f t="shared" si="504"/>
        <v>-5.7150000000000034E-5</v>
      </c>
      <c r="H2695" s="3">
        <f t="shared" si="511"/>
        <v>-23.543109022638728</v>
      </c>
      <c r="I2695" s="1">
        <v>3.1299999999999996E-4</v>
      </c>
      <c r="J2695" s="1">
        <f t="shared" si="505"/>
        <v>-4.6000000000000034E-5</v>
      </c>
      <c r="K2695" s="3">
        <f t="shared" si="512"/>
        <v>-18.950256576394985</v>
      </c>
      <c r="L2695" s="1">
        <v>3.5124999999999995E-4</v>
      </c>
      <c r="M2695" s="1">
        <f t="shared" si="506"/>
        <v>-5.0750000000000068E-5</v>
      </c>
      <c r="N2695" s="3">
        <f t="shared" si="513"/>
        <v>-20.90687795188791</v>
      </c>
      <c r="O2695" s="8">
        <v>2.5021000000000009E-2</v>
      </c>
      <c r="P2695" s="4">
        <f t="shared" si="507"/>
        <v>2.4796000000000009E-2</v>
      </c>
      <c r="Q2695" s="3">
        <f t="shared" si="514"/>
        <v>10749.017264164448</v>
      </c>
      <c r="R2695" s="8">
        <v>-2.5004000000000009E-2</v>
      </c>
      <c r="S2695" s="1">
        <f t="shared" si="508"/>
        <v>0</v>
      </c>
      <c r="T2695" s="3">
        <f t="shared" si="515"/>
        <v>0</v>
      </c>
    </row>
    <row r="2696" spans="1:20" x14ac:dyDescent="0.25">
      <c r="A2696" s="2">
        <v>45057.481043160413</v>
      </c>
      <c r="B2696" s="1">
        <v>1.1191049999999999E-2</v>
      </c>
      <c r="C2696" s="6">
        <f t="shared" si="509"/>
        <v>59.703193832599098</v>
      </c>
      <c r="D2696" s="1">
        <v>6.9831000000000008E-3</v>
      </c>
      <c r="E2696" s="6">
        <f t="shared" si="510"/>
        <v>35.468871595330761</v>
      </c>
      <c r="F2696" s="1">
        <v>2.2604999999999994E-4</v>
      </c>
      <c r="G2696" s="1">
        <f t="shared" si="504"/>
        <v>-5.6950000000000056E-5</v>
      </c>
      <c r="H2696" s="3">
        <f t="shared" si="511"/>
        <v>-23.460727823100967</v>
      </c>
      <c r="I2696" s="1">
        <v>3.1299999999999996E-4</v>
      </c>
      <c r="J2696" s="1">
        <f t="shared" si="505"/>
        <v>-4.6000000000000034E-5</v>
      </c>
      <c r="K2696" s="3">
        <f t="shared" si="512"/>
        <v>-18.950256576394985</v>
      </c>
      <c r="L2696" s="1">
        <v>3.5099999999999997E-4</v>
      </c>
      <c r="M2696" s="1">
        <f t="shared" si="506"/>
        <v>-5.1000000000000047E-5</v>
      </c>
      <c r="N2696" s="3">
        <f t="shared" si="513"/>
        <v>-21.009856994586571</v>
      </c>
      <c r="O2696" s="8">
        <v>2.5021000000000009E-2</v>
      </c>
      <c r="P2696" s="4">
        <f t="shared" si="507"/>
        <v>2.4796000000000009E-2</v>
      </c>
      <c r="Q2696" s="3">
        <f t="shared" si="514"/>
        <v>10749.017264164448</v>
      </c>
      <c r="R2696" s="8">
        <v>-2.5004000000000009E-2</v>
      </c>
      <c r="S2696" s="1">
        <f t="shared" si="508"/>
        <v>0</v>
      </c>
      <c r="T2696" s="3">
        <f t="shared" si="515"/>
        <v>0</v>
      </c>
    </row>
    <row r="2697" spans="1:20" x14ac:dyDescent="0.25">
      <c r="A2697" s="2">
        <v>45057.481043646643</v>
      </c>
      <c r="B2697" s="1">
        <v>1.11687E-2</v>
      </c>
      <c r="C2697" s="6">
        <f t="shared" si="509"/>
        <v>59.457048458149778</v>
      </c>
      <c r="D2697" s="1">
        <v>6.9827999999999999E-3</v>
      </c>
      <c r="E2697" s="6">
        <f t="shared" si="510"/>
        <v>35.463035019455255</v>
      </c>
      <c r="F2697" s="1">
        <v>2.2505000000000002E-4</v>
      </c>
      <c r="G2697" s="1">
        <f t="shared" si="504"/>
        <v>-5.7949999999999972E-5</v>
      </c>
      <c r="H2697" s="3">
        <f t="shared" si="511"/>
        <v>-23.872633161816534</v>
      </c>
      <c r="I2697" s="1">
        <v>3.1294999999999999E-4</v>
      </c>
      <c r="J2697" s="1">
        <f t="shared" si="505"/>
        <v>-4.6050000000000008E-5</v>
      </c>
      <c r="K2697" s="3">
        <f t="shared" si="512"/>
        <v>-18.970852784458554</v>
      </c>
      <c r="L2697" s="1">
        <v>3.5154999999999995E-4</v>
      </c>
      <c r="M2697" s="1">
        <f t="shared" si="506"/>
        <v>-5.0450000000000061E-5</v>
      </c>
      <c r="N2697" s="3">
        <f t="shared" si="513"/>
        <v>-20.783302964730883</v>
      </c>
      <c r="O2697" s="8">
        <v>2.5021000000000009E-2</v>
      </c>
      <c r="P2697" s="4">
        <f t="shared" si="507"/>
        <v>2.4796000000000009E-2</v>
      </c>
      <c r="Q2697" s="3">
        <f t="shared" si="514"/>
        <v>10749.017264164448</v>
      </c>
      <c r="R2697" s="8">
        <v>-2.5004000000000009E-2</v>
      </c>
      <c r="S2697" s="1">
        <f t="shared" si="508"/>
        <v>0</v>
      </c>
      <c r="T2697" s="3">
        <f t="shared" si="515"/>
        <v>0</v>
      </c>
    </row>
    <row r="2698" spans="1:20" x14ac:dyDescent="0.25">
      <c r="A2698" s="2">
        <v>45057.481044115622</v>
      </c>
      <c r="B2698" s="1">
        <v>1.1147200000000003E-2</v>
      </c>
      <c r="C2698" s="6">
        <f t="shared" si="509"/>
        <v>59.220264317180636</v>
      </c>
      <c r="D2698" s="1">
        <v>6.9828499999999988E-3</v>
      </c>
      <c r="E2698" s="6">
        <f t="shared" si="510"/>
        <v>35.464007782101149</v>
      </c>
      <c r="F2698" s="1">
        <v>2.2579999999999996E-4</v>
      </c>
      <c r="G2698" s="1">
        <f t="shared" si="504"/>
        <v>-5.7200000000000035E-5</v>
      </c>
      <c r="H2698" s="3">
        <f t="shared" si="511"/>
        <v>-23.563704312226697</v>
      </c>
      <c r="I2698" s="1">
        <v>3.1240000000000006E-4</v>
      </c>
      <c r="J2698" s="1">
        <f t="shared" si="505"/>
        <v>-4.659999999999994E-5</v>
      </c>
      <c r="K2698" s="3">
        <f t="shared" si="512"/>
        <v>-19.197410801313293</v>
      </c>
      <c r="L2698" s="1">
        <v>3.5095000000000005E-4</v>
      </c>
      <c r="M2698" s="1">
        <f t="shared" si="506"/>
        <v>-5.1049999999999967E-5</v>
      </c>
      <c r="N2698" s="3">
        <f t="shared" si="513"/>
        <v>-21.030452790770045</v>
      </c>
      <c r="O2698" s="8">
        <v>2.5021000000000009E-2</v>
      </c>
      <c r="P2698" s="4">
        <f t="shared" si="507"/>
        <v>2.4796000000000009E-2</v>
      </c>
      <c r="Q2698" s="3">
        <f t="shared" si="514"/>
        <v>10749.017264164448</v>
      </c>
      <c r="R2698" s="8">
        <v>-2.5004000000000009E-2</v>
      </c>
      <c r="S2698" s="1">
        <f t="shared" si="508"/>
        <v>0</v>
      </c>
      <c r="T2698" s="3">
        <f t="shared" si="515"/>
        <v>0</v>
      </c>
    </row>
    <row r="2699" spans="1:20" x14ac:dyDescent="0.25">
      <c r="A2699" s="2">
        <v>45057.481044588538</v>
      </c>
      <c r="B2699" s="1">
        <v>1.1121800000000001E-2</v>
      </c>
      <c r="C2699" s="6">
        <f t="shared" si="509"/>
        <v>58.940528634361236</v>
      </c>
      <c r="D2699" s="1">
        <v>6.9842000000000003E-3</v>
      </c>
      <c r="E2699" s="6">
        <f t="shared" si="510"/>
        <v>35.490272373540869</v>
      </c>
      <c r="F2699" s="1">
        <v>2.2604999999999999E-4</v>
      </c>
      <c r="G2699" s="1">
        <f t="shared" si="504"/>
        <v>-5.6950000000000002E-5</v>
      </c>
      <c r="H2699" s="3">
        <f t="shared" si="511"/>
        <v>-23.46072782310095</v>
      </c>
      <c r="I2699" s="1">
        <v>3.1284999999999993E-4</v>
      </c>
      <c r="J2699" s="1">
        <f t="shared" si="505"/>
        <v>-4.6150000000000065E-5</v>
      </c>
      <c r="K2699" s="3">
        <f t="shared" si="512"/>
        <v>-19.012045188229152</v>
      </c>
      <c r="L2699" s="1">
        <v>3.5034999999999992E-4</v>
      </c>
      <c r="M2699" s="1">
        <f t="shared" si="506"/>
        <v>-5.165000000000009E-5</v>
      </c>
      <c r="N2699" s="3">
        <f t="shared" si="513"/>
        <v>-21.277602023710987</v>
      </c>
      <c r="O2699" s="8">
        <v>2.5021000000000009E-2</v>
      </c>
      <c r="P2699" s="4">
        <f t="shared" si="507"/>
        <v>2.4796000000000009E-2</v>
      </c>
      <c r="Q2699" s="3">
        <f t="shared" si="514"/>
        <v>10749.017264164448</v>
      </c>
      <c r="R2699" s="8">
        <v>-2.5004000000000009E-2</v>
      </c>
      <c r="S2699" s="1">
        <f t="shared" si="508"/>
        <v>0</v>
      </c>
      <c r="T2699" s="3">
        <f t="shared" si="515"/>
        <v>0</v>
      </c>
    </row>
    <row r="2700" spans="1:20" x14ac:dyDescent="0.25">
      <c r="A2700" s="2">
        <v>45057.481045039931</v>
      </c>
      <c r="B2700" s="1">
        <v>1.1095049999999999E-2</v>
      </c>
      <c r="C2700" s="6">
        <f t="shared" si="509"/>
        <v>58.645925110132133</v>
      </c>
      <c r="D2700" s="1">
        <v>6.9828499999999988E-3</v>
      </c>
      <c r="E2700" s="6">
        <f t="shared" si="510"/>
        <v>35.464007782101149</v>
      </c>
      <c r="F2700" s="1">
        <v>2.2669999999999998E-4</v>
      </c>
      <c r="G2700" s="1">
        <f t="shared" si="504"/>
        <v>-5.6300000000000013E-5</v>
      </c>
      <c r="H2700" s="3">
        <f t="shared" si="511"/>
        <v>-23.192988469498339</v>
      </c>
      <c r="I2700" s="1">
        <v>3.1339999999999997E-4</v>
      </c>
      <c r="J2700" s="1">
        <f t="shared" si="505"/>
        <v>-4.5600000000000024E-5</v>
      </c>
      <c r="K2700" s="3">
        <f t="shared" si="512"/>
        <v>-18.785486763607167</v>
      </c>
      <c r="L2700" s="1">
        <v>3.4935000000000001E-4</v>
      </c>
      <c r="M2700" s="1">
        <f t="shared" si="506"/>
        <v>-5.2650000000000006E-5</v>
      </c>
      <c r="N2700" s="3">
        <f t="shared" si="513"/>
        <v>-21.689516093955309</v>
      </c>
      <c r="O2700" s="8">
        <v>2.5021000000000009E-2</v>
      </c>
      <c r="P2700" s="4">
        <f t="shared" si="507"/>
        <v>2.4796000000000009E-2</v>
      </c>
      <c r="Q2700" s="3">
        <f t="shared" si="514"/>
        <v>10749.017264164448</v>
      </c>
      <c r="R2700" s="8">
        <v>-2.5004000000000009E-2</v>
      </c>
      <c r="S2700" s="1">
        <f t="shared" si="508"/>
        <v>0</v>
      </c>
      <c r="T2700" s="3">
        <f t="shared" si="515"/>
        <v>0</v>
      </c>
    </row>
    <row r="2701" spans="1:20" x14ac:dyDescent="0.25">
      <c r="A2701" s="2">
        <v>45057.481045560759</v>
      </c>
      <c r="B2701" s="1">
        <v>1.1073049999999997E-2</v>
      </c>
      <c r="C2701" s="6">
        <f t="shared" si="509"/>
        <v>58.403634361233451</v>
      </c>
      <c r="D2701" s="1">
        <v>6.9831000000000008E-3</v>
      </c>
      <c r="E2701" s="6">
        <f t="shared" si="510"/>
        <v>35.468871595330761</v>
      </c>
      <c r="F2701" s="1">
        <v>2.2590000000000002E-4</v>
      </c>
      <c r="G2701" s="1">
        <f t="shared" si="504"/>
        <v>-5.7099999999999978E-5</v>
      </c>
      <c r="H2701" s="3">
        <f t="shared" si="511"/>
        <v>-23.522513728932143</v>
      </c>
      <c r="I2701" s="1">
        <v>3.1275000000000004E-4</v>
      </c>
      <c r="J2701" s="1">
        <f t="shared" si="505"/>
        <v>-4.6249999999999959E-5</v>
      </c>
      <c r="K2701" s="3">
        <f t="shared" si="512"/>
        <v>-19.053237575524246</v>
      </c>
      <c r="L2701" s="1">
        <v>3.4849999999999996E-4</v>
      </c>
      <c r="M2701" s="1">
        <f t="shared" si="506"/>
        <v>-5.3500000000000054E-5</v>
      </c>
      <c r="N2701" s="3">
        <f t="shared" si="513"/>
        <v>-22.039641758331879</v>
      </c>
      <c r="O2701" s="8">
        <v>2.5021000000000009E-2</v>
      </c>
      <c r="P2701" s="4">
        <f t="shared" si="507"/>
        <v>2.4796000000000009E-2</v>
      </c>
      <c r="Q2701" s="3">
        <f t="shared" si="514"/>
        <v>10749.017264164448</v>
      </c>
      <c r="R2701" s="8">
        <v>-2.5004000000000009E-2</v>
      </c>
      <c r="S2701" s="1">
        <f t="shared" si="508"/>
        <v>0</v>
      </c>
      <c r="T2701" s="3">
        <f t="shared" si="515"/>
        <v>0</v>
      </c>
    </row>
    <row r="2702" spans="1:20" x14ac:dyDescent="0.25">
      <c r="A2702" s="2">
        <v>45057.481046025692</v>
      </c>
      <c r="B2702" s="1">
        <v>1.10527E-2</v>
      </c>
      <c r="C2702" s="6">
        <f t="shared" si="509"/>
        <v>58.179515418502206</v>
      </c>
      <c r="D2702" s="1">
        <v>6.9827499999999985E-3</v>
      </c>
      <c r="E2702" s="6">
        <f t="shared" si="510"/>
        <v>35.462062256809311</v>
      </c>
      <c r="F2702" s="1">
        <v>2.2610000000000005E-4</v>
      </c>
      <c r="G2702" s="1">
        <f t="shared" si="504"/>
        <v>-5.6899999999999946E-5</v>
      </c>
      <c r="H2702" s="3">
        <f t="shared" si="511"/>
        <v>-23.440132512920009</v>
      </c>
      <c r="I2702" s="1">
        <v>3.1299999999999996E-4</v>
      </c>
      <c r="J2702" s="1">
        <f t="shared" si="505"/>
        <v>-4.6000000000000034E-5</v>
      </c>
      <c r="K2702" s="3">
        <f t="shared" si="512"/>
        <v>-18.950256576394985</v>
      </c>
      <c r="L2702" s="1">
        <v>3.4874999999999999E-4</v>
      </c>
      <c r="M2702" s="1">
        <f t="shared" si="506"/>
        <v>-5.325000000000002E-5</v>
      </c>
      <c r="N2702" s="3">
        <f t="shared" si="513"/>
        <v>-21.936663745311133</v>
      </c>
      <c r="O2702" s="8">
        <v>2.5021000000000009E-2</v>
      </c>
      <c r="P2702" s="4">
        <f t="shared" si="507"/>
        <v>2.4796000000000009E-2</v>
      </c>
      <c r="Q2702" s="3">
        <f t="shared" si="514"/>
        <v>10749.017264164448</v>
      </c>
      <c r="R2702" s="8">
        <v>-2.5004000000000009E-2</v>
      </c>
      <c r="S2702" s="1">
        <f t="shared" si="508"/>
        <v>0</v>
      </c>
      <c r="T2702" s="3">
        <f t="shared" si="515"/>
        <v>0</v>
      </c>
    </row>
    <row r="2703" spans="1:20" x14ac:dyDescent="0.25">
      <c r="A2703" s="2">
        <v>45057.481046483335</v>
      </c>
      <c r="B2703" s="1">
        <v>1.1027550000000001E-2</v>
      </c>
      <c r="C2703" s="6">
        <f t="shared" si="509"/>
        <v>57.902533039647572</v>
      </c>
      <c r="D2703" s="1">
        <v>6.9830499999999993E-3</v>
      </c>
      <c r="E2703" s="6">
        <f t="shared" si="510"/>
        <v>35.46789883268481</v>
      </c>
      <c r="F2703" s="1">
        <v>2.2664999999999998E-4</v>
      </c>
      <c r="G2703" s="1">
        <f t="shared" si="504"/>
        <v>-5.6350000000000014E-5</v>
      </c>
      <c r="H2703" s="3">
        <f t="shared" si="511"/>
        <v>-23.213583829102465</v>
      </c>
      <c r="I2703" s="1">
        <v>3.1284999999999999E-4</v>
      </c>
      <c r="J2703" s="1">
        <f t="shared" si="505"/>
        <v>-4.615000000000001E-5</v>
      </c>
      <c r="K2703" s="3">
        <f t="shared" si="512"/>
        <v>-19.012045188229131</v>
      </c>
      <c r="L2703" s="1">
        <v>3.4874999999999999E-4</v>
      </c>
      <c r="M2703" s="1">
        <f t="shared" si="506"/>
        <v>-5.325000000000002E-5</v>
      </c>
      <c r="N2703" s="3">
        <f t="shared" si="513"/>
        <v>-21.936663745311133</v>
      </c>
      <c r="O2703" s="8">
        <v>2.5021000000000009E-2</v>
      </c>
      <c r="P2703" s="4">
        <f t="shared" si="507"/>
        <v>2.4796000000000009E-2</v>
      </c>
      <c r="Q2703" s="3">
        <f t="shared" si="514"/>
        <v>10749.017264164448</v>
      </c>
      <c r="R2703" s="8">
        <v>-2.5004000000000009E-2</v>
      </c>
      <c r="S2703" s="1">
        <f t="shared" si="508"/>
        <v>0</v>
      </c>
      <c r="T2703" s="3">
        <f t="shared" si="515"/>
        <v>0</v>
      </c>
    </row>
    <row r="2704" spans="1:20" x14ac:dyDescent="0.25">
      <c r="A2704" s="2">
        <v>45057.481046956476</v>
      </c>
      <c r="B2704" s="1">
        <v>1.1001100000000002E-2</v>
      </c>
      <c r="C2704" s="6">
        <f t="shared" si="509"/>
        <v>57.611233480176217</v>
      </c>
      <c r="D2704" s="1">
        <v>6.9832000000000002E-3</v>
      </c>
      <c r="E2704" s="6">
        <f t="shared" si="510"/>
        <v>35.470817120622577</v>
      </c>
      <c r="F2704" s="1">
        <v>2.2659999999999998E-4</v>
      </c>
      <c r="G2704" s="1">
        <f t="shared" ref="G2704:G2767" si="516">F2704-0.000283</f>
        <v>-5.6400000000000016E-5</v>
      </c>
      <c r="H2704" s="3">
        <f t="shared" si="511"/>
        <v>-23.234179184587987</v>
      </c>
      <c r="I2704" s="1">
        <v>3.1284999999999993E-4</v>
      </c>
      <c r="J2704" s="1">
        <f t="shared" ref="J2704:J2767" si="517">I2704-0.000359</f>
        <v>-4.6150000000000065E-5</v>
      </c>
      <c r="K2704" s="3">
        <f t="shared" si="512"/>
        <v>-19.012045188229152</v>
      </c>
      <c r="L2704" s="1">
        <v>3.4869999999999996E-4</v>
      </c>
      <c r="M2704" s="1">
        <f t="shared" ref="M2704:M2767" si="518">L2704-0.000402</f>
        <v>-5.3300000000000049E-5</v>
      </c>
      <c r="N2704" s="3">
        <f t="shared" si="513"/>
        <v>-21.957259356152655</v>
      </c>
      <c r="O2704" s="8">
        <v>2.5021000000000009E-2</v>
      </c>
      <c r="P2704" s="4">
        <f t="shared" ref="P2704:P2767" si="519">O2704-0.000225</f>
        <v>2.4796000000000009E-2</v>
      </c>
      <c r="Q2704" s="3">
        <f t="shared" si="514"/>
        <v>10749.017264164448</v>
      </c>
      <c r="R2704" s="8">
        <v>-2.5004000000000009E-2</v>
      </c>
      <c r="S2704" s="1">
        <f t="shared" ref="S2704:S2767" si="520">R2704+0.025004</f>
        <v>0</v>
      </c>
      <c r="T2704" s="3">
        <f t="shared" si="515"/>
        <v>0</v>
      </c>
    </row>
    <row r="2705" spans="1:20" x14ac:dyDescent="0.25">
      <c r="A2705" s="2">
        <v>45057.48104742627</v>
      </c>
      <c r="B2705" s="1">
        <v>1.0977250000000004E-2</v>
      </c>
      <c r="C2705" s="6">
        <f t="shared" si="509"/>
        <v>57.348568281938363</v>
      </c>
      <c r="D2705" s="1">
        <v>6.9837499999999995E-3</v>
      </c>
      <c r="E2705" s="6">
        <f t="shared" si="510"/>
        <v>35.481517509727624</v>
      </c>
      <c r="F2705" s="1">
        <v>2.2634999999999995E-4</v>
      </c>
      <c r="G2705" s="1">
        <f t="shared" si="516"/>
        <v>-5.6650000000000049E-5</v>
      </c>
      <c r="H2705" s="3">
        <f t="shared" si="511"/>
        <v>-23.337155900236525</v>
      </c>
      <c r="I2705" s="1">
        <v>3.126999999999999E-4</v>
      </c>
      <c r="J2705" s="1">
        <f t="shared" si="517"/>
        <v>-4.6300000000000095E-5</v>
      </c>
      <c r="K2705" s="3">
        <f t="shared" si="512"/>
        <v>-19.073833762993583</v>
      </c>
      <c r="L2705" s="1">
        <v>3.4925000000000006E-4</v>
      </c>
      <c r="M2705" s="1">
        <f t="shared" si="518"/>
        <v>-5.2749999999999954E-5</v>
      </c>
      <c r="N2705" s="3">
        <f t="shared" si="513"/>
        <v>-21.730707410368186</v>
      </c>
      <c r="O2705" s="8">
        <v>2.5021000000000009E-2</v>
      </c>
      <c r="P2705" s="4">
        <f t="shared" si="519"/>
        <v>2.4796000000000009E-2</v>
      </c>
      <c r="Q2705" s="3">
        <f t="shared" si="514"/>
        <v>10749.017264164448</v>
      </c>
      <c r="R2705" s="8">
        <v>-2.5004000000000009E-2</v>
      </c>
      <c r="S2705" s="1">
        <f t="shared" si="520"/>
        <v>0</v>
      </c>
      <c r="T2705" s="3">
        <f t="shared" si="515"/>
        <v>0</v>
      </c>
    </row>
    <row r="2706" spans="1:20" x14ac:dyDescent="0.25">
      <c r="A2706" s="2">
        <v>45057.481047892237</v>
      </c>
      <c r="B2706" s="1">
        <v>1.0956349999999998E-2</v>
      </c>
      <c r="C2706" s="6">
        <f t="shared" si="509"/>
        <v>57.11839207048456</v>
      </c>
      <c r="D2706" s="1">
        <v>6.9822999999999994E-3</v>
      </c>
      <c r="E2706" s="6">
        <f t="shared" si="510"/>
        <v>35.453307392996102</v>
      </c>
      <c r="F2706" s="1">
        <v>2.2680000000000001E-4</v>
      </c>
      <c r="G2706" s="1">
        <f t="shared" si="516"/>
        <v>-5.6199999999999984E-5</v>
      </c>
      <c r="H2706" s="3">
        <f t="shared" si="511"/>
        <v>-23.151797737934253</v>
      </c>
      <c r="I2706" s="1">
        <v>3.1325E-4</v>
      </c>
      <c r="J2706" s="1">
        <f t="shared" si="517"/>
        <v>-4.5750000000000001E-5</v>
      </c>
      <c r="K2706" s="3">
        <f t="shared" si="512"/>
        <v>-18.847275474294104</v>
      </c>
      <c r="L2706" s="1">
        <v>3.4909999999999997E-4</v>
      </c>
      <c r="M2706" s="1">
        <f t="shared" si="518"/>
        <v>-5.2900000000000039E-5</v>
      </c>
      <c r="N2706" s="3">
        <f t="shared" si="513"/>
        <v>-21.79249435409735</v>
      </c>
      <c r="O2706" s="8">
        <v>2.5021000000000009E-2</v>
      </c>
      <c r="P2706" s="4">
        <f t="shared" si="519"/>
        <v>2.4796000000000009E-2</v>
      </c>
      <c r="Q2706" s="3">
        <f t="shared" si="514"/>
        <v>10749.017264164448</v>
      </c>
      <c r="R2706" s="8">
        <v>-2.5004000000000009E-2</v>
      </c>
      <c r="S2706" s="1">
        <f t="shared" si="520"/>
        <v>0</v>
      </c>
      <c r="T2706" s="3">
        <f t="shared" si="515"/>
        <v>0</v>
      </c>
    </row>
    <row r="2707" spans="1:20" x14ac:dyDescent="0.25">
      <c r="A2707" s="2">
        <v>45057.481048359368</v>
      </c>
      <c r="B2707" s="1">
        <v>1.0933899999999998E-2</v>
      </c>
      <c r="C2707" s="6">
        <f t="shared" si="509"/>
        <v>56.87114537444932</v>
      </c>
      <c r="D2707" s="1">
        <v>6.9830000000000005E-3</v>
      </c>
      <c r="E2707" s="6">
        <f t="shared" si="510"/>
        <v>35.466926070038923</v>
      </c>
      <c r="F2707" s="1">
        <v>2.2684999999999996E-4</v>
      </c>
      <c r="G2707" s="1">
        <f t="shared" si="516"/>
        <v>-5.6150000000000037E-5</v>
      </c>
      <c r="H2707" s="3">
        <f t="shared" si="511"/>
        <v>-23.131202365974314</v>
      </c>
      <c r="I2707" s="1">
        <v>3.1349999999999992E-4</v>
      </c>
      <c r="J2707" s="1">
        <f t="shared" si="517"/>
        <v>-4.5500000000000076E-5</v>
      </c>
      <c r="K2707" s="3">
        <f t="shared" si="512"/>
        <v>-18.74429426922153</v>
      </c>
      <c r="L2707" s="1">
        <v>3.4754999999999996E-4</v>
      </c>
      <c r="M2707" s="1">
        <f t="shared" si="518"/>
        <v>-5.445000000000005E-5</v>
      </c>
      <c r="N2707" s="3">
        <f t="shared" si="513"/>
        <v>-22.430957268753453</v>
      </c>
      <c r="O2707" s="8">
        <v>2.5021000000000009E-2</v>
      </c>
      <c r="P2707" s="4">
        <f t="shared" si="519"/>
        <v>2.4796000000000009E-2</v>
      </c>
      <c r="Q2707" s="3">
        <f t="shared" si="514"/>
        <v>10749.017264164448</v>
      </c>
      <c r="R2707" s="8">
        <v>-2.5004000000000009E-2</v>
      </c>
      <c r="S2707" s="1">
        <f t="shared" si="520"/>
        <v>0</v>
      </c>
      <c r="T2707" s="3">
        <f t="shared" si="515"/>
        <v>0</v>
      </c>
    </row>
    <row r="2708" spans="1:20" x14ac:dyDescent="0.25">
      <c r="A2708" s="2">
        <v>45057.481048836111</v>
      </c>
      <c r="B2708" s="1">
        <v>1.0907749999999997E-2</v>
      </c>
      <c r="C2708" s="6">
        <f t="shared" si="509"/>
        <v>56.583149779735642</v>
      </c>
      <c r="D2708" s="1">
        <v>6.9836499999999984E-3</v>
      </c>
      <c r="E2708" s="6">
        <f t="shared" si="510"/>
        <v>35.479571984435772</v>
      </c>
      <c r="F2708" s="1">
        <v>2.2665000000000003E-4</v>
      </c>
      <c r="G2708" s="1">
        <f t="shared" si="516"/>
        <v>-5.634999999999996E-5</v>
      </c>
      <c r="H2708" s="3">
        <f t="shared" si="511"/>
        <v>-23.213583829102443</v>
      </c>
      <c r="I2708" s="1">
        <v>3.1340000000000003E-4</v>
      </c>
      <c r="J2708" s="1">
        <f t="shared" si="517"/>
        <v>-4.559999999999997E-5</v>
      </c>
      <c r="K2708" s="3">
        <f t="shared" si="512"/>
        <v>-18.785486763607146</v>
      </c>
      <c r="L2708" s="1">
        <v>3.4730000000000004E-4</v>
      </c>
      <c r="M2708" s="1">
        <f t="shared" si="518"/>
        <v>-5.4699999999999974E-5</v>
      </c>
      <c r="N2708" s="3">
        <f t="shared" si="513"/>
        <v>-22.533934787534236</v>
      </c>
      <c r="O2708" s="8">
        <v>2.5021000000000009E-2</v>
      </c>
      <c r="P2708" s="4">
        <f t="shared" si="519"/>
        <v>2.4796000000000009E-2</v>
      </c>
      <c r="Q2708" s="3">
        <f t="shared" si="514"/>
        <v>10749.017264164448</v>
      </c>
      <c r="R2708" s="8">
        <v>-2.5004000000000009E-2</v>
      </c>
      <c r="S2708" s="1">
        <f t="shared" si="520"/>
        <v>0</v>
      </c>
      <c r="T2708" s="3">
        <f t="shared" si="515"/>
        <v>0</v>
      </c>
    </row>
    <row r="2709" spans="1:20" x14ac:dyDescent="0.25">
      <c r="A2709" s="2">
        <v>45057.481049175003</v>
      </c>
      <c r="B2709" s="1">
        <v>1.0886250000000002E-2</v>
      </c>
      <c r="C2709" s="6">
        <f t="shared" si="509"/>
        <v>56.346365638766535</v>
      </c>
      <c r="D2709" s="1">
        <v>6.9831499999999987E-3</v>
      </c>
      <c r="E2709" s="6">
        <f t="shared" si="510"/>
        <v>35.469844357976633</v>
      </c>
      <c r="F2709" s="1">
        <v>2.2664999999999998E-4</v>
      </c>
      <c r="G2709" s="1">
        <f t="shared" si="516"/>
        <v>-5.6350000000000014E-5</v>
      </c>
      <c r="H2709" s="3">
        <f t="shared" si="511"/>
        <v>-23.213583829102465</v>
      </c>
      <c r="I2709" s="1">
        <v>3.1340000000000003E-4</v>
      </c>
      <c r="J2709" s="1">
        <f t="shared" si="517"/>
        <v>-4.559999999999997E-5</v>
      </c>
      <c r="K2709" s="3">
        <f t="shared" si="512"/>
        <v>-18.785486763607146</v>
      </c>
      <c r="L2709" s="1">
        <v>3.4650000000000002E-4</v>
      </c>
      <c r="M2709" s="1">
        <f t="shared" si="518"/>
        <v>-5.5499999999999994E-5</v>
      </c>
      <c r="N2709" s="3">
        <f t="shared" si="513"/>
        <v>-22.863462155700716</v>
      </c>
      <c r="O2709" s="8">
        <v>2.5021000000000009E-2</v>
      </c>
      <c r="P2709" s="4">
        <f t="shared" si="519"/>
        <v>2.4796000000000009E-2</v>
      </c>
      <c r="Q2709" s="3">
        <f t="shared" si="514"/>
        <v>10749.017264164448</v>
      </c>
      <c r="R2709" s="8">
        <v>-2.5004000000000009E-2</v>
      </c>
      <c r="S2709" s="1">
        <f t="shared" si="520"/>
        <v>0</v>
      </c>
      <c r="T2709" s="3">
        <f t="shared" si="515"/>
        <v>0</v>
      </c>
    </row>
    <row r="2710" spans="1:20" x14ac:dyDescent="0.25">
      <c r="A2710" s="2">
        <v>45057.48104965833</v>
      </c>
      <c r="B2710" s="1">
        <v>1.0864000000000002E-2</v>
      </c>
      <c r="C2710" s="6">
        <f t="shared" si="509"/>
        <v>56.101321585903094</v>
      </c>
      <c r="D2710" s="1">
        <v>6.9828000000000017E-3</v>
      </c>
      <c r="E2710" s="6">
        <f t="shared" si="510"/>
        <v>35.46303501945529</v>
      </c>
      <c r="F2710" s="1">
        <v>2.2679999999999996E-4</v>
      </c>
      <c r="G2710" s="1">
        <f t="shared" si="516"/>
        <v>-5.6200000000000038E-5</v>
      </c>
      <c r="H2710" s="3">
        <f t="shared" si="511"/>
        <v>-23.151797737934274</v>
      </c>
      <c r="I2710" s="1">
        <v>3.1365000000000001E-4</v>
      </c>
      <c r="J2710" s="1">
        <f t="shared" si="517"/>
        <v>-4.5349999999999991E-5</v>
      </c>
      <c r="K2710" s="3">
        <f t="shared" si="512"/>
        <v>-18.682505496751439</v>
      </c>
      <c r="L2710" s="1">
        <v>3.4700000000000003E-4</v>
      </c>
      <c r="M2710" s="1">
        <f t="shared" si="518"/>
        <v>-5.4999999999999982E-5</v>
      </c>
      <c r="N2710" s="3">
        <f t="shared" si="513"/>
        <v>-22.657507674155834</v>
      </c>
      <c r="O2710" s="8">
        <v>2.5021000000000009E-2</v>
      </c>
      <c r="P2710" s="4">
        <f t="shared" si="519"/>
        <v>2.4796000000000009E-2</v>
      </c>
      <c r="Q2710" s="3">
        <f t="shared" si="514"/>
        <v>10749.017264164448</v>
      </c>
      <c r="R2710" s="8">
        <v>-2.5004000000000009E-2</v>
      </c>
      <c r="S2710" s="1">
        <f t="shared" si="520"/>
        <v>0</v>
      </c>
      <c r="T2710" s="3">
        <f t="shared" si="515"/>
        <v>0</v>
      </c>
    </row>
    <row r="2711" spans="1:20" x14ac:dyDescent="0.25">
      <c r="A2711" s="2">
        <v>45057.481050122333</v>
      </c>
      <c r="B2711" s="1">
        <v>1.0840050000000002E-2</v>
      </c>
      <c r="C2711" s="6">
        <f t="shared" si="509"/>
        <v>55.837555066079311</v>
      </c>
      <c r="D2711" s="1">
        <v>6.9834999999999993E-3</v>
      </c>
      <c r="E2711" s="6">
        <f t="shared" si="510"/>
        <v>35.476653696498047</v>
      </c>
      <c r="F2711" s="1">
        <v>2.265E-4</v>
      </c>
      <c r="G2711" s="1">
        <f t="shared" si="516"/>
        <v>-5.6499999999999991E-5</v>
      </c>
      <c r="H2711" s="3">
        <f t="shared" si="511"/>
        <v>-23.275369883203194</v>
      </c>
      <c r="I2711" s="1">
        <v>3.1315E-4</v>
      </c>
      <c r="J2711" s="1">
        <f t="shared" si="517"/>
        <v>-4.5850000000000003E-5</v>
      </c>
      <c r="K2711" s="3">
        <f t="shared" si="512"/>
        <v>-18.88846792749105</v>
      </c>
      <c r="L2711" s="1">
        <v>3.4705000000000011E-4</v>
      </c>
      <c r="M2711" s="1">
        <f t="shared" si="518"/>
        <v>-5.4949999999999899E-5</v>
      </c>
      <c r="N2711" s="3">
        <f t="shared" si="513"/>
        <v>-22.63691220334881</v>
      </c>
      <c r="O2711" s="8">
        <v>2.5021000000000009E-2</v>
      </c>
      <c r="P2711" s="4">
        <f t="shared" si="519"/>
        <v>2.4796000000000009E-2</v>
      </c>
      <c r="Q2711" s="3">
        <f t="shared" si="514"/>
        <v>10749.017264164448</v>
      </c>
      <c r="R2711" s="8">
        <v>-2.5004000000000009E-2</v>
      </c>
      <c r="S2711" s="1">
        <f t="shared" si="520"/>
        <v>0</v>
      </c>
      <c r="T2711" s="3">
        <f t="shared" si="515"/>
        <v>0</v>
      </c>
    </row>
    <row r="2712" spans="1:20" x14ac:dyDescent="0.25">
      <c r="A2712" s="2">
        <v>45057.481050575232</v>
      </c>
      <c r="B2712" s="1">
        <v>1.0816749999999998E-2</v>
      </c>
      <c r="C2712" s="6">
        <f t="shared" si="509"/>
        <v>55.58094713656385</v>
      </c>
      <c r="D2712" s="1">
        <v>6.9829499999999999E-3</v>
      </c>
      <c r="E2712" s="6">
        <f t="shared" si="510"/>
        <v>35.465953307393001</v>
      </c>
      <c r="F2712" s="1">
        <v>2.2684999999999996E-4</v>
      </c>
      <c r="G2712" s="1">
        <f t="shared" si="516"/>
        <v>-5.6150000000000037E-5</v>
      </c>
      <c r="H2712" s="3">
        <f t="shared" si="511"/>
        <v>-23.131202365974314</v>
      </c>
      <c r="I2712" s="1">
        <v>3.1329999999999997E-4</v>
      </c>
      <c r="J2712" s="1">
        <f t="shared" si="517"/>
        <v>-4.5700000000000027E-5</v>
      </c>
      <c r="K2712" s="3">
        <f t="shared" si="512"/>
        <v>-18.826679241517336</v>
      </c>
      <c r="L2712" s="1">
        <v>3.4685E-4</v>
      </c>
      <c r="M2712" s="1">
        <f t="shared" si="518"/>
        <v>-5.5150000000000012E-5</v>
      </c>
      <c r="N2712" s="3">
        <f t="shared" si="513"/>
        <v>-22.719294061864982</v>
      </c>
      <c r="O2712" s="8">
        <v>2.5021000000000009E-2</v>
      </c>
      <c r="P2712" s="4">
        <f t="shared" si="519"/>
        <v>2.4796000000000009E-2</v>
      </c>
      <c r="Q2712" s="3">
        <f t="shared" si="514"/>
        <v>10749.017264164448</v>
      </c>
      <c r="R2712" s="8">
        <v>-2.5004000000000009E-2</v>
      </c>
      <c r="S2712" s="1">
        <f t="shared" si="520"/>
        <v>0</v>
      </c>
      <c r="T2712" s="3">
        <f t="shared" si="515"/>
        <v>0</v>
      </c>
    </row>
    <row r="2713" spans="1:20" x14ac:dyDescent="0.25">
      <c r="A2713" s="2">
        <v>45057.481051170595</v>
      </c>
      <c r="B2713" s="1">
        <v>1.0795049999999999E-2</v>
      </c>
      <c r="C2713" s="6">
        <f t="shared" si="509"/>
        <v>55.34196035242288</v>
      </c>
      <c r="D2713" s="1">
        <v>6.9826500000000017E-3</v>
      </c>
      <c r="E2713" s="6">
        <f t="shared" si="510"/>
        <v>35.460116731517545</v>
      </c>
      <c r="F2713" s="1">
        <v>2.2664999999999998E-4</v>
      </c>
      <c r="G2713" s="1">
        <f t="shared" si="516"/>
        <v>-5.6350000000000014E-5</v>
      </c>
      <c r="H2713" s="3">
        <f t="shared" si="511"/>
        <v>-23.213583829102465</v>
      </c>
      <c r="I2713" s="1">
        <v>3.1350000000000003E-4</v>
      </c>
      <c r="J2713" s="1">
        <f t="shared" si="517"/>
        <v>-4.5499999999999968E-5</v>
      </c>
      <c r="K2713" s="3">
        <f t="shared" si="512"/>
        <v>-18.744294269221488</v>
      </c>
      <c r="L2713" s="1">
        <v>3.4680000000000003E-4</v>
      </c>
      <c r="M2713" s="1">
        <f t="shared" si="518"/>
        <v>-5.5199999999999986E-5</v>
      </c>
      <c r="N2713" s="3">
        <f t="shared" si="513"/>
        <v>-22.739889516197405</v>
      </c>
      <c r="O2713" s="8">
        <v>2.5021000000000009E-2</v>
      </c>
      <c r="P2713" s="4">
        <f t="shared" si="519"/>
        <v>2.4796000000000009E-2</v>
      </c>
      <c r="Q2713" s="3">
        <f t="shared" si="514"/>
        <v>10749.017264164448</v>
      </c>
      <c r="R2713" s="8">
        <v>-2.5004000000000009E-2</v>
      </c>
      <c r="S2713" s="1">
        <f t="shared" si="520"/>
        <v>0</v>
      </c>
      <c r="T2713" s="3">
        <f t="shared" si="515"/>
        <v>0</v>
      </c>
    </row>
    <row r="2714" spans="1:20" x14ac:dyDescent="0.25">
      <c r="A2714" s="2">
        <v>45057.481051622104</v>
      </c>
      <c r="B2714" s="1">
        <v>1.077155E-2</v>
      </c>
      <c r="C2714" s="6">
        <f t="shared" si="509"/>
        <v>55.083149779735677</v>
      </c>
      <c r="D2714" s="1">
        <v>6.9840000000000015E-3</v>
      </c>
      <c r="E2714" s="6">
        <f t="shared" si="510"/>
        <v>35.486381322957236</v>
      </c>
      <c r="F2714" s="1">
        <v>2.2689999999999999E-4</v>
      </c>
      <c r="G2714" s="1">
        <f t="shared" si="516"/>
        <v>-5.6100000000000008E-5</v>
      </c>
      <c r="H2714" s="3">
        <f t="shared" si="511"/>
        <v>-23.110606989895739</v>
      </c>
      <c r="I2714" s="1">
        <v>3.1369999999999998E-4</v>
      </c>
      <c r="J2714" s="1">
        <f t="shared" si="517"/>
        <v>-4.5300000000000017E-5</v>
      </c>
      <c r="K2714" s="3">
        <f t="shared" si="512"/>
        <v>-18.661909231023674</v>
      </c>
      <c r="L2714" s="1">
        <v>3.4720000000000009E-4</v>
      </c>
      <c r="M2714" s="1">
        <f t="shared" si="518"/>
        <v>-5.4799999999999923E-5</v>
      </c>
      <c r="N2714" s="3">
        <f t="shared" si="513"/>
        <v>-22.57512576621599</v>
      </c>
      <c r="O2714" s="8">
        <v>2.5021000000000009E-2</v>
      </c>
      <c r="P2714" s="4">
        <f t="shared" si="519"/>
        <v>2.4796000000000009E-2</v>
      </c>
      <c r="Q2714" s="3">
        <f t="shared" si="514"/>
        <v>10749.017264164448</v>
      </c>
      <c r="R2714" s="8">
        <v>-2.5004000000000009E-2</v>
      </c>
      <c r="S2714" s="1">
        <f t="shared" si="520"/>
        <v>0</v>
      </c>
      <c r="T2714" s="3">
        <f t="shared" si="515"/>
        <v>0</v>
      </c>
    </row>
    <row r="2715" spans="1:20" x14ac:dyDescent="0.25">
      <c r="A2715" s="2">
        <v>45057.481052102659</v>
      </c>
      <c r="B2715" s="1">
        <v>1.074695E-2</v>
      </c>
      <c r="C2715" s="6">
        <f t="shared" si="509"/>
        <v>54.812224669603516</v>
      </c>
      <c r="D2715" s="1">
        <v>6.983249999999999E-3</v>
      </c>
      <c r="E2715" s="6">
        <f t="shared" si="510"/>
        <v>35.471789883268471</v>
      </c>
      <c r="F2715" s="1">
        <v>2.2684999999999996E-4</v>
      </c>
      <c r="G2715" s="1">
        <f t="shared" si="516"/>
        <v>-5.6150000000000037E-5</v>
      </c>
      <c r="H2715" s="3">
        <f t="shared" si="511"/>
        <v>-23.131202365974314</v>
      </c>
      <c r="I2715" s="1">
        <v>3.1350000000000003E-4</v>
      </c>
      <c r="J2715" s="1">
        <f t="shared" si="517"/>
        <v>-4.5499999999999968E-5</v>
      </c>
      <c r="K2715" s="3">
        <f t="shared" si="512"/>
        <v>-18.744294269221488</v>
      </c>
      <c r="L2715" s="1">
        <v>3.4629999999999996E-4</v>
      </c>
      <c r="M2715" s="1">
        <f t="shared" si="518"/>
        <v>-5.5700000000000053E-5</v>
      </c>
      <c r="N2715" s="3">
        <f t="shared" si="513"/>
        <v>-22.945843832997024</v>
      </c>
      <c r="O2715" s="8">
        <v>2.5021000000000009E-2</v>
      </c>
      <c r="P2715" s="4">
        <f t="shared" si="519"/>
        <v>2.4796000000000009E-2</v>
      </c>
      <c r="Q2715" s="3">
        <f t="shared" si="514"/>
        <v>10749.017264164448</v>
      </c>
      <c r="R2715" s="8">
        <v>-2.5004000000000009E-2</v>
      </c>
      <c r="S2715" s="1">
        <f t="shared" si="520"/>
        <v>0</v>
      </c>
      <c r="T2715" s="3">
        <f t="shared" si="515"/>
        <v>0</v>
      </c>
    </row>
    <row r="2716" spans="1:20" x14ac:dyDescent="0.25">
      <c r="A2716" s="2">
        <v>45057.481052557407</v>
      </c>
      <c r="B2716" s="1">
        <v>1.0723250000000002E-2</v>
      </c>
      <c r="C2716" s="6">
        <f t="shared" si="509"/>
        <v>54.551211453744507</v>
      </c>
      <c r="D2716" s="1">
        <v>6.9832000000000002E-3</v>
      </c>
      <c r="E2716" s="6">
        <f t="shared" si="510"/>
        <v>35.470817120622577</v>
      </c>
      <c r="F2716" s="1">
        <v>2.2729999999999994E-4</v>
      </c>
      <c r="G2716" s="1">
        <f t="shared" si="516"/>
        <v>-5.5700000000000053E-5</v>
      </c>
      <c r="H2716" s="3">
        <f t="shared" si="511"/>
        <v>-22.945843832997024</v>
      </c>
      <c r="I2716" s="1">
        <v>3.1409999999999999E-4</v>
      </c>
      <c r="J2716" s="1">
        <f t="shared" si="517"/>
        <v>-4.4900000000000007E-5</v>
      </c>
      <c r="K2716" s="3">
        <f t="shared" si="512"/>
        <v>-18.49713895692167</v>
      </c>
      <c r="L2716" s="1">
        <v>3.4690000000000008E-4</v>
      </c>
      <c r="M2716" s="1">
        <f t="shared" si="518"/>
        <v>-5.509999999999993E-5</v>
      </c>
      <c r="N2716" s="3">
        <f t="shared" si="513"/>
        <v>-22.698698603413877</v>
      </c>
      <c r="O2716" s="8">
        <v>2.5021000000000009E-2</v>
      </c>
      <c r="P2716" s="4">
        <f t="shared" si="519"/>
        <v>2.4796000000000009E-2</v>
      </c>
      <c r="Q2716" s="3">
        <f t="shared" si="514"/>
        <v>10749.017264164448</v>
      </c>
      <c r="R2716" s="8">
        <v>-2.5004000000000009E-2</v>
      </c>
      <c r="S2716" s="1">
        <f t="shared" si="520"/>
        <v>0</v>
      </c>
      <c r="T2716" s="3">
        <f t="shared" si="515"/>
        <v>0</v>
      </c>
    </row>
    <row r="2717" spans="1:20" x14ac:dyDescent="0.25">
      <c r="A2717" s="2">
        <v>45057.481053020143</v>
      </c>
      <c r="B2717" s="1">
        <v>1.0701200000000001E-2</v>
      </c>
      <c r="C2717" s="6">
        <f t="shared" si="509"/>
        <v>54.308370044052865</v>
      </c>
      <c r="D2717" s="1">
        <v>6.983249999999999E-3</v>
      </c>
      <c r="E2717" s="6">
        <f t="shared" si="510"/>
        <v>35.471789883268471</v>
      </c>
      <c r="F2717" s="1">
        <v>2.2809999999999996E-4</v>
      </c>
      <c r="G2717" s="1">
        <f t="shared" si="516"/>
        <v>-5.4900000000000033E-5</v>
      </c>
      <c r="H2717" s="3">
        <f t="shared" si="511"/>
        <v>-22.616316728423236</v>
      </c>
      <c r="I2717" s="1">
        <v>3.1380000000000004E-4</v>
      </c>
      <c r="J2717" s="1">
        <f t="shared" si="517"/>
        <v>-4.519999999999996E-5</v>
      </c>
      <c r="K2717" s="3">
        <f t="shared" si="512"/>
        <v>-18.620716687211463</v>
      </c>
      <c r="L2717" s="1">
        <v>3.4700000000000009E-4</v>
      </c>
      <c r="M2717" s="1">
        <f t="shared" si="518"/>
        <v>-5.4999999999999927E-5</v>
      </c>
      <c r="N2717" s="3">
        <f t="shared" si="513"/>
        <v>-22.657507674155813</v>
      </c>
      <c r="O2717" s="8">
        <v>2.5021000000000009E-2</v>
      </c>
      <c r="P2717" s="4">
        <f t="shared" si="519"/>
        <v>2.4796000000000009E-2</v>
      </c>
      <c r="Q2717" s="3">
        <f t="shared" si="514"/>
        <v>10749.017264164448</v>
      </c>
      <c r="R2717" s="8">
        <v>-2.5004000000000009E-2</v>
      </c>
      <c r="S2717" s="1">
        <f t="shared" si="520"/>
        <v>0</v>
      </c>
      <c r="T2717" s="3">
        <f t="shared" si="515"/>
        <v>0</v>
      </c>
    </row>
    <row r="2718" spans="1:20" x14ac:dyDescent="0.25">
      <c r="A2718" s="2">
        <v>45057.481053481824</v>
      </c>
      <c r="B2718" s="1">
        <v>1.0678599999999996E-2</v>
      </c>
      <c r="C2718" s="6">
        <f t="shared" si="509"/>
        <v>54.059471365638721</v>
      </c>
      <c r="D2718" s="1">
        <v>6.9831999999999993E-3</v>
      </c>
      <c r="E2718" s="6">
        <f t="shared" si="510"/>
        <v>35.470817120622556</v>
      </c>
      <c r="F2718" s="1">
        <v>2.2764999999999998E-4</v>
      </c>
      <c r="G2718" s="1">
        <f t="shared" si="516"/>
        <v>-5.5350000000000017E-5</v>
      </c>
      <c r="H2718" s="3">
        <f t="shared" si="511"/>
        <v>-22.801675854482916</v>
      </c>
      <c r="I2718" s="1">
        <v>3.1420000000000005E-4</v>
      </c>
      <c r="J2718" s="1">
        <f t="shared" si="517"/>
        <v>-4.4799999999999951E-5</v>
      </c>
      <c r="K2718" s="3">
        <f t="shared" si="512"/>
        <v>-18.45594634720727</v>
      </c>
      <c r="L2718" s="1">
        <v>3.4644999999999999E-4</v>
      </c>
      <c r="M2718" s="1">
        <f t="shared" si="518"/>
        <v>-5.5550000000000022E-5</v>
      </c>
      <c r="N2718" s="3">
        <f t="shared" si="513"/>
        <v>-22.884057581202736</v>
      </c>
      <c r="O2718" s="8">
        <v>2.5021000000000009E-2</v>
      </c>
      <c r="P2718" s="4">
        <f t="shared" si="519"/>
        <v>2.4796000000000009E-2</v>
      </c>
      <c r="Q2718" s="3">
        <f t="shared" si="514"/>
        <v>10749.017264164448</v>
      </c>
      <c r="R2718" s="8">
        <v>-2.5004000000000009E-2</v>
      </c>
      <c r="S2718" s="1">
        <f t="shared" si="520"/>
        <v>0</v>
      </c>
      <c r="T2718" s="3">
        <f t="shared" si="515"/>
        <v>0</v>
      </c>
    </row>
    <row r="2719" spans="1:20" x14ac:dyDescent="0.25">
      <c r="A2719" s="2">
        <v>45057.481053823612</v>
      </c>
      <c r="B2719" s="1">
        <v>1.0655649999999999E-2</v>
      </c>
      <c r="C2719" s="6">
        <f t="shared" si="509"/>
        <v>53.806718061673998</v>
      </c>
      <c r="D2719" s="1">
        <v>6.9833499999999993E-3</v>
      </c>
      <c r="E2719" s="6">
        <f t="shared" si="510"/>
        <v>35.473735408560302</v>
      </c>
      <c r="F2719" s="1">
        <v>2.2745E-4</v>
      </c>
      <c r="G2719" s="1">
        <f t="shared" si="516"/>
        <v>-5.5549999999999995E-5</v>
      </c>
      <c r="H2719" s="3">
        <f t="shared" si="511"/>
        <v>-22.884057581202725</v>
      </c>
      <c r="I2719" s="1">
        <v>3.1395000000000001E-4</v>
      </c>
      <c r="J2719" s="1">
        <f t="shared" si="517"/>
        <v>-4.5049999999999984E-5</v>
      </c>
      <c r="K2719" s="3">
        <f t="shared" si="512"/>
        <v>-18.558927840601555</v>
      </c>
      <c r="L2719" s="1">
        <v>3.4680000000000008E-4</v>
      </c>
      <c r="M2719" s="1">
        <f t="shared" si="518"/>
        <v>-5.5199999999999932E-5</v>
      </c>
      <c r="N2719" s="3">
        <f t="shared" si="513"/>
        <v>-22.739889516197383</v>
      </c>
      <c r="O2719" s="8">
        <v>2.5021000000000009E-2</v>
      </c>
      <c r="P2719" s="4">
        <f t="shared" si="519"/>
        <v>2.4796000000000009E-2</v>
      </c>
      <c r="Q2719" s="3">
        <f t="shared" si="514"/>
        <v>10749.017264164448</v>
      </c>
      <c r="R2719" s="8">
        <v>-2.5004000000000009E-2</v>
      </c>
      <c r="S2719" s="1">
        <f t="shared" si="520"/>
        <v>0</v>
      </c>
      <c r="T2719" s="3">
        <f t="shared" si="515"/>
        <v>0</v>
      </c>
    </row>
    <row r="2720" spans="1:20" x14ac:dyDescent="0.25">
      <c r="A2720" s="2">
        <v>45057.48105432708</v>
      </c>
      <c r="B2720" s="1">
        <v>1.0630349999999998E-2</v>
      </c>
      <c r="C2720" s="6">
        <f t="shared" si="509"/>
        <v>53.528083700440511</v>
      </c>
      <c r="D2720" s="1">
        <v>6.9830000000000014E-3</v>
      </c>
      <c r="E2720" s="6">
        <f t="shared" si="510"/>
        <v>35.466926070038937</v>
      </c>
      <c r="F2720" s="1">
        <v>2.2739999999999994E-4</v>
      </c>
      <c r="G2720" s="1">
        <f t="shared" si="516"/>
        <v>-5.560000000000005E-5</v>
      </c>
      <c r="H2720" s="3">
        <f t="shared" si="511"/>
        <v>-22.90465300258613</v>
      </c>
      <c r="I2720" s="1">
        <v>3.1450000000000006E-4</v>
      </c>
      <c r="J2720" s="1">
        <f t="shared" si="517"/>
        <v>-4.4499999999999943E-5</v>
      </c>
      <c r="K2720" s="3">
        <f t="shared" si="512"/>
        <v>-18.332368419210667</v>
      </c>
      <c r="L2720" s="1">
        <v>3.4675E-4</v>
      </c>
      <c r="M2720" s="1">
        <f t="shared" si="518"/>
        <v>-5.5250000000000015E-5</v>
      </c>
      <c r="N2720" s="3">
        <f t="shared" si="513"/>
        <v>-22.760484966411219</v>
      </c>
      <c r="O2720" s="8">
        <v>2.5021000000000009E-2</v>
      </c>
      <c r="P2720" s="4">
        <f t="shared" si="519"/>
        <v>2.4796000000000009E-2</v>
      </c>
      <c r="Q2720" s="3">
        <f t="shared" si="514"/>
        <v>10749.017264164448</v>
      </c>
      <c r="R2720" s="8">
        <v>-2.5004000000000009E-2</v>
      </c>
      <c r="S2720" s="1">
        <f t="shared" si="520"/>
        <v>0</v>
      </c>
      <c r="T2720" s="3">
        <f t="shared" si="515"/>
        <v>0</v>
      </c>
    </row>
    <row r="2721" spans="1:20" x14ac:dyDescent="0.25">
      <c r="A2721" s="2">
        <v>45057.481054835756</v>
      </c>
      <c r="B2721" s="1">
        <v>1.06103E-2</v>
      </c>
      <c r="C2721" s="6">
        <f t="shared" si="509"/>
        <v>53.307268722466951</v>
      </c>
      <c r="D2721" s="1">
        <v>6.9840500000000003E-3</v>
      </c>
      <c r="E2721" s="6">
        <f t="shared" si="510"/>
        <v>35.487354085603123</v>
      </c>
      <c r="F2721" s="1">
        <v>2.2749999999999997E-4</v>
      </c>
      <c r="G2721" s="1">
        <f t="shared" si="516"/>
        <v>-5.5500000000000021E-5</v>
      </c>
      <c r="H2721" s="3">
        <f t="shared" si="511"/>
        <v>-22.863462155700727</v>
      </c>
      <c r="I2721" s="1">
        <v>3.145E-4</v>
      </c>
      <c r="J2721" s="1">
        <f t="shared" si="517"/>
        <v>-4.4499999999999997E-5</v>
      </c>
      <c r="K2721" s="3">
        <f t="shared" si="512"/>
        <v>-18.332368419210688</v>
      </c>
      <c r="L2721" s="1">
        <v>3.4639999999999996E-4</v>
      </c>
      <c r="M2721" s="1">
        <f t="shared" si="518"/>
        <v>-5.560000000000005E-5</v>
      </c>
      <c r="N2721" s="3">
        <f t="shared" si="513"/>
        <v>-22.90465300258613</v>
      </c>
      <c r="O2721" s="8">
        <v>2.5021000000000009E-2</v>
      </c>
      <c r="P2721" s="4">
        <f t="shared" si="519"/>
        <v>2.4796000000000009E-2</v>
      </c>
      <c r="Q2721" s="3">
        <f t="shared" si="514"/>
        <v>10749.017264164448</v>
      </c>
      <c r="R2721" s="8">
        <v>-2.5004000000000009E-2</v>
      </c>
      <c r="S2721" s="1">
        <f t="shared" si="520"/>
        <v>0</v>
      </c>
      <c r="T2721" s="3">
        <f t="shared" si="515"/>
        <v>0</v>
      </c>
    </row>
    <row r="2722" spans="1:20" x14ac:dyDescent="0.25">
      <c r="A2722" s="2">
        <v>45057.481055354052</v>
      </c>
      <c r="B2722" s="1">
        <v>1.0588900000000004E-2</v>
      </c>
      <c r="C2722" s="6">
        <f t="shared" si="509"/>
        <v>53.071585903083729</v>
      </c>
      <c r="D2722" s="1">
        <v>6.9836999999999981E-3</v>
      </c>
      <c r="E2722" s="6">
        <f t="shared" si="510"/>
        <v>35.48054474708168</v>
      </c>
      <c r="F2722" s="1">
        <v>2.2719999999999997E-4</v>
      </c>
      <c r="G2722" s="1">
        <f t="shared" si="516"/>
        <v>-5.5800000000000028E-5</v>
      </c>
      <c r="H2722" s="3">
        <f t="shared" si="511"/>
        <v>-22.987034646933413</v>
      </c>
      <c r="I2722" s="1">
        <v>3.1409999999999999E-4</v>
      </c>
      <c r="J2722" s="1">
        <f t="shared" si="517"/>
        <v>-4.4900000000000007E-5</v>
      </c>
      <c r="K2722" s="3">
        <f t="shared" si="512"/>
        <v>-18.49713895692167</v>
      </c>
      <c r="L2722" s="1">
        <v>3.4600000000000001E-4</v>
      </c>
      <c r="M2722" s="1">
        <f t="shared" si="518"/>
        <v>-5.6000000000000006E-5</v>
      </c>
      <c r="N2722" s="3">
        <f t="shared" si="513"/>
        <v>-23.06941622538276</v>
      </c>
      <c r="O2722" s="8">
        <v>2.5021000000000009E-2</v>
      </c>
      <c r="P2722" s="4">
        <f t="shared" si="519"/>
        <v>2.4796000000000009E-2</v>
      </c>
      <c r="Q2722" s="3">
        <f t="shared" si="514"/>
        <v>10749.017264164448</v>
      </c>
      <c r="R2722" s="8">
        <v>-2.5004000000000009E-2</v>
      </c>
      <c r="S2722" s="1">
        <f t="shared" si="520"/>
        <v>0</v>
      </c>
      <c r="T2722" s="3">
        <f t="shared" si="515"/>
        <v>0</v>
      </c>
    </row>
    <row r="2723" spans="1:20" x14ac:dyDescent="0.25">
      <c r="A2723" s="2">
        <v>45057.481055672448</v>
      </c>
      <c r="B2723" s="1">
        <v>1.056605E-2</v>
      </c>
      <c r="C2723" s="6">
        <f t="shared" si="509"/>
        <v>52.819933920704841</v>
      </c>
      <c r="D2723" s="1">
        <v>6.9826999999999988E-3</v>
      </c>
      <c r="E2723" s="6">
        <f t="shared" si="510"/>
        <v>35.461089494163403</v>
      </c>
      <c r="F2723" s="1">
        <v>2.2759999999999998E-4</v>
      </c>
      <c r="G2723" s="1">
        <f t="shared" si="516"/>
        <v>-5.5400000000000018E-5</v>
      </c>
      <c r="H2723" s="3">
        <f t="shared" si="511"/>
        <v>-22.822271292340815</v>
      </c>
      <c r="I2723" s="1">
        <v>3.1435000000000002E-4</v>
      </c>
      <c r="J2723" s="1">
        <f t="shared" si="517"/>
        <v>-4.4649999999999974E-5</v>
      </c>
      <c r="K2723" s="3">
        <f t="shared" si="512"/>
        <v>-18.394157401744014</v>
      </c>
      <c r="L2723" s="1">
        <v>3.4619999999999996E-4</v>
      </c>
      <c r="M2723" s="1">
        <f t="shared" si="518"/>
        <v>-5.5800000000000055E-5</v>
      </c>
      <c r="N2723" s="3">
        <f t="shared" si="513"/>
        <v>-22.987034646933424</v>
      </c>
      <c r="O2723" s="8">
        <v>2.5021000000000009E-2</v>
      </c>
      <c r="P2723" s="4">
        <f t="shared" si="519"/>
        <v>2.4796000000000009E-2</v>
      </c>
      <c r="Q2723" s="3">
        <f t="shared" si="514"/>
        <v>10749.017264164448</v>
      </c>
      <c r="R2723" s="8">
        <v>-2.5004000000000009E-2</v>
      </c>
      <c r="S2723" s="1">
        <f t="shared" si="520"/>
        <v>0</v>
      </c>
      <c r="T2723" s="3">
        <f t="shared" si="515"/>
        <v>0</v>
      </c>
    </row>
    <row r="2724" spans="1:20" x14ac:dyDescent="0.25">
      <c r="A2724" s="2">
        <v>45057.481056146178</v>
      </c>
      <c r="B2724" s="1">
        <v>1.0541749999999999E-2</v>
      </c>
      <c r="C2724" s="6">
        <f t="shared" si="509"/>
        <v>52.552312775330378</v>
      </c>
      <c r="D2724" s="1">
        <v>6.9834000000000007E-3</v>
      </c>
      <c r="E2724" s="6">
        <f t="shared" si="510"/>
        <v>35.474708171206245</v>
      </c>
      <c r="F2724" s="1">
        <v>2.2784999999999998E-4</v>
      </c>
      <c r="G2724" s="1">
        <f t="shared" si="516"/>
        <v>-5.5150000000000012E-5</v>
      </c>
      <c r="H2724" s="3">
        <f t="shared" si="511"/>
        <v>-22.719294061864982</v>
      </c>
      <c r="I2724" s="1">
        <v>3.1435000000000002E-4</v>
      </c>
      <c r="J2724" s="1">
        <f t="shared" si="517"/>
        <v>-4.4649999999999974E-5</v>
      </c>
      <c r="K2724" s="3">
        <f t="shared" si="512"/>
        <v>-18.394157401744014</v>
      </c>
      <c r="L2724" s="1">
        <v>3.4574999999999997E-4</v>
      </c>
      <c r="M2724" s="1">
        <f t="shared" si="518"/>
        <v>-5.6250000000000039E-5</v>
      </c>
      <c r="N2724" s="3">
        <f t="shared" si="513"/>
        <v>-23.172393105775619</v>
      </c>
      <c r="O2724" s="8">
        <v>2.5021000000000009E-2</v>
      </c>
      <c r="P2724" s="4">
        <f t="shared" si="519"/>
        <v>2.4796000000000009E-2</v>
      </c>
      <c r="Q2724" s="3">
        <f t="shared" si="514"/>
        <v>10749.017264164448</v>
      </c>
      <c r="R2724" s="8">
        <v>-2.5004000000000009E-2</v>
      </c>
      <c r="S2724" s="1">
        <f t="shared" si="520"/>
        <v>0</v>
      </c>
      <c r="T2724" s="3">
        <f t="shared" si="515"/>
        <v>0</v>
      </c>
    </row>
    <row r="2725" spans="1:20" x14ac:dyDescent="0.25">
      <c r="A2725" s="2">
        <v>45057.481056600802</v>
      </c>
      <c r="B2725" s="1">
        <v>1.0521549999999999E-2</v>
      </c>
      <c r="C2725" s="6">
        <f t="shared" si="509"/>
        <v>52.329845814977958</v>
      </c>
      <c r="D2725" s="1">
        <v>6.9829000000000002E-3</v>
      </c>
      <c r="E2725" s="6">
        <f t="shared" si="510"/>
        <v>35.464980544747085</v>
      </c>
      <c r="F2725" s="1">
        <v>2.2739999999999994E-4</v>
      </c>
      <c r="G2725" s="1">
        <f t="shared" si="516"/>
        <v>-5.560000000000005E-5</v>
      </c>
      <c r="H2725" s="3">
        <f t="shared" si="511"/>
        <v>-22.90465300258613</v>
      </c>
      <c r="I2725" s="1">
        <v>3.1454999999999998E-4</v>
      </c>
      <c r="J2725" s="1">
        <f t="shared" si="517"/>
        <v>-4.4450000000000023E-5</v>
      </c>
      <c r="K2725" s="3">
        <f t="shared" si="512"/>
        <v>-18.311772083461793</v>
      </c>
      <c r="L2725" s="1">
        <v>3.4604999999999998E-4</v>
      </c>
      <c r="M2725" s="1">
        <f t="shared" si="518"/>
        <v>-5.5950000000000032E-5</v>
      </c>
      <c r="N2725" s="3">
        <f t="shared" si="513"/>
        <v>-23.048820836948355</v>
      </c>
      <c r="O2725" s="8">
        <v>2.5021000000000009E-2</v>
      </c>
      <c r="P2725" s="4">
        <f t="shared" si="519"/>
        <v>2.4796000000000009E-2</v>
      </c>
      <c r="Q2725" s="3">
        <f t="shared" si="514"/>
        <v>10749.017264164448</v>
      </c>
      <c r="R2725" s="8">
        <v>-2.5004000000000009E-2</v>
      </c>
      <c r="S2725" s="1">
        <f t="shared" si="520"/>
        <v>0</v>
      </c>
      <c r="T2725" s="3">
        <f t="shared" si="515"/>
        <v>0</v>
      </c>
    </row>
    <row r="2726" spans="1:20" x14ac:dyDescent="0.25">
      <c r="A2726" s="2">
        <v>45057.481057064586</v>
      </c>
      <c r="B2726" s="1">
        <v>1.0499400000000001E-2</v>
      </c>
      <c r="C2726" s="6">
        <f t="shared" si="509"/>
        <v>52.085903083700444</v>
      </c>
      <c r="D2726" s="1">
        <v>6.9827499999999985E-3</v>
      </c>
      <c r="E2726" s="6">
        <f t="shared" si="510"/>
        <v>35.462062256809311</v>
      </c>
      <c r="F2726" s="1">
        <v>2.2754999999999997E-4</v>
      </c>
      <c r="G2726" s="1">
        <f t="shared" si="516"/>
        <v>-5.545000000000002E-5</v>
      </c>
      <c r="H2726" s="3">
        <f t="shared" si="511"/>
        <v>-22.842866726080086</v>
      </c>
      <c r="I2726" s="1">
        <v>3.1410000000000005E-4</v>
      </c>
      <c r="J2726" s="1">
        <f t="shared" si="517"/>
        <v>-4.4899999999999953E-5</v>
      </c>
      <c r="K2726" s="3">
        <f t="shared" si="512"/>
        <v>-18.497138956921649</v>
      </c>
      <c r="L2726" s="1">
        <v>3.4584999999999992E-4</v>
      </c>
      <c r="M2726" s="1">
        <f t="shared" si="518"/>
        <v>-5.6150000000000091E-5</v>
      </c>
      <c r="N2726" s="3">
        <f t="shared" si="513"/>
        <v>-23.131202365974339</v>
      </c>
      <c r="O2726" s="8">
        <v>2.5021000000000009E-2</v>
      </c>
      <c r="P2726" s="4">
        <f t="shared" si="519"/>
        <v>2.4796000000000009E-2</v>
      </c>
      <c r="Q2726" s="3">
        <f t="shared" si="514"/>
        <v>10749.017264164448</v>
      </c>
      <c r="R2726" s="8">
        <v>-2.5004000000000009E-2</v>
      </c>
      <c r="S2726" s="1">
        <f t="shared" si="520"/>
        <v>0</v>
      </c>
      <c r="T2726" s="3">
        <f t="shared" si="515"/>
        <v>0</v>
      </c>
    </row>
    <row r="2727" spans="1:20" x14ac:dyDescent="0.25">
      <c r="A2727" s="2">
        <v>45057.481057532634</v>
      </c>
      <c r="B2727" s="1">
        <v>1.0476050000000002E-2</v>
      </c>
      <c r="C2727" s="6">
        <f t="shared" si="509"/>
        <v>51.828744493392087</v>
      </c>
      <c r="D2727" s="1">
        <v>6.9829999999999988E-3</v>
      </c>
      <c r="E2727" s="6">
        <f t="shared" si="510"/>
        <v>35.466926070038888</v>
      </c>
      <c r="F2727" s="1">
        <v>2.2749999999999997E-4</v>
      </c>
      <c r="G2727" s="1">
        <f t="shared" si="516"/>
        <v>-5.5500000000000021E-5</v>
      </c>
      <c r="H2727" s="3">
        <f t="shared" si="511"/>
        <v>-22.863462155700727</v>
      </c>
      <c r="I2727" s="1">
        <v>3.1460000000000006E-4</v>
      </c>
      <c r="J2727" s="1">
        <f t="shared" si="517"/>
        <v>-4.4399999999999941E-5</v>
      </c>
      <c r="K2727" s="3">
        <f t="shared" si="512"/>
        <v>-18.291175743593946</v>
      </c>
      <c r="L2727" s="1">
        <v>3.4564999999999997E-4</v>
      </c>
      <c r="M2727" s="1">
        <f t="shared" si="518"/>
        <v>-5.6350000000000042E-5</v>
      </c>
      <c r="N2727" s="3">
        <f t="shared" si="513"/>
        <v>-23.213583829102475</v>
      </c>
      <c r="O2727" s="8">
        <v>2.5021000000000009E-2</v>
      </c>
      <c r="P2727" s="4">
        <f t="shared" si="519"/>
        <v>2.4796000000000009E-2</v>
      </c>
      <c r="Q2727" s="3">
        <f t="shared" si="514"/>
        <v>10749.017264164448</v>
      </c>
      <c r="R2727" s="8">
        <v>-2.5004000000000009E-2</v>
      </c>
      <c r="S2727" s="1">
        <f t="shared" si="520"/>
        <v>0</v>
      </c>
      <c r="T2727" s="3">
        <f t="shared" si="515"/>
        <v>0</v>
      </c>
    </row>
    <row r="2728" spans="1:20" x14ac:dyDescent="0.25">
      <c r="A2728" s="2">
        <v>45057.48105802916</v>
      </c>
      <c r="B2728" s="1">
        <v>1.0453250000000001E-2</v>
      </c>
      <c r="C2728" s="6">
        <f t="shared" si="509"/>
        <v>51.577643171806166</v>
      </c>
      <c r="D2728" s="1">
        <v>6.9830499999999993E-3</v>
      </c>
      <c r="E2728" s="6">
        <f t="shared" si="510"/>
        <v>35.46789883268481</v>
      </c>
      <c r="F2728" s="1">
        <v>2.2804999999999999E-4</v>
      </c>
      <c r="G2728" s="1">
        <f t="shared" si="516"/>
        <v>-5.4950000000000008E-5</v>
      </c>
      <c r="H2728" s="3">
        <f t="shared" si="511"/>
        <v>-22.636912203348857</v>
      </c>
      <c r="I2728" s="1">
        <v>3.1485000000000004E-4</v>
      </c>
      <c r="J2728" s="1">
        <f t="shared" si="517"/>
        <v>-4.4149999999999962E-5</v>
      </c>
      <c r="K2728" s="3">
        <f t="shared" si="512"/>
        <v>-18.188193982471329</v>
      </c>
      <c r="L2728" s="1">
        <v>3.4554999999999992E-4</v>
      </c>
      <c r="M2728" s="1">
        <f t="shared" si="518"/>
        <v>-5.6450000000000098E-5</v>
      </c>
      <c r="N2728" s="3">
        <f t="shared" si="513"/>
        <v>-23.254774535954933</v>
      </c>
      <c r="O2728" s="8">
        <v>2.5021000000000009E-2</v>
      </c>
      <c r="P2728" s="4">
        <f t="shared" si="519"/>
        <v>2.4796000000000009E-2</v>
      </c>
      <c r="Q2728" s="3">
        <f t="shared" si="514"/>
        <v>10749.017264164448</v>
      </c>
      <c r="R2728" s="8">
        <v>-2.5004000000000009E-2</v>
      </c>
      <c r="S2728" s="1">
        <f t="shared" si="520"/>
        <v>0</v>
      </c>
      <c r="T2728" s="3">
        <f t="shared" si="515"/>
        <v>0</v>
      </c>
    </row>
    <row r="2729" spans="1:20" x14ac:dyDescent="0.25">
      <c r="A2729" s="2">
        <v>45057.481058505669</v>
      </c>
      <c r="B2729" s="1">
        <v>1.0431049999999999E-2</v>
      </c>
      <c r="C2729" s="6">
        <f t="shared" si="509"/>
        <v>51.333149779735663</v>
      </c>
      <c r="D2729" s="1">
        <v>6.9832000000000002E-3</v>
      </c>
      <c r="E2729" s="6">
        <f t="shared" si="510"/>
        <v>35.470817120622577</v>
      </c>
      <c r="F2729" s="1">
        <v>2.2839999999999997E-4</v>
      </c>
      <c r="G2729" s="1">
        <f t="shared" si="516"/>
        <v>-5.4600000000000026E-5</v>
      </c>
      <c r="H2729" s="3">
        <f t="shared" si="511"/>
        <v>-22.492743792377883</v>
      </c>
      <c r="I2729" s="1">
        <v>3.1539999999999997E-4</v>
      </c>
      <c r="J2729" s="1">
        <f t="shared" si="517"/>
        <v>-4.360000000000003E-5</v>
      </c>
      <c r="K2729" s="3">
        <f t="shared" si="512"/>
        <v>-17.961633745537398</v>
      </c>
      <c r="L2729" s="1">
        <v>3.4564999999999997E-4</v>
      </c>
      <c r="M2729" s="1">
        <f t="shared" si="518"/>
        <v>-5.6350000000000042E-5</v>
      </c>
      <c r="N2729" s="3">
        <f t="shared" si="513"/>
        <v>-23.213583829102475</v>
      </c>
      <c r="O2729" s="8">
        <v>2.5021000000000009E-2</v>
      </c>
      <c r="P2729" s="4">
        <f t="shared" si="519"/>
        <v>2.4796000000000009E-2</v>
      </c>
      <c r="Q2729" s="3">
        <f t="shared" si="514"/>
        <v>10749.017264164448</v>
      </c>
      <c r="R2729" s="8">
        <v>-2.5004000000000009E-2</v>
      </c>
      <c r="S2729" s="1">
        <f t="shared" si="520"/>
        <v>0</v>
      </c>
      <c r="T2729" s="3">
        <f t="shared" si="515"/>
        <v>0</v>
      </c>
    </row>
    <row r="2730" spans="1:20" x14ac:dyDescent="0.25">
      <c r="A2730" s="2">
        <v>45057.481058980433</v>
      </c>
      <c r="B2730" s="1">
        <v>1.0408099999999998E-2</v>
      </c>
      <c r="C2730" s="6">
        <f t="shared" si="509"/>
        <v>51.080396475770897</v>
      </c>
      <c r="D2730" s="1">
        <v>6.9829499999999999E-3</v>
      </c>
      <c r="E2730" s="6">
        <f t="shared" si="510"/>
        <v>35.465953307393001</v>
      </c>
      <c r="F2730" s="1">
        <v>2.2764999999999998E-4</v>
      </c>
      <c r="G2730" s="1">
        <f t="shared" si="516"/>
        <v>-5.5350000000000017E-5</v>
      </c>
      <c r="H2730" s="3">
        <f t="shared" si="511"/>
        <v>-22.801675854482916</v>
      </c>
      <c r="I2730" s="1">
        <v>3.1504999999999999E-4</v>
      </c>
      <c r="J2730" s="1">
        <f t="shared" si="517"/>
        <v>-4.3950000000000011E-5</v>
      </c>
      <c r="K2730" s="3">
        <f t="shared" si="512"/>
        <v>-18.105808499432904</v>
      </c>
      <c r="L2730" s="1">
        <v>3.4505000000000001E-4</v>
      </c>
      <c r="M2730" s="1">
        <f t="shared" si="518"/>
        <v>-5.6950000000000002E-5</v>
      </c>
      <c r="N2730" s="3">
        <f t="shared" si="513"/>
        <v>-23.46072782310095</v>
      </c>
      <c r="O2730" s="8">
        <v>2.5021000000000009E-2</v>
      </c>
      <c r="P2730" s="4">
        <f t="shared" si="519"/>
        <v>2.4796000000000009E-2</v>
      </c>
      <c r="Q2730" s="3">
        <f t="shared" si="514"/>
        <v>10749.017264164448</v>
      </c>
      <c r="R2730" s="8">
        <v>-2.5004000000000009E-2</v>
      </c>
      <c r="S2730" s="1">
        <f t="shared" si="520"/>
        <v>0</v>
      </c>
      <c r="T2730" s="3">
        <f t="shared" si="515"/>
        <v>0</v>
      </c>
    </row>
    <row r="2731" spans="1:20" x14ac:dyDescent="0.25">
      <c r="A2731" s="2">
        <v>45057.48105943924</v>
      </c>
      <c r="B2731" s="1">
        <v>1.0385799999999999E-2</v>
      </c>
      <c r="C2731" s="6">
        <f t="shared" si="509"/>
        <v>50.834801762114523</v>
      </c>
      <c r="D2731" s="1">
        <v>6.9838500000000024E-3</v>
      </c>
      <c r="E2731" s="6">
        <f t="shared" si="510"/>
        <v>35.483463035019504</v>
      </c>
      <c r="F2731" s="1">
        <v>2.2769999999999995E-4</v>
      </c>
      <c r="G2731" s="1">
        <f t="shared" si="516"/>
        <v>-5.5300000000000043E-5</v>
      </c>
      <c r="H2731" s="3">
        <f t="shared" si="511"/>
        <v>-22.781080412506395</v>
      </c>
      <c r="I2731" s="1">
        <v>3.1479999999999995E-4</v>
      </c>
      <c r="J2731" s="1">
        <f t="shared" si="517"/>
        <v>-4.4200000000000044E-5</v>
      </c>
      <c r="K2731" s="3">
        <f t="shared" si="512"/>
        <v>-18.208790342933703</v>
      </c>
      <c r="L2731" s="1">
        <v>3.4534999999999996E-4</v>
      </c>
      <c r="M2731" s="1">
        <f t="shared" si="518"/>
        <v>-5.6650000000000049E-5</v>
      </c>
      <c r="N2731" s="3">
        <f t="shared" si="513"/>
        <v>-23.337155900236525</v>
      </c>
      <c r="O2731" s="8">
        <v>2.5021000000000009E-2</v>
      </c>
      <c r="P2731" s="4">
        <f t="shared" si="519"/>
        <v>2.4796000000000009E-2</v>
      </c>
      <c r="Q2731" s="3">
        <f t="shared" si="514"/>
        <v>10749.017264164448</v>
      </c>
      <c r="R2731" s="8">
        <v>-2.5004000000000009E-2</v>
      </c>
      <c r="S2731" s="1">
        <f t="shared" si="520"/>
        <v>0</v>
      </c>
      <c r="T2731" s="3">
        <f t="shared" si="515"/>
        <v>0</v>
      </c>
    </row>
    <row r="2732" spans="1:20" x14ac:dyDescent="0.25">
      <c r="A2732" s="2">
        <v>45057.481059888771</v>
      </c>
      <c r="B2732" s="1">
        <v>1.0361499999999999E-2</v>
      </c>
      <c r="C2732" s="6">
        <f t="shared" si="509"/>
        <v>50.567180616740067</v>
      </c>
      <c r="D2732" s="1">
        <v>6.9841499999999997E-3</v>
      </c>
      <c r="E2732" s="6">
        <f t="shared" si="510"/>
        <v>35.489299610894939</v>
      </c>
      <c r="F2732" s="1">
        <v>2.2834999999999999E-4</v>
      </c>
      <c r="G2732" s="1">
        <f t="shared" si="516"/>
        <v>-5.465E-5</v>
      </c>
      <c r="H2732" s="3">
        <f t="shared" si="511"/>
        <v>-22.513339292015381</v>
      </c>
      <c r="I2732" s="1">
        <v>3.1614999999999991E-4</v>
      </c>
      <c r="J2732" s="1">
        <f t="shared" si="517"/>
        <v>-4.2850000000000093E-5</v>
      </c>
      <c r="K2732" s="3">
        <f t="shared" si="512"/>
        <v>-17.652687164710024</v>
      </c>
      <c r="L2732" s="1">
        <v>3.4554999999999997E-4</v>
      </c>
      <c r="M2732" s="1">
        <f t="shared" si="518"/>
        <v>-5.6450000000000044E-5</v>
      </c>
      <c r="N2732" s="3">
        <f t="shared" si="513"/>
        <v>-23.254774535954908</v>
      </c>
      <c r="O2732" s="8">
        <v>2.5021000000000009E-2</v>
      </c>
      <c r="P2732" s="4">
        <f t="shared" si="519"/>
        <v>2.4796000000000009E-2</v>
      </c>
      <c r="Q2732" s="3">
        <f t="shared" si="514"/>
        <v>10749.017264164448</v>
      </c>
      <c r="R2732" s="8">
        <v>-2.5004000000000009E-2</v>
      </c>
      <c r="S2732" s="1">
        <f t="shared" si="520"/>
        <v>0</v>
      </c>
      <c r="T2732" s="3">
        <f t="shared" si="515"/>
        <v>0</v>
      </c>
    </row>
    <row r="2733" spans="1:20" x14ac:dyDescent="0.25">
      <c r="A2733" s="2">
        <v>45057.481060356593</v>
      </c>
      <c r="B2733" s="1">
        <v>1.0339800000000003E-2</v>
      </c>
      <c r="C2733" s="6">
        <f t="shared" si="509"/>
        <v>50.32819383259914</v>
      </c>
      <c r="D2733" s="1">
        <v>6.983350000000001E-3</v>
      </c>
      <c r="E2733" s="6">
        <f t="shared" si="510"/>
        <v>35.473735408560337</v>
      </c>
      <c r="F2733" s="1">
        <v>2.2775000000000001E-4</v>
      </c>
      <c r="G2733" s="1">
        <f t="shared" si="516"/>
        <v>-5.5249999999999988E-5</v>
      </c>
      <c r="H2733" s="3">
        <f t="shared" si="511"/>
        <v>-22.760484966411209</v>
      </c>
      <c r="I2733" s="1">
        <v>3.1470000000000006E-4</v>
      </c>
      <c r="J2733" s="1">
        <f t="shared" si="517"/>
        <v>-4.4299999999999938E-5</v>
      </c>
      <c r="K2733" s="3">
        <f t="shared" si="512"/>
        <v>-18.249983051501612</v>
      </c>
      <c r="L2733" s="1">
        <v>3.455E-4</v>
      </c>
      <c r="M2733" s="1">
        <f t="shared" si="518"/>
        <v>-5.6500000000000018E-5</v>
      </c>
      <c r="N2733" s="3">
        <f t="shared" si="513"/>
        <v>-23.275369883203204</v>
      </c>
      <c r="O2733" s="8">
        <v>2.5021000000000009E-2</v>
      </c>
      <c r="P2733" s="4">
        <f t="shared" si="519"/>
        <v>2.4796000000000009E-2</v>
      </c>
      <c r="Q2733" s="3">
        <f t="shared" si="514"/>
        <v>10749.017264164448</v>
      </c>
      <c r="R2733" s="8">
        <v>-2.5004000000000009E-2</v>
      </c>
      <c r="S2733" s="1">
        <f t="shared" si="520"/>
        <v>0</v>
      </c>
      <c r="T2733" s="3">
        <f t="shared" si="515"/>
        <v>0</v>
      </c>
    </row>
    <row r="2734" spans="1:20" x14ac:dyDescent="0.25">
      <c r="A2734" s="2">
        <v>45057.48106082419</v>
      </c>
      <c r="B2734" s="1">
        <v>1.0317349999999999E-2</v>
      </c>
      <c r="C2734" s="6">
        <f t="shared" si="509"/>
        <v>50.080947136563871</v>
      </c>
      <c r="D2734" s="1">
        <v>6.9829000000000002E-3</v>
      </c>
      <c r="E2734" s="6">
        <f t="shared" si="510"/>
        <v>35.464980544747085</v>
      </c>
      <c r="F2734" s="1">
        <v>2.2789999999999998E-4</v>
      </c>
      <c r="G2734" s="1">
        <f t="shared" si="516"/>
        <v>-5.5100000000000011E-5</v>
      </c>
      <c r="H2734" s="3">
        <f t="shared" si="511"/>
        <v>-22.698698603413909</v>
      </c>
      <c r="I2734" s="1">
        <v>3.1580000000000003E-4</v>
      </c>
      <c r="J2734" s="1">
        <f t="shared" si="517"/>
        <v>-4.3199999999999966E-5</v>
      </c>
      <c r="K2734" s="3">
        <f t="shared" si="512"/>
        <v>-17.796862351092852</v>
      </c>
      <c r="L2734" s="1">
        <v>3.4554999999999997E-4</v>
      </c>
      <c r="M2734" s="1">
        <f t="shared" si="518"/>
        <v>-5.6450000000000044E-5</v>
      </c>
      <c r="N2734" s="3">
        <f t="shared" si="513"/>
        <v>-23.254774535954908</v>
      </c>
      <c r="O2734" s="8">
        <v>2.5021000000000009E-2</v>
      </c>
      <c r="P2734" s="4">
        <f t="shared" si="519"/>
        <v>2.4796000000000009E-2</v>
      </c>
      <c r="Q2734" s="3">
        <f t="shared" si="514"/>
        <v>10749.017264164448</v>
      </c>
      <c r="R2734" s="8">
        <v>-2.5004000000000009E-2</v>
      </c>
      <c r="S2734" s="1">
        <f t="shared" si="520"/>
        <v>0</v>
      </c>
      <c r="T2734" s="3">
        <f t="shared" si="515"/>
        <v>0</v>
      </c>
    </row>
    <row r="2735" spans="1:20" x14ac:dyDescent="0.25">
      <c r="A2735" s="2">
        <v>45057.481061284489</v>
      </c>
      <c r="B2735" s="1">
        <v>1.02939E-2</v>
      </c>
      <c r="C2735" s="6">
        <f t="shared" si="509"/>
        <v>49.8226872246696</v>
      </c>
      <c r="D2735" s="1">
        <v>6.9827499999999985E-3</v>
      </c>
      <c r="E2735" s="6">
        <f t="shared" si="510"/>
        <v>35.462062256809311</v>
      </c>
      <c r="F2735" s="1">
        <v>2.2810000000000001E-4</v>
      </c>
      <c r="G2735" s="1">
        <f t="shared" si="516"/>
        <v>-5.4899999999999979E-5</v>
      </c>
      <c r="H2735" s="3">
        <f t="shared" si="511"/>
        <v>-22.616316728423214</v>
      </c>
      <c r="I2735" s="1">
        <v>3.1549999999999997E-4</v>
      </c>
      <c r="J2735" s="1">
        <f t="shared" si="517"/>
        <v>-4.3500000000000027E-5</v>
      </c>
      <c r="K2735" s="3">
        <f t="shared" si="512"/>
        <v>-17.92044092163983</v>
      </c>
      <c r="L2735" s="1">
        <v>3.455E-4</v>
      </c>
      <c r="M2735" s="1">
        <f t="shared" si="518"/>
        <v>-5.6500000000000018E-5</v>
      </c>
      <c r="N2735" s="3">
        <f t="shared" si="513"/>
        <v>-23.275369883203204</v>
      </c>
      <c r="O2735" s="8">
        <v>2.5021000000000009E-2</v>
      </c>
      <c r="P2735" s="4">
        <f t="shared" si="519"/>
        <v>2.4796000000000009E-2</v>
      </c>
      <c r="Q2735" s="3">
        <f t="shared" si="514"/>
        <v>10749.017264164448</v>
      </c>
      <c r="R2735" s="8">
        <v>-2.5004000000000009E-2</v>
      </c>
      <c r="S2735" s="1">
        <f t="shared" si="520"/>
        <v>0</v>
      </c>
      <c r="T2735" s="3">
        <f t="shared" si="515"/>
        <v>0</v>
      </c>
    </row>
    <row r="2736" spans="1:20" x14ac:dyDescent="0.25">
      <c r="A2736" s="2">
        <v>45057.481061742241</v>
      </c>
      <c r="B2736" s="1">
        <v>1.0270899999999998E-2</v>
      </c>
      <c r="C2736" s="6">
        <f t="shared" si="509"/>
        <v>49.569383259911866</v>
      </c>
      <c r="D2736" s="1">
        <v>6.9832999999999996E-3</v>
      </c>
      <c r="E2736" s="6">
        <f t="shared" si="510"/>
        <v>35.472762645914393</v>
      </c>
      <c r="F2736" s="1">
        <v>2.2779999999999995E-4</v>
      </c>
      <c r="G2736" s="1">
        <f t="shared" si="516"/>
        <v>-5.5200000000000041E-5</v>
      </c>
      <c r="H2736" s="3">
        <f t="shared" si="511"/>
        <v>-22.739889516197426</v>
      </c>
      <c r="I2736" s="1">
        <v>3.1485000000000004E-4</v>
      </c>
      <c r="J2736" s="1">
        <f t="shared" si="517"/>
        <v>-4.4149999999999962E-5</v>
      </c>
      <c r="K2736" s="3">
        <f t="shared" si="512"/>
        <v>-18.188193982471329</v>
      </c>
      <c r="L2736" s="1">
        <v>3.4489999999999993E-4</v>
      </c>
      <c r="M2736" s="1">
        <f t="shared" si="518"/>
        <v>-5.7100000000000087E-5</v>
      </c>
      <c r="N2736" s="3">
        <f t="shared" si="513"/>
        <v>-23.522513728932189</v>
      </c>
      <c r="O2736" s="8">
        <v>2.5021000000000009E-2</v>
      </c>
      <c r="P2736" s="4">
        <f t="shared" si="519"/>
        <v>2.4796000000000009E-2</v>
      </c>
      <c r="Q2736" s="3">
        <f t="shared" si="514"/>
        <v>10749.017264164448</v>
      </c>
      <c r="R2736" s="8">
        <v>-2.5004000000000009E-2</v>
      </c>
      <c r="S2736" s="1">
        <f t="shared" si="520"/>
        <v>0</v>
      </c>
      <c r="T2736" s="3">
        <f t="shared" si="515"/>
        <v>0</v>
      </c>
    </row>
    <row r="2737" spans="1:20" x14ac:dyDescent="0.25">
      <c r="A2737" s="2">
        <v>45057.481062207524</v>
      </c>
      <c r="B2737" s="1">
        <v>1.024715E-2</v>
      </c>
      <c r="C2737" s="6">
        <f t="shared" si="509"/>
        <v>49.307819383259904</v>
      </c>
      <c r="D2737" s="1">
        <v>6.9831999999999993E-3</v>
      </c>
      <c r="E2737" s="6">
        <f t="shared" si="510"/>
        <v>35.470817120622556</v>
      </c>
      <c r="F2737" s="1">
        <v>2.2884999999999998E-4</v>
      </c>
      <c r="G2737" s="1">
        <f t="shared" si="516"/>
        <v>-5.4150000000000015E-5</v>
      </c>
      <c r="H2737" s="3">
        <f t="shared" si="511"/>
        <v>-22.307384110300863</v>
      </c>
      <c r="I2737" s="1">
        <v>3.1599999999999998E-4</v>
      </c>
      <c r="J2737" s="1">
        <f t="shared" si="517"/>
        <v>-4.3000000000000015E-5</v>
      </c>
      <c r="K2737" s="3">
        <f t="shared" si="512"/>
        <v>-17.714476555016272</v>
      </c>
      <c r="L2737" s="1">
        <v>3.4525000000000002E-4</v>
      </c>
      <c r="M2737" s="1">
        <f t="shared" si="518"/>
        <v>-5.6749999999999997E-5</v>
      </c>
      <c r="N2737" s="3">
        <f t="shared" si="513"/>
        <v>-23.378346557665704</v>
      </c>
      <c r="O2737" s="8">
        <v>2.5021000000000009E-2</v>
      </c>
      <c r="P2737" s="4">
        <f t="shared" si="519"/>
        <v>2.4796000000000009E-2</v>
      </c>
      <c r="Q2737" s="3">
        <f t="shared" si="514"/>
        <v>10749.017264164448</v>
      </c>
      <c r="R2737" s="8">
        <v>-2.5004000000000009E-2</v>
      </c>
      <c r="S2737" s="1">
        <f t="shared" si="520"/>
        <v>0</v>
      </c>
      <c r="T2737" s="3">
        <f t="shared" si="515"/>
        <v>0</v>
      </c>
    </row>
    <row r="2738" spans="1:20" x14ac:dyDescent="0.25">
      <c r="A2738" s="2">
        <v>45057.481062693281</v>
      </c>
      <c r="B2738" s="1">
        <v>1.0226350000000002E-2</v>
      </c>
      <c r="C2738" s="6">
        <f t="shared" si="509"/>
        <v>49.078744493392087</v>
      </c>
      <c r="D2738" s="1">
        <v>6.9822000000000009E-3</v>
      </c>
      <c r="E2738" s="6">
        <f t="shared" si="510"/>
        <v>35.4513618677043</v>
      </c>
      <c r="F2738" s="1">
        <v>2.284E-4</v>
      </c>
      <c r="G2738" s="1">
        <f t="shared" si="516"/>
        <v>-5.4599999999999999E-5</v>
      </c>
      <c r="H2738" s="3">
        <f t="shared" si="511"/>
        <v>-22.492743792377873</v>
      </c>
      <c r="I2738" s="1">
        <v>3.1570000000000008E-4</v>
      </c>
      <c r="J2738" s="1">
        <f t="shared" si="517"/>
        <v>-4.3299999999999914E-5</v>
      </c>
      <c r="K2738" s="3">
        <f t="shared" si="512"/>
        <v>-17.838055224417534</v>
      </c>
      <c r="L2738" s="1">
        <v>3.4525000000000002E-4</v>
      </c>
      <c r="M2738" s="1">
        <f t="shared" si="518"/>
        <v>-5.6749999999999997E-5</v>
      </c>
      <c r="N2738" s="3">
        <f t="shared" si="513"/>
        <v>-23.378346557665704</v>
      </c>
      <c r="O2738" s="8">
        <v>2.5021000000000009E-2</v>
      </c>
      <c r="P2738" s="4">
        <f t="shared" si="519"/>
        <v>2.4796000000000009E-2</v>
      </c>
      <c r="Q2738" s="3">
        <f t="shared" si="514"/>
        <v>10749.017264164448</v>
      </c>
      <c r="R2738" s="8">
        <v>-2.5004000000000009E-2</v>
      </c>
      <c r="S2738" s="1">
        <f t="shared" si="520"/>
        <v>0</v>
      </c>
      <c r="T2738" s="3">
        <f t="shared" si="515"/>
        <v>0</v>
      </c>
    </row>
    <row r="2739" spans="1:20" x14ac:dyDescent="0.25">
      <c r="A2739" s="2">
        <v>45057.481063144674</v>
      </c>
      <c r="B2739" s="1">
        <v>1.0202650000000004E-2</v>
      </c>
      <c r="C2739" s="6">
        <f t="shared" si="509"/>
        <v>48.817731277533078</v>
      </c>
      <c r="D2739" s="1">
        <v>6.983500000000001E-3</v>
      </c>
      <c r="E2739" s="6">
        <f t="shared" si="510"/>
        <v>35.476653696498076</v>
      </c>
      <c r="F2739" s="1">
        <v>2.2860000000000003E-4</v>
      </c>
      <c r="G2739" s="1">
        <f t="shared" si="516"/>
        <v>-5.4399999999999967E-5</v>
      </c>
      <c r="H2739" s="3">
        <f t="shared" si="511"/>
        <v>-22.4103617526413</v>
      </c>
      <c r="I2739" s="1">
        <v>3.1545000000000005E-4</v>
      </c>
      <c r="J2739" s="1">
        <f t="shared" si="517"/>
        <v>-4.3549999999999947E-5</v>
      </c>
      <c r="K2739" s="3">
        <f t="shared" si="512"/>
        <v>-17.941037335648044</v>
      </c>
      <c r="L2739" s="1">
        <v>3.4504999999999996E-4</v>
      </c>
      <c r="M2739" s="1">
        <f t="shared" si="518"/>
        <v>-5.6950000000000056E-5</v>
      </c>
      <c r="N2739" s="3">
        <f t="shared" si="513"/>
        <v>-23.460727823100967</v>
      </c>
      <c r="O2739" s="8">
        <v>2.5021000000000009E-2</v>
      </c>
      <c r="P2739" s="4">
        <f t="shared" si="519"/>
        <v>2.4796000000000009E-2</v>
      </c>
      <c r="Q2739" s="3">
        <f t="shared" si="514"/>
        <v>10749.017264164448</v>
      </c>
      <c r="R2739" s="8">
        <v>-2.5004000000000009E-2</v>
      </c>
      <c r="S2739" s="1">
        <f t="shared" si="520"/>
        <v>0</v>
      </c>
      <c r="T2739" s="3">
        <f t="shared" si="515"/>
        <v>0</v>
      </c>
    </row>
    <row r="2740" spans="1:20" x14ac:dyDescent="0.25">
      <c r="A2740" s="2">
        <v>45057.48106360231</v>
      </c>
      <c r="B2740" s="1">
        <v>1.017785E-2</v>
      </c>
      <c r="C2740" s="6">
        <f t="shared" si="509"/>
        <v>48.544603524229075</v>
      </c>
      <c r="D2740" s="1">
        <v>6.9827500000000011E-3</v>
      </c>
      <c r="E2740" s="6">
        <f t="shared" si="510"/>
        <v>35.462062256809361</v>
      </c>
      <c r="F2740" s="1">
        <v>2.2884999999999998E-4</v>
      </c>
      <c r="G2740" s="1">
        <f t="shared" si="516"/>
        <v>-5.4150000000000015E-5</v>
      </c>
      <c r="H2740" s="3">
        <f t="shared" si="511"/>
        <v>-22.307384110300863</v>
      </c>
      <c r="I2740" s="1">
        <v>3.1595000000000006E-4</v>
      </c>
      <c r="J2740" s="1">
        <f t="shared" si="517"/>
        <v>-4.3049999999999935E-5</v>
      </c>
      <c r="K2740" s="3">
        <f t="shared" si="512"/>
        <v>-17.735073010213792</v>
      </c>
      <c r="L2740" s="1">
        <v>3.4584999999999998E-4</v>
      </c>
      <c r="M2740" s="1">
        <f t="shared" si="518"/>
        <v>-5.6150000000000037E-5</v>
      </c>
      <c r="N2740" s="3">
        <f t="shared" si="513"/>
        <v>-23.131202365974314</v>
      </c>
      <c r="O2740" s="8">
        <v>2.5021000000000009E-2</v>
      </c>
      <c r="P2740" s="4">
        <f t="shared" si="519"/>
        <v>2.4796000000000009E-2</v>
      </c>
      <c r="Q2740" s="3">
        <f t="shared" si="514"/>
        <v>10749.017264164448</v>
      </c>
      <c r="R2740" s="8">
        <v>-2.5004000000000009E-2</v>
      </c>
      <c r="S2740" s="1">
        <f t="shared" si="520"/>
        <v>0</v>
      </c>
      <c r="T2740" s="3">
        <f t="shared" si="515"/>
        <v>0</v>
      </c>
    </row>
    <row r="2741" spans="1:20" x14ac:dyDescent="0.25">
      <c r="A2741" s="2">
        <v>45057.481064078129</v>
      </c>
      <c r="B2741" s="1">
        <v>1.0156999999999999E-2</v>
      </c>
      <c r="C2741" s="6">
        <f t="shared" si="509"/>
        <v>48.314977973568269</v>
      </c>
      <c r="D2741" s="1">
        <v>6.9835499999999998E-3</v>
      </c>
      <c r="E2741" s="6">
        <f t="shared" si="510"/>
        <v>35.47762645914397</v>
      </c>
      <c r="F2741" s="1">
        <v>2.284E-4</v>
      </c>
      <c r="G2741" s="1">
        <f t="shared" si="516"/>
        <v>-5.4599999999999999E-5</v>
      </c>
      <c r="H2741" s="3">
        <f t="shared" si="511"/>
        <v>-22.492743792377873</v>
      </c>
      <c r="I2741" s="1">
        <v>3.1540000000000002E-4</v>
      </c>
      <c r="J2741" s="1">
        <f t="shared" si="517"/>
        <v>-4.3599999999999976E-5</v>
      </c>
      <c r="K2741" s="3">
        <f t="shared" si="512"/>
        <v>-17.961633745537377</v>
      </c>
      <c r="L2741" s="1">
        <v>3.4524999999999996E-4</v>
      </c>
      <c r="M2741" s="1">
        <f t="shared" si="518"/>
        <v>-5.6750000000000051E-5</v>
      </c>
      <c r="N2741" s="3">
        <f t="shared" si="513"/>
        <v>-23.378346557665726</v>
      </c>
      <c r="O2741" s="8">
        <v>2.5021000000000009E-2</v>
      </c>
      <c r="P2741" s="4">
        <f t="shared" si="519"/>
        <v>2.4796000000000009E-2</v>
      </c>
      <c r="Q2741" s="3">
        <f t="shared" si="514"/>
        <v>10749.017264164448</v>
      </c>
      <c r="R2741" s="8">
        <v>-2.5004000000000009E-2</v>
      </c>
      <c r="S2741" s="1">
        <f t="shared" si="520"/>
        <v>0</v>
      </c>
      <c r="T2741" s="3">
        <f t="shared" si="515"/>
        <v>0</v>
      </c>
    </row>
    <row r="2742" spans="1:20" x14ac:dyDescent="0.25">
      <c r="A2742" s="2">
        <v>45057.481064540501</v>
      </c>
      <c r="B2742" s="1">
        <v>1.013735E-2</v>
      </c>
      <c r="C2742" s="6">
        <f t="shared" si="509"/>
        <v>48.09856828193832</v>
      </c>
      <c r="D2742" s="1">
        <v>6.983399999999999E-3</v>
      </c>
      <c r="E2742" s="6">
        <f t="shared" si="510"/>
        <v>35.47470817120621</v>
      </c>
      <c r="F2742" s="1">
        <v>2.2890000000000003E-4</v>
      </c>
      <c r="G2742" s="1">
        <f t="shared" si="516"/>
        <v>-5.409999999999996E-5</v>
      </c>
      <c r="H2742" s="3">
        <f t="shared" si="511"/>
        <v>-22.286788569476769</v>
      </c>
      <c r="I2742" s="1">
        <v>3.1595000000000012E-4</v>
      </c>
      <c r="J2742" s="1">
        <f t="shared" si="517"/>
        <v>-4.3049999999999881E-5</v>
      </c>
      <c r="K2742" s="3">
        <f t="shared" si="512"/>
        <v>-17.735073010213771</v>
      </c>
      <c r="L2742" s="1">
        <v>3.4529999999999994E-4</v>
      </c>
      <c r="M2742" s="1">
        <f t="shared" si="518"/>
        <v>-5.6700000000000077E-5</v>
      </c>
      <c r="N2742" s="3">
        <f t="shared" si="513"/>
        <v>-23.357751231010436</v>
      </c>
      <c r="O2742" s="8">
        <v>2.5021000000000009E-2</v>
      </c>
      <c r="P2742" s="4">
        <f t="shared" si="519"/>
        <v>2.4796000000000009E-2</v>
      </c>
      <c r="Q2742" s="3">
        <f t="shared" si="514"/>
        <v>10749.017264164448</v>
      </c>
      <c r="R2742" s="8">
        <v>-2.5004000000000009E-2</v>
      </c>
      <c r="S2742" s="1">
        <f t="shared" si="520"/>
        <v>0</v>
      </c>
      <c r="T2742" s="3">
        <f t="shared" si="515"/>
        <v>0</v>
      </c>
    </row>
    <row r="2743" spans="1:20" x14ac:dyDescent="0.25">
      <c r="A2743" s="2">
        <v>45057.481065006366</v>
      </c>
      <c r="B2743" s="1">
        <v>1.0112100000000001E-2</v>
      </c>
      <c r="C2743" s="6">
        <f t="shared" si="509"/>
        <v>47.820484581497794</v>
      </c>
      <c r="D2743" s="1">
        <v>6.9835499999999998E-3</v>
      </c>
      <c r="E2743" s="6">
        <f t="shared" si="510"/>
        <v>35.47762645914397</v>
      </c>
      <c r="F2743" s="1">
        <v>2.2865000000000003E-4</v>
      </c>
      <c r="G2743" s="1">
        <f t="shared" si="516"/>
        <v>-5.4349999999999966E-5</v>
      </c>
      <c r="H2743" s="3">
        <f t="shared" si="511"/>
        <v>-22.389766232410523</v>
      </c>
      <c r="I2743" s="1">
        <v>3.1590000000000003E-4</v>
      </c>
      <c r="J2743" s="1">
        <f t="shared" si="517"/>
        <v>-4.3099999999999963E-5</v>
      </c>
      <c r="K2743" s="3">
        <f t="shared" si="512"/>
        <v>-17.755669461292424</v>
      </c>
      <c r="L2743" s="1">
        <v>3.4484999999999995E-4</v>
      </c>
      <c r="M2743" s="1">
        <f t="shared" si="518"/>
        <v>-5.7150000000000061E-5</v>
      </c>
      <c r="N2743" s="3">
        <f t="shared" si="513"/>
        <v>-23.543109022638738</v>
      </c>
      <c r="O2743" s="8">
        <v>2.5021000000000009E-2</v>
      </c>
      <c r="P2743" s="4">
        <f t="shared" si="519"/>
        <v>2.4796000000000009E-2</v>
      </c>
      <c r="Q2743" s="3">
        <f t="shared" si="514"/>
        <v>10749.017264164448</v>
      </c>
      <c r="R2743" s="8">
        <v>-2.5004000000000009E-2</v>
      </c>
      <c r="S2743" s="1">
        <f t="shared" si="520"/>
        <v>0</v>
      </c>
      <c r="T2743" s="3">
        <f t="shared" si="515"/>
        <v>0</v>
      </c>
    </row>
    <row r="2744" spans="1:20" x14ac:dyDescent="0.25">
      <c r="A2744" s="2">
        <v>45057.481065489927</v>
      </c>
      <c r="B2744" s="1">
        <v>1.0087900000000002E-2</v>
      </c>
      <c r="C2744" s="6">
        <f t="shared" si="509"/>
        <v>47.553964757709267</v>
      </c>
      <c r="D2744" s="1">
        <v>6.9833999999999981E-3</v>
      </c>
      <c r="E2744" s="6">
        <f t="shared" si="510"/>
        <v>35.474708171206196</v>
      </c>
      <c r="F2744" s="1">
        <v>2.2895000000000006E-4</v>
      </c>
      <c r="G2744" s="1">
        <f t="shared" si="516"/>
        <v>-5.4049999999999931E-5</v>
      </c>
      <c r="H2744" s="3">
        <f t="shared" si="511"/>
        <v>-22.266193024534019</v>
      </c>
      <c r="I2744" s="1">
        <v>3.1659999999999994E-4</v>
      </c>
      <c r="J2744" s="1">
        <f t="shared" si="517"/>
        <v>-4.2400000000000055E-5</v>
      </c>
      <c r="K2744" s="3">
        <f t="shared" si="512"/>
        <v>-17.467318771368213</v>
      </c>
      <c r="L2744" s="1">
        <v>3.447499999999999E-4</v>
      </c>
      <c r="M2744" s="1">
        <f t="shared" si="518"/>
        <v>-5.7250000000000118E-5</v>
      </c>
      <c r="N2744" s="3">
        <f t="shared" si="513"/>
        <v>-23.584299597696113</v>
      </c>
      <c r="O2744" s="8">
        <v>2.5021000000000009E-2</v>
      </c>
      <c r="P2744" s="4">
        <f t="shared" si="519"/>
        <v>2.4796000000000009E-2</v>
      </c>
      <c r="Q2744" s="3">
        <f t="shared" si="514"/>
        <v>10749.017264164448</v>
      </c>
      <c r="R2744" s="8">
        <v>-2.5004000000000009E-2</v>
      </c>
      <c r="S2744" s="1">
        <f t="shared" si="520"/>
        <v>0</v>
      </c>
      <c r="T2744" s="3">
        <f t="shared" si="515"/>
        <v>0</v>
      </c>
    </row>
    <row r="2745" spans="1:20" x14ac:dyDescent="0.25">
      <c r="A2745" s="2">
        <v>45057.481065995948</v>
      </c>
      <c r="B2745" s="1">
        <v>1.006515E-2</v>
      </c>
      <c r="C2745" s="6">
        <f t="shared" si="509"/>
        <v>47.303414096916299</v>
      </c>
      <c r="D2745" s="1">
        <v>6.9831500000000022E-3</v>
      </c>
      <c r="E2745" s="6">
        <f t="shared" si="510"/>
        <v>35.469844357976697</v>
      </c>
      <c r="F2745" s="1">
        <v>2.2885000000000001E-4</v>
      </c>
      <c r="G2745" s="1">
        <f t="shared" si="516"/>
        <v>-5.4149999999999988E-5</v>
      </c>
      <c r="H2745" s="3">
        <f t="shared" si="511"/>
        <v>-22.307384110300848</v>
      </c>
      <c r="I2745" s="1">
        <v>3.1615000000000001E-4</v>
      </c>
      <c r="J2745" s="1">
        <f t="shared" si="517"/>
        <v>-4.2849999999999984E-5</v>
      </c>
      <c r="K2745" s="3">
        <f t="shared" si="512"/>
        <v>-17.652687164709977</v>
      </c>
      <c r="L2745" s="1">
        <v>3.4499999999999993E-4</v>
      </c>
      <c r="M2745" s="1">
        <f t="shared" si="518"/>
        <v>-5.7000000000000084E-5</v>
      </c>
      <c r="N2745" s="3">
        <f t="shared" si="513"/>
        <v>-23.481323129163311</v>
      </c>
      <c r="O2745" s="8">
        <v>2.5021000000000009E-2</v>
      </c>
      <c r="P2745" s="4">
        <f t="shared" si="519"/>
        <v>2.4796000000000009E-2</v>
      </c>
      <c r="Q2745" s="3">
        <f t="shared" si="514"/>
        <v>10749.017264164448</v>
      </c>
      <c r="R2745" s="8">
        <v>-2.5004000000000009E-2</v>
      </c>
      <c r="S2745" s="1">
        <f t="shared" si="520"/>
        <v>0</v>
      </c>
      <c r="T2745" s="3">
        <f t="shared" si="515"/>
        <v>0</v>
      </c>
    </row>
    <row r="2746" spans="1:20" x14ac:dyDescent="0.25">
      <c r="A2746" s="2">
        <v>45057.481066330089</v>
      </c>
      <c r="B2746" s="1">
        <v>1.0043949999999996E-2</v>
      </c>
      <c r="C2746" s="6">
        <f t="shared" si="509"/>
        <v>47.069933920704791</v>
      </c>
      <c r="D2746" s="1">
        <v>6.9831500000000005E-3</v>
      </c>
      <c r="E2746" s="6">
        <f t="shared" si="510"/>
        <v>35.469844357976669</v>
      </c>
      <c r="F2746" s="1">
        <v>2.284E-4</v>
      </c>
      <c r="G2746" s="1">
        <f t="shared" si="516"/>
        <v>-5.4599999999999999E-5</v>
      </c>
      <c r="H2746" s="3">
        <f t="shared" si="511"/>
        <v>-22.492743792377873</v>
      </c>
      <c r="I2746" s="1">
        <v>3.1590000000000003E-4</v>
      </c>
      <c r="J2746" s="1">
        <f t="shared" si="517"/>
        <v>-4.3099999999999963E-5</v>
      </c>
      <c r="K2746" s="3">
        <f t="shared" si="512"/>
        <v>-17.755669461292424</v>
      </c>
      <c r="L2746" s="1">
        <v>3.447499999999999E-4</v>
      </c>
      <c r="M2746" s="1">
        <f t="shared" si="518"/>
        <v>-5.7250000000000118E-5</v>
      </c>
      <c r="N2746" s="3">
        <f t="shared" si="513"/>
        <v>-23.584299597696113</v>
      </c>
      <c r="O2746" s="8">
        <v>2.5021000000000009E-2</v>
      </c>
      <c r="P2746" s="4">
        <f t="shared" si="519"/>
        <v>2.4796000000000009E-2</v>
      </c>
      <c r="Q2746" s="3">
        <f t="shared" si="514"/>
        <v>10749.017264164448</v>
      </c>
      <c r="R2746" s="8">
        <v>-2.5004000000000009E-2</v>
      </c>
      <c r="S2746" s="1">
        <f t="shared" si="520"/>
        <v>0</v>
      </c>
      <c r="T2746" s="3">
        <f t="shared" si="515"/>
        <v>0</v>
      </c>
    </row>
    <row r="2747" spans="1:20" x14ac:dyDescent="0.25">
      <c r="A2747" s="2">
        <v>45057.48106682951</v>
      </c>
      <c r="B2747" s="1">
        <v>1.0021449999999998E-2</v>
      </c>
      <c r="C2747" s="6">
        <f t="shared" si="509"/>
        <v>46.822136563876619</v>
      </c>
      <c r="D2747" s="1">
        <v>6.9825E-3</v>
      </c>
      <c r="E2747" s="6">
        <f t="shared" si="510"/>
        <v>35.45719844357977</v>
      </c>
      <c r="F2747" s="1">
        <v>2.288E-4</v>
      </c>
      <c r="G2747" s="1">
        <f t="shared" si="516"/>
        <v>-5.4199999999999989E-5</v>
      </c>
      <c r="H2747" s="3">
        <f t="shared" si="511"/>
        <v>-22.327979647006259</v>
      </c>
      <c r="I2747" s="1">
        <v>3.1605000000000001E-4</v>
      </c>
      <c r="J2747" s="1">
        <f t="shared" si="517"/>
        <v>-4.2949999999999987E-5</v>
      </c>
      <c r="K2747" s="3">
        <f t="shared" si="512"/>
        <v>-17.693880095699775</v>
      </c>
      <c r="L2747" s="1">
        <v>3.4524999999999996E-4</v>
      </c>
      <c r="M2747" s="1">
        <f t="shared" si="518"/>
        <v>-5.6750000000000051E-5</v>
      </c>
      <c r="N2747" s="3">
        <f t="shared" si="513"/>
        <v>-23.378346557665726</v>
      </c>
      <c r="O2747" s="8">
        <v>2.5021000000000009E-2</v>
      </c>
      <c r="P2747" s="4">
        <f t="shared" si="519"/>
        <v>2.4796000000000009E-2</v>
      </c>
      <c r="Q2747" s="3">
        <f t="shared" si="514"/>
        <v>10749.017264164448</v>
      </c>
      <c r="R2747" s="8">
        <v>-2.5004000000000009E-2</v>
      </c>
      <c r="S2747" s="1">
        <f t="shared" si="520"/>
        <v>0</v>
      </c>
      <c r="T2747" s="3">
        <f t="shared" si="515"/>
        <v>0</v>
      </c>
    </row>
    <row r="2748" spans="1:20" x14ac:dyDescent="0.25">
      <c r="A2748" s="2">
        <v>45057.481067283567</v>
      </c>
      <c r="B2748" s="1">
        <v>9.996399999999999E-3</v>
      </c>
      <c r="C2748" s="6">
        <f t="shared" si="509"/>
        <v>46.546255506607913</v>
      </c>
      <c r="D2748" s="1">
        <v>6.9826999999999988E-3</v>
      </c>
      <c r="E2748" s="6">
        <f t="shared" si="510"/>
        <v>35.461089494163403</v>
      </c>
      <c r="F2748" s="1">
        <v>2.2925000000000002E-4</v>
      </c>
      <c r="G2748" s="1">
        <f t="shared" si="516"/>
        <v>-5.3749999999999978E-5</v>
      </c>
      <c r="H2748" s="3">
        <f t="shared" si="511"/>
        <v>-22.142619668385638</v>
      </c>
      <c r="I2748" s="1">
        <v>3.1655000000000008E-4</v>
      </c>
      <c r="J2748" s="1">
        <f t="shared" si="517"/>
        <v>-4.2449999999999921E-5</v>
      </c>
      <c r="K2748" s="3">
        <f t="shared" si="512"/>
        <v>-17.487915275993036</v>
      </c>
      <c r="L2748" s="1">
        <v>3.4499999999999993E-4</v>
      </c>
      <c r="M2748" s="1">
        <f t="shared" si="518"/>
        <v>-5.7000000000000084E-5</v>
      </c>
      <c r="N2748" s="3">
        <f t="shared" si="513"/>
        <v>-23.481323129163311</v>
      </c>
      <c r="O2748" s="8">
        <v>2.5021000000000009E-2</v>
      </c>
      <c r="P2748" s="4">
        <f t="shared" si="519"/>
        <v>2.4796000000000009E-2</v>
      </c>
      <c r="Q2748" s="3">
        <f t="shared" si="514"/>
        <v>10749.017264164448</v>
      </c>
      <c r="R2748" s="8">
        <v>-2.5004000000000009E-2</v>
      </c>
      <c r="S2748" s="1">
        <f t="shared" si="520"/>
        <v>0</v>
      </c>
      <c r="T2748" s="3">
        <f t="shared" si="515"/>
        <v>0</v>
      </c>
    </row>
    <row r="2749" spans="1:20" x14ac:dyDescent="0.25">
      <c r="A2749" s="2">
        <v>45057.481067760069</v>
      </c>
      <c r="B2749" s="1">
        <v>9.9732000000000015E-3</v>
      </c>
      <c r="C2749" s="6">
        <f t="shared" si="509"/>
        <v>46.290748898678423</v>
      </c>
      <c r="D2749" s="1">
        <v>6.9830499999999993E-3</v>
      </c>
      <c r="E2749" s="6">
        <f t="shared" si="510"/>
        <v>35.46789883268481</v>
      </c>
      <c r="F2749" s="1">
        <v>2.2910000000000001E-4</v>
      </c>
      <c r="G2749" s="1">
        <f t="shared" si="516"/>
        <v>-5.3899999999999982E-5</v>
      </c>
      <c r="H2749" s="3">
        <f t="shared" si="511"/>
        <v>-22.204406364993844</v>
      </c>
      <c r="I2749" s="1">
        <v>3.1590000000000003E-4</v>
      </c>
      <c r="J2749" s="1">
        <f t="shared" si="517"/>
        <v>-4.3099999999999963E-5</v>
      </c>
      <c r="K2749" s="3">
        <f t="shared" si="512"/>
        <v>-17.755669461292424</v>
      </c>
      <c r="L2749" s="1">
        <v>3.4514999999999991E-4</v>
      </c>
      <c r="M2749" s="1">
        <f t="shared" si="518"/>
        <v>-5.6850000000000108E-5</v>
      </c>
      <c r="N2749" s="3">
        <f t="shared" si="513"/>
        <v>-23.41953719862056</v>
      </c>
      <c r="O2749" s="8">
        <v>2.5021000000000009E-2</v>
      </c>
      <c r="P2749" s="4">
        <f t="shared" si="519"/>
        <v>2.4796000000000009E-2</v>
      </c>
      <c r="Q2749" s="3">
        <f t="shared" si="514"/>
        <v>10749.017264164448</v>
      </c>
      <c r="R2749" s="8">
        <v>-2.5004000000000009E-2</v>
      </c>
      <c r="S2749" s="1">
        <f t="shared" si="520"/>
        <v>0</v>
      </c>
      <c r="T2749" s="3">
        <f t="shared" si="515"/>
        <v>0</v>
      </c>
    </row>
    <row r="2750" spans="1:20" x14ac:dyDescent="0.25">
      <c r="A2750" s="2">
        <v>45057.481068215733</v>
      </c>
      <c r="B2750" s="1">
        <v>9.9544000000000021E-3</v>
      </c>
      <c r="C2750" s="6">
        <f t="shared" si="509"/>
        <v>46.083700440528652</v>
      </c>
      <c r="D2750" s="1">
        <v>6.9840999999999983E-3</v>
      </c>
      <c r="E2750" s="6">
        <f t="shared" si="510"/>
        <v>35.488326848248995</v>
      </c>
      <c r="F2750" s="1">
        <v>2.2905000000000004E-4</v>
      </c>
      <c r="G2750" s="1">
        <f t="shared" si="516"/>
        <v>-5.3949999999999956E-5</v>
      </c>
      <c r="H2750" s="3">
        <f t="shared" si="511"/>
        <v>-22.225001922292567</v>
      </c>
      <c r="I2750" s="1">
        <v>3.1615000000000001E-4</v>
      </c>
      <c r="J2750" s="1">
        <f t="shared" si="517"/>
        <v>-4.2849999999999984E-5</v>
      </c>
      <c r="K2750" s="3">
        <f t="shared" si="512"/>
        <v>-17.652687164709977</v>
      </c>
      <c r="L2750" s="1">
        <v>3.4745000000000007E-4</v>
      </c>
      <c r="M2750" s="1">
        <f t="shared" si="518"/>
        <v>-5.4549999999999944E-5</v>
      </c>
      <c r="N2750" s="3">
        <f t="shared" si="513"/>
        <v>-22.472148288621689</v>
      </c>
      <c r="O2750" s="8">
        <v>2.5021000000000009E-2</v>
      </c>
      <c r="P2750" s="4">
        <f t="shared" si="519"/>
        <v>2.4796000000000009E-2</v>
      </c>
      <c r="Q2750" s="3">
        <f t="shared" si="514"/>
        <v>10749.017264164448</v>
      </c>
      <c r="R2750" s="8">
        <v>-2.5004000000000009E-2</v>
      </c>
      <c r="S2750" s="1">
        <f t="shared" si="520"/>
        <v>0</v>
      </c>
      <c r="T2750" s="3">
        <f t="shared" si="515"/>
        <v>0</v>
      </c>
    </row>
    <row r="2751" spans="1:20" x14ac:dyDescent="0.25">
      <c r="A2751" s="2">
        <v>45057.481068683446</v>
      </c>
      <c r="B2751" s="1">
        <v>9.9345499999999969E-3</v>
      </c>
      <c r="C2751" s="6">
        <f t="shared" si="509"/>
        <v>45.865088105726834</v>
      </c>
      <c r="D2751" s="1">
        <v>6.9827500000000011E-3</v>
      </c>
      <c r="E2751" s="6">
        <f t="shared" si="510"/>
        <v>35.462062256809361</v>
      </c>
      <c r="F2751" s="1">
        <v>2.2840000000000005E-4</v>
      </c>
      <c r="G2751" s="1">
        <f t="shared" si="516"/>
        <v>-5.4599999999999945E-5</v>
      </c>
      <c r="H2751" s="3">
        <f t="shared" si="511"/>
        <v>-22.492743792377848</v>
      </c>
      <c r="I2751" s="1">
        <v>3.1490000000000006E-4</v>
      </c>
      <c r="J2751" s="1">
        <f t="shared" si="517"/>
        <v>-4.4099999999999934E-5</v>
      </c>
      <c r="K2751" s="3">
        <f t="shared" si="512"/>
        <v>-18.167597617890074</v>
      </c>
      <c r="L2751" s="1">
        <v>3.5145E-4</v>
      </c>
      <c r="M2751" s="1">
        <f t="shared" si="518"/>
        <v>-5.0550000000000009E-5</v>
      </c>
      <c r="N2751" s="3">
        <f t="shared" si="513"/>
        <v>-20.824494643591535</v>
      </c>
      <c r="O2751" s="8">
        <v>2.5021000000000009E-2</v>
      </c>
      <c r="P2751" s="4">
        <f t="shared" si="519"/>
        <v>2.4796000000000009E-2</v>
      </c>
      <c r="Q2751" s="3">
        <f t="shared" si="514"/>
        <v>10749.017264164448</v>
      </c>
      <c r="R2751" s="8">
        <v>-2.5004000000000009E-2</v>
      </c>
      <c r="S2751" s="1">
        <f t="shared" si="520"/>
        <v>0</v>
      </c>
      <c r="T2751" s="3">
        <f t="shared" si="515"/>
        <v>0</v>
      </c>
    </row>
    <row r="2752" spans="1:20" x14ac:dyDescent="0.25">
      <c r="A2752" s="2">
        <v>45057.481069152775</v>
      </c>
      <c r="B2752" s="1">
        <v>9.9146500000000005E-3</v>
      </c>
      <c r="C2752" s="6">
        <f t="shared" si="509"/>
        <v>45.645925110132154</v>
      </c>
      <c r="D2752" s="1">
        <v>6.9839500000000001E-3</v>
      </c>
      <c r="E2752" s="6">
        <f t="shared" si="510"/>
        <v>35.485408560311285</v>
      </c>
      <c r="F2752" s="1">
        <v>2.2754999999999992E-4</v>
      </c>
      <c r="G2752" s="1">
        <f t="shared" si="516"/>
        <v>-5.5450000000000074E-5</v>
      </c>
      <c r="H2752" s="3">
        <f t="shared" si="511"/>
        <v>-22.842866726080111</v>
      </c>
      <c r="I2752" s="1">
        <v>3.1385000000000001E-4</v>
      </c>
      <c r="J2752" s="1">
        <f t="shared" si="517"/>
        <v>-4.5149999999999986E-5</v>
      </c>
      <c r="K2752" s="3">
        <f t="shared" si="512"/>
        <v>-18.600120409127051</v>
      </c>
      <c r="L2752" s="1">
        <v>3.5955000000000004E-4</v>
      </c>
      <c r="M2752" s="1">
        <f t="shared" si="518"/>
        <v>-4.2449999999999975E-5</v>
      </c>
      <c r="N2752" s="3">
        <f t="shared" si="513"/>
        <v>-17.487915275993057</v>
      </c>
      <c r="O2752" s="8">
        <v>2.5021000000000009E-2</v>
      </c>
      <c r="P2752" s="4">
        <f t="shared" si="519"/>
        <v>2.4796000000000009E-2</v>
      </c>
      <c r="Q2752" s="3">
        <f t="shared" si="514"/>
        <v>10749.017264164448</v>
      </c>
      <c r="R2752" s="8">
        <v>-2.5004000000000009E-2</v>
      </c>
      <c r="S2752" s="1">
        <f t="shared" si="520"/>
        <v>0</v>
      </c>
      <c r="T2752" s="3">
        <f t="shared" si="515"/>
        <v>0</v>
      </c>
    </row>
    <row r="2753" spans="1:20" x14ac:dyDescent="0.25">
      <c r="A2753" s="2">
        <v>45057.481069603127</v>
      </c>
      <c r="B2753" s="1">
        <v>9.9036499999999965E-3</v>
      </c>
      <c r="C2753" s="6">
        <f t="shared" si="509"/>
        <v>45.524779735682777</v>
      </c>
      <c r="D2753" s="1">
        <v>6.9827000000000014E-3</v>
      </c>
      <c r="E2753" s="6">
        <f t="shared" si="510"/>
        <v>35.461089494163453</v>
      </c>
      <c r="F2753" s="1">
        <v>2.2685000000000001E-4</v>
      </c>
      <c r="G2753" s="1">
        <f t="shared" si="516"/>
        <v>-5.6149999999999982E-5</v>
      </c>
      <c r="H2753" s="3">
        <f t="shared" si="511"/>
        <v>-23.131202365974293</v>
      </c>
      <c r="I2753" s="1">
        <v>3.1145000000000001E-4</v>
      </c>
      <c r="J2753" s="1">
        <f t="shared" si="517"/>
        <v>-4.754999999999999E-5</v>
      </c>
      <c r="K2753" s="3">
        <f t="shared" si="512"/>
        <v>-19.58873711110073</v>
      </c>
      <c r="L2753" s="1">
        <v>3.7614999999999995E-4</v>
      </c>
      <c r="M2753" s="1">
        <f t="shared" si="518"/>
        <v>-2.5850000000000059E-5</v>
      </c>
      <c r="N2753" s="3">
        <f t="shared" si="513"/>
        <v>-10.649649413125367</v>
      </c>
      <c r="O2753" s="8">
        <v>2.5021000000000009E-2</v>
      </c>
      <c r="P2753" s="4">
        <f t="shared" si="519"/>
        <v>2.4796000000000009E-2</v>
      </c>
      <c r="Q2753" s="3">
        <f t="shared" si="514"/>
        <v>10749.017264164448</v>
      </c>
      <c r="R2753" s="8">
        <v>-2.5004000000000009E-2</v>
      </c>
      <c r="S2753" s="1">
        <f t="shared" si="520"/>
        <v>0</v>
      </c>
      <c r="T2753" s="3">
        <f t="shared" si="515"/>
        <v>0</v>
      </c>
    </row>
    <row r="2754" spans="1:20" x14ac:dyDescent="0.25">
      <c r="A2754" s="2">
        <v>45057.481070077658</v>
      </c>
      <c r="B2754" s="1">
        <v>9.9028999999999975E-3</v>
      </c>
      <c r="C2754" s="6">
        <f t="shared" si="509"/>
        <v>45.516519823788514</v>
      </c>
      <c r="D2754" s="1">
        <v>6.9839000000000012E-3</v>
      </c>
      <c r="E2754" s="6">
        <f t="shared" si="510"/>
        <v>35.484435797665398</v>
      </c>
      <c r="F2754" s="1">
        <v>2.2654999999999998E-4</v>
      </c>
      <c r="G2754" s="1">
        <f t="shared" si="516"/>
        <v>-5.6450000000000017E-5</v>
      </c>
      <c r="H2754" s="3">
        <f t="shared" si="511"/>
        <v>-23.254774535954898</v>
      </c>
      <c r="I2754" s="1">
        <v>3.1040000000000001E-4</v>
      </c>
      <c r="J2754" s="1">
        <f t="shared" si="517"/>
        <v>-4.8599999999999989E-5</v>
      </c>
      <c r="K2754" s="3">
        <f t="shared" si="512"/>
        <v>-20.021253934117603</v>
      </c>
      <c r="L2754" s="1">
        <v>3.6985000000000002E-4</v>
      </c>
      <c r="M2754" s="1">
        <f t="shared" si="518"/>
        <v>-3.2149999999999995E-5</v>
      </c>
      <c r="N2754" s="3">
        <f t="shared" si="513"/>
        <v>-13.244948349821104</v>
      </c>
      <c r="O2754" s="8">
        <v>2.5021000000000009E-2</v>
      </c>
      <c r="P2754" s="4">
        <f t="shared" si="519"/>
        <v>2.4796000000000009E-2</v>
      </c>
      <c r="Q2754" s="3">
        <f t="shared" si="514"/>
        <v>10749.017264164448</v>
      </c>
      <c r="R2754" s="8">
        <v>-2.5004000000000009E-2</v>
      </c>
      <c r="S2754" s="1">
        <f t="shared" si="520"/>
        <v>0</v>
      </c>
      <c r="T2754" s="3">
        <f t="shared" si="515"/>
        <v>0</v>
      </c>
    </row>
    <row r="2755" spans="1:20" x14ac:dyDescent="0.25">
      <c r="A2755" s="2">
        <v>45057.48107054548</v>
      </c>
      <c r="B2755" s="1">
        <v>9.9041999999999984E-3</v>
      </c>
      <c r="C2755" s="6">
        <f t="shared" ref="C2755:C2818" si="521">(((B2755)-0.00577)/(0.01485-0.00577))*100</f>
        <v>45.530837004405264</v>
      </c>
      <c r="D2755" s="1">
        <v>6.9834000000000007E-3</v>
      </c>
      <c r="E2755" s="6">
        <f t="shared" ref="E2755:E2818" si="522">((D2755-0.00516)/(0.0103-0.00516))*100</f>
        <v>35.474708171206245</v>
      </c>
      <c r="F2755" s="1">
        <v>2.2820000000000002E-4</v>
      </c>
      <c r="G2755" s="1">
        <f t="shared" si="516"/>
        <v>-5.4799999999999977E-5</v>
      </c>
      <c r="H2755" s="3">
        <f t="shared" ref="H2755:H2818" si="523">(4*G2755/(2-4*G2755))*206000</f>
        <v>-22.575125766216011</v>
      </c>
      <c r="I2755" s="1">
        <v>3.1485000000000004E-4</v>
      </c>
      <c r="J2755" s="1">
        <f t="shared" si="517"/>
        <v>-4.4149999999999962E-5</v>
      </c>
      <c r="K2755" s="3">
        <f t="shared" ref="K2755:K2818" si="524">(4*J2755/(2-4*J2755))*206000</f>
        <v>-18.188193982471329</v>
      </c>
      <c r="L2755" s="1">
        <v>3.5265000000000003E-4</v>
      </c>
      <c r="M2755" s="1">
        <f t="shared" si="518"/>
        <v>-4.934999999999998E-5</v>
      </c>
      <c r="N2755" s="3">
        <f t="shared" ref="N2755:N2818" si="525">(4*M2755/(2-4*M2755))*206000</f>
        <v>-20.330193409910436</v>
      </c>
      <c r="O2755" s="8">
        <v>2.5021000000000009E-2</v>
      </c>
      <c r="P2755" s="4">
        <f t="shared" si="519"/>
        <v>2.4796000000000009E-2</v>
      </c>
      <c r="Q2755" s="3">
        <f t="shared" ref="Q2755:Q2818" si="526">(4*P2755/(2-4*P2755))*206000</f>
        <v>10749.017264164448</v>
      </c>
      <c r="R2755" s="8">
        <v>-2.5004000000000009E-2</v>
      </c>
      <c r="S2755" s="1">
        <f t="shared" si="520"/>
        <v>0</v>
      </c>
      <c r="T2755" s="3">
        <f t="shared" ref="T2755:T2818" si="527">(4*S2755/(2-4*S2755))*206000</f>
        <v>0</v>
      </c>
    </row>
    <row r="2756" spans="1:20" x14ac:dyDescent="0.25">
      <c r="A2756" s="2">
        <v>45057.481071034483</v>
      </c>
      <c r="B2756" s="1">
        <v>9.9080499999999998E-3</v>
      </c>
      <c r="C2756" s="6">
        <f t="shared" si="521"/>
        <v>45.573237885462547</v>
      </c>
      <c r="D2756" s="1">
        <v>6.9820999999999998E-3</v>
      </c>
      <c r="E2756" s="6">
        <f t="shared" si="522"/>
        <v>35.449416342412448</v>
      </c>
      <c r="F2756" s="1">
        <v>2.3065E-4</v>
      </c>
      <c r="G2756" s="1">
        <f t="shared" si="516"/>
        <v>-5.2349999999999999E-5</v>
      </c>
      <c r="H2756" s="3">
        <f t="shared" si="523"/>
        <v>-21.565942045867796</v>
      </c>
      <c r="I2756" s="1">
        <v>3.1920000000000001E-4</v>
      </c>
      <c r="J2756" s="1">
        <f t="shared" si="517"/>
        <v>-3.9799999999999992E-5</v>
      </c>
      <c r="K2756" s="3">
        <f t="shared" si="524"/>
        <v>-16.396294854929543</v>
      </c>
      <c r="L2756" s="1">
        <v>3.3204999999999997E-4</v>
      </c>
      <c r="M2756" s="1">
        <f t="shared" si="518"/>
        <v>-6.9950000000000047E-5</v>
      </c>
      <c r="N2756" s="3">
        <f t="shared" si="525"/>
        <v>-28.815368729914706</v>
      </c>
      <c r="O2756" s="8">
        <v>2.5021000000000009E-2</v>
      </c>
      <c r="P2756" s="4">
        <f t="shared" si="519"/>
        <v>2.4796000000000009E-2</v>
      </c>
      <c r="Q2756" s="3">
        <f t="shared" si="526"/>
        <v>10749.017264164448</v>
      </c>
      <c r="R2756" s="8">
        <v>-2.5004000000000009E-2</v>
      </c>
      <c r="S2756" s="1">
        <f t="shared" si="520"/>
        <v>0</v>
      </c>
      <c r="T2756" s="3">
        <f t="shared" si="527"/>
        <v>0</v>
      </c>
    </row>
    <row r="2757" spans="1:20" x14ac:dyDescent="0.25">
      <c r="A2757" s="2">
        <v>45057.481071497568</v>
      </c>
      <c r="B2757" s="1">
        <v>9.9110000000000014E-3</v>
      </c>
      <c r="C2757" s="6">
        <f t="shared" si="521"/>
        <v>45.605726872246706</v>
      </c>
      <c r="D2757" s="1">
        <v>6.983249999999999E-3</v>
      </c>
      <c r="E2757" s="6">
        <f t="shared" si="522"/>
        <v>35.471789883268471</v>
      </c>
      <c r="F2757" s="1">
        <v>2.3214999999999998E-4</v>
      </c>
      <c r="G2757" s="1">
        <f t="shared" si="516"/>
        <v>-5.0850000000000016E-5</v>
      </c>
      <c r="H2757" s="3">
        <f t="shared" si="523"/>
        <v>-20.948069581323587</v>
      </c>
      <c r="I2757" s="1">
        <v>3.2160000000000001E-4</v>
      </c>
      <c r="J2757" s="1">
        <f t="shared" si="517"/>
        <v>-3.7399999999999988E-5</v>
      </c>
      <c r="K2757" s="3">
        <f t="shared" si="524"/>
        <v>-15.4076475079664</v>
      </c>
      <c r="L2757" s="1">
        <v>3.2344999999999997E-4</v>
      </c>
      <c r="M2757" s="1">
        <f t="shared" si="518"/>
        <v>-7.8550000000000039E-5</v>
      </c>
      <c r="N2757" s="3">
        <f t="shared" si="525"/>
        <v>-32.357516634136793</v>
      </c>
      <c r="O2757" s="8">
        <v>2.5021000000000009E-2</v>
      </c>
      <c r="P2757" s="4">
        <f t="shared" si="519"/>
        <v>2.4796000000000009E-2</v>
      </c>
      <c r="Q2757" s="3">
        <f t="shared" si="526"/>
        <v>10749.017264164448</v>
      </c>
      <c r="R2757" s="8">
        <v>-2.5004000000000009E-2</v>
      </c>
      <c r="S2757" s="1">
        <f t="shared" si="520"/>
        <v>0</v>
      </c>
      <c r="T2757" s="3">
        <f t="shared" si="527"/>
        <v>0</v>
      </c>
    </row>
    <row r="2758" spans="1:20" x14ac:dyDescent="0.25">
      <c r="A2758" s="2">
        <v>45057.48107193032</v>
      </c>
      <c r="B2758" s="1">
        <v>9.910900000000002E-3</v>
      </c>
      <c r="C2758" s="6">
        <f t="shared" si="521"/>
        <v>45.604625550660813</v>
      </c>
      <c r="D2758" s="1">
        <v>6.9834999999999993E-3</v>
      </c>
      <c r="E2758" s="6">
        <f t="shared" si="522"/>
        <v>35.476653696498047</v>
      </c>
      <c r="F2758" s="1">
        <v>2.3110000000000006E-4</v>
      </c>
      <c r="G2758" s="1">
        <f t="shared" si="516"/>
        <v>-5.1899999999999933E-5</v>
      </c>
      <c r="H2758" s="3">
        <f t="shared" si="523"/>
        <v>-21.380580695723758</v>
      </c>
      <c r="I2758" s="1">
        <v>3.2040000000000004E-4</v>
      </c>
      <c r="J2758" s="1">
        <f t="shared" si="517"/>
        <v>-3.8599999999999962E-5</v>
      </c>
      <c r="K2758" s="3">
        <f t="shared" si="524"/>
        <v>-15.901972367733196</v>
      </c>
      <c r="L2758" s="1">
        <v>3.293499999999999E-4</v>
      </c>
      <c r="M2758" s="1">
        <f t="shared" si="518"/>
        <v>-7.2650000000000112E-5</v>
      </c>
      <c r="N2758" s="3">
        <f t="shared" si="525"/>
        <v>-29.927451541291099</v>
      </c>
      <c r="O2758" s="8">
        <v>2.5021000000000009E-2</v>
      </c>
      <c r="P2758" s="4">
        <f t="shared" si="519"/>
        <v>2.4796000000000009E-2</v>
      </c>
      <c r="Q2758" s="3">
        <f t="shared" si="526"/>
        <v>10749.017264164448</v>
      </c>
      <c r="R2758" s="8">
        <v>-2.5004000000000009E-2</v>
      </c>
      <c r="S2758" s="1">
        <f t="shared" si="520"/>
        <v>0</v>
      </c>
      <c r="T2758" s="3">
        <f t="shared" si="527"/>
        <v>0</v>
      </c>
    </row>
    <row r="2759" spans="1:20" x14ac:dyDescent="0.25">
      <c r="A2759" s="2">
        <v>45057.481072398259</v>
      </c>
      <c r="B2759" s="1">
        <v>9.9077999999999979E-3</v>
      </c>
      <c r="C2759" s="6">
        <f t="shared" si="521"/>
        <v>45.570484581497766</v>
      </c>
      <c r="D2759" s="1">
        <v>6.983500000000001E-3</v>
      </c>
      <c r="E2759" s="6">
        <f t="shared" si="522"/>
        <v>35.476653696498076</v>
      </c>
      <c r="F2759" s="1">
        <v>2.3025000000000004E-4</v>
      </c>
      <c r="G2759" s="1">
        <f t="shared" si="516"/>
        <v>-5.2749999999999954E-5</v>
      </c>
      <c r="H2759" s="3">
        <f t="shared" si="523"/>
        <v>-21.730707410368186</v>
      </c>
      <c r="I2759" s="1">
        <v>3.1749999999999997E-4</v>
      </c>
      <c r="J2759" s="1">
        <f t="shared" si="517"/>
        <v>-4.1500000000000033E-5</v>
      </c>
      <c r="K2759" s="3">
        <f t="shared" si="524"/>
        <v>-17.09658098377836</v>
      </c>
      <c r="L2759" s="1">
        <v>3.4345000000000008E-4</v>
      </c>
      <c r="M2759" s="1">
        <f t="shared" si="518"/>
        <v>-5.8549999999999932E-5</v>
      </c>
      <c r="N2759" s="3">
        <f t="shared" si="525"/>
        <v>-24.119775574280226</v>
      </c>
      <c r="O2759" s="8">
        <v>2.5021000000000009E-2</v>
      </c>
      <c r="P2759" s="4">
        <f t="shared" si="519"/>
        <v>2.4796000000000009E-2</v>
      </c>
      <c r="Q2759" s="3">
        <f t="shared" si="526"/>
        <v>10749.017264164448</v>
      </c>
      <c r="R2759" s="8">
        <v>-2.5004000000000009E-2</v>
      </c>
      <c r="S2759" s="1">
        <f t="shared" si="520"/>
        <v>0</v>
      </c>
      <c r="T2759" s="3">
        <f t="shared" si="527"/>
        <v>0</v>
      </c>
    </row>
    <row r="2760" spans="1:20" x14ac:dyDescent="0.25">
      <c r="A2760" s="2">
        <v>45057.481072862378</v>
      </c>
      <c r="B2760" s="1">
        <v>9.9051999999999977E-3</v>
      </c>
      <c r="C2760" s="6">
        <f t="shared" si="521"/>
        <v>45.541850220264287</v>
      </c>
      <c r="D2760" s="1">
        <v>6.9818500000000021E-3</v>
      </c>
      <c r="E2760" s="6">
        <f t="shared" si="522"/>
        <v>35.444552529182928</v>
      </c>
      <c r="F2760" s="1">
        <v>2.2925000000000002E-4</v>
      </c>
      <c r="G2760" s="1">
        <f t="shared" si="516"/>
        <v>-5.3749999999999978E-5</v>
      </c>
      <c r="H2760" s="3">
        <f t="shared" si="523"/>
        <v>-22.142619668385638</v>
      </c>
      <c r="I2760" s="1">
        <v>3.1520000000000007E-4</v>
      </c>
      <c r="J2760" s="1">
        <f t="shared" si="517"/>
        <v>-4.3799999999999926E-5</v>
      </c>
      <c r="K2760" s="3">
        <f t="shared" si="524"/>
        <v>-18.04401934390544</v>
      </c>
      <c r="L2760" s="1">
        <v>3.5639999999999999E-4</v>
      </c>
      <c r="M2760" s="1">
        <f t="shared" si="518"/>
        <v>-4.5600000000000024E-5</v>
      </c>
      <c r="N2760" s="3">
        <f t="shared" si="525"/>
        <v>-18.785486763607167</v>
      </c>
      <c r="O2760" s="8">
        <v>2.5021000000000009E-2</v>
      </c>
      <c r="P2760" s="4">
        <f t="shared" si="519"/>
        <v>2.4796000000000009E-2</v>
      </c>
      <c r="Q2760" s="3">
        <f t="shared" si="526"/>
        <v>10749.017264164448</v>
      </c>
      <c r="R2760" s="8">
        <v>-2.5004000000000009E-2</v>
      </c>
      <c r="S2760" s="1">
        <f t="shared" si="520"/>
        <v>0</v>
      </c>
      <c r="T2760" s="3">
        <f t="shared" si="527"/>
        <v>0</v>
      </c>
    </row>
    <row r="2761" spans="1:20" x14ac:dyDescent="0.25">
      <c r="A2761" s="2">
        <v>45057.481073317125</v>
      </c>
      <c r="B2761" s="1">
        <v>9.905149999999998E-3</v>
      </c>
      <c r="C2761" s="6">
        <f t="shared" si="521"/>
        <v>45.541299559471341</v>
      </c>
      <c r="D2761" s="1">
        <v>6.982249999999998E-3</v>
      </c>
      <c r="E2761" s="6">
        <f t="shared" si="522"/>
        <v>35.452334630350158</v>
      </c>
      <c r="F2761" s="1">
        <v>2.2924999999999999E-4</v>
      </c>
      <c r="G2761" s="1">
        <f t="shared" si="516"/>
        <v>-5.3750000000000005E-5</v>
      </c>
      <c r="H2761" s="3">
        <f t="shared" si="523"/>
        <v>-22.142619668385652</v>
      </c>
      <c r="I2761" s="1">
        <v>3.1515000000000004E-4</v>
      </c>
      <c r="J2761" s="1">
        <f t="shared" si="517"/>
        <v>-4.3849999999999955E-5</v>
      </c>
      <c r="K2761" s="3">
        <f t="shared" si="524"/>
        <v>-18.064615733200181</v>
      </c>
      <c r="L2761" s="1">
        <v>3.5595000000000001E-4</v>
      </c>
      <c r="M2761" s="1">
        <f t="shared" si="518"/>
        <v>-4.6050000000000008E-5</v>
      </c>
      <c r="N2761" s="3">
        <f t="shared" si="525"/>
        <v>-18.970852784458554</v>
      </c>
      <c r="O2761" s="8">
        <v>2.5021000000000009E-2</v>
      </c>
      <c r="P2761" s="4">
        <f t="shared" si="519"/>
        <v>2.4796000000000009E-2</v>
      </c>
      <c r="Q2761" s="3">
        <f t="shared" si="526"/>
        <v>10749.017264164448</v>
      </c>
      <c r="R2761" s="8">
        <v>-2.5004000000000009E-2</v>
      </c>
      <c r="S2761" s="1">
        <f t="shared" si="520"/>
        <v>0</v>
      </c>
      <c r="T2761" s="3">
        <f t="shared" si="527"/>
        <v>0</v>
      </c>
    </row>
    <row r="2762" spans="1:20" x14ac:dyDescent="0.25">
      <c r="A2762" s="2">
        <v>45057.481073798954</v>
      </c>
      <c r="B2762" s="1">
        <v>9.9043999999999972E-3</v>
      </c>
      <c r="C2762" s="6">
        <f t="shared" si="521"/>
        <v>45.533039647577056</v>
      </c>
      <c r="D2762" s="1">
        <v>6.9833000000000004E-3</v>
      </c>
      <c r="E2762" s="6">
        <f t="shared" si="522"/>
        <v>35.472762645914408</v>
      </c>
      <c r="F2762" s="1">
        <v>2.2995000000000003E-4</v>
      </c>
      <c r="G2762" s="1">
        <f t="shared" si="516"/>
        <v>-5.3049999999999961E-5</v>
      </c>
      <c r="H2762" s="3">
        <f t="shared" si="523"/>
        <v>-21.854281260758221</v>
      </c>
      <c r="I2762" s="1">
        <v>3.1694999999999998E-4</v>
      </c>
      <c r="J2762" s="1">
        <f t="shared" si="517"/>
        <v>-4.2050000000000019E-5</v>
      </c>
      <c r="K2762" s="3">
        <f t="shared" si="524"/>
        <v>-17.323143123663307</v>
      </c>
      <c r="L2762" s="1">
        <v>3.4564999999999997E-4</v>
      </c>
      <c r="M2762" s="1">
        <f t="shared" si="518"/>
        <v>-5.6350000000000042E-5</v>
      </c>
      <c r="N2762" s="3">
        <f t="shared" si="525"/>
        <v>-23.213583829102475</v>
      </c>
      <c r="O2762" s="8">
        <v>2.5021000000000009E-2</v>
      </c>
      <c r="P2762" s="4">
        <f t="shared" si="519"/>
        <v>2.4796000000000009E-2</v>
      </c>
      <c r="Q2762" s="3">
        <f t="shared" si="526"/>
        <v>10749.017264164448</v>
      </c>
      <c r="R2762" s="8">
        <v>-2.5004000000000009E-2</v>
      </c>
      <c r="S2762" s="1">
        <f t="shared" si="520"/>
        <v>0</v>
      </c>
      <c r="T2762" s="3">
        <f t="shared" si="527"/>
        <v>0</v>
      </c>
    </row>
    <row r="2763" spans="1:20" x14ac:dyDescent="0.25">
      <c r="A2763" s="2">
        <v>45057.48107427176</v>
      </c>
      <c r="B2763" s="1">
        <v>9.9065000000000004E-3</v>
      </c>
      <c r="C2763" s="6">
        <f t="shared" si="521"/>
        <v>45.556167400881051</v>
      </c>
      <c r="D2763" s="1">
        <v>6.9827999999999999E-3</v>
      </c>
      <c r="E2763" s="6">
        <f t="shared" si="522"/>
        <v>35.463035019455255</v>
      </c>
      <c r="F2763" s="1">
        <v>2.3065000000000008E-4</v>
      </c>
      <c r="G2763" s="1">
        <f t="shared" si="516"/>
        <v>-5.2349999999999917E-5</v>
      </c>
      <c r="H2763" s="3">
        <f t="shared" si="523"/>
        <v>-21.565942045867764</v>
      </c>
      <c r="I2763" s="1">
        <v>3.1879999999999994E-4</v>
      </c>
      <c r="J2763" s="1">
        <f t="shared" si="517"/>
        <v>-4.0200000000000056E-5</v>
      </c>
      <c r="K2763" s="3">
        <f t="shared" si="524"/>
        <v>-16.561068490093415</v>
      </c>
      <c r="L2763" s="1">
        <v>3.3360000000000003E-4</v>
      </c>
      <c r="M2763" s="1">
        <f t="shared" si="518"/>
        <v>-6.8399999999999982E-5</v>
      </c>
      <c r="N2763" s="3">
        <f t="shared" si="525"/>
        <v>-28.176945393870117</v>
      </c>
      <c r="O2763" s="8">
        <v>2.5021000000000009E-2</v>
      </c>
      <c r="P2763" s="4">
        <f t="shared" si="519"/>
        <v>2.4796000000000009E-2</v>
      </c>
      <c r="Q2763" s="3">
        <f t="shared" si="526"/>
        <v>10749.017264164448</v>
      </c>
      <c r="R2763" s="8">
        <v>-2.5004000000000009E-2</v>
      </c>
      <c r="S2763" s="1">
        <f t="shared" si="520"/>
        <v>0</v>
      </c>
      <c r="T2763" s="3">
        <f t="shared" si="527"/>
        <v>0</v>
      </c>
    </row>
    <row r="2764" spans="1:20" x14ac:dyDescent="0.25">
      <c r="A2764" s="2">
        <v>45057.481074731601</v>
      </c>
      <c r="B2764" s="1">
        <v>9.9077499999999999E-3</v>
      </c>
      <c r="C2764" s="6">
        <f t="shared" si="521"/>
        <v>45.569933920704841</v>
      </c>
      <c r="D2764" s="1">
        <v>6.9830000000000005E-3</v>
      </c>
      <c r="E2764" s="6">
        <f t="shared" si="522"/>
        <v>35.466926070038923</v>
      </c>
      <c r="F2764" s="1">
        <v>2.3165000000000005E-4</v>
      </c>
      <c r="G2764" s="1">
        <f t="shared" si="516"/>
        <v>-5.1349999999999947E-5</v>
      </c>
      <c r="H2764" s="3">
        <f t="shared" si="523"/>
        <v>-21.154027481377639</v>
      </c>
      <c r="I2764" s="1">
        <v>3.2015E-4</v>
      </c>
      <c r="J2764" s="1">
        <f t="shared" si="517"/>
        <v>-3.8849999999999996E-5</v>
      </c>
      <c r="K2764" s="3">
        <f t="shared" si="524"/>
        <v>-16.004956414886561</v>
      </c>
      <c r="L2764" s="1">
        <v>3.3089999999999997E-4</v>
      </c>
      <c r="M2764" s="1">
        <f t="shared" si="518"/>
        <v>-7.1100000000000048E-5</v>
      </c>
      <c r="N2764" s="3">
        <f t="shared" si="525"/>
        <v>-29.28903509920891</v>
      </c>
      <c r="O2764" s="8">
        <v>2.5021000000000009E-2</v>
      </c>
      <c r="P2764" s="4">
        <f t="shared" si="519"/>
        <v>2.4796000000000009E-2</v>
      </c>
      <c r="Q2764" s="3">
        <f t="shared" si="526"/>
        <v>10749.017264164448</v>
      </c>
      <c r="R2764" s="8">
        <v>-2.5004000000000009E-2</v>
      </c>
      <c r="S2764" s="1">
        <f t="shared" si="520"/>
        <v>0</v>
      </c>
      <c r="T2764" s="3">
        <f t="shared" si="527"/>
        <v>0</v>
      </c>
    </row>
    <row r="2765" spans="1:20" x14ac:dyDescent="0.25">
      <c r="A2765" s="2">
        <v>45057.481075212614</v>
      </c>
      <c r="B2765" s="1">
        <v>9.9082000000000007E-3</v>
      </c>
      <c r="C2765" s="6">
        <f t="shared" si="521"/>
        <v>45.574889867841414</v>
      </c>
      <c r="D2765" s="1">
        <v>6.9828500000000014E-3</v>
      </c>
      <c r="E2765" s="6">
        <f t="shared" si="522"/>
        <v>35.464007782101199</v>
      </c>
      <c r="F2765" s="1">
        <v>2.3044999999999996E-4</v>
      </c>
      <c r="G2765" s="1">
        <f t="shared" si="516"/>
        <v>-5.255000000000003E-5</v>
      </c>
      <c r="H2765" s="3">
        <f t="shared" si="523"/>
        <v>-21.648324761067624</v>
      </c>
      <c r="I2765" s="1">
        <v>3.1844999999999996E-4</v>
      </c>
      <c r="J2765" s="1">
        <f t="shared" si="517"/>
        <v>-4.0550000000000037E-5</v>
      </c>
      <c r="K2765" s="3">
        <f t="shared" si="524"/>
        <v>-16.70524520461392</v>
      </c>
      <c r="L2765" s="1">
        <v>3.3740000000000002E-4</v>
      </c>
      <c r="M2765" s="1">
        <f t="shared" si="518"/>
        <v>-6.4599999999999998E-5</v>
      </c>
      <c r="N2765" s="3">
        <f t="shared" si="525"/>
        <v>-26.611761760380563</v>
      </c>
      <c r="O2765" s="8">
        <v>2.5021000000000009E-2</v>
      </c>
      <c r="P2765" s="4">
        <f t="shared" si="519"/>
        <v>2.4796000000000009E-2</v>
      </c>
      <c r="Q2765" s="3">
        <f t="shared" si="526"/>
        <v>10749.017264164448</v>
      </c>
      <c r="R2765" s="8">
        <v>-2.5004000000000009E-2</v>
      </c>
      <c r="S2765" s="1">
        <f t="shared" si="520"/>
        <v>0</v>
      </c>
      <c r="T2765" s="3">
        <f t="shared" si="527"/>
        <v>0</v>
      </c>
    </row>
    <row r="2766" spans="1:20" x14ac:dyDescent="0.25">
      <c r="A2766" s="2">
        <v>45057.481075692594</v>
      </c>
      <c r="B2766" s="1">
        <v>9.906599999999998E-3</v>
      </c>
      <c r="C2766" s="6">
        <f t="shared" si="521"/>
        <v>45.557268722466929</v>
      </c>
      <c r="D2766" s="1">
        <v>6.9838499999999998E-3</v>
      </c>
      <c r="E2766" s="6">
        <f t="shared" si="522"/>
        <v>35.483463035019454</v>
      </c>
      <c r="F2766" s="1">
        <v>2.3005000000000001E-4</v>
      </c>
      <c r="G2766" s="1">
        <f t="shared" si="516"/>
        <v>-5.2949999999999986E-5</v>
      </c>
      <c r="H2766" s="3">
        <f t="shared" si="523"/>
        <v>-21.813089993769655</v>
      </c>
      <c r="I2766" s="1">
        <v>3.1734999999999999E-4</v>
      </c>
      <c r="J2766" s="1">
        <f t="shared" si="517"/>
        <v>-4.1650000000000009E-5</v>
      </c>
      <c r="K2766" s="3">
        <f t="shared" si="524"/>
        <v>-17.158370707720049</v>
      </c>
      <c r="L2766" s="1">
        <v>3.4739999999999999E-4</v>
      </c>
      <c r="M2766" s="1">
        <f t="shared" si="518"/>
        <v>-5.4600000000000026E-5</v>
      </c>
      <c r="N2766" s="3">
        <f t="shared" si="525"/>
        <v>-22.492743792377883</v>
      </c>
      <c r="O2766" s="8">
        <v>2.5021000000000009E-2</v>
      </c>
      <c r="P2766" s="4">
        <f t="shared" si="519"/>
        <v>2.4796000000000009E-2</v>
      </c>
      <c r="Q2766" s="3">
        <f t="shared" si="526"/>
        <v>10749.017264164448</v>
      </c>
      <c r="R2766" s="8">
        <v>-2.5004000000000009E-2</v>
      </c>
      <c r="S2766" s="1">
        <f t="shared" si="520"/>
        <v>0</v>
      </c>
      <c r="T2766" s="3">
        <f t="shared" si="527"/>
        <v>0</v>
      </c>
    </row>
    <row r="2767" spans="1:20" x14ac:dyDescent="0.25">
      <c r="A2767" s="2">
        <v>45057.481076155207</v>
      </c>
      <c r="B2767" s="1">
        <v>9.9057499999999996E-3</v>
      </c>
      <c r="C2767" s="6">
        <f t="shared" si="521"/>
        <v>45.547907488986773</v>
      </c>
      <c r="D2767" s="1">
        <v>6.9827999999999999E-3</v>
      </c>
      <c r="E2767" s="6">
        <f t="shared" si="522"/>
        <v>35.463035019455255</v>
      </c>
      <c r="F2767" s="1">
        <v>2.2945000000000002E-4</v>
      </c>
      <c r="G2767" s="1">
        <f t="shared" si="516"/>
        <v>-5.3549999999999973E-5</v>
      </c>
      <c r="H2767" s="3">
        <f t="shared" si="523"/>
        <v>-22.060237348579957</v>
      </c>
      <c r="I2767" s="1">
        <v>3.1615000000000001E-4</v>
      </c>
      <c r="J2767" s="1">
        <f t="shared" si="517"/>
        <v>-4.2849999999999984E-5</v>
      </c>
      <c r="K2767" s="3">
        <f t="shared" si="524"/>
        <v>-17.652687164709977</v>
      </c>
      <c r="L2767" s="1">
        <v>3.524E-4</v>
      </c>
      <c r="M2767" s="1">
        <f t="shared" si="518"/>
        <v>-4.9600000000000013E-5</v>
      </c>
      <c r="N2767" s="3">
        <f t="shared" si="525"/>
        <v>-20.433173029235508</v>
      </c>
      <c r="O2767" s="8">
        <v>2.5021000000000009E-2</v>
      </c>
      <c r="P2767" s="4">
        <f t="shared" si="519"/>
        <v>2.4796000000000009E-2</v>
      </c>
      <c r="Q2767" s="3">
        <f t="shared" si="526"/>
        <v>10749.017264164448</v>
      </c>
      <c r="R2767" s="8">
        <v>-2.5004000000000009E-2</v>
      </c>
      <c r="S2767" s="1">
        <f t="shared" si="520"/>
        <v>0</v>
      </c>
      <c r="T2767" s="3">
        <f t="shared" si="527"/>
        <v>0</v>
      </c>
    </row>
    <row r="2768" spans="1:20" x14ac:dyDescent="0.25">
      <c r="A2768" s="2">
        <v>45057.481076614924</v>
      </c>
      <c r="B2768" s="1">
        <v>9.9059500000000002E-3</v>
      </c>
      <c r="C2768" s="6">
        <f t="shared" si="521"/>
        <v>45.550110132158586</v>
      </c>
      <c r="D2768" s="1">
        <v>6.9831000000000008E-3</v>
      </c>
      <c r="E2768" s="6">
        <f t="shared" si="522"/>
        <v>35.468871595330761</v>
      </c>
      <c r="F2768" s="1">
        <v>2.3005000000000004E-4</v>
      </c>
      <c r="G2768" s="1">
        <f t="shared" ref="G2768:G2831" si="528">F2768-0.000283</f>
        <v>-5.2949999999999959E-5</v>
      </c>
      <c r="H2768" s="3">
        <f t="shared" si="523"/>
        <v>-21.813089993769641</v>
      </c>
      <c r="I2768" s="1">
        <v>3.1640000000000005E-4</v>
      </c>
      <c r="J2768" s="1">
        <f t="shared" ref="J2768:J2831" si="529">I2768-0.000359</f>
        <v>-4.2599999999999951E-5</v>
      </c>
      <c r="K2768" s="3">
        <f t="shared" si="524"/>
        <v>-17.549704765153987</v>
      </c>
      <c r="L2768" s="1">
        <v>3.4825000000000004E-4</v>
      </c>
      <c r="M2768" s="1">
        <f t="shared" ref="M2768:M2831" si="530">L2768-0.000402</f>
        <v>-5.3749999999999978E-5</v>
      </c>
      <c r="N2768" s="3">
        <f t="shared" si="525"/>
        <v>-22.142619668385638</v>
      </c>
      <c r="O2768" s="8">
        <v>2.5021000000000009E-2</v>
      </c>
      <c r="P2768" s="4">
        <f t="shared" ref="P2768:P2831" si="531">O2768-0.000225</f>
        <v>2.4796000000000009E-2</v>
      </c>
      <c r="Q2768" s="3">
        <f t="shared" si="526"/>
        <v>10749.017264164448</v>
      </c>
      <c r="R2768" s="8">
        <v>-2.5004000000000009E-2</v>
      </c>
      <c r="S2768" s="1">
        <f t="shared" ref="S2768:S2831" si="532">R2768+0.025004</f>
        <v>0</v>
      </c>
      <c r="T2768" s="3">
        <f t="shared" si="527"/>
        <v>0</v>
      </c>
    </row>
    <row r="2769" spans="1:20" x14ac:dyDescent="0.25">
      <c r="A2769" s="2">
        <v>45057.481076953474</v>
      </c>
      <c r="B2769" s="1">
        <v>9.9056499999999985E-3</v>
      </c>
      <c r="C2769" s="6">
        <f t="shared" si="521"/>
        <v>45.54680616740086</v>
      </c>
      <c r="D2769" s="1">
        <v>6.9824499999999994E-3</v>
      </c>
      <c r="E2769" s="6">
        <f t="shared" si="522"/>
        <v>35.456225680933848</v>
      </c>
      <c r="F2769" s="1">
        <v>2.3000000000000001E-4</v>
      </c>
      <c r="G2769" s="1">
        <f t="shared" si="528"/>
        <v>-5.2999999999999987E-5</v>
      </c>
      <c r="H2769" s="3">
        <f t="shared" si="523"/>
        <v>-21.833685629323288</v>
      </c>
      <c r="I2769" s="1">
        <v>3.1779999999999997E-4</v>
      </c>
      <c r="J2769" s="1">
        <f t="shared" si="529"/>
        <v>-4.1200000000000026E-5</v>
      </c>
      <c r="K2769" s="3">
        <f t="shared" si="524"/>
        <v>-16.973001424682618</v>
      </c>
      <c r="L2769" s="1">
        <v>3.4039999999999998E-4</v>
      </c>
      <c r="M2769" s="1">
        <f t="shared" si="530"/>
        <v>-6.1600000000000034E-5</v>
      </c>
      <c r="N2769" s="3">
        <f t="shared" si="525"/>
        <v>-25.37607366772415</v>
      </c>
      <c r="O2769" s="8">
        <v>2.5021000000000009E-2</v>
      </c>
      <c r="P2769" s="4">
        <f t="shared" si="531"/>
        <v>2.4796000000000009E-2</v>
      </c>
      <c r="Q2769" s="3">
        <f t="shared" si="526"/>
        <v>10749.017264164448</v>
      </c>
      <c r="R2769" s="8">
        <v>-2.5004000000000009E-2</v>
      </c>
      <c r="S2769" s="1">
        <f t="shared" si="532"/>
        <v>0</v>
      </c>
      <c r="T2769" s="3">
        <f t="shared" si="527"/>
        <v>0</v>
      </c>
    </row>
    <row r="2770" spans="1:20" x14ac:dyDescent="0.25">
      <c r="A2770" s="2">
        <v>45057.481077445598</v>
      </c>
      <c r="B2770" s="1">
        <v>9.906599999999998E-3</v>
      </c>
      <c r="C2770" s="6">
        <f t="shared" si="521"/>
        <v>45.557268722466929</v>
      </c>
      <c r="D2770" s="1">
        <v>6.9837499999999986E-3</v>
      </c>
      <c r="E2770" s="6">
        <f t="shared" si="522"/>
        <v>35.481517509727603</v>
      </c>
      <c r="F2770" s="1">
        <v>2.31E-4</v>
      </c>
      <c r="G2770" s="1">
        <f t="shared" si="528"/>
        <v>-5.199999999999999E-5</v>
      </c>
      <c r="H2770" s="3">
        <f t="shared" si="523"/>
        <v>-21.421772135697879</v>
      </c>
      <c r="I2770" s="1">
        <v>3.1914999999999998E-4</v>
      </c>
      <c r="J2770" s="1">
        <f t="shared" si="529"/>
        <v>-3.985000000000002E-5</v>
      </c>
      <c r="K2770" s="3">
        <f t="shared" si="524"/>
        <v>-16.416891573741584</v>
      </c>
      <c r="L2770" s="1">
        <v>3.3475000000000003E-4</v>
      </c>
      <c r="M2770" s="1">
        <f t="shared" si="530"/>
        <v>-6.7249999999999981E-5</v>
      </c>
      <c r="N2770" s="3">
        <f t="shared" si="525"/>
        <v>-27.703273909659149</v>
      </c>
      <c r="O2770" s="8">
        <v>2.5021000000000009E-2</v>
      </c>
      <c r="P2770" s="4">
        <f t="shared" si="531"/>
        <v>2.4796000000000009E-2</v>
      </c>
      <c r="Q2770" s="3">
        <f t="shared" si="526"/>
        <v>10749.017264164448</v>
      </c>
      <c r="R2770" s="8">
        <v>-2.5004000000000009E-2</v>
      </c>
      <c r="S2770" s="1">
        <f t="shared" si="532"/>
        <v>0</v>
      </c>
      <c r="T2770" s="3">
        <f t="shared" si="527"/>
        <v>0</v>
      </c>
    </row>
    <row r="2771" spans="1:20" x14ac:dyDescent="0.25">
      <c r="A2771" s="2">
        <v>45057.481077943514</v>
      </c>
      <c r="B2771" s="1">
        <v>9.9066999999999992E-3</v>
      </c>
      <c r="C2771" s="6">
        <f t="shared" si="521"/>
        <v>45.55837004405285</v>
      </c>
      <c r="D2771" s="1">
        <v>6.9829000000000002E-3</v>
      </c>
      <c r="E2771" s="6">
        <f t="shared" si="522"/>
        <v>35.464980544747085</v>
      </c>
      <c r="F2771" s="1">
        <v>2.3115000000000001E-4</v>
      </c>
      <c r="G2771" s="1">
        <f t="shared" si="528"/>
        <v>-5.1849999999999986E-5</v>
      </c>
      <c r="H2771" s="3">
        <f t="shared" si="523"/>
        <v>-21.359984969558653</v>
      </c>
      <c r="I2771" s="1">
        <v>3.1914999999999992E-4</v>
      </c>
      <c r="J2771" s="1">
        <f t="shared" si="529"/>
        <v>-3.9850000000000074E-5</v>
      </c>
      <c r="K2771" s="3">
        <f t="shared" si="524"/>
        <v>-16.416891573741605</v>
      </c>
      <c r="L2771" s="1">
        <v>3.3674999999999997E-4</v>
      </c>
      <c r="M2771" s="1">
        <f t="shared" si="530"/>
        <v>-6.5250000000000041E-5</v>
      </c>
      <c r="N2771" s="3">
        <f t="shared" si="525"/>
        <v>-26.879492226264492</v>
      </c>
      <c r="O2771" s="8">
        <v>2.5021000000000009E-2</v>
      </c>
      <c r="P2771" s="4">
        <f t="shared" si="531"/>
        <v>2.4796000000000009E-2</v>
      </c>
      <c r="Q2771" s="3">
        <f t="shared" si="526"/>
        <v>10749.017264164448</v>
      </c>
      <c r="R2771" s="8">
        <v>-2.5004000000000009E-2</v>
      </c>
      <c r="S2771" s="1">
        <f t="shared" si="532"/>
        <v>0</v>
      </c>
      <c r="T2771" s="3">
        <f t="shared" si="527"/>
        <v>0</v>
      </c>
    </row>
    <row r="2772" spans="1:20" x14ac:dyDescent="0.25">
      <c r="A2772" s="2">
        <v>45057.481078440505</v>
      </c>
      <c r="B2772" s="1">
        <v>9.9084500000000009E-3</v>
      </c>
      <c r="C2772" s="6">
        <f t="shared" si="521"/>
        <v>45.577643171806173</v>
      </c>
      <c r="D2772" s="1">
        <v>6.9832999999999996E-3</v>
      </c>
      <c r="E2772" s="6">
        <f t="shared" si="522"/>
        <v>35.472762645914393</v>
      </c>
      <c r="F2772" s="1">
        <v>2.3045000000000002E-4</v>
      </c>
      <c r="G2772" s="1">
        <f t="shared" si="528"/>
        <v>-5.2549999999999976E-5</v>
      </c>
      <c r="H2772" s="3">
        <f t="shared" si="523"/>
        <v>-21.648324761067599</v>
      </c>
      <c r="I2772" s="1">
        <v>3.1789999999999998E-4</v>
      </c>
      <c r="J2772" s="1">
        <f t="shared" si="529"/>
        <v>-4.1100000000000023E-5</v>
      </c>
      <c r="K2772" s="3">
        <f t="shared" si="524"/>
        <v>-16.931808205365527</v>
      </c>
      <c r="L2772" s="1">
        <v>3.4275000000000001E-4</v>
      </c>
      <c r="M2772" s="1">
        <f t="shared" si="530"/>
        <v>-5.9250000000000004E-5</v>
      </c>
      <c r="N2772" s="3">
        <f t="shared" si="525"/>
        <v>-24.408107639244754</v>
      </c>
      <c r="O2772" s="8">
        <v>2.5021000000000009E-2</v>
      </c>
      <c r="P2772" s="4">
        <f t="shared" si="531"/>
        <v>2.4796000000000009E-2</v>
      </c>
      <c r="Q2772" s="3">
        <f t="shared" si="526"/>
        <v>10749.017264164448</v>
      </c>
      <c r="R2772" s="8">
        <v>-2.5004000000000009E-2</v>
      </c>
      <c r="S2772" s="1">
        <f t="shared" si="532"/>
        <v>0</v>
      </c>
      <c r="T2772" s="3">
        <f t="shared" si="527"/>
        <v>0</v>
      </c>
    </row>
    <row r="2773" spans="1:20" x14ac:dyDescent="0.25">
      <c r="A2773" s="2">
        <v>45057.481078901612</v>
      </c>
      <c r="B2773" s="1">
        <v>9.90715E-3</v>
      </c>
      <c r="C2773" s="6">
        <f t="shared" si="521"/>
        <v>45.563325991189423</v>
      </c>
      <c r="D2773" s="1">
        <v>6.9826999999999997E-3</v>
      </c>
      <c r="E2773" s="6">
        <f t="shared" si="522"/>
        <v>35.461089494163424</v>
      </c>
      <c r="F2773" s="1">
        <v>2.3010000000000001E-4</v>
      </c>
      <c r="G2773" s="1">
        <f t="shared" si="528"/>
        <v>-5.2899999999999985E-5</v>
      </c>
      <c r="H2773" s="3">
        <f t="shared" si="523"/>
        <v>-21.792494354097329</v>
      </c>
      <c r="I2773" s="1">
        <v>3.1739999999999991E-4</v>
      </c>
      <c r="J2773" s="1">
        <f t="shared" si="529"/>
        <v>-4.160000000000009E-5</v>
      </c>
      <c r="K2773" s="3">
        <f t="shared" si="524"/>
        <v>-17.137774137191823</v>
      </c>
      <c r="L2773" s="1">
        <v>3.4844999999999988E-4</v>
      </c>
      <c r="M2773" s="1">
        <f t="shared" si="530"/>
        <v>-5.3550000000000136E-5</v>
      </c>
      <c r="N2773" s="3">
        <f t="shared" si="525"/>
        <v>-22.060237348580024</v>
      </c>
      <c r="O2773" s="8">
        <v>2.5021000000000009E-2</v>
      </c>
      <c r="P2773" s="4">
        <f t="shared" si="531"/>
        <v>2.4796000000000009E-2</v>
      </c>
      <c r="Q2773" s="3">
        <f t="shared" si="526"/>
        <v>10749.017264164448</v>
      </c>
      <c r="R2773" s="8">
        <v>-2.5004000000000009E-2</v>
      </c>
      <c r="S2773" s="1">
        <f t="shared" si="532"/>
        <v>0</v>
      </c>
      <c r="T2773" s="3">
        <f t="shared" si="527"/>
        <v>0</v>
      </c>
    </row>
    <row r="2774" spans="1:20" x14ac:dyDescent="0.25">
      <c r="A2774" s="2">
        <v>45057.481079402896</v>
      </c>
      <c r="B2774" s="1">
        <v>9.9064499999999989E-3</v>
      </c>
      <c r="C2774" s="6">
        <f t="shared" si="521"/>
        <v>45.555616740088091</v>
      </c>
      <c r="D2774" s="1">
        <v>6.9832000000000002E-3</v>
      </c>
      <c r="E2774" s="6">
        <f t="shared" si="522"/>
        <v>35.470817120622577</v>
      </c>
      <c r="F2774" s="1">
        <v>2.2985000000000003E-4</v>
      </c>
      <c r="G2774" s="1">
        <f t="shared" si="528"/>
        <v>-5.3149999999999964E-5</v>
      </c>
      <c r="H2774" s="3">
        <f t="shared" si="523"/>
        <v>-21.89547251127204</v>
      </c>
      <c r="I2774" s="1">
        <v>3.1684999999999992E-4</v>
      </c>
      <c r="J2774" s="1">
        <f t="shared" si="529"/>
        <v>-4.2150000000000076E-5</v>
      </c>
      <c r="K2774" s="3">
        <f t="shared" si="524"/>
        <v>-17.364336186459514</v>
      </c>
      <c r="L2774" s="1">
        <v>3.4769999999999994E-4</v>
      </c>
      <c r="M2774" s="1">
        <f t="shared" si="530"/>
        <v>-5.4300000000000073E-5</v>
      </c>
      <c r="N2774" s="3">
        <f t="shared" si="525"/>
        <v>-22.369170708061137</v>
      </c>
      <c r="O2774" s="8">
        <v>2.5021000000000009E-2</v>
      </c>
      <c r="P2774" s="4">
        <f t="shared" si="531"/>
        <v>2.4796000000000009E-2</v>
      </c>
      <c r="Q2774" s="3">
        <f t="shared" si="526"/>
        <v>10749.017264164448</v>
      </c>
      <c r="R2774" s="8">
        <v>-2.5004000000000009E-2</v>
      </c>
      <c r="S2774" s="1">
        <f t="shared" si="532"/>
        <v>0</v>
      </c>
      <c r="T2774" s="3">
        <f t="shared" si="527"/>
        <v>0</v>
      </c>
    </row>
    <row r="2775" spans="1:20" x14ac:dyDescent="0.25">
      <c r="A2775" s="2">
        <v>45057.481079873491</v>
      </c>
      <c r="B2775" s="1">
        <v>9.9066499999999995E-3</v>
      </c>
      <c r="C2775" s="6">
        <f t="shared" si="521"/>
        <v>45.557819383259904</v>
      </c>
      <c r="D2775" s="1">
        <v>6.9842999999999988E-3</v>
      </c>
      <c r="E2775" s="6">
        <f t="shared" si="522"/>
        <v>35.492217898832671</v>
      </c>
      <c r="F2775" s="1">
        <v>2.3015000000000001E-4</v>
      </c>
      <c r="G2775" s="1">
        <f t="shared" si="528"/>
        <v>-5.2849999999999984E-5</v>
      </c>
      <c r="H2775" s="3">
        <f t="shared" si="523"/>
        <v>-21.771898710306314</v>
      </c>
      <c r="I2775" s="1">
        <v>3.1729999999999996E-4</v>
      </c>
      <c r="J2775" s="1">
        <f t="shared" si="529"/>
        <v>-4.1700000000000038E-5</v>
      </c>
      <c r="K2775" s="3">
        <f t="shared" si="524"/>
        <v>-17.178967274129352</v>
      </c>
      <c r="L2775" s="1">
        <v>3.4270000000000004E-4</v>
      </c>
      <c r="M2775" s="1">
        <f t="shared" si="530"/>
        <v>-5.9299999999999978E-5</v>
      </c>
      <c r="N2775" s="3">
        <f t="shared" si="525"/>
        <v>-24.428702755853145</v>
      </c>
      <c r="O2775" s="8">
        <v>2.5021000000000009E-2</v>
      </c>
      <c r="P2775" s="4">
        <f t="shared" si="531"/>
        <v>2.4796000000000009E-2</v>
      </c>
      <c r="Q2775" s="3">
        <f t="shared" si="526"/>
        <v>10749.017264164448</v>
      </c>
      <c r="R2775" s="8">
        <v>-2.5004000000000009E-2</v>
      </c>
      <c r="S2775" s="1">
        <f t="shared" si="532"/>
        <v>0</v>
      </c>
      <c r="T2775" s="3">
        <f t="shared" si="527"/>
        <v>0</v>
      </c>
    </row>
    <row r="2776" spans="1:20" x14ac:dyDescent="0.25">
      <c r="A2776" s="2">
        <v>45057.481080341553</v>
      </c>
      <c r="B2776" s="1">
        <v>9.9057499999999996E-3</v>
      </c>
      <c r="C2776" s="6">
        <f t="shared" si="521"/>
        <v>45.547907488986773</v>
      </c>
      <c r="D2776" s="1">
        <v>6.9828999999999985E-3</v>
      </c>
      <c r="E2776" s="6">
        <f t="shared" si="522"/>
        <v>35.464980544747057</v>
      </c>
      <c r="F2776" s="1">
        <v>2.3070000000000005E-4</v>
      </c>
      <c r="G2776" s="1">
        <f t="shared" si="528"/>
        <v>-5.2299999999999943E-5</v>
      </c>
      <c r="H2776" s="3">
        <f t="shared" si="523"/>
        <v>-21.545346356771059</v>
      </c>
      <c r="I2776" s="1">
        <v>3.1849999999999988E-4</v>
      </c>
      <c r="J2776" s="1">
        <f t="shared" si="529"/>
        <v>-4.0500000000000117E-5</v>
      </c>
      <c r="K2776" s="3">
        <f t="shared" si="524"/>
        <v>-16.684648543468029</v>
      </c>
      <c r="L2776" s="1">
        <v>3.3824999999999995E-4</v>
      </c>
      <c r="M2776" s="1">
        <f t="shared" si="530"/>
        <v>-6.3750000000000059E-5</v>
      </c>
      <c r="N2776" s="3">
        <f t="shared" si="525"/>
        <v>-26.261651639415998</v>
      </c>
      <c r="O2776" s="8">
        <v>2.5021000000000009E-2</v>
      </c>
      <c r="P2776" s="4">
        <f t="shared" si="531"/>
        <v>2.4796000000000009E-2</v>
      </c>
      <c r="Q2776" s="3">
        <f t="shared" si="526"/>
        <v>10749.017264164448</v>
      </c>
      <c r="R2776" s="8">
        <v>-2.5004000000000009E-2</v>
      </c>
      <c r="S2776" s="1">
        <f t="shared" si="532"/>
        <v>0</v>
      </c>
      <c r="T2776" s="3">
        <f t="shared" si="527"/>
        <v>0</v>
      </c>
    </row>
    <row r="2777" spans="1:20" x14ac:dyDescent="0.25">
      <c r="A2777" s="2">
        <v>45057.481080796068</v>
      </c>
      <c r="B2777" s="1">
        <v>9.9065499999999983E-3</v>
      </c>
      <c r="C2777" s="6">
        <f t="shared" si="521"/>
        <v>45.556718061673983</v>
      </c>
      <c r="D2777" s="1">
        <v>6.9829499999999991E-3</v>
      </c>
      <c r="E2777" s="6">
        <f t="shared" si="522"/>
        <v>35.465953307392986</v>
      </c>
      <c r="F2777" s="1">
        <v>2.3100000000000003E-4</v>
      </c>
      <c r="G2777" s="1">
        <f t="shared" si="528"/>
        <v>-5.1999999999999963E-5</v>
      </c>
      <c r="H2777" s="3">
        <f t="shared" si="523"/>
        <v>-21.421772135697868</v>
      </c>
      <c r="I2777" s="1">
        <v>3.1884999999999997E-4</v>
      </c>
      <c r="J2777" s="1">
        <f t="shared" si="529"/>
        <v>-4.0150000000000027E-5</v>
      </c>
      <c r="K2777" s="3">
        <f t="shared" si="524"/>
        <v>-16.540471800114464</v>
      </c>
      <c r="L2777" s="1">
        <v>3.3815000000000001E-4</v>
      </c>
      <c r="M2777" s="1">
        <f t="shared" si="530"/>
        <v>-6.3850000000000007E-5</v>
      </c>
      <c r="N2777" s="3">
        <f t="shared" si="525"/>
        <v>-26.302841127188064</v>
      </c>
      <c r="O2777" s="8">
        <v>2.5021000000000009E-2</v>
      </c>
      <c r="P2777" s="4">
        <f t="shared" si="531"/>
        <v>2.4796000000000009E-2</v>
      </c>
      <c r="Q2777" s="3">
        <f t="shared" si="526"/>
        <v>10749.017264164448</v>
      </c>
      <c r="R2777" s="8">
        <v>-2.5004000000000009E-2</v>
      </c>
      <c r="S2777" s="1">
        <f t="shared" si="532"/>
        <v>0</v>
      </c>
      <c r="T2777" s="3">
        <f t="shared" si="527"/>
        <v>0</v>
      </c>
    </row>
    <row r="2778" spans="1:20" x14ac:dyDescent="0.25">
      <c r="A2778" s="2">
        <v>45057.481081246406</v>
      </c>
      <c r="B2778" s="1">
        <v>9.9064500000000007E-3</v>
      </c>
      <c r="C2778" s="6">
        <f t="shared" si="521"/>
        <v>45.555616740088105</v>
      </c>
      <c r="D2778" s="1">
        <v>6.9832000000000002E-3</v>
      </c>
      <c r="E2778" s="6">
        <f t="shared" si="522"/>
        <v>35.470817120622577</v>
      </c>
      <c r="F2778" s="1">
        <v>2.3060000000000008E-4</v>
      </c>
      <c r="G2778" s="1">
        <f t="shared" si="528"/>
        <v>-5.2399999999999918E-5</v>
      </c>
      <c r="H2778" s="3">
        <f t="shared" si="523"/>
        <v>-21.586537730845773</v>
      </c>
      <c r="I2778" s="1">
        <v>3.1824999999999996E-4</v>
      </c>
      <c r="J2778" s="1">
        <f t="shared" si="529"/>
        <v>-4.0750000000000042E-5</v>
      </c>
      <c r="K2778" s="3">
        <f t="shared" si="524"/>
        <v>-16.787631808007664</v>
      </c>
      <c r="L2778" s="1">
        <v>3.4179999999999996E-4</v>
      </c>
      <c r="M2778" s="1">
        <f t="shared" si="530"/>
        <v>-6.0200000000000054E-5</v>
      </c>
      <c r="N2778" s="3">
        <f t="shared" si="525"/>
        <v>-24.7994141505363</v>
      </c>
      <c r="O2778" s="8">
        <v>2.5021000000000009E-2</v>
      </c>
      <c r="P2778" s="4">
        <f t="shared" si="531"/>
        <v>2.4796000000000009E-2</v>
      </c>
      <c r="Q2778" s="3">
        <f t="shared" si="526"/>
        <v>10749.017264164448</v>
      </c>
      <c r="R2778" s="8">
        <v>-2.5004000000000009E-2</v>
      </c>
      <c r="S2778" s="1">
        <f t="shared" si="532"/>
        <v>0</v>
      </c>
      <c r="T2778" s="3">
        <f t="shared" si="527"/>
        <v>0</v>
      </c>
    </row>
    <row r="2779" spans="1:20" x14ac:dyDescent="0.25">
      <c r="A2779" s="2">
        <v>45057.481081701502</v>
      </c>
      <c r="B2779" s="1">
        <v>9.9066499999999995E-3</v>
      </c>
      <c r="C2779" s="6">
        <f t="shared" si="521"/>
        <v>45.557819383259904</v>
      </c>
      <c r="D2779" s="1">
        <v>6.9831500000000022E-3</v>
      </c>
      <c r="E2779" s="6">
        <f t="shared" si="522"/>
        <v>35.469844357976697</v>
      </c>
      <c r="F2779" s="1">
        <v>2.3014999999999998E-4</v>
      </c>
      <c r="G2779" s="1">
        <f t="shared" si="528"/>
        <v>-5.2850000000000011E-5</v>
      </c>
      <c r="H2779" s="3">
        <f t="shared" si="523"/>
        <v>-21.771898710306324</v>
      </c>
      <c r="I2779" s="1">
        <v>3.1714999999999998E-4</v>
      </c>
      <c r="J2779" s="1">
        <f t="shared" si="529"/>
        <v>-4.1850000000000014E-5</v>
      </c>
      <c r="K2779" s="3">
        <f t="shared" si="524"/>
        <v>-17.240756948643401</v>
      </c>
      <c r="L2779" s="1">
        <v>3.4535000000000002E-4</v>
      </c>
      <c r="M2779" s="1">
        <f t="shared" si="530"/>
        <v>-5.6649999999999995E-5</v>
      </c>
      <c r="N2779" s="3">
        <f t="shared" si="525"/>
        <v>-23.3371559002365</v>
      </c>
      <c r="O2779" s="8">
        <v>2.5021000000000009E-2</v>
      </c>
      <c r="P2779" s="4">
        <f t="shared" si="531"/>
        <v>2.4796000000000009E-2</v>
      </c>
      <c r="Q2779" s="3">
        <f t="shared" si="526"/>
        <v>10749.017264164448</v>
      </c>
      <c r="R2779" s="8">
        <v>-2.5004000000000009E-2</v>
      </c>
      <c r="S2779" s="1">
        <f t="shared" si="532"/>
        <v>0</v>
      </c>
      <c r="T2779" s="3">
        <f t="shared" si="527"/>
        <v>0</v>
      </c>
    </row>
    <row r="2780" spans="1:20" x14ac:dyDescent="0.25">
      <c r="A2780" s="2">
        <v>45057.481082171871</v>
      </c>
      <c r="B2780" s="1">
        <v>9.9060999999999975E-3</v>
      </c>
      <c r="C2780" s="6">
        <f t="shared" si="521"/>
        <v>45.551762114537411</v>
      </c>
      <c r="D2780" s="1">
        <v>6.9839999999999989E-3</v>
      </c>
      <c r="E2780" s="6">
        <f t="shared" si="522"/>
        <v>35.486381322957179</v>
      </c>
      <c r="F2780" s="1">
        <v>2.3005000000000004E-4</v>
      </c>
      <c r="G2780" s="1">
        <f t="shared" si="528"/>
        <v>-5.2949999999999959E-5</v>
      </c>
      <c r="H2780" s="3">
        <f t="shared" si="523"/>
        <v>-21.813089993769641</v>
      </c>
      <c r="I2780" s="1">
        <v>3.169999999999999E-4</v>
      </c>
      <c r="J2780" s="1">
        <f t="shared" si="529"/>
        <v>-4.2000000000000099E-5</v>
      </c>
      <c r="K2780" s="3">
        <f t="shared" si="524"/>
        <v>-17.302546586086809</v>
      </c>
      <c r="L2780" s="1">
        <v>3.4624999999999993E-4</v>
      </c>
      <c r="M2780" s="1">
        <f t="shared" si="530"/>
        <v>-5.5750000000000081E-5</v>
      </c>
      <c r="N2780" s="3">
        <f t="shared" si="525"/>
        <v>-22.966439242024546</v>
      </c>
      <c r="O2780" s="8">
        <v>2.5021000000000009E-2</v>
      </c>
      <c r="P2780" s="4">
        <f t="shared" si="531"/>
        <v>2.4796000000000009E-2</v>
      </c>
      <c r="Q2780" s="3">
        <f t="shared" si="526"/>
        <v>10749.017264164448</v>
      </c>
      <c r="R2780" s="8">
        <v>-2.5004000000000009E-2</v>
      </c>
      <c r="S2780" s="1">
        <f t="shared" si="532"/>
        <v>0</v>
      </c>
      <c r="T2780" s="3">
        <f t="shared" si="527"/>
        <v>0</v>
      </c>
    </row>
    <row r="2781" spans="1:20" x14ac:dyDescent="0.25">
      <c r="A2781" s="2">
        <v>45057.481082622915</v>
      </c>
      <c r="B2781" s="1">
        <v>9.9072999999999991E-3</v>
      </c>
      <c r="C2781" s="6">
        <f t="shared" si="521"/>
        <v>45.564977973568269</v>
      </c>
      <c r="D2781" s="1">
        <v>6.9839500000000001E-3</v>
      </c>
      <c r="E2781" s="6">
        <f t="shared" si="522"/>
        <v>35.485408560311285</v>
      </c>
      <c r="F2781" s="1">
        <v>2.3025000000000004E-4</v>
      </c>
      <c r="G2781" s="1">
        <f t="shared" si="528"/>
        <v>-5.2749999999999954E-5</v>
      </c>
      <c r="H2781" s="3">
        <f t="shared" si="523"/>
        <v>-21.730707410368186</v>
      </c>
      <c r="I2781" s="1">
        <v>3.1795E-4</v>
      </c>
      <c r="J2781" s="1">
        <f t="shared" si="529"/>
        <v>-4.1049999999999995E-5</v>
      </c>
      <c r="K2781" s="3">
        <f t="shared" si="524"/>
        <v>-16.911211589528499</v>
      </c>
      <c r="L2781" s="1">
        <v>3.4370000000000001E-4</v>
      </c>
      <c r="M2781" s="1">
        <f t="shared" si="530"/>
        <v>-5.8300000000000008E-5</v>
      </c>
      <c r="N2781" s="3">
        <f t="shared" si="525"/>
        <v>-24.016799641161846</v>
      </c>
      <c r="O2781" s="8">
        <v>2.5021000000000009E-2</v>
      </c>
      <c r="P2781" s="4">
        <f t="shared" si="531"/>
        <v>2.4796000000000009E-2</v>
      </c>
      <c r="Q2781" s="3">
        <f t="shared" si="526"/>
        <v>10749.017264164448</v>
      </c>
      <c r="R2781" s="8">
        <v>-2.5004000000000009E-2</v>
      </c>
      <c r="S2781" s="1">
        <f t="shared" si="532"/>
        <v>0</v>
      </c>
      <c r="T2781" s="3">
        <f t="shared" si="527"/>
        <v>0</v>
      </c>
    </row>
    <row r="2782" spans="1:20" x14ac:dyDescent="0.25">
      <c r="A2782" s="2">
        <v>45057.4810831059</v>
      </c>
      <c r="B2782" s="1">
        <v>9.9058999999999987E-3</v>
      </c>
      <c r="C2782" s="6">
        <f t="shared" si="521"/>
        <v>45.549559471365619</v>
      </c>
      <c r="D2782" s="1">
        <v>6.9836999999999998E-3</v>
      </c>
      <c r="E2782" s="6">
        <f t="shared" si="522"/>
        <v>35.480544747081709</v>
      </c>
      <c r="F2782" s="1">
        <v>2.3095E-4</v>
      </c>
      <c r="G2782" s="1">
        <f t="shared" si="528"/>
        <v>-5.2049999999999991E-5</v>
      </c>
      <c r="H2782" s="3">
        <f t="shared" si="523"/>
        <v>-21.442367849506866</v>
      </c>
      <c r="I2782" s="1">
        <v>3.1825000000000006E-4</v>
      </c>
      <c r="J2782" s="1">
        <f t="shared" si="529"/>
        <v>-4.0749999999999933E-5</v>
      </c>
      <c r="K2782" s="3">
        <f t="shared" si="524"/>
        <v>-16.787631808007621</v>
      </c>
      <c r="L2782" s="1">
        <v>3.3964999999999999E-4</v>
      </c>
      <c r="M2782" s="1">
        <f t="shared" si="530"/>
        <v>-6.2350000000000025E-5</v>
      </c>
      <c r="N2782" s="3">
        <f t="shared" si="525"/>
        <v>-25.684997080864026</v>
      </c>
      <c r="O2782" s="8">
        <v>2.5021000000000009E-2</v>
      </c>
      <c r="P2782" s="4">
        <f t="shared" si="531"/>
        <v>2.4796000000000009E-2</v>
      </c>
      <c r="Q2782" s="3">
        <f t="shared" si="526"/>
        <v>10749.017264164448</v>
      </c>
      <c r="R2782" s="8">
        <v>-2.5004000000000009E-2</v>
      </c>
      <c r="S2782" s="1">
        <f t="shared" si="532"/>
        <v>0</v>
      </c>
      <c r="T2782" s="3">
        <f t="shared" si="527"/>
        <v>0</v>
      </c>
    </row>
    <row r="2783" spans="1:20" x14ac:dyDescent="0.25">
      <c r="A2783" s="2">
        <v>45057.481083587496</v>
      </c>
      <c r="B2783" s="1">
        <v>9.9062500000000001E-3</v>
      </c>
      <c r="C2783" s="6">
        <f t="shared" si="521"/>
        <v>45.553414096916292</v>
      </c>
      <c r="D2783" s="1">
        <v>6.9841E-3</v>
      </c>
      <c r="E2783" s="6">
        <f t="shared" si="522"/>
        <v>35.488326848249031</v>
      </c>
      <c r="F2783" s="1">
        <v>2.3045000000000002E-4</v>
      </c>
      <c r="G2783" s="1">
        <f t="shared" si="528"/>
        <v>-5.2549999999999976E-5</v>
      </c>
      <c r="H2783" s="3">
        <f t="shared" si="523"/>
        <v>-21.648324761067599</v>
      </c>
      <c r="I2783" s="1">
        <v>3.1829999999999998E-4</v>
      </c>
      <c r="J2783" s="1">
        <f t="shared" si="529"/>
        <v>-4.0700000000000014E-5</v>
      </c>
      <c r="K2783" s="3">
        <f t="shared" si="524"/>
        <v>-16.767035163337709</v>
      </c>
      <c r="L2783" s="1">
        <v>3.3924999999999998E-4</v>
      </c>
      <c r="M2783" s="1">
        <f t="shared" si="530"/>
        <v>-6.2750000000000034E-5</v>
      </c>
      <c r="N2783" s="3">
        <f t="shared" si="525"/>
        <v>-25.849755855640133</v>
      </c>
      <c r="O2783" s="8">
        <v>2.5021000000000009E-2</v>
      </c>
      <c r="P2783" s="4">
        <f t="shared" si="531"/>
        <v>2.4796000000000009E-2</v>
      </c>
      <c r="Q2783" s="3">
        <f t="shared" si="526"/>
        <v>10749.017264164448</v>
      </c>
      <c r="R2783" s="8">
        <v>-2.5004000000000009E-2</v>
      </c>
      <c r="S2783" s="1">
        <f t="shared" si="532"/>
        <v>0</v>
      </c>
      <c r="T2783" s="3">
        <f t="shared" si="527"/>
        <v>0</v>
      </c>
    </row>
    <row r="2784" spans="1:20" x14ac:dyDescent="0.25">
      <c r="A2784" s="2">
        <v>45057.481083893632</v>
      </c>
      <c r="B2784" s="1">
        <v>9.9071999999999997E-3</v>
      </c>
      <c r="C2784" s="6">
        <f t="shared" si="521"/>
        <v>45.563876651982369</v>
      </c>
      <c r="D2784" s="1">
        <v>6.9834500000000004E-3</v>
      </c>
      <c r="E2784" s="6">
        <f t="shared" si="522"/>
        <v>35.475680933852146</v>
      </c>
      <c r="F2784" s="1">
        <v>2.3024999999999999E-4</v>
      </c>
      <c r="G2784" s="1">
        <f t="shared" si="528"/>
        <v>-5.2750000000000008E-5</v>
      </c>
      <c r="H2784" s="3">
        <f t="shared" si="523"/>
        <v>-21.730707410368208</v>
      </c>
      <c r="I2784" s="1">
        <v>3.1709999999999996E-4</v>
      </c>
      <c r="J2784" s="1">
        <f t="shared" si="529"/>
        <v>-4.1900000000000043E-5</v>
      </c>
      <c r="K2784" s="3">
        <f t="shared" si="524"/>
        <v>-17.261353498576835</v>
      </c>
      <c r="L2784" s="1">
        <v>3.4225E-4</v>
      </c>
      <c r="M2784" s="1">
        <f t="shared" si="530"/>
        <v>-5.9750000000000016E-5</v>
      </c>
      <c r="N2784" s="3">
        <f t="shared" si="525"/>
        <v>-24.614058619994918</v>
      </c>
      <c r="O2784" s="8">
        <v>2.5021000000000009E-2</v>
      </c>
      <c r="P2784" s="4">
        <f t="shared" si="531"/>
        <v>2.4796000000000009E-2</v>
      </c>
      <c r="Q2784" s="3">
        <f t="shared" si="526"/>
        <v>10749.017264164448</v>
      </c>
      <c r="R2784" s="8">
        <v>-2.5004000000000009E-2</v>
      </c>
      <c r="S2784" s="1">
        <f t="shared" si="532"/>
        <v>0</v>
      </c>
      <c r="T2784" s="3">
        <f t="shared" si="527"/>
        <v>0</v>
      </c>
    </row>
    <row r="2785" spans="1:20" x14ac:dyDescent="0.25">
      <c r="A2785" s="2">
        <v>45057.48108437164</v>
      </c>
      <c r="B2785" s="1">
        <v>9.9067499999999989E-3</v>
      </c>
      <c r="C2785" s="6">
        <f t="shared" si="521"/>
        <v>45.558920704845796</v>
      </c>
      <c r="D2785" s="1">
        <v>6.9836999999999998E-3</v>
      </c>
      <c r="E2785" s="6">
        <f t="shared" si="522"/>
        <v>35.480544747081709</v>
      </c>
      <c r="F2785" s="1">
        <v>2.3055000000000002E-4</v>
      </c>
      <c r="G2785" s="1">
        <f t="shared" si="528"/>
        <v>-5.2449999999999974E-5</v>
      </c>
      <c r="H2785" s="3">
        <f t="shared" si="523"/>
        <v>-21.607133411705103</v>
      </c>
      <c r="I2785" s="1">
        <v>3.179499999999999E-4</v>
      </c>
      <c r="J2785" s="1">
        <f t="shared" si="529"/>
        <v>-4.1050000000000103E-5</v>
      </c>
      <c r="K2785" s="3">
        <f t="shared" si="524"/>
        <v>-16.911211589528545</v>
      </c>
      <c r="L2785" s="1">
        <v>3.4434999999999989E-4</v>
      </c>
      <c r="M2785" s="1">
        <f t="shared" si="530"/>
        <v>-5.7650000000000127E-5</v>
      </c>
      <c r="N2785" s="3">
        <f t="shared" si="525"/>
        <v>-23.749061733182216</v>
      </c>
      <c r="O2785" s="8">
        <v>2.5021000000000009E-2</v>
      </c>
      <c r="P2785" s="4">
        <f t="shared" si="531"/>
        <v>2.4796000000000009E-2</v>
      </c>
      <c r="Q2785" s="3">
        <f t="shared" si="526"/>
        <v>10749.017264164448</v>
      </c>
      <c r="R2785" s="8">
        <v>-2.5004000000000009E-2</v>
      </c>
      <c r="S2785" s="1">
        <f t="shared" si="532"/>
        <v>0</v>
      </c>
      <c r="T2785" s="3">
        <f t="shared" si="527"/>
        <v>0</v>
      </c>
    </row>
    <row r="2786" spans="1:20" x14ac:dyDescent="0.25">
      <c r="A2786" s="2">
        <v>45057.481084833329</v>
      </c>
      <c r="B2786" s="1">
        <v>9.9059499999999984E-3</v>
      </c>
      <c r="C2786" s="6">
        <f t="shared" si="521"/>
        <v>45.550110132158565</v>
      </c>
      <c r="D2786" s="1">
        <v>6.9838000000000001E-3</v>
      </c>
      <c r="E2786" s="6">
        <f t="shared" si="522"/>
        <v>35.482490272373546</v>
      </c>
      <c r="F2786" s="1">
        <v>2.3004999999999995E-4</v>
      </c>
      <c r="G2786" s="1">
        <f t="shared" si="528"/>
        <v>-5.295000000000004E-5</v>
      </c>
      <c r="H2786" s="3">
        <f t="shared" si="523"/>
        <v>-21.813089993769676</v>
      </c>
      <c r="I2786" s="1">
        <v>3.1764999999999994E-4</v>
      </c>
      <c r="J2786" s="1">
        <f t="shared" si="529"/>
        <v>-4.1350000000000056E-5</v>
      </c>
      <c r="K2786" s="3">
        <f t="shared" si="524"/>
        <v>-17.034791222765897</v>
      </c>
      <c r="L2786" s="1">
        <v>3.4424999999999994E-4</v>
      </c>
      <c r="M2786" s="1">
        <f t="shared" si="530"/>
        <v>-5.7750000000000076E-5</v>
      </c>
      <c r="N2786" s="3">
        <f t="shared" si="525"/>
        <v>-23.790252225867945</v>
      </c>
      <c r="O2786" s="8">
        <v>2.5021000000000009E-2</v>
      </c>
      <c r="P2786" s="4">
        <f t="shared" si="531"/>
        <v>2.4796000000000009E-2</v>
      </c>
      <c r="Q2786" s="3">
        <f t="shared" si="526"/>
        <v>10749.017264164448</v>
      </c>
      <c r="R2786" s="8">
        <v>-2.5004000000000009E-2</v>
      </c>
      <c r="S2786" s="1">
        <f t="shared" si="532"/>
        <v>0</v>
      </c>
      <c r="T2786" s="3">
        <f t="shared" si="527"/>
        <v>0</v>
      </c>
    </row>
    <row r="2787" spans="1:20" x14ac:dyDescent="0.25">
      <c r="A2787" s="2">
        <v>45057.481085294443</v>
      </c>
      <c r="B2787" s="1">
        <v>9.9069999999999991E-3</v>
      </c>
      <c r="C2787" s="6">
        <f t="shared" si="521"/>
        <v>45.561674008810563</v>
      </c>
      <c r="D2787" s="1">
        <v>6.9826999999999997E-3</v>
      </c>
      <c r="E2787" s="6">
        <f t="shared" si="522"/>
        <v>35.461089494163424</v>
      </c>
      <c r="F2787" s="1">
        <v>2.3090000000000008E-4</v>
      </c>
      <c r="G2787" s="1">
        <f t="shared" si="528"/>
        <v>-5.2099999999999911E-5</v>
      </c>
      <c r="H2787" s="3">
        <f t="shared" si="523"/>
        <v>-21.462963559197096</v>
      </c>
      <c r="I2787" s="1">
        <v>3.1784999999999989E-4</v>
      </c>
      <c r="J2787" s="1">
        <f t="shared" si="529"/>
        <v>-4.1150000000000106E-5</v>
      </c>
      <c r="K2787" s="3">
        <f t="shared" si="524"/>
        <v>-16.952404817083597</v>
      </c>
      <c r="L2787" s="1">
        <v>3.428499999999999E-4</v>
      </c>
      <c r="M2787" s="1">
        <f t="shared" si="530"/>
        <v>-5.915000000000011E-5</v>
      </c>
      <c r="N2787" s="3">
        <f t="shared" si="525"/>
        <v>-24.366917393672374</v>
      </c>
      <c r="O2787" s="8">
        <v>2.5021000000000009E-2</v>
      </c>
      <c r="P2787" s="4">
        <f t="shared" si="531"/>
        <v>2.4796000000000009E-2</v>
      </c>
      <c r="Q2787" s="3">
        <f t="shared" si="526"/>
        <v>10749.017264164448</v>
      </c>
      <c r="R2787" s="8">
        <v>-2.5004000000000009E-2</v>
      </c>
      <c r="S2787" s="1">
        <f t="shared" si="532"/>
        <v>0</v>
      </c>
      <c r="T2787" s="3">
        <f t="shared" si="527"/>
        <v>0</v>
      </c>
    </row>
    <row r="2788" spans="1:20" x14ac:dyDescent="0.25">
      <c r="A2788" s="2">
        <v>45057.481085762265</v>
      </c>
      <c r="B2788" s="1">
        <v>9.9062500000000001E-3</v>
      </c>
      <c r="C2788" s="6">
        <f t="shared" si="521"/>
        <v>45.553414096916292</v>
      </c>
      <c r="D2788" s="1">
        <v>6.9832500000000007E-3</v>
      </c>
      <c r="E2788" s="6">
        <f t="shared" si="522"/>
        <v>35.471789883268499</v>
      </c>
      <c r="F2788" s="1">
        <v>2.3030000000000004E-4</v>
      </c>
      <c r="G2788" s="1">
        <f t="shared" si="528"/>
        <v>-5.2699999999999953E-5</v>
      </c>
      <c r="H2788" s="3">
        <f t="shared" si="523"/>
        <v>-21.710111754221085</v>
      </c>
      <c r="I2788" s="1">
        <v>3.1759999999999997E-4</v>
      </c>
      <c r="J2788" s="1">
        <f t="shared" si="529"/>
        <v>-4.1400000000000031E-5</v>
      </c>
      <c r="K2788" s="3">
        <f t="shared" si="524"/>
        <v>-17.055387813889023</v>
      </c>
      <c r="L2788" s="1">
        <v>3.4084999999999996E-4</v>
      </c>
      <c r="M2788" s="1">
        <f t="shared" si="530"/>
        <v>-6.115000000000005E-5</v>
      </c>
      <c r="N2788" s="3">
        <f t="shared" si="525"/>
        <v>-25.190719175044912</v>
      </c>
      <c r="O2788" s="8">
        <v>2.5021000000000009E-2</v>
      </c>
      <c r="P2788" s="4">
        <f t="shared" si="531"/>
        <v>2.4796000000000009E-2</v>
      </c>
      <c r="Q2788" s="3">
        <f t="shared" si="526"/>
        <v>10749.017264164448</v>
      </c>
      <c r="R2788" s="8">
        <v>-2.5004000000000009E-2</v>
      </c>
      <c r="S2788" s="1">
        <f t="shared" si="532"/>
        <v>0</v>
      </c>
      <c r="T2788" s="3">
        <f t="shared" si="527"/>
        <v>0</v>
      </c>
    </row>
    <row r="2789" spans="1:20" x14ac:dyDescent="0.25">
      <c r="A2789" s="2">
        <v>45057.481086229622</v>
      </c>
      <c r="B2789" s="1">
        <v>9.905849999999999E-3</v>
      </c>
      <c r="C2789" s="6">
        <f t="shared" si="521"/>
        <v>45.549008810572673</v>
      </c>
      <c r="D2789" s="1">
        <v>6.9829000000000002E-3</v>
      </c>
      <c r="E2789" s="6">
        <f t="shared" si="522"/>
        <v>35.464980544747085</v>
      </c>
      <c r="F2789" s="1">
        <v>2.3045000000000004E-4</v>
      </c>
      <c r="G2789" s="1">
        <f t="shared" si="528"/>
        <v>-5.2549999999999949E-5</v>
      </c>
      <c r="H2789" s="3">
        <f t="shared" si="523"/>
        <v>-21.648324761067588</v>
      </c>
      <c r="I2789" s="1">
        <v>3.1750000000000002E-4</v>
      </c>
      <c r="J2789" s="1">
        <f t="shared" si="529"/>
        <v>-4.1499999999999979E-5</v>
      </c>
      <c r="K2789" s="3">
        <f t="shared" si="524"/>
        <v>-17.096580983778338</v>
      </c>
      <c r="L2789" s="1">
        <v>3.4050000000000004E-4</v>
      </c>
      <c r="M2789" s="1">
        <f t="shared" si="530"/>
        <v>-6.1499999999999977E-5</v>
      </c>
      <c r="N2789" s="3">
        <f t="shared" si="525"/>
        <v>-25.334883809291444</v>
      </c>
      <c r="O2789" s="8">
        <v>2.5021000000000009E-2</v>
      </c>
      <c r="P2789" s="4">
        <f t="shared" si="531"/>
        <v>2.4796000000000009E-2</v>
      </c>
      <c r="Q2789" s="3">
        <f t="shared" si="526"/>
        <v>10749.017264164448</v>
      </c>
      <c r="R2789" s="8">
        <v>-2.5004000000000009E-2</v>
      </c>
      <c r="S2789" s="1">
        <f t="shared" si="532"/>
        <v>0</v>
      </c>
      <c r="T2789" s="3">
        <f t="shared" si="527"/>
        <v>0</v>
      </c>
    </row>
    <row r="2790" spans="1:20" x14ac:dyDescent="0.25">
      <c r="A2790" s="2">
        <v>45057.481086697102</v>
      </c>
      <c r="B2790" s="1">
        <v>9.9062500000000001E-3</v>
      </c>
      <c r="C2790" s="6">
        <f t="shared" si="521"/>
        <v>45.553414096916292</v>
      </c>
      <c r="D2790" s="1">
        <v>6.9833000000000004E-3</v>
      </c>
      <c r="E2790" s="6">
        <f t="shared" si="522"/>
        <v>35.472762645914408</v>
      </c>
      <c r="F2790" s="1">
        <v>2.3035000000000004E-4</v>
      </c>
      <c r="G2790" s="1">
        <f t="shared" si="528"/>
        <v>-5.2649999999999952E-5</v>
      </c>
      <c r="H2790" s="3">
        <f t="shared" si="523"/>
        <v>-21.689516093955287</v>
      </c>
      <c r="I2790" s="1">
        <v>3.1725000000000009E-4</v>
      </c>
      <c r="J2790" s="1">
        <f t="shared" si="529"/>
        <v>-4.1749999999999904E-5</v>
      </c>
      <c r="K2790" s="3">
        <f t="shared" si="524"/>
        <v>-17.199563836419621</v>
      </c>
      <c r="L2790" s="1">
        <v>3.4265000000000001E-4</v>
      </c>
      <c r="M2790" s="1">
        <f t="shared" si="530"/>
        <v>-5.9350000000000006E-5</v>
      </c>
      <c r="N2790" s="3">
        <f t="shared" si="525"/>
        <v>-24.449297868343031</v>
      </c>
      <c r="O2790" s="8">
        <v>2.5021000000000009E-2</v>
      </c>
      <c r="P2790" s="4">
        <f t="shared" si="531"/>
        <v>2.4796000000000009E-2</v>
      </c>
      <c r="Q2790" s="3">
        <f t="shared" si="526"/>
        <v>10749.017264164448</v>
      </c>
      <c r="R2790" s="8">
        <v>-2.5004000000000009E-2</v>
      </c>
      <c r="S2790" s="1">
        <f t="shared" si="532"/>
        <v>0</v>
      </c>
      <c r="T2790" s="3">
        <f t="shared" si="527"/>
        <v>0</v>
      </c>
    </row>
    <row r="2791" spans="1:20" x14ac:dyDescent="0.25">
      <c r="A2791" s="2">
        <v>45057.481087148954</v>
      </c>
      <c r="B2791" s="1">
        <v>9.9062000000000004E-3</v>
      </c>
      <c r="C2791" s="6">
        <f t="shared" si="521"/>
        <v>45.552863436123346</v>
      </c>
      <c r="D2791" s="1">
        <v>6.9841499999999997E-3</v>
      </c>
      <c r="E2791" s="6">
        <f t="shared" si="522"/>
        <v>35.489299610894939</v>
      </c>
      <c r="F2791" s="1">
        <v>2.3025000000000004E-4</v>
      </c>
      <c r="G2791" s="1">
        <f t="shared" si="528"/>
        <v>-5.2749999999999954E-5</v>
      </c>
      <c r="H2791" s="3">
        <f t="shared" si="523"/>
        <v>-21.730707410368186</v>
      </c>
      <c r="I2791" s="1">
        <v>3.1709999999999996E-4</v>
      </c>
      <c r="J2791" s="1">
        <f t="shared" si="529"/>
        <v>-4.1900000000000043E-5</v>
      </c>
      <c r="K2791" s="3">
        <f t="shared" si="524"/>
        <v>-17.261353498576835</v>
      </c>
      <c r="L2791" s="1">
        <v>3.4379999999999995E-4</v>
      </c>
      <c r="M2791" s="1">
        <f t="shared" si="530"/>
        <v>-5.8200000000000059E-5</v>
      </c>
      <c r="N2791" s="3">
        <f t="shared" si="525"/>
        <v>-23.975609239084594</v>
      </c>
      <c r="O2791" s="8">
        <v>2.5021000000000009E-2</v>
      </c>
      <c r="P2791" s="4">
        <f t="shared" si="531"/>
        <v>2.4796000000000009E-2</v>
      </c>
      <c r="Q2791" s="3">
        <f t="shared" si="526"/>
        <v>10749.017264164448</v>
      </c>
      <c r="R2791" s="8">
        <v>-2.5004000000000009E-2</v>
      </c>
      <c r="S2791" s="1">
        <f t="shared" si="532"/>
        <v>0</v>
      </c>
      <c r="T2791" s="3">
        <f t="shared" si="527"/>
        <v>0</v>
      </c>
    </row>
    <row r="2792" spans="1:20" x14ac:dyDescent="0.25">
      <c r="A2792" s="2">
        <v>45057.481087626504</v>
      </c>
      <c r="B2792" s="1">
        <v>9.9062500000000001E-3</v>
      </c>
      <c r="C2792" s="6">
        <f t="shared" si="521"/>
        <v>45.553414096916292</v>
      </c>
      <c r="D2792" s="1">
        <v>6.9828500000000005E-3</v>
      </c>
      <c r="E2792" s="6">
        <f t="shared" si="522"/>
        <v>35.464007782101184</v>
      </c>
      <c r="F2792" s="1">
        <v>2.3029999999999999E-4</v>
      </c>
      <c r="G2792" s="1">
        <f t="shared" si="528"/>
        <v>-5.2700000000000007E-5</v>
      </c>
      <c r="H2792" s="3">
        <f t="shared" si="523"/>
        <v>-21.71011175422111</v>
      </c>
      <c r="I2792" s="1">
        <v>3.1690000000000001E-4</v>
      </c>
      <c r="J2792" s="1">
        <f t="shared" si="529"/>
        <v>-4.2099999999999993E-5</v>
      </c>
      <c r="K2792" s="3">
        <f t="shared" si="524"/>
        <v>-17.343739657120867</v>
      </c>
      <c r="L2792" s="1">
        <v>3.439999999999999E-4</v>
      </c>
      <c r="M2792" s="1">
        <f t="shared" si="530"/>
        <v>-5.8000000000000109E-5</v>
      </c>
      <c r="N2792" s="3">
        <f t="shared" si="525"/>
        <v>-23.893228385507324</v>
      </c>
      <c r="O2792" s="8">
        <v>2.5021000000000009E-2</v>
      </c>
      <c r="P2792" s="4">
        <f t="shared" si="531"/>
        <v>2.4796000000000009E-2</v>
      </c>
      <c r="Q2792" s="3">
        <f t="shared" si="526"/>
        <v>10749.017264164448</v>
      </c>
      <c r="R2792" s="8">
        <v>-2.5004000000000009E-2</v>
      </c>
      <c r="S2792" s="1">
        <f t="shared" si="532"/>
        <v>0</v>
      </c>
      <c r="T2792" s="3">
        <f t="shared" si="527"/>
        <v>0</v>
      </c>
    </row>
    <row r="2793" spans="1:20" x14ac:dyDescent="0.25">
      <c r="A2793" s="2">
        <v>45057.481088082168</v>
      </c>
      <c r="B2793" s="1">
        <v>9.9066999999999992E-3</v>
      </c>
      <c r="C2793" s="6">
        <f t="shared" si="521"/>
        <v>45.55837004405285</v>
      </c>
      <c r="D2793" s="1">
        <v>6.9826999999999997E-3</v>
      </c>
      <c r="E2793" s="6">
        <f t="shared" si="522"/>
        <v>35.461089494163424</v>
      </c>
      <c r="F2793" s="1">
        <v>2.3059999999999999E-4</v>
      </c>
      <c r="G2793" s="1">
        <f t="shared" si="528"/>
        <v>-5.24E-5</v>
      </c>
      <c r="H2793" s="3">
        <f t="shared" si="523"/>
        <v>-21.586537730845809</v>
      </c>
      <c r="I2793" s="1">
        <v>3.1795E-4</v>
      </c>
      <c r="J2793" s="1">
        <f t="shared" si="529"/>
        <v>-4.1049999999999995E-5</v>
      </c>
      <c r="K2793" s="3">
        <f t="shared" si="524"/>
        <v>-16.911211589528499</v>
      </c>
      <c r="L2793" s="1">
        <v>3.4164999999999998E-4</v>
      </c>
      <c r="M2793" s="1">
        <f t="shared" si="530"/>
        <v>-6.035000000000003E-5</v>
      </c>
      <c r="N2793" s="3">
        <f t="shared" si="525"/>
        <v>-24.861199253250142</v>
      </c>
      <c r="O2793" s="8">
        <v>2.5021000000000009E-2</v>
      </c>
      <c r="P2793" s="4">
        <f t="shared" si="531"/>
        <v>2.4796000000000009E-2</v>
      </c>
      <c r="Q2793" s="3">
        <f t="shared" si="526"/>
        <v>10749.017264164448</v>
      </c>
      <c r="R2793" s="8">
        <v>-2.5004000000000009E-2</v>
      </c>
      <c r="S2793" s="1">
        <f t="shared" si="532"/>
        <v>0</v>
      </c>
      <c r="T2793" s="3">
        <f t="shared" si="527"/>
        <v>0</v>
      </c>
    </row>
    <row r="2794" spans="1:20" x14ac:dyDescent="0.25">
      <c r="A2794" s="2">
        <v>45057.481088542241</v>
      </c>
      <c r="B2794" s="1">
        <v>9.9068999999999997E-3</v>
      </c>
      <c r="C2794" s="6">
        <f t="shared" si="521"/>
        <v>45.560572687224656</v>
      </c>
      <c r="D2794" s="1">
        <v>6.9833499999999993E-3</v>
      </c>
      <c r="E2794" s="6">
        <f t="shared" si="522"/>
        <v>35.473735408560302</v>
      </c>
      <c r="F2794" s="1">
        <v>2.3075000000000005E-4</v>
      </c>
      <c r="G2794" s="1">
        <f t="shared" si="528"/>
        <v>-5.2249999999999942E-5</v>
      </c>
      <c r="H2794" s="3">
        <f t="shared" si="523"/>
        <v>-21.524750663555636</v>
      </c>
      <c r="I2794" s="1">
        <v>3.1800000000000003E-4</v>
      </c>
      <c r="J2794" s="1">
        <f t="shared" si="529"/>
        <v>-4.0999999999999967E-5</v>
      </c>
      <c r="K2794" s="3">
        <f t="shared" si="524"/>
        <v>-16.890614969572482</v>
      </c>
      <c r="L2794" s="1">
        <v>3.4119999999999995E-4</v>
      </c>
      <c r="M2794" s="1">
        <f t="shared" si="530"/>
        <v>-6.0800000000000068E-5</v>
      </c>
      <c r="N2794" s="3">
        <f t="shared" si="525"/>
        <v>-25.046554338992408</v>
      </c>
      <c r="O2794" s="8">
        <v>2.5021000000000009E-2</v>
      </c>
      <c r="P2794" s="4">
        <f t="shared" si="531"/>
        <v>2.4796000000000009E-2</v>
      </c>
      <c r="Q2794" s="3">
        <f t="shared" si="526"/>
        <v>10749.017264164448</v>
      </c>
      <c r="R2794" s="8">
        <v>-2.5004000000000009E-2</v>
      </c>
      <c r="S2794" s="1">
        <f t="shared" si="532"/>
        <v>0</v>
      </c>
      <c r="T2794" s="3">
        <f t="shared" si="527"/>
        <v>0</v>
      </c>
    </row>
    <row r="2795" spans="1:20" x14ac:dyDescent="0.25">
      <c r="A2795" s="2">
        <v>45057.481089047338</v>
      </c>
      <c r="B2795" s="1">
        <v>9.9064999999999986E-3</v>
      </c>
      <c r="C2795" s="6">
        <f t="shared" si="521"/>
        <v>45.556167400881037</v>
      </c>
      <c r="D2795" s="1">
        <v>6.983399999999999E-3</v>
      </c>
      <c r="E2795" s="6">
        <f t="shared" si="522"/>
        <v>35.47470817120621</v>
      </c>
      <c r="F2795" s="1">
        <v>2.3065000000000005E-4</v>
      </c>
      <c r="G2795" s="1">
        <f t="shared" si="528"/>
        <v>-5.2349999999999944E-5</v>
      </c>
      <c r="H2795" s="3">
        <f t="shared" si="523"/>
        <v>-21.565942045867775</v>
      </c>
      <c r="I2795" s="1">
        <v>3.1800000000000003E-4</v>
      </c>
      <c r="J2795" s="1">
        <f t="shared" si="529"/>
        <v>-4.0999999999999967E-5</v>
      </c>
      <c r="K2795" s="3">
        <f t="shared" si="524"/>
        <v>-16.890614969572482</v>
      </c>
      <c r="L2795" s="1">
        <v>3.4179999999999991E-4</v>
      </c>
      <c r="M2795" s="1">
        <f t="shared" si="530"/>
        <v>-6.0200000000000108E-5</v>
      </c>
      <c r="N2795" s="3">
        <f t="shared" si="525"/>
        <v>-24.799414150536322</v>
      </c>
      <c r="O2795" s="8">
        <v>2.5021000000000009E-2</v>
      </c>
      <c r="P2795" s="4">
        <f t="shared" si="531"/>
        <v>2.4796000000000009E-2</v>
      </c>
      <c r="Q2795" s="3">
        <f t="shared" si="526"/>
        <v>10749.017264164448</v>
      </c>
      <c r="R2795" s="8">
        <v>-2.5004000000000009E-2</v>
      </c>
      <c r="S2795" s="1">
        <f t="shared" si="532"/>
        <v>0</v>
      </c>
      <c r="T2795" s="3">
        <f t="shared" si="527"/>
        <v>0</v>
      </c>
    </row>
    <row r="2796" spans="1:20" x14ac:dyDescent="0.25">
      <c r="A2796" s="2">
        <v>45057.481089567242</v>
      </c>
      <c r="B2796" s="1">
        <v>9.9063999999999992E-3</v>
      </c>
      <c r="C2796" s="6">
        <f t="shared" si="521"/>
        <v>45.555066079295145</v>
      </c>
      <c r="D2796" s="1">
        <v>6.983849999999998E-3</v>
      </c>
      <c r="E2796" s="6">
        <f t="shared" si="522"/>
        <v>35.483463035019419</v>
      </c>
      <c r="F2796" s="1">
        <v>2.3000000000000003E-4</v>
      </c>
      <c r="G2796" s="1">
        <f t="shared" si="528"/>
        <v>-5.299999999999996E-5</v>
      </c>
      <c r="H2796" s="3">
        <f t="shared" si="523"/>
        <v>-21.833685629323277</v>
      </c>
      <c r="I2796" s="1">
        <v>3.1669999999999995E-4</v>
      </c>
      <c r="J2796" s="1">
        <f t="shared" si="529"/>
        <v>-4.2300000000000052E-5</v>
      </c>
      <c r="K2796" s="3">
        <f t="shared" si="524"/>
        <v>-17.426125749761589</v>
      </c>
      <c r="L2796" s="1">
        <v>3.4260000000000003E-4</v>
      </c>
      <c r="M2796" s="1">
        <f t="shared" si="530"/>
        <v>-5.939999999999998E-5</v>
      </c>
      <c r="N2796" s="3">
        <f t="shared" si="525"/>
        <v>-24.469892976714355</v>
      </c>
      <c r="O2796" s="8">
        <v>2.5021000000000009E-2</v>
      </c>
      <c r="P2796" s="4">
        <f t="shared" si="531"/>
        <v>2.4796000000000009E-2</v>
      </c>
      <c r="Q2796" s="3">
        <f t="shared" si="526"/>
        <v>10749.017264164448</v>
      </c>
      <c r="R2796" s="8">
        <v>-2.5004000000000009E-2</v>
      </c>
      <c r="S2796" s="1">
        <f t="shared" si="532"/>
        <v>0</v>
      </c>
      <c r="T2796" s="3">
        <f t="shared" si="527"/>
        <v>0</v>
      </c>
    </row>
    <row r="2797" spans="1:20" x14ac:dyDescent="0.25">
      <c r="A2797" s="2">
        <v>45057.481090065739</v>
      </c>
      <c r="B2797" s="1">
        <v>9.9063499999999978E-3</v>
      </c>
      <c r="C2797" s="6">
        <f t="shared" si="521"/>
        <v>45.55451541850217</v>
      </c>
      <c r="D2797" s="1">
        <v>6.9833000000000004E-3</v>
      </c>
      <c r="E2797" s="6">
        <f t="shared" si="522"/>
        <v>35.472762645914408</v>
      </c>
      <c r="F2797" s="1">
        <v>2.3009999999999996E-4</v>
      </c>
      <c r="G2797" s="1">
        <f t="shared" si="528"/>
        <v>-5.2900000000000039E-5</v>
      </c>
      <c r="H2797" s="3">
        <f t="shared" si="523"/>
        <v>-21.79249435409735</v>
      </c>
      <c r="I2797" s="1">
        <v>3.1685000000000003E-4</v>
      </c>
      <c r="J2797" s="1">
        <f t="shared" si="529"/>
        <v>-4.2149999999999967E-5</v>
      </c>
      <c r="K2797" s="3">
        <f t="shared" si="524"/>
        <v>-17.364336186459468</v>
      </c>
      <c r="L2797" s="1">
        <v>3.4349999999999995E-4</v>
      </c>
      <c r="M2797" s="1">
        <f t="shared" si="530"/>
        <v>-5.8500000000000067E-5</v>
      </c>
      <c r="N2797" s="3">
        <f t="shared" si="525"/>
        <v>-24.099180395893711</v>
      </c>
      <c r="O2797" s="8">
        <v>2.5021000000000009E-2</v>
      </c>
      <c r="P2797" s="4">
        <f t="shared" si="531"/>
        <v>2.4796000000000009E-2</v>
      </c>
      <c r="Q2797" s="3">
        <f t="shared" si="526"/>
        <v>10749.017264164448</v>
      </c>
      <c r="R2797" s="8">
        <v>-2.5004000000000009E-2</v>
      </c>
      <c r="S2797" s="1">
        <f t="shared" si="532"/>
        <v>0</v>
      </c>
      <c r="T2797" s="3">
        <f t="shared" si="527"/>
        <v>0</v>
      </c>
    </row>
    <row r="2798" spans="1:20" x14ac:dyDescent="0.25">
      <c r="A2798" s="2">
        <v>45057.481090383335</v>
      </c>
      <c r="B2798" s="1">
        <v>9.9063999999999992E-3</v>
      </c>
      <c r="C2798" s="6">
        <f t="shared" si="521"/>
        <v>45.555066079295145</v>
      </c>
      <c r="D2798" s="1">
        <v>6.982900000000002E-3</v>
      </c>
      <c r="E2798" s="6">
        <f t="shared" si="522"/>
        <v>35.464980544747121</v>
      </c>
      <c r="F2798" s="1">
        <v>2.3005000000000001E-4</v>
      </c>
      <c r="G2798" s="1">
        <f t="shared" si="528"/>
        <v>-5.2949999999999986E-5</v>
      </c>
      <c r="H2798" s="3">
        <f t="shared" si="523"/>
        <v>-21.813089993769655</v>
      </c>
      <c r="I2798" s="1">
        <v>3.1714999999999998E-4</v>
      </c>
      <c r="J2798" s="1">
        <f t="shared" si="529"/>
        <v>-4.1850000000000014E-5</v>
      </c>
      <c r="K2798" s="3">
        <f t="shared" si="524"/>
        <v>-17.240756948643401</v>
      </c>
      <c r="L2798" s="1">
        <v>3.4279999999999998E-4</v>
      </c>
      <c r="M2798" s="1">
        <f t="shared" si="530"/>
        <v>-5.920000000000003E-5</v>
      </c>
      <c r="N2798" s="3">
        <f t="shared" si="525"/>
        <v>-24.38751251851782</v>
      </c>
      <c r="O2798" s="8">
        <v>2.5021000000000009E-2</v>
      </c>
      <c r="P2798" s="4">
        <f t="shared" si="531"/>
        <v>2.4796000000000009E-2</v>
      </c>
      <c r="Q2798" s="3">
        <f t="shared" si="526"/>
        <v>10749.017264164448</v>
      </c>
      <c r="R2798" s="8">
        <v>-2.5004000000000009E-2</v>
      </c>
      <c r="S2798" s="1">
        <f t="shared" si="532"/>
        <v>0</v>
      </c>
      <c r="T2798" s="3">
        <f t="shared" si="527"/>
        <v>0</v>
      </c>
    </row>
    <row r="2799" spans="1:20" x14ac:dyDescent="0.25">
      <c r="A2799" s="2">
        <v>45057.481090854744</v>
      </c>
      <c r="B2799" s="1">
        <v>9.9062000000000004E-3</v>
      </c>
      <c r="C2799" s="6">
        <f t="shared" si="521"/>
        <v>45.552863436123346</v>
      </c>
      <c r="D2799" s="1">
        <v>6.9819999999999995E-3</v>
      </c>
      <c r="E2799" s="6">
        <f t="shared" si="522"/>
        <v>35.447470817120617</v>
      </c>
      <c r="F2799" s="1">
        <v>2.3049999999999996E-4</v>
      </c>
      <c r="G2799" s="1">
        <f t="shared" si="528"/>
        <v>-5.2500000000000029E-5</v>
      </c>
      <c r="H2799" s="3">
        <f t="shared" si="523"/>
        <v>-21.627729088445726</v>
      </c>
      <c r="I2799" s="1">
        <v>3.1784999999999995E-4</v>
      </c>
      <c r="J2799" s="1">
        <f t="shared" si="529"/>
        <v>-4.1150000000000052E-5</v>
      </c>
      <c r="K2799" s="3">
        <f t="shared" si="524"/>
        <v>-16.952404817083575</v>
      </c>
      <c r="L2799" s="1">
        <v>3.4170000000000007E-4</v>
      </c>
      <c r="M2799" s="1">
        <f t="shared" si="530"/>
        <v>-6.0299999999999948E-5</v>
      </c>
      <c r="N2799" s="3">
        <f t="shared" si="525"/>
        <v>-24.840604223130669</v>
      </c>
      <c r="O2799" s="8">
        <v>2.5021000000000009E-2</v>
      </c>
      <c r="P2799" s="4">
        <f t="shared" si="531"/>
        <v>2.4796000000000009E-2</v>
      </c>
      <c r="Q2799" s="3">
        <f t="shared" si="526"/>
        <v>10749.017264164448</v>
      </c>
      <c r="R2799" s="8">
        <v>-2.5004000000000009E-2</v>
      </c>
      <c r="S2799" s="1">
        <f t="shared" si="532"/>
        <v>0</v>
      </c>
      <c r="T2799" s="3">
        <f t="shared" si="527"/>
        <v>0</v>
      </c>
    </row>
    <row r="2800" spans="1:20" x14ac:dyDescent="0.25">
      <c r="A2800" s="2">
        <v>45057.481091335409</v>
      </c>
      <c r="B2800" s="1">
        <v>9.9065999999999998E-3</v>
      </c>
      <c r="C2800" s="6">
        <f t="shared" si="521"/>
        <v>45.557268722466951</v>
      </c>
      <c r="D2800" s="1">
        <v>6.9830000000000005E-3</v>
      </c>
      <c r="E2800" s="6">
        <f t="shared" si="522"/>
        <v>35.466926070038923</v>
      </c>
      <c r="F2800" s="1">
        <v>2.3045000000000002E-4</v>
      </c>
      <c r="G2800" s="1">
        <f t="shared" si="528"/>
        <v>-5.2549999999999976E-5</v>
      </c>
      <c r="H2800" s="3">
        <f t="shared" si="523"/>
        <v>-21.648324761067599</v>
      </c>
      <c r="I2800" s="1">
        <v>3.1814999999999995E-4</v>
      </c>
      <c r="J2800" s="1">
        <f t="shared" si="529"/>
        <v>-4.0850000000000044E-5</v>
      </c>
      <c r="K2800" s="3">
        <f t="shared" si="524"/>
        <v>-16.828825084990573</v>
      </c>
      <c r="L2800" s="1">
        <v>3.4210000000000002E-4</v>
      </c>
      <c r="M2800" s="1">
        <f t="shared" si="530"/>
        <v>-5.9899999999999992E-5</v>
      </c>
      <c r="N2800" s="3">
        <f t="shared" si="525"/>
        <v>-24.675843833908694</v>
      </c>
      <c r="O2800" s="8">
        <v>2.5021000000000009E-2</v>
      </c>
      <c r="P2800" s="4">
        <f t="shared" si="531"/>
        <v>2.4796000000000009E-2</v>
      </c>
      <c r="Q2800" s="3">
        <f t="shared" si="526"/>
        <v>10749.017264164448</v>
      </c>
      <c r="R2800" s="8">
        <v>-2.5004000000000009E-2</v>
      </c>
      <c r="S2800" s="1">
        <f t="shared" si="532"/>
        <v>0</v>
      </c>
      <c r="T2800" s="3">
        <f t="shared" si="527"/>
        <v>0</v>
      </c>
    </row>
    <row r="2801" spans="1:20" x14ac:dyDescent="0.25">
      <c r="A2801" s="2">
        <v>45057.481091783331</v>
      </c>
      <c r="B2801" s="1">
        <v>9.906599999999998E-3</v>
      </c>
      <c r="C2801" s="6">
        <f t="shared" si="521"/>
        <v>45.557268722466929</v>
      </c>
      <c r="D2801" s="1">
        <v>6.9830500000000002E-3</v>
      </c>
      <c r="E2801" s="6">
        <f t="shared" si="522"/>
        <v>35.467898832684831</v>
      </c>
      <c r="F2801" s="1">
        <v>2.3075000000000005E-4</v>
      </c>
      <c r="G2801" s="1">
        <f t="shared" si="528"/>
        <v>-5.2249999999999942E-5</v>
      </c>
      <c r="H2801" s="3">
        <f t="shared" si="523"/>
        <v>-21.524750663555636</v>
      </c>
      <c r="I2801" s="1">
        <v>3.1774999999999994E-4</v>
      </c>
      <c r="J2801" s="1">
        <f t="shared" si="529"/>
        <v>-4.1250000000000054E-5</v>
      </c>
      <c r="K2801" s="3">
        <f t="shared" si="524"/>
        <v>-16.993598028162701</v>
      </c>
      <c r="L2801" s="1">
        <v>3.4314999999999991E-4</v>
      </c>
      <c r="M2801" s="1">
        <f t="shared" si="530"/>
        <v>-5.8850000000000102E-5</v>
      </c>
      <c r="N2801" s="3">
        <f t="shared" si="525"/>
        <v>-24.243346558110151</v>
      </c>
      <c r="O2801" s="8">
        <v>2.5021000000000009E-2</v>
      </c>
      <c r="P2801" s="4">
        <f t="shared" si="531"/>
        <v>2.4796000000000009E-2</v>
      </c>
      <c r="Q2801" s="3">
        <f t="shared" si="526"/>
        <v>10749.017264164448</v>
      </c>
      <c r="R2801" s="8">
        <v>-2.5004000000000009E-2</v>
      </c>
      <c r="S2801" s="1">
        <f t="shared" si="532"/>
        <v>0</v>
      </c>
      <c r="T2801" s="3">
        <f t="shared" si="527"/>
        <v>0</v>
      </c>
    </row>
    <row r="2802" spans="1:20" x14ac:dyDescent="0.25">
      <c r="A2802" s="2">
        <v>45057.481092254624</v>
      </c>
      <c r="B2802" s="1">
        <v>9.9069499999999994E-3</v>
      </c>
      <c r="C2802" s="6">
        <f t="shared" si="521"/>
        <v>45.56112334801761</v>
      </c>
      <c r="D2802" s="1">
        <v>6.9833000000000004E-3</v>
      </c>
      <c r="E2802" s="6">
        <f t="shared" si="522"/>
        <v>35.472762645914408</v>
      </c>
      <c r="F2802" s="1">
        <v>2.3000000000000003E-4</v>
      </c>
      <c r="G2802" s="1">
        <f t="shared" si="528"/>
        <v>-5.299999999999996E-5</v>
      </c>
      <c r="H2802" s="3">
        <f t="shared" si="523"/>
        <v>-21.833685629323277</v>
      </c>
      <c r="I2802" s="1">
        <v>3.1725000000000009E-4</v>
      </c>
      <c r="J2802" s="1">
        <f t="shared" si="529"/>
        <v>-4.1749999999999904E-5</v>
      </c>
      <c r="K2802" s="3">
        <f t="shared" si="524"/>
        <v>-17.199563836419621</v>
      </c>
      <c r="L2802" s="1">
        <v>3.4354999999999992E-4</v>
      </c>
      <c r="M2802" s="1">
        <f t="shared" si="530"/>
        <v>-5.8450000000000093E-5</v>
      </c>
      <c r="N2802" s="3">
        <f t="shared" si="525"/>
        <v>-24.078585213388589</v>
      </c>
      <c r="O2802" s="8">
        <v>2.5021000000000009E-2</v>
      </c>
      <c r="P2802" s="4">
        <f t="shared" si="531"/>
        <v>2.4796000000000009E-2</v>
      </c>
      <c r="Q2802" s="3">
        <f t="shared" si="526"/>
        <v>10749.017264164448</v>
      </c>
      <c r="R2802" s="8">
        <v>-2.5004000000000009E-2</v>
      </c>
      <c r="S2802" s="1">
        <f t="shared" si="532"/>
        <v>0</v>
      </c>
      <c r="T2802" s="3">
        <f t="shared" si="527"/>
        <v>0</v>
      </c>
    </row>
    <row r="2803" spans="1:20" x14ac:dyDescent="0.25">
      <c r="A2803" s="2">
        <v>45057.481092731825</v>
      </c>
      <c r="B2803" s="1">
        <v>9.9066499999999995E-3</v>
      </c>
      <c r="C2803" s="6">
        <f t="shared" si="521"/>
        <v>45.557819383259904</v>
      </c>
      <c r="D2803" s="1">
        <v>6.9831999999999993E-3</v>
      </c>
      <c r="E2803" s="6">
        <f t="shared" si="522"/>
        <v>35.470817120622556</v>
      </c>
      <c r="F2803" s="1">
        <v>2.3065000000000005E-4</v>
      </c>
      <c r="G2803" s="1">
        <f t="shared" si="528"/>
        <v>-5.2349999999999944E-5</v>
      </c>
      <c r="H2803" s="3">
        <f t="shared" si="523"/>
        <v>-21.565942045867775</v>
      </c>
      <c r="I2803" s="1">
        <v>3.1754999999999989E-4</v>
      </c>
      <c r="J2803" s="1">
        <f t="shared" si="529"/>
        <v>-4.1450000000000113E-5</v>
      </c>
      <c r="K2803" s="3">
        <f t="shared" si="524"/>
        <v>-17.075984400893212</v>
      </c>
      <c r="L2803" s="1">
        <v>3.4340000000000005E-4</v>
      </c>
      <c r="M2803" s="1">
        <f t="shared" si="530"/>
        <v>-5.8599999999999961E-5</v>
      </c>
      <c r="N2803" s="3">
        <f t="shared" si="525"/>
        <v>-24.140370748548253</v>
      </c>
      <c r="O2803" s="8">
        <v>2.5021000000000009E-2</v>
      </c>
      <c r="P2803" s="4">
        <f t="shared" si="531"/>
        <v>2.4796000000000009E-2</v>
      </c>
      <c r="Q2803" s="3">
        <f t="shared" si="526"/>
        <v>10749.017264164448</v>
      </c>
      <c r="R2803" s="8">
        <v>-2.5004000000000009E-2</v>
      </c>
      <c r="S2803" s="1">
        <f t="shared" si="532"/>
        <v>0</v>
      </c>
      <c r="T2803" s="3">
        <f t="shared" si="527"/>
        <v>0</v>
      </c>
    </row>
    <row r="2804" spans="1:20" x14ac:dyDescent="0.25">
      <c r="A2804" s="2">
        <v>45057.481093209375</v>
      </c>
      <c r="B2804" s="1">
        <v>9.9069499999999994E-3</v>
      </c>
      <c r="C2804" s="6">
        <f t="shared" si="521"/>
        <v>45.56112334801761</v>
      </c>
      <c r="D2804" s="1">
        <v>6.9828499999999988E-3</v>
      </c>
      <c r="E2804" s="6">
        <f t="shared" si="522"/>
        <v>35.464007782101149</v>
      </c>
      <c r="F2804" s="1">
        <v>2.3024999999999999E-4</v>
      </c>
      <c r="G2804" s="1">
        <f t="shared" si="528"/>
        <v>-5.2750000000000008E-5</v>
      </c>
      <c r="H2804" s="3">
        <f t="shared" si="523"/>
        <v>-21.730707410368208</v>
      </c>
      <c r="I2804" s="1">
        <v>3.1725000000000004E-4</v>
      </c>
      <c r="J2804" s="1">
        <f t="shared" si="529"/>
        <v>-4.1749999999999958E-5</v>
      </c>
      <c r="K2804" s="3">
        <f t="shared" si="524"/>
        <v>-17.199563836419642</v>
      </c>
      <c r="L2804" s="1">
        <v>3.4259999999999998E-4</v>
      </c>
      <c r="M2804" s="1">
        <f t="shared" si="530"/>
        <v>-5.9400000000000034E-5</v>
      </c>
      <c r="N2804" s="3">
        <f t="shared" si="525"/>
        <v>-24.46989297671438</v>
      </c>
      <c r="O2804" s="8">
        <v>2.5021000000000009E-2</v>
      </c>
      <c r="P2804" s="4">
        <f t="shared" si="531"/>
        <v>2.4796000000000009E-2</v>
      </c>
      <c r="Q2804" s="3">
        <f t="shared" si="526"/>
        <v>10749.017264164448</v>
      </c>
      <c r="R2804" s="8">
        <v>-2.5004000000000009E-2</v>
      </c>
      <c r="S2804" s="1">
        <f t="shared" si="532"/>
        <v>0</v>
      </c>
      <c r="T2804" s="3">
        <f t="shared" si="527"/>
        <v>0</v>
      </c>
    </row>
    <row r="2805" spans="1:20" x14ac:dyDescent="0.25">
      <c r="A2805" s="2">
        <v>45057.481093667935</v>
      </c>
      <c r="B2805" s="1">
        <v>9.9062999999999981E-3</v>
      </c>
      <c r="C2805" s="6">
        <f t="shared" si="521"/>
        <v>45.553964757709224</v>
      </c>
      <c r="D2805" s="1">
        <v>6.9834000000000007E-3</v>
      </c>
      <c r="E2805" s="6">
        <f t="shared" si="522"/>
        <v>35.474708171206245</v>
      </c>
      <c r="F2805" s="1">
        <v>2.3054999999999999E-4</v>
      </c>
      <c r="G2805" s="1">
        <f t="shared" si="528"/>
        <v>-5.2450000000000001E-5</v>
      </c>
      <c r="H2805" s="3">
        <f t="shared" si="523"/>
        <v>-21.607133411705114</v>
      </c>
      <c r="I2805" s="1">
        <v>3.1800000000000003E-4</v>
      </c>
      <c r="J2805" s="1">
        <f t="shared" si="529"/>
        <v>-4.0999999999999967E-5</v>
      </c>
      <c r="K2805" s="3">
        <f t="shared" si="524"/>
        <v>-16.890614969572482</v>
      </c>
      <c r="L2805" s="1">
        <v>3.4265000000000001E-4</v>
      </c>
      <c r="M2805" s="1">
        <f t="shared" si="530"/>
        <v>-5.9350000000000006E-5</v>
      </c>
      <c r="N2805" s="3">
        <f t="shared" si="525"/>
        <v>-24.449297868343031</v>
      </c>
      <c r="O2805" s="8">
        <v>2.5021000000000009E-2</v>
      </c>
      <c r="P2805" s="4">
        <f t="shared" si="531"/>
        <v>2.4796000000000009E-2</v>
      </c>
      <c r="Q2805" s="3">
        <f t="shared" si="526"/>
        <v>10749.017264164448</v>
      </c>
      <c r="R2805" s="8">
        <v>-2.5004000000000009E-2</v>
      </c>
      <c r="S2805" s="1">
        <f t="shared" si="532"/>
        <v>0</v>
      </c>
      <c r="T2805" s="3">
        <f t="shared" si="527"/>
        <v>0</v>
      </c>
    </row>
    <row r="2806" spans="1:20" x14ac:dyDescent="0.25">
      <c r="A2806" s="2">
        <v>45057.481094122915</v>
      </c>
      <c r="B2806" s="1">
        <v>9.9061999999999987E-3</v>
      </c>
      <c r="C2806" s="6">
        <f t="shared" si="521"/>
        <v>45.552863436123324</v>
      </c>
      <c r="D2806" s="1">
        <v>6.9829000000000002E-3</v>
      </c>
      <c r="E2806" s="6">
        <f t="shared" si="522"/>
        <v>35.464980544747085</v>
      </c>
      <c r="F2806" s="1">
        <v>2.3000000000000001E-4</v>
      </c>
      <c r="G2806" s="1">
        <f t="shared" si="528"/>
        <v>-5.2999999999999987E-5</v>
      </c>
      <c r="H2806" s="3">
        <f t="shared" si="523"/>
        <v>-21.833685629323288</v>
      </c>
      <c r="I2806" s="1">
        <v>3.1704999999999998E-4</v>
      </c>
      <c r="J2806" s="1">
        <f t="shared" si="529"/>
        <v>-4.1950000000000017E-5</v>
      </c>
      <c r="K2806" s="3">
        <f t="shared" si="524"/>
        <v>-17.281950044391284</v>
      </c>
      <c r="L2806" s="1">
        <v>3.4215000000000005E-4</v>
      </c>
      <c r="M2806" s="1">
        <f t="shared" si="530"/>
        <v>-5.9849999999999964E-5</v>
      </c>
      <c r="N2806" s="3">
        <f t="shared" si="525"/>
        <v>-24.655248766722607</v>
      </c>
      <c r="O2806" s="8">
        <v>2.5021000000000009E-2</v>
      </c>
      <c r="P2806" s="4">
        <f t="shared" si="531"/>
        <v>2.4796000000000009E-2</v>
      </c>
      <c r="Q2806" s="3">
        <f t="shared" si="526"/>
        <v>10749.017264164448</v>
      </c>
      <c r="R2806" s="8">
        <v>-2.5004000000000009E-2</v>
      </c>
      <c r="S2806" s="1">
        <f t="shared" si="532"/>
        <v>0</v>
      </c>
      <c r="T2806" s="3">
        <f t="shared" si="527"/>
        <v>0</v>
      </c>
    </row>
    <row r="2807" spans="1:20" x14ac:dyDescent="0.25">
      <c r="A2807" s="2">
        <v>45057.481094587267</v>
      </c>
      <c r="B2807" s="1">
        <v>9.9071999999999997E-3</v>
      </c>
      <c r="C2807" s="6">
        <f t="shared" si="521"/>
        <v>45.563876651982369</v>
      </c>
      <c r="D2807" s="1">
        <v>6.983350000000001E-3</v>
      </c>
      <c r="E2807" s="6">
        <f t="shared" si="522"/>
        <v>35.473735408560337</v>
      </c>
      <c r="F2807" s="1">
        <v>2.3014999999999998E-4</v>
      </c>
      <c r="G2807" s="1">
        <f t="shared" si="528"/>
        <v>-5.2850000000000011E-5</v>
      </c>
      <c r="H2807" s="3">
        <f t="shared" si="523"/>
        <v>-21.771898710306324</v>
      </c>
      <c r="I2807" s="1">
        <v>3.1734999999999999E-4</v>
      </c>
      <c r="J2807" s="1">
        <f t="shared" si="529"/>
        <v>-4.1650000000000009E-5</v>
      </c>
      <c r="K2807" s="3">
        <f t="shared" si="524"/>
        <v>-17.158370707720049</v>
      </c>
      <c r="L2807" s="1">
        <v>3.4315000000000007E-4</v>
      </c>
      <c r="M2807" s="1">
        <f t="shared" si="530"/>
        <v>-5.884999999999994E-5</v>
      </c>
      <c r="N2807" s="3">
        <f t="shared" si="525"/>
        <v>-24.243346558110083</v>
      </c>
      <c r="O2807" s="8">
        <v>2.5021000000000009E-2</v>
      </c>
      <c r="P2807" s="4">
        <f t="shared" si="531"/>
        <v>2.4796000000000009E-2</v>
      </c>
      <c r="Q2807" s="3">
        <f t="shared" si="526"/>
        <v>10749.017264164448</v>
      </c>
      <c r="R2807" s="8">
        <v>-2.5004000000000009E-2</v>
      </c>
      <c r="S2807" s="1">
        <f t="shared" si="532"/>
        <v>0</v>
      </c>
      <c r="T2807" s="3">
        <f t="shared" si="527"/>
        <v>0</v>
      </c>
    </row>
    <row r="2808" spans="1:20" x14ac:dyDescent="0.25">
      <c r="A2808" s="2">
        <v>45057.481095038653</v>
      </c>
      <c r="B2808" s="1">
        <v>9.9067499999999989E-3</v>
      </c>
      <c r="C2808" s="6">
        <f t="shared" si="521"/>
        <v>45.558920704845796</v>
      </c>
      <c r="D2808" s="1">
        <v>6.9834500000000004E-3</v>
      </c>
      <c r="E2808" s="6">
        <f t="shared" si="522"/>
        <v>35.475680933852146</v>
      </c>
      <c r="F2808" s="1">
        <v>2.3100000000000003E-4</v>
      </c>
      <c r="G2808" s="1">
        <f t="shared" si="528"/>
        <v>-5.1999999999999963E-5</v>
      </c>
      <c r="H2808" s="3">
        <f t="shared" si="523"/>
        <v>-21.421772135697868</v>
      </c>
      <c r="I2808" s="1">
        <v>3.1745000000000005E-4</v>
      </c>
      <c r="J2808" s="1">
        <f t="shared" si="529"/>
        <v>-4.1549999999999953E-5</v>
      </c>
      <c r="K2808" s="3">
        <f t="shared" si="524"/>
        <v>-17.117177562544533</v>
      </c>
      <c r="L2808" s="1">
        <v>3.4265000000000001E-4</v>
      </c>
      <c r="M2808" s="1">
        <f t="shared" si="530"/>
        <v>-5.9350000000000006E-5</v>
      </c>
      <c r="N2808" s="3">
        <f t="shared" si="525"/>
        <v>-24.449297868343031</v>
      </c>
      <c r="O2808" s="8">
        <v>2.5021000000000009E-2</v>
      </c>
      <c r="P2808" s="4">
        <f t="shared" si="531"/>
        <v>2.4796000000000009E-2</v>
      </c>
      <c r="Q2808" s="3">
        <f t="shared" si="526"/>
        <v>10749.017264164448</v>
      </c>
      <c r="R2808" s="8">
        <v>-2.5004000000000009E-2</v>
      </c>
      <c r="S2808" s="1">
        <f t="shared" si="532"/>
        <v>0</v>
      </c>
      <c r="T2808" s="3">
        <f t="shared" si="527"/>
        <v>0</v>
      </c>
    </row>
    <row r="2809" spans="1:20" x14ac:dyDescent="0.25">
      <c r="A2809" s="2">
        <v>45057.481095514122</v>
      </c>
      <c r="B2809" s="1">
        <v>9.9064500000000007E-3</v>
      </c>
      <c r="C2809" s="6">
        <f t="shared" si="521"/>
        <v>45.555616740088105</v>
      </c>
      <c r="D2809" s="1">
        <v>6.9836999999999998E-3</v>
      </c>
      <c r="E2809" s="6">
        <f t="shared" si="522"/>
        <v>35.480544747081709</v>
      </c>
      <c r="F2809" s="1">
        <v>2.307E-4</v>
      </c>
      <c r="G2809" s="1">
        <f t="shared" si="528"/>
        <v>-5.2299999999999997E-5</v>
      </c>
      <c r="H2809" s="3">
        <f t="shared" si="523"/>
        <v>-21.545346356771081</v>
      </c>
      <c r="I2809" s="1">
        <v>3.1754999999999994E-4</v>
      </c>
      <c r="J2809" s="1">
        <f t="shared" si="529"/>
        <v>-4.1450000000000059E-5</v>
      </c>
      <c r="K2809" s="3">
        <f t="shared" si="524"/>
        <v>-17.075984400893191</v>
      </c>
      <c r="L2809" s="1">
        <v>3.4290000000000004E-4</v>
      </c>
      <c r="M2809" s="1">
        <f t="shared" si="530"/>
        <v>-5.9099999999999973E-5</v>
      </c>
      <c r="N2809" s="3">
        <f t="shared" si="525"/>
        <v>-24.346322264708302</v>
      </c>
      <c r="O2809" s="8">
        <v>2.5021000000000009E-2</v>
      </c>
      <c r="P2809" s="4">
        <f t="shared" si="531"/>
        <v>2.4796000000000009E-2</v>
      </c>
      <c r="Q2809" s="3">
        <f t="shared" si="526"/>
        <v>10749.017264164448</v>
      </c>
      <c r="R2809" s="8">
        <v>-2.5004000000000009E-2</v>
      </c>
      <c r="S2809" s="1">
        <f t="shared" si="532"/>
        <v>0</v>
      </c>
      <c r="T2809" s="3">
        <f t="shared" si="527"/>
        <v>0</v>
      </c>
    </row>
    <row r="2810" spans="1:20" x14ac:dyDescent="0.25">
      <c r="A2810" s="2">
        <v>45057.481095967007</v>
      </c>
      <c r="B2810" s="1">
        <v>9.9068000000000003E-3</v>
      </c>
      <c r="C2810" s="6">
        <f t="shared" si="521"/>
        <v>45.559471365638764</v>
      </c>
      <c r="D2810" s="1">
        <v>6.9828500000000005E-3</v>
      </c>
      <c r="E2810" s="6">
        <f t="shared" si="522"/>
        <v>35.464007782101184</v>
      </c>
      <c r="F2810" s="1">
        <v>2.3105000000000001E-4</v>
      </c>
      <c r="G2810" s="1">
        <f t="shared" si="528"/>
        <v>-5.1949999999999989E-5</v>
      </c>
      <c r="H2810" s="3">
        <f t="shared" si="523"/>
        <v>-21.401176417770188</v>
      </c>
      <c r="I2810" s="1">
        <v>3.1745000000000005E-4</v>
      </c>
      <c r="J2810" s="1">
        <f t="shared" si="529"/>
        <v>-4.1549999999999953E-5</v>
      </c>
      <c r="K2810" s="3">
        <f t="shared" si="524"/>
        <v>-17.117177562544533</v>
      </c>
      <c r="L2810" s="1">
        <v>3.4200000000000002E-4</v>
      </c>
      <c r="M2810" s="1">
        <f t="shared" si="530"/>
        <v>-5.9999999999999995E-5</v>
      </c>
      <c r="N2810" s="3">
        <f t="shared" si="525"/>
        <v>-24.717033955925292</v>
      </c>
      <c r="O2810" s="8">
        <v>2.5021000000000009E-2</v>
      </c>
      <c r="P2810" s="4">
        <f t="shared" si="531"/>
        <v>2.4796000000000009E-2</v>
      </c>
      <c r="Q2810" s="3">
        <f t="shared" si="526"/>
        <v>10749.017264164448</v>
      </c>
      <c r="R2810" s="8">
        <v>-2.5004000000000009E-2</v>
      </c>
      <c r="S2810" s="1">
        <f t="shared" si="532"/>
        <v>0</v>
      </c>
      <c r="T2810" s="3">
        <f t="shared" si="527"/>
        <v>0</v>
      </c>
    </row>
    <row r="2811" spans="1:20" x14ac:dyDescent="0.25">
      <c r="A2811" s="2">
        <v>45057.481096438773</v>
      </c>
      <c r="B2811" s="1">
        <v>9.9058999999999987E-3</v>
      </c>
      <c r="C2811" s="6">
        <f t="shared" si="521"/>
        <v>45.549559471365619</v>
      </c>
      <c r="D2811" s="1">
        <v>6.9829499999999991E-3</v>
      </c>
      <c r="E2811" s="6">
        <f t="shared" si="522"/>
        <v>35.465953307392986</v>
      </c>
      <c r="F2811" s="1">
        <v>2.3065000000000005E-4</v>
      </c>
      <c r="G2811" s="1">
        <f t="shared" si="528"/>
        <v>-5.2349999999999944E-5</v>
      </c>
      <c r="H2811" s="3">
        <f t="shared" si="523"/>
        <v>-21.565942045867775</v>
      </c>
      <c r="I2811" s="1">
        <v>3.1809999999999998E-4</v>
      </c>
      <c r="J2811" s="1">
        <f t="shared" si="529"/>
        <v>-4.0900000000000018E-5</v>
      </c>
      <c r="K2811" s="3">
        <f t="shared" si="524"/>
        <v>-16.849421717303532</v>
      </c>
      <c r="L2811" s="1">
        <v>3.4235000000000005E-4</v>
      </c>
      <c r="M2811" s="1">
        <f t="shared" si="530"/>
        <v>-5.9649999999999959E-5</v>
      </c>
      <c r="N2811" s="3">
        <f t="shared" si="525"/>
        <v>-24.572868456793088</v>
      </c>
      <c r="O2811" s="8">
        <v>2.5021000000000009E-2</v>
      </c>
      <c r="P2811" s="4">
        <f t="shared" si="531"/>
        <v>2.4796000000000009E-2</v>
      </c>
      <c r="Q2811" s="3">
        <f t="shared" si="526"/>
        <v>10749.017264164448</v>
      </c>
      <c r="R2811" s="8">
        <v>-2.5004000000000009E-2</v>
      </c>
      <c r="S2811" s="1">
        <f t="shared" si="532"/>
        <v>0</v>
      </c>
      <c r="T2811" s="3">
        <f t="shared" si="527"/>
        <v>0</v>
      </c>
    </row>
    <row r="2812" spans="1:20" x14ac:dyDescent="0.25">
      <c r="A2812" s="2">
        <v>45057.481096888419</v>
      </c>
      <c r="B2812" s="1">
        <v>9.9060999999999993E-3</v>
      </c>
      <c r="C2812" s="6">
        <f t="shared" si="521"/>
        <v>45.551762114537432</v>
      </c>
      <c r="D2812" s="1">
        <v>6.9829999999999988E-3</v>
      </c>
      <c r="E2812" s="6">
        <f t="shared" si="522"/>
        <v>35.466926070038888</v>
      </c>
      <c r="F2812" s="1">
        <v>2.3015000000000001E-4</v>
      </c>
      <c r="G2812" s="1">
        <f t="shared" si="528"/>
        <v>-5.2849999999999984E-5</v>
      </c>
      <c r="H2812" s="3">
        <f t="shared" si="523"/>
        <v>-21.771898710306314</v>
      </c>
      <c r="I2812" s="1">
        <v>3.1794999999999995E-4</v>
      </c>
      <c r="J2812" s="1">
        <f t="shared" si="529"/>
        <v>-4.1050000000000049E-5</v>
      </c>
      <c r="K2812" s="3">
        <f t="shared" si="524"/>
        <v>-16.91121158952852</v>
      </c>
      <c r="L2812" s="1">
        <v>3.4304999999999991E-4</v>
      </c>
      <c r="M2812" s="1">
        <f t="shared" si="530"/>
        <v>-5.8950000000000105E-5</v>
      </c>
      <c r="N2812" s="3">
        <f t="shared" si="525"/>
        <v>-24.28453685310506</v>
      </c>
      <c r="O2812" s="8">
        <v>2.5021000000000009E-2</v>
      </c>
      <c r="P2812" s="4">
        <f t="shared" si="531"/>
        <v>2.4796000000000009E-2</v>
      </c>
      <c r="Q2812" s="3">
        <f t="shared" si="526"/>
        <v>10749.017264164448</v>
      </c>
      <c r="R2812" s="8">
        <v>-2.5004000000000009E-2</v>
      </c>
      <c r="S2812" s="1">
        <f t="shared" si="532"/>
        <v>0</v>
      </c>
      <c r="T2812" s="3">
        <f t="shared" si="527"/>
        <v>0</v>
      </c>
    </row>
    <row r="2813" spans="1:20" x14ac:dyDescent="0.25">
      <c r="A2813" s="2">
        <v>45057.481097363307</v>
      </c>
      <c r="B2813" s="1">
        <v>9.9065499999999983E-3</v>
      </c>
      <c r="C2813" s="6">
        <f t="shared" si="521"/>
        <v>45.556718061673983</v>
      </c>
      <c r="D2813" s="1">
        <v>6.9831000000000008E-3</v>
      </c>
      <c r="E2813" s="6">
        <f t="shared" si="522"/>
        <v>35.468871595330761</v>
      </c>
      <c r="F2813" s="1">
        <v>2.3030000000000004E-4</v>
      </c>
      <c r="G2813" s="1">
        <f t="shared" si="528"/>
        <v>-5.2699999999999953E-5</v>
      </c>
      <c r="H2813" s="3">
        <f t="shared" si="523"/>
        <v>-21.710111754221085</v>
      </c>
      <c r="I2813" s="1">
        <v>3.1789999999999992E-4</v>
      </c>
      <c r="J2813" s="1">
        <f t="shared" si="529"/>
        <v>-4.1100000000000077E-5</v>
      </c>
      <c r="K2813" s="3">
        <f t="shared" si="524"/>
        <v>-16.931808205365552</v>
      </c>
      <c r="L2813" s="1">
        <v>3.4315000000000002E-4</v>
      </c>
      <c r="M2813" s="1">
        <f t="shared" si="530"/>
        <v>-5.8849999999999994E-5</v>
      </c>
      <c r="N2813" s="3">
        <f t="shared" si="525"/>
        <v>-24.243346558110105</v>
      </c>
      <c r="O2813" s="8">
        <v>2.5021000000000009E-2</v>
      </c>
      <c r="P2813" s="4">
        <f t="shared" si="531"/>
        <v>2.4796000000000009E-2</v>
      </c>
      <c r="Q2813" s="3">
        <f t="shared" si="526"/>
        <v>10749.017264164448</v>
      </c>
      <c r="R2813" s="8">
        <v>-2.5004000000000009E-2</v>
      </c>
      <c r="S2813" s="1">
        <f t="shared" si="532"/>
        <v>0</v>
      </c>
      <c r="T2813" s="3">
        <f t="shared" si="527"/>
        <v>0</v>
      </c>
    </row>
    <row r="2814" spans="1:20" x14ac:dyDescent="0.25">
      <c r="A2814" s="2">
        <v>45057.481097814692</v>
      </c>
      <c r="B2814" s="1">
        <v>9.9054999999999994E-3</v>
      </c>
      <c r="C2814" s="6">
        <f t="shared" si="521"/>
        <v>45.545154185022014</v>
      </c>
      <c r="D2814" s="1">
        <v>6.9817999999999989E-3</v>
      </c>
      <c r="E2814" s="6">
        <f t="shared" si="522"/>
        <v>35.443579766536949</v>
      </c>
      <c r="F2814" s="1">
        <v>2.3000000000000001E-4</v>
      </c>
      <c r="G2814" s="1">
        <f t="shared" si="528"/>
        <v>-5.2999999999999987E-5</v>
      </c>
      <c r="H2814" s="3">
        <f t="shared" si="523"/>
        <v>-21.833685629323288</v>
      </c>
      <c r="I2814" s="1">
        <v>3.1754999999999994E-4</v>
      </c>
      <c r="J2814" s="1">
        <f t="shared" si="529"/>
        <v>-4.1450000000000059E-5</v>
      </c>
      <c r="K2814" s="3">
        <f t="shared" si="524"/>
        <v>-17.075984400893191</v>
      </c>
      <c r="L2814" s="1">
        <v>3.4229999999999997E-4</v>
      </c>
      <c r="M2814" s="1">
        <f t="shared" si="530"/>
        <v>-5.9700000000000042E-5</v>
      </c>
      <c r="N2814" s="3">
        <f t="shared" si="525"/>
        <v>-24.593463540453289</v>
      </c>
      <c r="O2814" s="8">
        <v>2.5021000000000009E-2</v>
      </c>
      <c r="P2814" s="4">
        <f t="shared" si="531"/>
        <v>2.4796000000000009E-2</v>
      </c>
      <c r="Q2814" s="3">
        <f t="shared" si="526"/>
        <v>10749.017264164448</v>
      </c>
      <c r="R2814" s="8">
        <v>-2.5004000000000009E-2</v>
      </c>
      <c r="S2814" s="1">
        <f t="shared" si="532"/>
        <v>0</v>
      </c>
      <c r="T2814" s="3">
        <f t="shared" si="527"/>
        <v>0</v>
      </c>
    </row>
    <row r="2815" spans="1:20" x14ac:dyDescent="0.25">
      <c r="A2815" s="2">
        <v>45057.481098292243</v>
      </c>
      <c r="B2815" s="1">
        <v>9.9059999999999981E-3</v>
      </c>
      <c r="C2815" s="6">
        <f t="shared" si="521"/>
        <v>45.550660792951511</v>
      </c>
      <c r="D2815" s="1">
        <v>6.9837500000000012E-3</v>
      </c>
      <c r="E2815" s="6">
        <f t="shared" si="522"/>
        <v>35.481517509727652</v>
      </c>
      <c r="F2815" s="1">
        <v>2.3015000000000001E-4</v>
      </c>
      <c r="G2815" s="1">
        <f t="shared" si="528"/>
        <v>-5.2849999999999984E-5</v>
      </c>
      <c r="H2815" s="3">
        <f t="shared" si="523"/>
        <v>-21.771898710306314</v>
      </c>
      <c r="I2815" s="1">
        <v>3.1745000000000005E-4</v>
      </c>
      <c r="J2815" s="1">
        <f t="shared" si="529"/>
        <v>-4.1549999999999953E-5</v>
      </c>
      <c r="K2815" s="3">
        <f t="shared" si="524"/>
        <v>-17.117177562544533</v>
      </c>
      <c r="L2815" s="1">
        <v>3.4260000000000003E-4</v>
      </c>
      <c r="M2815" s="1">
        <f t="shared" si="530"/>
        <v>-5.939999999999998E-5</v>
      </c>
      <c r="N2815" s="3">
        <f t="shared" si="525"/>
        <v>-24.469892976714355</v>
      </c>
      <c r="O2815" s="8">
        <v>2.5021000000000009E-2</v>
      </c>
      <c r="P2815" s="4">
        <f t="shared" si="531"/>
        <v>2.4796000000000009E-2</v>
      </c>
      <c r="Q2815" s="3">
        <f t="shared" si="526"/>
        <v>10749.017264164448</v>
      </c>
      <c r="R2815" s="8">
        <v>-2.5004000000000009E-2</v>
      </c>
      <c r="S2815" s="1">
        <f t="shared" si="532"/>
        <v>0</v>
      </c>
      <c r="T2815" s="3">
        <f t="shared" si="527"/>
        <v>0</v>
      </c>
    </row>
    <row r="2816" spans="1:20" x14ac:dyDescent="0.25">
      <c r="A2816" s="2">
        <v>45057.481098738535</v>
      </c>
      <c r="B2816" s="1">
        <v>9.9064999999999986E-3</v>
      </c>
      <c r="C2816" s="6">
        <f t="shared" si="521"/>
        <v>45.556167400881037</v>
      </c>
      <c r="D2816" s="1">
        <v>6.9823499999999983E-3</v>
      </c>
      <c r="E2816" s="6">
        <f t="shared" si="522"/>
        <v>35.454280155641996</v>
      </c>
      <c r="F2816" s="1">
        <v>2.3105000000000001E-4</v>
      </c>
      <c r="G2816" s="1">
        <f t="shared" si="528"/>
        <v>-5.1949999999999989E-5</v>
      </c>
      <c r="H2816" s="3">
        <f t="shared" si="523"/>
        <v>-21.401176417770188</v>
      </c>
      <c r="I2816" s="1">
        <v>3.183499999999999E-4</v>
      </c>
      <c r="J2816" s="1">
        <f t="shared" si="529"/>
        <v>-4.0650000000000094E-5</v>
      </c>
      <c r="K2816" s="3">
        <f t="shared" si="524"/>
        <v>-16.746438514548807</v>
      </c>
      <c r="L2816" s="1">
        <v>3.4289999999999999E-4</v>
      </c>
      <c r="M2816" s="1">
        <f t="shared" si="530"/>
        <v>-5.9100000000000027E-5</v>
      </c>
      <c r="N2816" s="3">
        <f t="shared" si="525"/>
        <v>-24.346322264708324</v>
      </c>
      <c r="O2816" s="8">
        <v>2.5021000000000009E-2</v>
      </c>
      <c r="P2816" s="4">
        <f t="shared" si="531"/>
        <v>2.4796000000000009E-2</v>
      </c>
      <c r="Q2816" s="3">
        <f t="shared" si="526"/>
        <v>10749.017264164448</v>
      </c>
      <c r="R2816" s="8">
        <v>-2.5004000000000009E-2</v>
      </c>
      <c r="S2816" s="1">
        <f t="shared" si="532"/>
        <v>0</v>
      </c>
      <c r="T2816" s="3">
        <f t="shared" si="527"/>
        <v>0</v>
      </c>
    </row>
    <row r="2817" spans="1:20" x14ac:dyDescent="0.25">
      <c r="A2817" s="2">
        <v>45057.481099193516</v>
      </c>
      <c r="B2817" s="1">
        <v>9.9066999999999992E-3</v>
      </c>
      <c r="C2817" s="6">
        <f t="shared" si="521"/>
        <v>45.55837004405285</v>
      </c>
      <c r="D2817" s="1">
        <v>6.9831999999999993E-3</v>
      </c>
      <c r="E2817" s="6">
        <f t="shared" si="522"/>
        <v>35.470817120622556</v>
      </c>
      <c r="F2817" s="1">
        <v>2.3060000000000008E-4</v>
      </c>
      <c r="G2817" s="1">
        <f t="shared" si="528"/>
        <v>-5.2399999999999918E-5</v>
      </c>
      <c r="H2817" s="3">
        <f t="shared" si="523"/>
        <v>-21.586537730845773</v>
      </c>
      <c r="I2817" s="1">
        <v>3.1775E-4</v>
      </c>
      <c r="J2817" s="1">
        <f t="shared" si="529"/>
        <v>-4.125E-5</v>
      </c>
      <c r="K2817" s="3">
        <f t="shared" si="524"/>
        <v>-16.99359802816268</v>
      </c>
      <c r="L2817" s="1">
        <v>3.4250000000000003E-4</v>
      </c>
      <c r="M2817" s="1">
        <f t="shared" si="530"/>
        <v>-5.9499999999999983E-5</v>
      </c>
      <c r="N2817" s="3">
        <f t="shared" si="525"/>
        <v>-24.511083181101441</v>
      </c>
      <c r="O2817" s="8">
        <v>2.5021000000000009E-2</v>
      </c>
      <c r="P2817" s="4">
        <f t="shared" si="531"/>
        <v>2.4796000000000009E-2</v>
      </c>
      <c r="Q2817" s="3">
        <f t="shared" si="526"/>
        <v>10749.017264164448</v>
      </c>
      <c r="R2817" s="8">
        <v>-2.5004000000000009E-2</v>
      </c>
      <c r="S2817" s="1">
        <f t="shared" si="532"/>
        <v>0</v>
      </c>
      <c r="T2817" s="3">
        <f t="shared" si="527"/>
        <v>0</v>
      </c>
    </row>
    <row r="2818" spans="1:20" x14ac:dyDescent="0.25">
      <c r="A2818" s="2">
        <v>45057.481099689234</v>
      </c>
      <c r="B2818" s="1">
        <v>9.9056999999999999E-3</v>
      </c>
      <c r="C2818" s="6">
        <f t="shared" si="521"/>
        <v>45.547356828193827</v>
      </c>
      <c r="D2818" s="1">
        <v>6.9831500000000005E-3</v>
      </c>
      <c r="E2818" s="6">
        <f t="shared" si="522"/>
        <v>35.469844357976669</v>
      </c>
      <c r="F2818" s="1">
        <v>2.3025000000000004E-4</v>
      </c>
      <c r="G2818" s="1">
        <f t="shared" si="528"/>
        <v>-5.2749999999999954E-5</v>
      </c>
      <c r="H2818" s="3">
        <f t="shared" si="523"/>
        <v>-21.730707410368186</v>
      </c>
      <c r="I2818" s="1">
        <v>3.1785E-4</v>
      </c>
      <c r="J2818" s="1">
        <f t="shared" si="529"/>
        <v>-4.1149999999999997E-5</v>
      </c>
      <c r="K2818" s="3">
        <f t="shared" si="524"/>
        <v>-16.952404817083551</v>
      </c>
      <c r="L2818" s="1">
        <v>3.4260000000000009E-4</v>
      </c>
      <c r="M2818" s="1">
        <f t="shared" si="530"/>
        <v>-5.9399999999999926E-5</v>
      </c>
      <c r="N2818" s="3">
        <f t="shared" si="525"/>
        <v>-24.469892976714334</v>
      </c>
      <c r="O2818" s="8">
        <v>2.5021000000000009E-2</v>
      </c>
      <c r="P2818" s="4">
        <f t="shared" si="531"/>
        <v>2.4796000000000009E-2</v>
      </c>
      <c r="Q2818" s="3">
        <f t="shared" si="526"/>
        <v>10749.017264164448</v>
      </c>
      <c r="R2818" s="8">
        <v>-2.5004000000000009E-2</v>
      </c>
      <c r="S2818" s="1">
        <f t="shared" si="532"/>
        <v>0</v>
      </c>
      <c r="T2818" s="3">
        <f t="shared" si="527"/>
        <v>0</v>
      </c>
    </row>
    <row r="2819" spans="1:20" x14ac:dyDescent="0.25">
      <c r="A2819" s="2">
        <v>45057.481100184254</v>
      </c>
      <c r="B2819" s="1">
        <v>9.90715E-3</v>
      </c>
      <c r="C2819" s="6">
        <f t="shared" ref="C2819:C2882" si="533">(((B2819)-0.00577)/(0.01485-0.00577))*100</f>
        <v>45.563325991189423</v>
      </c>
      <c r="D2819" s="1">
        <v>6.9827999999999991E-3</v>
      </c>
      <c r="E2819" s="6">
        <f t="shared" ref="E2819:E2882" si="534">((D2819-0.00516)/(0.0103-0.00516))*100</f>
        <v>35.463035019455234</v>
      </c>
      <c r="F2819" s="1">
        <v>2.3005000000000004E-4</v>
      </c>
      <c r="G2819" s="1">
        <f t="shared" si="528"/>
        <v>-5.2949999999999959E-5</v>
      </c>
      <c r="H2819" s="3">
        <f t="shared" ref="H2819:H2882" si="535">(4*G2819/(2-4*G2819))*206000</f>
        <v>-21.813089993769641</v>
      </c>
      <c r="I2819" s="1">
        <v>3.1720000000000001E-4</v>
      </c>
      <c r="J2819" s="1">
        <f t="shared" si="529"/>
        <v>-4.1799999999999986E-5</v>
      </c>
      <c r="K2819" s="3">
        <f t="shared" ref="K2819:K2882" si="536">(4*J2819/(2-4*J2819))*206000</f>
        <v>-17.220160394591005</v>
      </c>
      <c r="L2819" s="1">
        <v>3.4239999999999997E-4</v>
      </c>
      <c r="M2819" s="1">
        <f t="shared" si="530"/>
        <v>-5.9600000000000039E-5</v>
      </c>
      <c r="N2819" s="3">
        <f t="shared" ref="N2819:N2882" si="537">(4*M2819/(2-4*M2819))*206000</f>
        <v>-24.552273369014426</v>
      </c>
      <c r="O2819" s="8">
        <v>2.5021000000000009E-2</v>
      </c>
      <c r="P2819" s="4">
        <f t="shared" si="531"/>
        <v>2.4796000000000009E-2</v>
      </c>
      <c r="Q2819" s="3">
        <f t="shared" ref="Q2819:Q2882" si="538">(4*P2819/(2-4*P2819))*206000</f>
        <v>10749.017264164448</v>
      </c>
      <c r="R2819" s="8">
        <v>-2.5004000000000009E-2</v>
      </c>
      <c r="S2819" s="1">
        <f t="shared" si="532"/>
        <v>0</v>
      </c>
      <c r="T2819" s="3">
        <f t="shared" ref="T2819:T2882" si="539">(4*S2819/(2-4*S2819))*206000</f>
        <v>0</v>
      </c>
    </row>
    <row r="2820" spans="1:20" x14ac:dyDescent="0.25">
      <c r="A2820" s="2">
        <v>45057.48110065949</v>
      </c>
      <c r="B2820" s="1">
        <v>9.9057999999999976E-3</v>
      </c>
      <c r="C2820" s="6">
        <f t="shared" si="533"/>
        <v>45.548458149779705</v>
      </c>
      <c r="D2820" s="1">
        <v>6.9825E-3</v>
      </c>
      <c r="E2820" s="6">
        <f t="shared" si="534"/>
        <v>35.45719844357977</v>
      </c>
      <c r="F2820" s="1">
        <v>2.3065E-4</v>
      </c>
      <c r="G2820" s="1">
        <f t="shared" si="528"/>
        <v>-5.2349999999999999E-5</v>
      </c>
      <c r="H2820" s="3">
        <f t="shared" si="535"/>
        <v>-21.565942045867796</v>
      </c>
      <c r="I2820" s="1">
        <v>3.183499999999999E-4</v>
      </c>
      <c r="J2820" s="1">
        <f t="shared" si="529"/>
        <v>-4.0650000000000094E-5</v>
      </c>
      <c r="K2820" s="3">
        <f t="shared" si="536"/>
        <v>-16.746438514548807</v>
      </c>
      <c r="L2820" s="1">
        <v>3.4269999999999998E-4</v>
      </c>
      <c r="M2820" s="1">
        <f t="shared" si="530"/>
        <v>-5.9300000000000032E-5</v>
      </c>
      <c r="N2820" s="3">
        <f t="shared" si="537"/>
        <v>-24.42870275585317</v>
      </c>
      <c r="O2820" s="8">
        <v>2.5021000000000009E-2</v>
      </c>
      <c r="P2820" s="4">
        <f t="shared" si="531"/>
        <v>2.4796000000000009E-2</v>
      </c>
      <c r="Q2820" s="3">
        <f t="shared" si="538"/>
        <v>10749.017264164448</v>
      </c>
      <c r="R2820" s="8">
        <v>-2.5004000000000009E-2</v>
      </c>
      <c r="S2820" s="1">
        <f t="shared" si="532"/>
        <v>0</v>
      </c>
      <c r="T2820" s="3">
        <f t="shared" si="539"/>
        <v>0</v>
      </c>
    </row>
    <row r="2821" spans="1:20" x14ac:dyDescent="0.25">
      <c r="A2821" s="2">
        <v>45057.481101153469</v>
      </c>
      <c r="B2821" s="1">
        <v>9.9057499999999979E-3</v>
      </c>
      <c r="C2821" s="6">
        <f t="shared" si="533"/>
        <v>45.547907488986752</v>
      </c>
      <c r="D2821" s="1">
        <v>6.9823499999999983E-3</v>
      </c>
      <c r="E2821" s="6">
        <f t="shared" si="534"/>
        <v>35.454280155641996</v>
      </c>
      <c r="F2821" s="1">
        <v>2.3035000000000004E-4</v>
      </c>
      <c r="G2821" s="1">
        <f t="shared" si="528"/>
        <v>-5.2649999999999952E-5</v>
      </c>
      <c r="H2821" s="3">
        <f t="shared" si="535"/>
        <v>-21.689516093955287</v>
      </c>
      <c r="I2821" s="1">
        <v>3.1785E-4</v>
      </c>
      <c r="J2821" s="1">
        <f t="shared" si="529"/>
        <v>-4.1149999999999997E-5</v>
      </c>
      <c r="K2821" s="3">
        <f t="shared" si="536"/>
        <v>-16.952404817083551</v>
      </c>
      <c r="L2821" s="1">
        <v>3.4250000000000003E-4</v>
      </c>
      <c r="M2821" s="1">
        <f t="shared" si="530"/>
        <v>-5.9499999999999983E-5</v>
      </c>
      <c r="N2821" s="3">
        <f t="shared" si="537"/>
        <v>-24.511083181101441</v>
      </c>
      <c r="O2821" s="8">
        <v>2.5021000000000009E-2</v>
      </c>
      <c r="P2821" s="4">
        <f t="shared" si="531"/>
        <v>2.4796000000000009E-2</v>
      </c>
      <c r="Q2821" s="3">
        <f t="shared" si="538"/>
        <v>10749.017264164448</v>
      </c>
      <c r="R2821" s="8">
        <v>-2.5004000000000009E-2</v>
      </c>
      <c r="S2821" s="1">
        <f t="shared" si="532"/>
        <v>0</v>
      </c>
      <c r="T2821" s="3">
        <f t="shared" si="539"/>
        <v>0</v>
      </c>
    </row>
    <row r="2822" spans="1:20" x14ac:dyDescent="0.25">
      <c r="A2822" s="2">
        <v>45057.481101487028</v>
      </c>
      <c r="B2822" s="1">
        <v>9.9056499999999985E-3</v>
      </c>
      <c r="C2822" s="6">
        <f t="shared" si="533"/>
        <v>45.54680616740086</v>
      </c>
      <c r="D2822" s="1">
        <v>6.983399999999999E-3</v>
      </c>
      <c r="E2822" s="6">
        <f t="shared" si="534"/>
        <v>35.47470817120621</v>
      </c>
      <c r="F2822" s="1">
        <v>2.2995000000000003E-4</v>
      </c>
      <c r="G2822" s="1">
        <f t="shared" si="528"/>
        <v>-5.3049999999999961E-5</v>
      </c>
      <c r="H2822" s="3">
        <f t="shared" si="535"/>
        <v>-21.854281260758221</v>
      </c>
      <c r="I2822" s="1">
        <v>3.1779999999999992E-4</v>
      </c>
      <c r="J2822" s="1">
        <f t="shared" si="529"/>
        <v>-4.120000000000008E-5</v>
      </c>
      <c r="K2822" s="3">
        <f t="shared" si="536"/>
        <v>-16.973001424682639</v>
      </c>
      <c r="L2822" s="1">
        <v>3.4280000000000004E-4</v>
      </c>
      <c r="M2822" s="1">
        <f t="shared" si="530"/>
        <v>-5.9199999999999975E-5</v>
      </c>
      <c r="N2822" s="3">
        <f t="shared" si="537"/>
        <v>-24.387512518517795</v>
      </c>
      <c r="O2822" s="8">
        <v>2.5021000000000009E-2</v>
      </c>
      <c r="P2822" s="4">
        <f t="shared" si="531"/>
        <v>2.4796000000000009E-2</v>
      </c>
      <c r="Q2822" s="3">
        <f t="shared" si="538"/>
        <v>10749.017264164448</v>
      </c>
      <c r="R2822" s="8">
        <v>-2.5004000000000009E-2</v>
      </c>
      <c r="S2822" s="1">
        <f t="shared" si="532"/>
        <v>0</v>
      </c>
      <c r="T2822" s="3">
        <f t="shared" si="539"/>
        <v>0</v>
      </c>
    </row>
    <row r="2823" spans="1:20" x14ac:dyDescent="0.25">
      <c r="A2823" s="2">
        <v>45057.481101960067</v>
      </c>
      <c r="B2823" s="1">
        <v>9.9052499999999991E-3</v>
      </c>
      <c r="C2823" s="6">
        <f t="shared" si="533"/>
        <v>45.542400881057254</v>
      </c>
      <c r="D2823" s="1">
        <v>6.9831500000000005E-3</v>
      </c>
      <c r="E2823" s="6">
        <f t="shared" si="534"/>
        <v>35.469844357976669</v>
      </c>
      <c r="F2823" s="1">
        <v>2.3064999999999994E-4</v>
      </c>
      <c r="G2823" s="1">
        <f t="shared" si="528"/>
        <v>-5.2350000000000053E-5</v>
      </c>
      <c r="H2823" s="3">
        <f t="shared" si="535"/>
        <v>-21.565942045867818</v>
      </c>
      <c r="I2823" s="1">
        <v>3.1704999999999998E-4</v>
      </c>
      <c r="J2823" s="1">
        <f t="shared" si="529"/>
        <v>-4.1950000000000017E-5</v>
      </c>
      <c r="K2823" s="3">
        <f t="shared" si="536"/>
        <v>-17.281950044391284</v>
      </c>
      <c r="L2823" s="1">
        <v>3.4319999999999999E-4</v>
      </c>
      <c r="M2823" s="1">
        <f t="shared" si="530"/>
        <v>-5.880000000000002E-5</v>
      </c>
      <c r="N2823" s="3">
        <f t="shared" si="537"/>
        <v>-24.222751404434845</v>
      </c>
      <c r="O2823" s="8">
        <v>2.5021000000000009E-2</v>
      </c>
      <c r="P2823" s="4">
        <f t="shared" si="531"/>
        <v>2.4796000000000009E-2</v>
      </c>
      <c r="Q2823" s="3">
        <f t="shared" si="538"/>
        <v>10749.017264164448</v>
      </c>
      <c r="R2823" s="8">
        <v>-2.5004000000000009E-2</v>
      </c>
      <c r="S2823" s="1">
        <f t="shared" si="532"/>
        <v>0</v>
      </c>
      <c r="T2823" s="3">
        <f t="shared" si="539"/>
        <v>0</v>
      </c>
    </row>
    <row r="2824" spans="1:20" x14ac:dyDescent="0.25">
      <c r="A2824" s="2">
        <v>45057.481102419326</v>
      </c>
      <c r="B2824" s="1">
        <v>9.9066499999999995E-3</v>
      </c>
      <c r="C2824" s="6">
        <f t="shared" si="533"/>
        <v>45.557819383259904</v>
      </c>
      <c r="D2824" s="1">
        <v>6.9829499999999999E-3</v>
      </c>
      <c r="E2824" s="6">
        <f t="shared" si="534"/>
        <v>35.465953307393001</v>
      </c>
      <c r="F2824" s="1">
        <v>2.3020000000000001E-4</v>
      </c>
      <c r="G2824" s="1">
        <f t="shared" si="528"/>
        <v>-5.2799999999999982E-5</v>
      </c>
      <c r="H2824" s="3">
        <f t="shared" si="535"/>
        <v>-21.751303062396605</v>
      </c>
      <c r="I2824" s="1">
        <v>3.181499999999999E-4</v>
      </c>
      <c r="J2824" s="1">
        <f t="shared" si="529"/>
        <v>-4.0850000000000098E-5</v>
      </c>
      <c r="K2824" s="3">
        <f t="shared" si="536"/>
        <v>-16.828825084990598</v>
      </c>
      <c r="L2824" s="1">
        <v>3.4265000000000001E-4</v>
      </c>
      <c r="M2824" s="1">
        <f t="shared" si="530"/>
        <v>-5.9350000000000006E-5</v>
      </c>
      <c r="N2824" s="3">
        <f t="shared" si="537"/>
        <v>-24.449297868343031</v>
      </c>
      <c r="O2824" s="8">
        <v>2.5021000000000009E-2</v>
      </c>
      <c r="P2824" s="4">
        <f t="shared" si="531"/>
        <v>2.4796000000000009E-2</v>
      </c>
      <c r="Q2824" s="3">
        <f t="shared" si="538"/>
        <v>10749.017264164448</v>
      </c>
      <c r="R2824" s="8">
        <v>-2.5004000000000009E-2</v>
      </c>
      <c r="S2824" s="1">
        <f t="shared" si="532"/>
        <v>0</v>
      </c>
      <c r="T2824" s="3">
        <f t="shared" si="539"/>
        <v>0</v>
      </c>
    </row>
    <row r="2825" spans="1:20" x14ac:dyDescent="0.25">
      <c r="A2825" s="2">
        <v>45057.481102887614</v>
      </c>
      <c r="B2825" s="1">
        <v>9.9060999999999993E-3</v>
      </c>
      <c r="C2825" s="6">
        <f t="shared" si="533"/>
        <v>45.551762114537432</v>
      </c>
      <c r="D2825" s="1">
        <v>6.9832999999999996E-3</v>
      </c>
      <c r="E2825" s="6">
        <f t="shared" si="534"/>
        <v>35.472762645914393</v>
      </c>
      <c r="F2825" s="1">
        <v>2.3045000000000004E-4</v>
      </c>
      <c r="G2825" s="1">
        <f t="shared" si="528"/>
        <v>-5.2549999999999949E-5</v>
      </c>
      <c r="H2825" s="3">
        <f t="shared" si="535"/>
        <v>-21.648324761067588</v>
      </c>
      <c r="I2825" s="1">
        <v>3.1824999999999996E-4</v>
      </c>
      <c r="J2825" s="1">
        <f t="shared" si="529"/>
        <v>-4.0750000000000042E-5</v>
      </c>
      <c r="K2825" s="3">
        <f t="shared" si="536"/>
        <v>-16.787631808007664</v>
      </c>
      <c r="L2825" s="1">
        <v>3.4270000000000004E-4</v>
      </c>
      <c r="M2825" s="1">
        <f t="shared" si="530"/>
        <v>-5.9299999999999978E-5</v>
      </c>
      <c r="N2825" s="3">
        <f t="shared" si="537"/>
        <v>-24.428702755853145</v>
      </c>
      <c r="O2825" s="8">
        <v>2.5021000000000009E-2</v>
      </c>
      <c r="P2825" s="4">
        <f t="shared" si="531"/>
        <v>2.4796000000000009E-2</v>
      </c>
      <c r="Q2825" s="3">
        <f t="shared" si="538"/>
        <v>10749.017264164448</v>
      </c>
      <c r="R2825" s="8">
        <v>-2.5004000000000009E-2</v>
      </c>
      <c r="S2825" s="1">
        <f t="shared" si="532"/>
        <v>0</v>
      </c>
      <c r="T2825" s="3">
        <f t="shared" si="539"/>
        <v>0</v>
      </c>
    </row>
    <row r="2826" spans="1:20" x14ac:dyDescent="0.25">
      <c r="A2826" s="2">
        <v>45057.481103371989</v>
      </c>
      <c r="B2826" s="1">
        <v>9.9064499999999989E-3</v>
      </c>
      <c r="C2826" s="6">
        <f t="shared" si="533"/>
        <v>45.555616740088091</v>
      </c>
      <c r="D2826" s="1">
        <v>6.9827000000000031E-3</v>
      </c>
      <c r="E2826" s="6">
        <f t="shared" si="534"/>
        <v>35.461089494163488</v>
      </c>
      <c r="F2826" s="1">
        <v>2.3100000000000003E-4</v>
      </c>
      <c r="G2826" s="1">
        <f t="shared" si="528"/>
        <v>-5.1999999999999963E-5</v>
      </c>
      <c r="H2826" s="3">
        <f t="shared" si="535"/>
        <v>-21.421772135697868</v>
      </c>
      <c r="I2826" s="1">
        <v>3.1769999999999997E-4</v>
      </c>
      <c r="J2826" s="1">
        <f t="shared" si="529"/>
        <v>-4.1300000000000028E-5</v>
      </c>
      <c r="K2826" s="3">
        <f t="shared" si="536"/>
        <v>-17.014194627523775</v>
      </c>
      <c r="L2826" s="1">
        <v>3.4240000000000003E-4</v>
      </c>
      <c r="M2826" s="1">
        <f t="shared" si="530"/>
        <v>-5.9599999999999985E-5</v>
      </c>
      <c r="N2826" s="3">
        <f t="shared" si="537"/>
        <v>-24.552273369014404</v>
      </c>
      <c r="O2826" s="8">
        <v>2.5021000000000009E-2</v>
      </c>
      <c r="P2826" s="4">
        <f t="shared" si="531"/>
        <v>2.4796000000000009E-2</v>
      </c>
      <c r="Q2826" s="3">
        <f t="shared" si="538"/>
        <v>10749.017264164448</v>
      </c>
      <c r="R2826" s="8">
        <v>-2.5004000000000009E-2</v>
      </c>
      <c r="S2826" s="1">
        <f t="shared" si="532"/>
        <v>0</v>
      </c>
      <c r="T2826" s="3">
        <f t="shared" si="539"/>
        <v>0</v>
      </c>
    </row>
    <row r="2827" spans="1:20" x14ac:dyDescent="0.25">
      <c r="A2827" s="2">
        <v>45057.481103844322</v>
      </c>
      <c r="B2827" s="1">
        <v>9.9060499999999996E-3</v>
      </c>
      <c r="C2827" s="6">
        <f t="shared" si="533"/>
        <v>45.551211453744486</v>
      </c>
      <c r="D2827" s="1">
        <v>6.9832499999999981E-3</v>
      </c>
      <c r="E2827" s="6">
        <f t="shared" si="534"/>
        <v>35.47178988326845</v>
      </c>
      <c r="F2827" s="1">
        <v>2.3005000000000004E-4</v>
      </c>
      <c r="G2827" s="1">
        <f t="shared" si="528"/>
        <v>-5.2949999999999959E-5</v>
      </c>
      <c r="H2827" s="3">
        <f t="shared" si="535"/>
        <v>-21.813089993769641</v>
      </c>
      <c r="I2827" s="1">
        <v>3.1710000000000001E-4</v>
      </c>
      <c r="J2827" s="1">
        <f t="shared" si="529"/>
        <v>-4.1899999999999988E-5</v>
      </c>
      <c r="K2827" s="3">
        <f t="shared" si="536"/>
        <v>-17.261353498576813</v>
      </c>
      <c r="L2827" s="1">
        <v>3.4309999999999994E-4</v>
      </c>
      <c r="M2827" s="1">
        <f t="shared" si="530"/>
        <v>-5.8900000000000076E-5</v>
      </c>
      <c r="N2827" s="3">
        <f t="shared" si="537"/>
        <v>-24.26394170766687</v>
      </c>
      <c r="O2827" s="8">
        <v>2.5021000000000009E-2</v>
      </c>
      <c r="P2827" s="4">
        <f t="shared" si="531"/>
        <v>2.4796000000000009E-2</v>
      </c>
      <c r="Q2827" s="3">
        <f t="shared" si="538"/>
        <v>10749.017264164448</v>
      </c>
      <c r="R2827" s="8">
        <v>-2.5004000000000009E-2</v>
      </c>
      <c r="S2827" s="1">
        <f t="shared" si="532"/>
        <v>0</v>
      </c>
      <c r="T2827" s="3">
        <f t="shared" si="539"/>
        <v>0</v>
      </c>
    </row>
    <row r="2828" spans="1:20" x14ac:dyDescent="0.25">
      <c r="A2828" s="2">
        <v>45057.481104317361</v>
      </c>
      <c r="B2828" s="1">
        <v>9.9058999999999987E-3</v>
      </c>
      <c r="C2828" s="6">
        <f t="shared" si="533"/>
        <v>45.549559471365619</v>
      </c>
      <c r="D2828" s="1">
        <v>6.9830500000000002E-3</v>
      </c>
      <c r="E2828" s="6">
        <f t="shared" si="534"/>
        <v>35.467898832684831</v>
      </c>
      <c r="F2828" s="1">
        <v>2.3045000000000002E-4</v>
      </c>
      <c r="G2828" s="1">
        <f t="shared" si="528"/>
        <v>-5.2549999999999976E-5</v>
      </c>
      <c r="H2828" s="3">
        <f t="shared" si="535"/>
        <v>-21.648324761067599</v>
      </c>
      <c r="I2828" s="1">
        <v>3.1780000000000003E-4</v>
      </c>
      <c r="J2828" s="1">
        <f t="shared" si="529"/>
        <v>-4.1199999999999971E-5</v>
      </c>
      <c r="K2828" s="3">
        <f t="shared" si="536"/>
        <v>-16.973001424682593</v>
      </c>
      <c r="L2828" s="1">
        <v>3.4305000000000002E-4</v>
      </c>
      <c r="M2828" s="1">
        <f t="shared" si="530"/>
        <v>-5.8949999999999996E-5</v>
      </c>
      <c r="N2828" s="3">
        <f t="shared" si="537"/>
        <v>-24.284536853105017</v>
      </c>
      <c r="O2828" s="8">
        <v>2.5021000000000009E-2</v>
      </c>
      <c r="P2828" s="4">
        <f t="shared" si="531"/>
        <v>2.4796000000000009E-2</v>
      </c>
      <c r="Q2828" s="3">
        <f t="shared" si="538"/>
        <v>10749.017264164448</v>
      </c>
      <c r="R2828" s="8">
        <v>-2.5004000000000009E-2</v>
      </c>
      <c r="S2828" s="1">
        <f t="shared" si="532"/>
        <v>0</v>
      </c>
      <c r="T2828" s="3">
        <f t="shared" si="539"/>
        <v>0</v>
      </c>
    </row>
    <row r="2829" spans="1:20" x14ac:dyDescent="0.25">
      <c r="A2829" s="2">
        <v>45057.481104782411</v>
      </c>
      <c r="B2829" s="1">
        <v>9.9069499999999994E-3</v>
      </c>
      <c r="C2829" s="6">
        <f t="shared" si="533"/>
        <v>45.56112334801761</v>
      </c>
      <c r="D2829" s="1">
        <v>6.9837000000000007E-3</v>
      </c>
      <c r="E2829" s="6">
        <f t="shared" si="534"/>
        <v>35.48054474708173</v>
      </c>
      <c r="F2829" s="1">
        <v>2.3040000000000004E-4</v>
      </c>
      <c r="G2829" s="1">
        <f t="shared" si="528"/>
        <v>-5.259999999999995E-5</v>
      </c>
      <c r="H2829" s="3">
        <f t="shared" si="535"/>
        <v>-21.66892042957079</v>
      </c>
      <c r="I2829" s="1">
        <v>3.1809999999999993E-4</v>
      </c>
      <c r="J2829" s="1">
        <f t="shared" si="529"/>
        <v>-4.0900000000000073E-5</v>
      </c>
      <c r="K2829" s="3">
        <f t="shared" si="536"/>
        <v>-16.849421717303553</v>
      </c>
      <c r="L2829" s="1">
        <v>3.4275000000000001E-4</v>
      </c>
      <c r="M2829" s="1">
        <f t="shared" si="530"/>
        <v>-5.9250000000000004E-5</v>
      </c>
      <c r="N2829" s="3">
        <f t="shared" si="537"/>
        <v>-24.408107639244754</v>
      </c>
      <c r="O2829" s="8">
        <v>2.5021000000000009E-2</v>
      </c>
      <c r="P2829" s="4">
        <f t="shared" si="531"/>
        <v>2.4796000000000009E-2</v>
      </c>
      <c r="Q2829" s="3">
        <f t="shared" si="538"/>
        <v>10749.017264164448</v>
      </c>
      <c r="R2829" s="8">
        <v>-2.5004000000000009E-2</v>
      </c>
      <c r="S2829" s="1">
        <f t="shared" si="532"/>
        <v>0</v>
      </c>
      <c r="T2829" s="3">
        <f t="shared" si="539"/>
        <v>0</v>
      </c>
    </row>
    <row r="2830" spans="1:20" x14ac:dyDescent="0.25">
      <c r="A2830" s="2">
        <v>45057.481105265157</v>
      </c>
      <c r="B2830" s="1">
        <v>9.9064999999999986E-3</v>
      </c>
      <c r="C2830" s="6">
        <f t="shared" si="533"/>
        <v>45.556167400881037</v>
      </c>
      <c r="D2830" s="1">
        <v>6.9836999999999998E-3</v>
      </c>
      <c r="E2830" s="6">
        <f t="shared" si="534"/>
        <v>35.480544747081709</v>
      </c>
      <c r="F2830" s="1">
        <v>2.2965E-4</v>
      </c>
      <c r="G2830" s="1">
        <f t="shared" si="528"/>
        <v>-5.3349999999999996E-5</v>
      </c>
      <c r="H2830" s="3">
        <f t="shared" si="535"/>
        <v>-21.977854962875462</v>
      </c>
      <c r="I2830" s="1">
        <v>3.1789999999999998E-4</v>
      </c>
      <c r="J2830" s="1">
        <f t="shared" si="529"/>
        <v>-4.1100000000000023E-5</v>
      </c>
      <c r="K2830" s="3">
        <f t="shared" si="536"/>
        <v>-16.931808205365527</v>
      </c>
      <c r="L2830" s="1">
        <v>3.4219999999999997E-4</v>
      </c>
      <c r="M2830" s="1">
        <f t="shared" si="530"/>
        <v>-5.9800000000000044E-5</v>
      </c>
      <c r="N2830" s="3">
        <f t="shared" si="537"/>
        <v>-24.634653695418042</v>
      </c>
      <c r="O2830" s="8">
        <v>2.5021000000000009E-2</v>
      </c>
      <c r="P2830" s="4">
        <f t="shared" si="531"/>
        <v>2.4796000000000009E-2</v>
      </c>
      <c r="Q2830" s="3">
        <f t="shared" si="538"/>
        <v>10749.017264164448</v>
      </c>
      <c r="R2830" s="8">
        <v>-2.5004000000000009E-2</v>
      </c>
      <c r="S2830" s="1">
        <f t="shared" si="532"/>
        <v>0</v>
      </c>
      <c r="T2830" s="3">
        <f t="shared" si="539"/>
        <v>0</v>
      </c>
    </row>
    <row r="2831" spans="1:20" x14ac:dyDescent="0.25">
      <c r="A2831" s="2">
        <v>45057.481105724299</v>
      </c>
      <c r="B2831" s="1">
        <v>9.9066999999999992E-3</v>
      </c>
      <c r="C2831" s="6">
        <f t="shared" si="533"/>
        <v>45.55837004405285</v>
      </c>
      <c r="D2831" s="1">
        <v>6.9835500000000007E-3</v>
      </c>
      <c r="E2831" s="6">
        <f t="shared" si="534"/>
        <v>35.477626459143984</v>
      </c>
      <c r="F2831" s="1">
        <v>2.3010000000000006E-4</v>
      </c>
      <c r="G2831" s="1">
        <f t="shared" si="528"/>
        <v>-5.2899999999999931E-5</v>
      </c>
      <c r="H2831" s="3">
        <f t="shared" si="535"/>
        <v>-21.792494354097308</v>
      </c>
      <c r="I2831" s="1">
        <v>3.1785E-4</v>
      </c>
      <c r="J2831" s="1">
        <f t="shared" si="529"/>
        <v>-4.1149999999999997E-5</v>
      </c>
      <c r="K2831" s="3">
        <f t="shared" si="536"/>
        <v>-16.952404817083551</v>
      </c>
      <c r="L2831" s="1">
        <v>3.4174999999999999E-4</v>
      </c>
      <c r="M2831" s="1">
        <f t="shared" si="530"/>
        <v>-6.0250000000000028E-5</v>
      </c>
      <c r="N2831" s="3">
        <f t="shared" si="537"/>
        <v>-24.820009188892751</v>
      </c>
      <c r="O2831" s="8">
        <v>2.5021000000000009E-2</v>
      </c>
      <c r="P2831" s="4">
        <f t="shared" si="531"/>
        <v>2.4796000000000009E-2</v>
      </c>
      <c r="Q2831" s="3">
        <f t="shared" si="538"/>
        <v>10749.017264164448</v>
      </c>
      <c r="R2831" s="8">
        <v>-2.5004000000000009E-2</v>
      </c>
      <c r="S2831" s="1">
        <f t="shared" si="532"/>
        <v>0</v>
      </c>
      <c r="T2831" s="3">
        <f t="shared" si="539"/>
        <v>0</v>
      </c>
    </row>
    <row r="2832" spans="1:20" x14ac:dyDescent="0.25">
      <c r="A2832" s="2">
        <v>45057.481106192477</v>
      </c>
      <c r="B2832" s="1">
        <v>9.9066499999999995E-3</v>
      </c>
      <c r="C2832" s="6">
        <f t="shared" si="533"/>
        <v>45.557819383259904</v>
      </c>
      <c r="D2832" s="1">
        <v>6.9839000000000012E-3</v>
      </c>
      <c r="E2832" s="6">
        <f t="shared" si="534"/>
        <v>35.484435797665398</v>
      </c>
      <c r="F2832" s="1">
        <v>2.2989999999999998E-4</v>
      </c>
      <c r="G2832" s="1">
        <f t="shared" ref="G2832:G2895" si="540">F2832-0.000283</f>
        <v>-5.3100000000000017E-5</v>
      </c>
      <c r="H2832" s="3">
        <f t="shared" si="535"/>
        <v>-21.874876888074493</v>
      </c>
      <c r="I2832" s="1">
        <v>3.1760000000000002E-4</v>
      </c>
      <c r="J2832" s="1">
        <f t="shared" ref="J2832:J2895" si="541">I2832-0.000359</f>
        <v>-4.1399999999999976E-5</v>
      </c>
      <c r="K2832" s="3">
        <f t="shared" si="536"/>
        <v>-17.055387813889002</v>
      </c>
      <c r="L2832" s="1">
        <v>3.4249999999999992E-4</v>
      </c>
      <c r="M2832" s="1">
        <f t="shared" ref="M2832:M2895" si="542">L2832-0.000402</f>
        <v>-5.9500000000000091E-5</v>
      </c>
      <c r="N2832" s="3">
        <f t="shared" si="537"/>
        <v>-24.511083181101487</v>
      </c>
      <c r="O2832" s="8">
        <v>2.5021000000000009E-2</v>
      </c>
      <c r="P2832" s="4">
        <f t="shared" ref="P2832:P2895" si="543">O2832-0.000225</f>
        <v>2.4796000000000009E-2</v>
      </c>
      <c r="Q2832" s="3">
        <f t="shared" si="538"/>
        <v>10749.017264164448</v>
      </c>
      <c r="R2832" s="8">
        <v>-2.5004000000000009E-2</v>
      </c>
      <c r="S2832" s="1">
        <f t="shared" ref="S2832:S2895" si="544">R2832+0.025004</f>
        <v>0</v>
      </c>
      <c r="T2832" s="3">
        <f t="shared" si="539"/>
        <v>0</v>
      </c>
    </row>
    <row r="2833" spans="1:20" x14ac:dyDescent="0.25">
      <c r="A2833" s="2">
        <v>45057.481106649997</v>
      </c>
      <c r="B2833" s="1">
        <v>9.9069499999999994E-3</v>
      </c>
      <c r="C2833" s="6">
        <f t="shared" si="533"/>
        <v>45.56112334801761</v>
      </c>
      <c r="D2833" s="1">
        <v>6.9835000000000019E-3</v>
      </c>
      <c r="E2833" s="6">
        <f t="shared" si="534"/>
        <v>35.476653696498097</v>
      </c>
      <c r="F2833" s="1">
        <v>2.3054999999999999E-4</v>
      </c>
      <c r="G2833" s="1">
        <f t="shared" si="540"/>
        <v>-5.2450000000000001E-5</v>
      </c>
      <c r="H2833" s="3">
        <f t="shared" si="535"/>
        <v>-21.607133411705114</v>
      </c>
      <c r="I2833" s="1">
        <v>3.1819999999999993E-4</v>
      </c>
      <c r="J2833" s="1">
        <f t="shared" si="541"/>
        <v>-4.080000000000007E-5</v>
      </c>
      <c r="K2833" s="3">
        <f t="shared" si="536"/>
        <v>-16.808228448558626</v>
      </c>
      <c r="L2833" s="1">
        <v>3.4294999999999996E-4</v>
      </c>
      <c r="M2833" s="1">
        <f t="shared" si="542"/>
        <v>-5.9050000000000053E-5</v>
      </c>
      <c r="N2833" s="3">
        <f t="shared" si="537"/>
        <v>-24.325727131625779</v>
      </c>
      <c r="O2833" s="8">
        <v>2.5021000000000009E-2</v>
      </c>
      <c r="P2833" s="4">
        <f t="shared" si="543"/>
        <v>2.4796000000000009E-2</v>
      </c>
      <c r="Q2833" s="3">
        <f t="shared" si="538"/>
        <v>10749.017264164448</v>
      </c>
      <c r="R2833" s="8">
        <v>-2.5004000000000009E-2</v>
      </c>
      <c r="S2833" s="1">
        <f t="shared" si="544"/>
        <v>0</v>
      </c>
      <c r="T2833" s="3">
        <f t="shared" si="539"/>
        <v>0</v>
      </c>
    </row>
    <row r="2834" spans="1:20" x14ac:dyDescent="0.25">
      <c r="A2834" s="2">
        <v>45057.481107129286</v>
      </c>
      <c r="B2834" s="1">
        <v>9.9070999999999985E-3</v>
      </c>
      <c r="C2834" s="6">
        <f t="shared" si="533"/>
        <v>45.562775330396455</v>
      </c>
      <c r="D2834" s="1">
        <v>6.9835499999999998E-3</v>
      </c>
      <c r="E2834" s="6">
        <f t="shared" si="534"/>
        <v>35.47762645914397</v>
      </c>
      <c r="F2834" s="1">
        <v>2.3034999999999999E-4</v>
      </c>
      <c r="G2834" s="1">
        <f t="shared" si="540"/>
        <v>-5.2650000000000006E-5</v>
      </c>
      <c r="H2834" s="3">
        <f t="shared" si="535"/>
        <v>-21.689516093955309</v>
      </c>
      <c r="I2834" s="1">
        <v>3.1799999999999998E-4</v>
      </c>
      <c r="J2834" s="1">
        <f t="shared" si="541"/>
        <v>-4.1000000000000021E-5</v>
      </c>
      <c r="K2834" s="3">
        <f t="shared" si="536"/>
        <v>-16.890614969572507</v>
      </c>
      <c r="L2834" s="1">
        <v>3.4285000000000001E-4</v>
      </c>
      <c r="M2834" s="1">
        <f t="shared" si="542"/>
        <v>-5.9150000000000001E-5</v>
      </c>
      <c r="N2834" s="3">
        <f t="shared" si="537"/>
        <v>-24.366917393672328</v>
      </c>
      <c r="O2834" s="8">
        <v>2.5021000000000009E-2</v>
      </c>
      <c r="P2834" s="4">
        <f t="shared" si="543"/>
        <v>2.4796000000000009E-2</v>
      </c>
      <c r="Q2834" s="3">
        <f t="shared" si="538"/>
        <v>10749.017264164448</v>
      </c>
      <c r="R2834" s="8">
        <v>-2.5004000000000009E-2</v>
      </c>
      <c r="S2834" s="1">
        <f t="shared" si="544"/>
        <v>0</v>
      </c>
      <c r="T2834" s="3">
        <f t="shared" si="539"/>
        <v>0</v>
      </c>
    </row>
    <row r="2835" spans="1:20" x14ac:dyDescent="0.25">
      <c r="A2835" s="2">
        <v>45057.481107589694</v>
      </c>
      <c r="B2835" s="1">
        <v>9.9063499999999978E-3</v>
      </c>
      <c r="C2835" s="6">
        <f t="shared" si="533"/>
        <v>45.55451541850217</v>
      </c>
      <c r="D2835" s="1">
        <v>6.9831500000000022E-3</v>
      </c>
      <c r="E2835" s="6">
        <f t="shared" si="534"/>
        <v>35.469844357976697</v>
      </c>
      <c r="F2835" s="1">
        <v>2.3034999999999999E-4</v>
      </c>
      <c r="G2835" s="1">
        <f t="shared" si="540"/>
        <v>-5.2650000000000006E-5</v>
      </c>
      <c r="H2835" s="3">
        <f t="shared" si="535"/>
        <v>-21.689516093955309</v>
      </c>
      <c r="I2835" s="1">
        <v>3.1765E-4</v>
      </c>
      <c r="J2835" s="1">
        <f t="shared" si="541"/>
        <v>-4.1350000000000002E-5</v>
      </c>
      <c r="K2835" s="3">
        <f t="shared" si="536"/>
        <v>-17.034791222765875</v>
      </c>
      <c r="L2835" s="1">
        <v>3.4234999999999995E-4</v>
      </c>
      <c r="M2835" s="1">
        <f t="shared" si="542"/>
        <v>-5.9650000000000068E-5</v>
      </c>
      <c r="N2835" s="3">
        <f t="shared" si="537"/>
        <v>-24.572868456793135</v>
      </c>
      <c r="O2835" s="8">
        <v>2.5021000000000009E-2</v>
      </c>
      <c r="P2835" s="4">
        <f t="shared" si="543"/>
        <v>2.4796000000000009E-2</v>
      </c>
      <c r="Q2835" s="3">
        <f t="shared" si="538"/>
        <v>10749.017264164448</v>
      </c>
      <c r="R2835" s="8">
        <v>-2.5004000000000009E-2</v>
      </c>
      <c r="S2835" s="1">
        <f t="shared" si="544"/>
        <v>0</v>
      </c>
      <c r="T2835" s="3">
        <f t="shared" si="539"/>
        <v>0</v>
      </c>
    </row>
    <row r="2836" spans="1:20" x14ac:dyDescent="0.25">
      <c r="A2836" s="2">
        <v>45057.48110804028</v>
      </c>
      <c r="B2836" s="1">
        <v>9.9069499999999994E-3</v>
      </c>
      <c r="C2836" s="6">
        <f t="shared" si="533"/>
        <v>45.56112334801761</v>
      </c>
      <c r="D2836" s="1">
        <v>6.9832499999999981E-3</v>
      </c>
      <c r="E2836" s="6">
        <f t="shared" si="534"/>
        <v>35.47178988326845</v>
      </c>
      <c r="F2836" s="1">
        <v>2.3070000000000005E-4</v>
      </c>
      <c r="G2836" s="1">
        <f t="shared" si="540"/>
        <v>-5.2299999999999943E-5</v>
      </c>
      <c r="H2836" s="3">
        <f t="shared" si="535"/>
        <v>-21.545346356771059</v>
      </c>
      <c r="I2836" s="1">
        <v>3.1854999999999996E-4</v>
      </c>
      <c r="J2836" s="1">
        <f t="shared" si="541"/>
        <v>-4.0450000000000035E-5</v>
      </c>
      <c r="K2836" s="3">
        <f t="shared" si="536"/>
        <v>-16.664051878203068</v>
      </c>
      <c r="L2836" s="1">
        <v>3.4265000000000006E-4</v>
      </c>
      <c r="M2836" s="1">
        <f t="shared" si="542"/>
        <v>-5.9349999999999952E-5</v>
      </c>
      <c r="N2836" s="3">
        <f t="shared" si="537"/>
        <v>-24.449297868343006</v>
      </c>
      <c r="O2836" s="8">
        <v>2.5021000000000009E-2</v>
      </c>
      <c r="P2836" s="4">
        <f t="shared" si="543"/>
        <v>2.4796000000000009E-2</v>
      </c>
      <c r="Q2836" s="3">
        <f t="shared" si="538"/>
        <v>10749.017264164448</v>
      </c>
      <c r="R2836" s="8">
        <v>-2.5004000000000009E-2</v>
      </c>
      <c r="S2836" s="1">
        <f t="shared" si="544"/>
        <v>0</v>
      </c>
      <c r="T2836" s="3">
        <f t="shared" si="539"/>
        <v>0</v>
      </c>
    </row>
    <row r="2837" spans="1:20" x14ac:dyDescent="0.25">
      <c r="A2837" s="2">
        <v>45057.481108515618</v>
      </c>
      <c r="B2837" s="1">
        <v>9.9062999999999981E-3</v>
      </c>
      <c r="C2837" s="6">
        <f t="shared" si="533"/>
        <v>45.553964757709224</v>
      </c>
      <c r="D2837" s="1">
        <v>6.9832999999999996E-3</v>
      </c>
      <c r="E2837" s="6">
        <f t="shared" si="534"/>
        <v>35.472762645914393</v>
      </c>
      <c r="F2837" s="1">
        <v>2.3049999999999996E-4</v>
      </c>
      <c r="G2837" s="1">
        <f t="shared" si="540"/>
        <v>-5.2500000000000029E-5</v>
      </c>
      <c r="H2837" s="3">
        <f t="shared" si="535"/>
        <v>-21.627729088445726</v>
      </c>
      <c r="I2837" s="1">
        <v>3.1784999999999989E-4</v>
      </c>
      <c r="J2837" s="1">
        <f t="shared" si="541"/>
        <v>-4.1150000000000106E-5</v>
      </c>
      <c r="K2837" s="3">
        <f t="shared" si="536"/>
        <v>-16.952404817083597</v>
      </c>
      <c r="L2837" s="1">
        <v>3.4240000000000003E-4</v>
      </c>
      <c r="M2837" s="1">
        <f t="shared" si="542"/>
        <v>-5.9599999999999985E-5</v>
      </c>
      <c r="N2837" s="3">
        <f t="shared" si="537"/>
        <v>-24.552273369014404</v>
      </c>
      <c r="O2837" s="8">
        <v>2.5021000000000009E-2</v>
      </c>
      <c r="P2837" s="4">
        <f t="shared" si="543"/>
        <v>2.4796000000000009E-2</v>
      </c>
      <c r="Q2837" s="3">
        <f t="shared" si="538"/>
        <v>10749.017264164448</v>
      </c>
      <c r="R2837" s="8">
        <v>-2.5004000000000009E-2</v>
      </c>
      <c r="S2837" s="1">
        <f t="shared" si="544"/>
        <v>0</v>
      </c>
      <c r="T2837" s="3">
        <f t="shared" si="539"/>
        <v>0</v>
      </c>
    </row>
    <row r="2838" spans="1:20" x14ac:dyDescent="0.25">
      <c r="A2838" s="2">
        <v>45057.481109001732</v>
      </c>
      <c r="B2838" s="1">
        <v>9.9063999999999992E-3</v>
      </c>
      <c r="C2838" s="6">
        <f t="shared" si="533"/>
        <v>45.555066079295145</v>
      </c>
      <c r="D2838" s="1">
        <v>6.9834999999999993E-3</v>
      </c>
      <c r="E2838" s="6">
        <f t="shared" si="534"/>
        <v>35.476653696498047</v>
      </c>
      <c r="F2838" s="1">
        <v>2.3080000000000003E-4</v>
      </c>
      <c r="G2838" s="1">
        <f t="shared" si="540"/>
        <v>-5.2199999999999968E-5</v>
      </c>
      <c r="H2838" s="3">
        <f t="shared" si="535"/>
        <v>-21.504154966221517</v>
      </c>
      <c r="I2838" s="1">
        <v>3.1710000000000001E-4</v>
      </c>
      <c r="J2838" s="1">
        <f t="shared" si="541"/>
        <v>-4.1899999999999988E-5</v>
      </c>
      <c r="K2838" s="3">
        <f t="shared" si="536"/>
        <v>-17.261353498576813</v>
      </c>
      <c r="L2838" s="1">
        <v>3.4245E-4</v>
      </c>
      <c r="M2838" s="1">
        <f t="shared" si="542"/>
        <v>-5.9550000000000011E-5</v>
      </c>
      <c r="N2838" s="3">
        <f t="shared" si="537"/>
        <v>-24.531678277117198</v>
      </c>
      <c r="O2838" s="8">
        <v>2.5021000000000009E-2</v>
      </c>
      <c r="P2838" s="4">
        <f t="shared" si="543"/>
        <v>2.4796000000000009E-2</v>
      </c>
      <c r="Q2838" s="3">
        <f t="shared" si="538"/>
        <v>10749.017264164448</v>
      </c>
      <c r="R2838" s="8">
        <v>-2.5004000000000009E-2</v>
      </c>
      <c r="S2838" s="1">
        <f t="shared" si="544"/>
        <v>0</v>
      </c>
      <c r="T2838" s="3">
        <f t="shared" si="539"/>
        <v>0</v>
      </c>
    </row>
    <row r="2839" spans="1:20" x14ac:dyDescent="0.25">
      <c r="A2839" s="2">
        <v>45057.481109455555</v>
      </c>
      <c r="B2839" s="1">
        <v>9.9074000000000002E-3</v>
      </c>
      <c r="C2839" s="6">
        <f t="shared" si="533"/>
        <v>45.566079295154182</v>
      </c>
      <c r="D2839" s="1">
        <v>6.9834000000000007E-3</v>
      </c>
      <c r="E2839" s="6">
        <f t="shared" si="534"/>
        <v>35.474708171206245</v>
      </c>
      <c r="F2839" s="1">
        <v>2.3045000000000002E-4</v>
      </c>
      <c r="G2839" s="1">
        <f t="shared" si="540"/>
        <v>-5.2549999999999976E-5</v>
      </c>
      <c r="H2839" s="3">
        <f t="shared" si="535"/>
        <v>-21.648324761067599</v>
      </c>
      <c r="I2839" s="1">
        <v>3.1780000000000008E-4</v>
      </c>
      <c r="J2839" s="1">
        <f t="shared" si="541"/>
        <v>-4.1199999999999917E-5</v>
      </c>
      <c r="K2839" s="3">
        <f t="shared" si="536"/>
        <v>-16.973001424682572</v>
      </c>
      <c r="L2839" s="1">
        <v>3.4255000000000001E-4</v>
      </c>
      <c r="M2839" s="1">
        <f t="shared" si="542"/>
        <v>-5.9450000000000008E-5</v>
      </c>
      <c r="N2839" s="3">
        <f t="shared" si="537"/>
        <v>-24.490488080967179</v>
      </c>
      <c r="O2839" s="8">
        <v>2.5021000000000009E-2</v>
      </c>
      <c r="P2839" s="4">
        <f t="shared" si="543"/>
        <v>2.4796000000000009E-2</v>
      </c>
      <c r="Q2839" s="3">
        <f t="shared" si="538"/>
        <v>10749.017264164448</v>
      </c>
      <c r="R2839" s="8">
        <v>-2.5004000000000009E-2</v>
      </c>
      <c r="S2839" s="1">
        <f t="shared" si="544"/>
        <v>0</v>
      </c>
      <c r="T2839" s="3">
        <f t="shared" si="539"/>
        <v>0</v>
      </c>
    </row>
    <row r="2840" spans="1:20" x14ac:dyDescent="0.25">
      <c r="A2840" s="2">
        <v>45057.481109936452</v>
      </c>
      <c r="B2840" s="1">
        <v>9.9074499999999999E-3</v>
      </c>
      <c r="C2840" s="6">
        <f t="shared" si="533"/>
        <v>45.566629955947128</v>
      </c>
      <c r="D2840" s="1">
        <v>6.9835500000000007E-3</v>
      </c>
      <c r="E2840" s="6">
        <f t="shared" si="534"/>
        <v>35.477626459143984</v>
      </c>
      <c r="F2840" s="1">
        <v>2.3015000000000001E-4</v>
      </c>
      <c r="G2840" s="1">
        <f t="shared" si="540"/>
        <v>-5.2849999999999984E-5</v>
      </c>
      <c r="H2840" s="3">
        <f t="shared" si="535"/>
        <v>-21.771898710306314</v>
      </c>
      <c r="I2840" s="1">
        <v>3.1769999999999997E-4</v>
      </c>
      <c r="J2840" s="1">
        <f t="shared" si="541"/>
        <v>-4.1300000000000028E-5</v>
      </c>
      <c r="K2840" s="3">
        <f t="shared" si="536"/>
        <v>-17.014194627523775</v>
      </c>
      <c r="L2840" s="1">
        <v>3.4205000000000005E-4</v>
      </c>
      <c r="M2840" s="1">
        <f t="shared" si="542"/>
        <v>-5.9949999999999966E-5</v>
      </c>
      <c r="N2840" s="3">
        <f t="shared" si="537"/>
        <v>-24.696438896976236</v>
      </c>
      <c r="O2840" s="8">
        <v>2.5021000000000009E-2</v>
      </c>
      <c r="P2840" s="4">
        <f t="shared" si="543"/>
        <v>2.4796000000000009E-2</v>
      </c>
      <c r="Q2840" s="3">
        <f t="shared" si="538"/>
        <v>10749.017264164448</v>
      </c>
      <c r="R2840" s="8">
        <v>-2.5004000000000009E-2</v>
      </c>
      <c r="S2840" s="1">
        <f t="shared" si="544"/>
        <v>0</v>
      </c>
      <c r="T2840" s="3">
        <f t="shared" si="539"/>
        <v>0</v>
      </c>
    </row>
    <row r="2841" spans="1:20" x14ac:dyDescent="0.25">
      <c r="A2841" s="2">
        <v>45057.481110397333</v>
      </c>
      <c r="B2841" s="1">
        <v>9.9060499999999996E-3</v>
      </c>
      <c r="C2841" s="6">
        <f t="shared" si="533"/>
        <v>45.551211453744486</v>
      </c>
      <c r="D2841" s="1">
        <v>6.9833000000000004E-3</v>
      </c>
      <c r="E2841" s="6">
        <f t="shared" si="534"/>
        <v>35.472762645914408</v>
      </c>
      <c r="F2841" s="1">
        <v>2.3045000000000002E-4</v>
      </c>
      <c r="G2841" s="1">
        <f t="shared" si="540"/>
        <v>-5.2549999999999976E-5</v>
      </c>
      <c r="H2841" s="3">
        <f t="shared" si="535"/>
        <v>-21.648324761067599</v>
      </c>
      <c r="I2841" s="1">
        <v>3.1789999999999998E-4</v>
      </c>
      <c r="J2841" s="1">
        <f t="shared" si="541"/>
        <v>-4.1100000000000023E-5</v>
      </c>
      <c r="K2841" s="3">
        <f t="shared" si="536"/>
        <v>-16.931808205365527</v>
      </c>
      <c r="L2841" s="1">
        <v>3.4269999999999993E-4</v>
      </c>
      <c r="M2841" s="1">
        <f t="shared" si="542"/>
        <v>-5.9300000000000086E-5</v>
      </c>
      <c r="N2841" s="3">
        <f t="shared" si="537"/>
        <v>-24.428702755853191</v>
      </c>
      <c r="O2841" s="8">
        <v>2.5021000000000009E-2</v>
      </c>
      <c r="P2841" s="4">
        <f t="shared" si="543"/>
        <v>2.4796000000000009E-2</v>
      </c>
      <c r="Q2841" s="3">
        <f t="shared" si="538"/>
        <v>10749.017264164448</v>
      </c>
      <c r="R2841" s="8">
        <v>-2.5004000000000009E-2</v>
      </c>
      <c r="S2841" s="1">
        <f t="shared" si="544"/>
        <v>0</v>
      </c>
      <c r="T2841" s="3">
        <f t="shared" si="539"/>
        <v>0</v>
      </c>
    </row>
    <row r="2842" spans="1:20" x14ac:dyDescent="0.25">
      <c r="A2842" s="2">
        <v>45057.481110889814</v>
      </c>
      <c r="B2842" s="1">
        <v>9.9060999999999993E-3</v>
      </c>
      <c r="C2842" s="6">
        <f t="shared" si="533"/>
        <v>45.551762114537432</v>
      </c>
      <c r="D2842" s="1">
        <v>6.9830000000000005E-3</v>
      </c>
      <c r="E2842" s="6">
        <f t="shared" si="534"/>
        <v>35.466926070038923</v>
      </c>
      <c r="F2842" s="1">
        <v>2.3045000000000004E-4</v>
      </c>
      <c r="G2842" s="1">
        <f t="shared" si="540"/>
        <v>-5.2549999999999949E-5</v>
      </c>
      <c r="H2842" s="3">
        <f t="shared" si="535"/>
        <v>-21.648324761067588</v>
      </c>
      <c r="I2842" s="1">
        <v>3.1755000000000005E-4</v>
      </c>
      <c r="J2842" s="1">
        <f t="shared" si="541"/>
        <v>-4.144999999999995E-5</v>
      </c>
      <c r="K2842" s="3">
        <f t="shared" si="536"/>
        <v>-17.075984400893145</v>
      </c>
      <c r="L2842" s="1">
        <v>3.4255000000000001E-4</v>
      </c>
      <c r="M2842" s="1">
        <f t="shared" si="542"/>
        <v>-5.9450000000000008E-5</v>
      </c>
      <c r="N2842" s="3">
        <f t="shared" si="537"/>
        <v>-24.490488080967179</v>
      </c>
      <c r="O2842" s="8">
        <v>2.5021000000000009E-2</v>
      </c>
      <c r="P2842" s="4">
        <f t="shared" si="543"/>
        <v>2.4796000000000009E-2</v>
      </c>
      <c r="Q2842" s="3">
        <f t="shared" si="538"/>
        <v>10749.017264164448</v>
      </c>
      <c r="R2842" s="8">
        <v>-2.5004000000000009E-2</v>
      </c>
      <c r="S2842" s="1">
        <f t="shared" si="544"/>
        <v>0</v>
      </c>
      <c r="T2842" s="3">
        <f t="shared" si="539"/>
        <v>0</v>
      </c>
    </row>
    <row r="2843" spans="1:20" x14ac:dyDescent="0.25">
      <c r="A2843" s="2">
        <v>45057.481111212495</v>
      </c>
      <c r="B2843" s="1">
        <v>9.906599999999998E-3</v>
      </c>
      <c r="C2843" s="6">
        <f t="shared" si="533"/>
        <v>45.557268722466929</v>
      </c>
      <c r="D2843" s="1">
        <v>6.9834499999999996E-3</v>
      </c>
      <c r="E2843" s="6">
        <f t="shared" si="534"/>
        <v>35.475680933852132</v>
      </c>
      <c r="F2843" s="1">
        <v>2.3045000000000004E-4</v>
      </c>
      <c r="G2843" s="1">
        <f t="shared" si="540"/>
        <v>-5.2549999999999949E-5</v>
      </c>
      <c r="H2843" s="3">
        <f t="shared" si="535"/>
        <v>-21.648324761067588</v>
      </c>
      <c r="I2843" s="1">
        <v>3.1774999999999994E-4</v>
      </c>
      <c r="J2843" s="1">
        <f t="shared" si="541"/>
        <v>-4.1250000000000054E-5</v>
      </c>
      <c r="K2843" s="3">
        <f t="shared" si="536"/>
        <v>-16.993598028162701</v>
      </c>
      <c r="L2843" s="1">
        <v>3.4245000000000006E-4</v>
      </c>
      <c r="M2843" s="1">
        <f t="shared" si="542"/>
        <v>-5.9549999999999957E-5</v>
      </c>
      <c r="N2843" s="3">
        <f t="shared" si="537"/>
        <v>-24.531678277117177</v>
      </c>
      <c r="O2843" s="8">
        <v>2.5021000000000009E-2</v>
      </c>
      <c r="P2843" s="4">
        <f t="shared" si="543"/>
        <v>2.4796000000000009E-2</v>
      </c>
      <c r="Q2843" s="3">
        <f t="shared" si="538"/>
        <v>10749.017264164448</v>
      </c>
      <c r="R2843" s="8">
        <v>-2.5004000000000009E-2</v>
      </c>
      <c r="S2843" s="1">
        <f t="shared" si="544"/>
        <v>0</v>
      </c>
      <c r="T2843" s="3">
        <f t="shared" si="539"/>
        <v>0</v>
      </c>
    </row>
    <row r="2844" spans="1:20" x14ac:dyDescent="0.25">
      <c r="A2844" s="2">
        <v>45057.48111184514</v>
      </c>
      <c r="B2844" s="1">
        <v>9.9058999999999987E-3</v>
      </c>
      <c r="C2844" s="6">
        <f t="shared" si="533"/>
        <v>45.549559471365619</v>
      </c>
      <c r="D2844" s="1">
        <v>6.9841499999999997E-3</v>
      </c>
      <c r="E2844" s="6">
        <f t="shared" si="534"/>
        <v>35.489299610894939</v>
      </c>
      <c r="F2844" s="1">
        <v>2.3035000000000004E-4</v>
      </c>
      <c r="G2844" s="1">
        <f t="shared" si="540"/>
        <v>-5.2649999999999952E-5</v>
      </c>
      <c r="H2844" s="3">
        <f t="shared" si="535"/>
        <v>-21.689516093955287</v>
      </c>
      <c r="I2844" s="1">
        <v>3.1779999999999992E-4</v>
      </c>
      <c r="J2844" s="1">
        <f t="shared" si="541"/>
        <v>-4.120000000000008E-5</v>
      </c>
      <c r="K2844" s="3">
        <f t="shared" si="536"/>
        <v>-16.973001424682639</v>
      </c>
      <c r="L2844" s="1">
        <v>3.4250000000000003E-4</v>
      </c>
      <c r="M2844" s="1">
        <f t="shared" si="542"/>
        <v>-5.9499999999999983E-5</v>
      </c>
      <c r="N2844" s="3">
        <f t="shared" si="537"/>
        <v>-24.511083181101441</v>
      </c>
      <c r="O2844" s="8">
        <v>2.5021000000000009E-2</v>
      </c>
      <c r="P2844" s="4">
        <f t="shared" si="543"/>
        <v>2.4796000000000009E-2</v>
      </c>
      <c r="Q2844" s="3">
        <f t="shared" si="538"/>
        <v>10749.017264164448</v>
      </c>
      <c r="R2844" s="8">
        <v>-2.5004000000000009E-2</v>
      </c>
      <c r="S2844" s="1">
        <f t="shared" si="544"/>
        <v>0</v>
      </c>
      <c r="T2844" s="3">
        <f t="shared" si="539"/>
        <v>0</v>
      </c>
    </row>
    <row r="2845" spans="1:20" x14ac:dyDescent="0.25">
      <c r="A2845" s="2">
        <v>45057.481112171641</v>
      </c>
      <c r="B2845" s="1">
        <v>9.9070499999999988E-3</v>
      </c>
      <c r="C2845" s="6">
        <f t="shared" si="533"/>
        <v>45.562224669603509</v>
      </c>
      <c r="D2845" s="1">
        <v>6.9826999999999988E-3</v>
      </c>
      <c r="E2845" s="6">
        <f t="shared" si="534"/>
        <v>35.461089494163403</v>
      </c>
      <c r="F2845" s="1">
        <v>2.2995000000000003E-4</v>
      </c>
      <c r="G2845" s="1">
        <f t="shared" si="540"/>
        <v>-5.3049999999999961E-5</v>
      </c>
      <c r="H2845" s="3">
        <f t="shared" si="535"/>
        <v>-21.854281260758221</v>
      </c>
      <c r="I2845" s="1">
        <v>3.1809999999999998E-4</v>
      </c>
      <c r="J2845" s="1">
        <f t="shared" si="541"/>
        <v>-4.0900000000000018E-5</v>
      </c>
      <c r="K2845" s="3">
        <f t="shared" si="536"/>
        <v>-16.849421717303532</v>
      </c>
      <c r="L2845" s="1">
        <v>3.4285000000000001E-4</v>
      </c>
      <c r="M2845" s="1">
        <f t="shared" si="542"/>
        <v>-5.9150000000000001E-5</v>
      </c>
      <c r="N2845" s="3">
        <f t="shared" si="537"/>
        <v>-24.366917393672328</v>
      </c>
      <c r="O2845" s="8">
        <v>2.5021000000000009E-2</v>
      </c>
      <c r="P2845" s="4">
        <f t="shared" si="543"/>
        <v>2.4796000000000009E-2</v>
      </c>
      <c r="Q2845" s="3">
        <f t="shared" si="538"/>
        <v>10749.017264164448</v>
      </c>
      <c r="R2845" s="8">
        <v>-2.5004000000000009E-2</v>
      </c>
      <c r="S2845" s="1">
        <f t="shared" si="544"/>
        <v>0</v>
      </c>
      <c r="T2845" s="3">
        <f t="shared" si="539"/>
        <v>0</v>
      </c>
    </row>
    <row r="2846" spans="1:20" x14ac:dyDescent="0.25">
      <c r="A2846" s="2">
        <v>45057.481112682639</v>
      </c>
      <c r="B2846" s="1">
        <v>9.9070999999999985E-3</v>
      </c>
      <c r="C2846" s="6">
        <f t="shared" si="533"/>
        <v>45.562775330396455</v>
      </c>
      <c r="D2846" s="1">
        <v>6.9827499999999985E-3</v>
      </c>
      <c r="E2846" s="6">
        <f t="shared" si="534"/>
        <v>35.462062256809311</v>
      </c>
      <c r="F2846" s="1">
        <v>2.307E-4</v>
      </c>
      <c r="G2846" s="1">
        <f t="shared" si="540"/>
        <v>-5.2299999999999997E-5</v>
      </c>
      <c r="H2846" s="3">
        <f t="shared" si="535"/>
        <v>-21.545346356771081</v>
      </c>
      <c r="I2846" s="1">
        <v>3.1804999999999995E-4</v>
      </c>
      <c r="J2846" s="1">
        <f t="shared" si="541"/>
        <v>-4.0950000000000047E-5</v>
      </c>
      <c r="K2846" s="3">
        <f t="shared" si="536"/>
        <v>-16.87001834549752</v>
      </c>
      <c r="L2846" s="1">
        <v>3.4239999999999997E-4</v>
      </c>
      <c r="M2846" s="1">
        <f t="shared" si="542"/>
        <v>-5.9600000000000039E-5</v>
      </c>
      <c r="N2846" s="3">
        <f t="shared" si="537"/>
        <v>-24.552273369014426</v>
      </c>
      <c r="O2846" s="8">
        <v>2.5021000000000009E-2</v>
      </c>
      <c r="P2846" s="4">
        <f t="shared" si="543"/>
        <v>2.4796000000000009E-2</v>
      </c>
      <c r="Q2846" s="3">
        <f t="shared" si="538"/>
        <v>10749.017264164448</v>
      </c>
      <c r="R2846" s="8">
        <v>-2.5004000000000009E-2</v>
      </c>
      <c r="S2846" s="1">
        <f t="shared" si="544"/>
        <v>0</v>
      </c>
      <c r="T2846" s="3">
        <f t="shared" si="539"/>
        <v>0</v>
      </c>
    </row>
    <row r="2847" spans="1:20" x14ac:dyDescent="0.25">
      <c r="A2847" s="2">
        <v>45057.481113212962</v>
      </c>
      <c r="B2847" s="1">
        <v>9.9064999999999986E-3</v>
      </c>
      <c r="C2847" s="6">
        <f t="shared" si="533"/>
        <v>45.556167400881037</v>
      </c>
      <c r="D2847" s="1">
        <v>6.9799500000000004E-3</v>
      </c>
      <c r="E2847" s="6">
        <f t="shared" si="534"/>
        <v>35.407587548638141</v>
      </c>
      <c r="F2847" s="1">
        <v>2.3105000000000001E-4</v>
      </c>
      <c r="G2847" s="1">
        <f t="shared" si="540"/>
        <v>-5.1949999999999989E-5</v>
      </c>
      <c r="H2847" s="3">
        <f t="shared" si="535"/>
        <v>-21.401176417770188</v>
      </c>
      <c r="I2847" s="1">
        <v>3.1834999999999996E-4</v>
      </c>
      <c r="J2847" s="1">
        <f t="shared" si="541"/>
        <v>-4.0650000000000039E-5</v>
      </c>
      <c r="K2847" s="3">
        <f t="shared" si="536"/>
        <v>-16.746438514548785</v>
      </c>
      <c r="L2847" s="1">
        <v>3.4374999999999998E-4</v>
      </c>
      <c r="M2847" s="1">
        <f t="shared" si="542"/>
        <v>-5.8250000000000034E-5</v>
      </c>
      <c r="N2847" s="3">
        <f t="shared" si="537"/>
        <v>-23.996204442182496</v>
      </c>
      <c r="O2847" s="8">
        <v>2.5021000000000009E-2</v>
      </c>
      <c r="P2847" s="4">
        <f t="shared" si="543"/>
        <v>2.4796000000000009E-2</v>
      </c>
      <c r="Q2847" s="3">
        <f t="shared" si="538"/>
        <v>10749.017264164448</v>
      </c>
      <c r="R2847" s="8">
        <v>-2.5004000000000009E-2</v>
      </c>
      <c r="S2847" s="1">
        <f t="shared" si="544"/>
        <v>0</v>
      </c>
      <c r="T2847" s="3">
        <f t="shared" si="539"/>
        <v>0</v>
      </c>
    </row>
    <row r="2848" spans="1:20" x14ac:dyDescent="0.25">
      <c r="A2848" s="2">
        <v>45057.481113540045</v>
      </c>
      <c r="B2848" s="1">
        <v>9.9065499999999983E-3</v>
      </c>
      <c r="C2848" s="6">
        <f t="shared" si="533"/>
        <v>45.556718061673983</v>
      </c>
      <c r="D2848" s="1">
        <v>6.979700000000001E-3</v>
      </c>
      <c r="E2848" s="6">
        <f t="shared" si="534"/>
        <v>35.402723735408578</v>
      </c>
      <c r="F2848" s="1">
        <v>2.3035000000000004E-4</v>
      </c>
      <c r="G2848" s="1">
        <f t="shared" si="540"/>
        <v>-5.2649999999999952E-5</v>
      </c>
      <c r="H2848" s="3">
        <f t="shared" si="535"/>
        <v>-21.689516093955287</v>
      </c>
      <c r="I2848" s="1">
        <v>3.1819999999999993E-4</v>
      </c>
      <c r="J2848" s="1">
        <f t="shared" si="541"/>
        <v>-4.080000000000007E-5</v>
      </c>
      <c r="K2848" s="3">
        <f t="shared" si="536"/>
        <v>-16.808228448558626</v>
      </c>
      <c r="L2848" s="1">
        <v>3.4364999999999992E-4</v>
      </c>
      <c r="M2848" s="1">
        <f t="shared" si="542"/>
        <v>-5.835000000000009E-5</v>
      </c>
      <c r="N2848" s="3">
        <f t="shared" si="537"/>
        <v>-24.037394836022674</v>
      </c>
      <c r="O2848" s="8">
        <v>2.5021000000000009E-2</v>
      </c>
      <c r="P2848" s="4">
        <f t="shared" si="543"/>
        <v>2.4796000000000009E-2</v>
      </c>
      <c r="Q2848" s="3">
        <f t="shared" si="538"/>
        <v>10749.017264164448</v>
      </c>
      <c r="R2848" s="8">
        <v>-2.5004000000000009E-2</v>
      </c>
      <c r="S2848" s="1">
        <f t="shared" si="544"/>
        <v>0</v>
      </c>
      <c r="T2848" s="3">
        <f t="shared" si="539"/>
        <v>0</v>
      </c>
    </row>
    <row r="2849" spans="1:20" x14ac:dyDescent="0.25">
      <c r="A2849" s="2">
        <v>45057.481113992479</v>
      </c>
      <c r="B2849" s="1">
        <v>9.9066999999999992E-3</v>
      </c>
      <c r="C2849" s="6">
        <f t="shared" si="533"/>
        <v>45.55837004405285</v>
      </c>
      <c r="D2849" s="1">
        <v>6.9779000000000004E-3</v>
      </c>
      <c r="E2849" s="6">
        <f t="shared" si="534"/>
        <v>35.367704280155657</v>
      </c>
      <c r="F2849" s="1">
        <v>2.3045000000000002E-4</v>
      </c>
      <c r="G2849" s="1">
        <f t="shared" si="540"/>
        <v>-5.2549999999999976E-5</v>
      </c>
      <c r="H2849" s="3">
        <f t="shared" si="535"/>
        <v>-21.648324761067599</v>
      </c>
      <c r="I2849" s="1">
        <v>3.1779999999999992E-4</v>
      </c>
      <c r="J2849" s="1">
        <f t="shared" si="541"/>
        <v>-4.120000000000008E-5</v>
      </c>
      <c r="K2849" s="3">
        <f t="shared" si="536"/>
        <v>-16.973001424682639</v>
      </c>
      <c r="L2849" s="1">
        <v>3.4289999999999988E-4</v>
      </c>
      <c r="M2849" s="1">
        <f t="shared" si="542"/>
        <v>-5.9100000000000135E-5</v>
      </c>
      <c r="N2849" s="3">
        <f t="shared" si="537"/>
        <v>-24.346322264708366</v>
      </c>
      <c r="O2849" s="8">
        <v>2.5021000000000009E-2</v>
      </c>
      <c r="P2849" s="4">
        <f t="shared" si="543"/>
        <v>2.4796000000000009E-2</v>
      </c>
      <c r="Q2849" s="3">
        <f t="shared" si="538"/>
        <v>10749.017264164448</v>
      </c>
      <c r="R2849" s="8">
        <v>-2.5004000000000009E-2</v>
      </c>
      <c r="S2849" s="1">
        <f t="shared" si="544"/>
        <v>0</v>
      </c>
      <c r="T2849" s="3">
        <f t="shared" si="539"/>
        <v>0</v>
      </c>
    </row>
    <row r="2850" spans="1:20" x14ac:dyDescent="0.25">
      <c r="A2850" s="2">
        <v>45057.481114458562</v>
      </c>
      <c r="B2850" s="1">
        <v>9.9064499999999989E-3</v>
      </c>
      <c r="C2850" s="6">
        <f t="shared" si="533"/>
        <v>45.555616740088091</v>
      </c>
      <c r="D2850" s="1">
        <v>6.9749499999999989E-3</v>
      </c>
      <c r="E2850" s="6">
        <f t="shared" si="534"/>
        <v>35.310311284046676</v>
      </c>
      <c r="F2850" s="1">
        <v>2.3045000000000002E-4</v>
      </c>
      <c r="G2850" s="1">
        <f t="shared" si="540"/>
        <v>-5.2549999999999976E-5</v>
      </c>
      <c r="H2850" s="3">
        <f t="shared" si="535"/>
        <v>-21.648324761067599</v>
      </c>
      <c r="I2850" s="1">
        <v>3.1815000000000001E-4</v>
      </c>
      <c r="J2850" s="1">
        <f t="shared" si="541"/>
        <v>-4.084999999999999E-5</v>
      </c>
      <c r="K2850" s="3">
        <f t="shared" si="536"/>
        <v>-16.828825084990552</v>
      </c>
      <c r="L2850" s="1">
        <v>3.4155000000000003E-4</v>
      </c>
      <c r="M2850" s="1">
        <f t="shared" si="542"/>
        <v>-6.0449999999999979E-5</v>
      </c>
      <c r="N2850" s="3">
        <f t="shared" si="537"/>
        <v>-24.902389301133486</v>
      </c>
      <c r="O2850" s="8">
        <v>2.5021000000000009E-2</v>
      </c>
      <c r="P2850" s="4">
        <f t="shared" si="543"/>
        <v>2.4796000000000009E-2</v>
      </c>
      <c r="Q2850" s="3">
        <f t="shared" si="538"/>
        <v>10749.017264164448</v>
      </c>
      <c r="R2850" s="8">
        <v>-2.5004000000000009E-2</v>
      </c>
      <c r="S2850" s="1">
        <f t="shared" si="544"/>
        <v>0</v>
      </c>
      <c r="T2850" s="3">
        <f t="shared" si="539"/>
        <v>0</v>
      </c>
    </row>
    <row r="2851" spans="1:20" x14ac:dyDescent="0.25">
      <c r="A2851" s="2">
        <v>45057.481114918977</v>
      </c>
      <c r="B2851" s="1">
        <v>9.9057999999999993E-3</v>
      </c>
      <c r="C2851" s="6">
        <f t="shared" si="533"/>
        <v>45.548458149779727</v>
      </c>
      <c r="D2851" s="1">
        <v>6.9700999999999999E-3</v>
      </c>
      <c r="E2851" s="6">
        <f t="shared" si="534"/>
        <v>35.215953307393001</v>
      </c>
      <c r="F2851" s="1">
        <v>2.3035000000000004E-4</v>
      </c>
      <c r="G2851" s="1">
        <f t="shared" si="540"/>
        <v>-5.2649999999999952E-5</v>
      </c>
      <c r="H2851" s="3">
        <f t="shared" si="535"/>
        <v>-21.689516093955287</v>
      </c>
      <c r="I2851" s="1">
        <v>3.1805000000000001E-4</v>
      </c>
      <c r="J2851" s="1">
        <f t="shared" si="541"/>
        <v>-4.0949999999999992E-5</v>
      </c>
      <c r="K2851" s="3">
        <f t="shared" si="536"/>
        <v>-16.870018345497499</v>
      </c>
      <c r="L2851" s="1">
        <v>3.4095000000000002E-4</v>
      </c>
      <c r="M2851" s="1">
        <f t="shared" si="542"/>
        <v>-6.1049999999999993E-5</v>
      </c>
      <c r="N2851" s="3">
        <f t="shared" si="537"/>
        <v>-25.149529242479492</v>
      </c>
      <c r="O2851" s="8">
        <v>2.5021000000000009E-2</v>
      </c>
      <c r="P2851" s="4">
        <f t="shared" si="543"/>
        <v>2.4796000000000009E-2</v>
      </c>
      <c r="Q2851" s="3">
        <f t="shared" si="538"/>
        <v>10749.017264164448</v>
      </c>
      <c r="R2851" s="8">
        <v>-2.5004000000000009E-2</v>
      </c>
      <c r="S2851" s="1">
        <f t="shared" si="544"/>
        <v>0</v>
      </c>
      <c r="T2851" s="3">
        <f t="shared" si="539"/>
        <v>0</v>
      </c>
    </row>
    <row r="2852" spans="1:20" x14ac:dyDescent="0.25">
      <c r="A2852" s="2">
        <v>45057.481115399765</v>
      </c>
      <c r="B2852" s="1">
        <v>9.9068499999999983E-3</v>
      </c>
      <c r="C2852" s="6">
        <f t="shared" si="533"/>
        <v>45.560022026431696</v>
      </c>
      <c r="D2852" s="1">
        <v>6.963849999999998E-3</v>
      </c>
      <c r="E2852" s="6">
        <f t="shared" si="534"/>
        <v>35.094357976653662</v>
      </c>
      <c r="F2852" s="1">
        <v>2.3060000000000008E-4</v>
      </c>
      <c r="G2852" s="1">
        <f t="shared" si="540"/>
        <v>-5.2399999999999918E-5</v>
      </c>
      <c r="H2852" s="3">
        <f t="shared" si="535"/>
        <v>-21.586537730845773</v>
      </c>
      <c r="I2852" s="1">
        <v>3.1819999999999993E-4</v>
      </c>
      <c r="J2852" s="1">
        <f t="shared" si="541"/>
        <v>-4.080000000000007E-5</v>
      </c>
      <c r="K2852" s="3">
        <f t="shared" si="536"/>
        <v>-16.808228448558626</v>
      </c>
      <c r="L2852" s="1">
        <v>3.4199999999999991E-4</v>
      </c>
      <c r="M2852" s="1">
        <f t="shared" si="542"/>
        <v>-6.0000000000000103E-5</v>
      </c>
      <c r="N2852" s="3">
        <f t="shared" si="537"/>
        <v>-24.717033955925334</v>
      </c>
      <c r="O2852" s="8">
        <v>2.5021000000000009E-2</v>
      </c>
      <c r="P2852" s="4">
        <f t="shared" si="543"/>
        <v>2.4796000000000009E-2</v>
      </c>
      <c r="Q2852" s="3">
        <f t="shared" si="538"/>
        <v>10749.017264164448</v>
      </c>
      <c r="R2852" s="8">
        <v>-2.5004000000000009E-2</v>
      </c>
      <c r="S2852" s="1">
        <f t="shared" si="544"/>
        <v>0</v>
      </c>
      <c r="T2852" s="3">
        <f t="shared" si="539"/>
        <v>0</v>
      </c>
    </row>
    <row r="2853" spans="1:20" x14ac:dyDescent="0.25">
      <c r="A2853" s="2">
        <v>45057.481115858558</v>
      </c>
      <c r="B2853" s="1">
        <v>9.9070999999999985E-3</v>
      </c>
      <c r="C2853" s="6">
        <f t="shared" si="533"/>
        <v>45.562775330396455</v>
      </c>
      <c r="D2853" s="1">
        <v>6.9571499999999996E-3</v>
      </c>
      <c r="E2853" s="6">
        <f t="shared" si="534"/>
        <v>34.964007782101163</v>
      </c>
      <c r="F2853" s="1">
        <v>2.3034999999999999E-4</v>
      </c>
      <c r="G2853" s="1">
        <f t="shared" si="540"/>
        <v>-5.2650000000000006E-5</v>
      </c>
      <c r="H2853" s="3">
        <f t="shared" si="535"/>
        <v>-21.689516093955309</v>
      </c>
      <c r="I2853" s="1">
        <v>3.1759999999999997E-4</v>
      </c>
      <c r="J2853" s="1">
        <f t="shared" si="541"/>
        <v>-4.1400000000000031E-5</v>
      </c>
      <c r="K2853" s="3">
        <f t="shared" si="536"/>
        <v>-17.055387813889023</v>
      </c>
      <c r="L2853" s="1">
        <v>3.434E-4</v>
      </c>
      <c r="M2853" s="1">
        <f t="shared" si="542"/>
        <v>-5.8600000000000015E-5</v>
      </c>
      <c r="N2853" s="3">
        <f t="shared" si="537"/>
        <v>-24.140370748548275</v>
      </c>
      <c r="O2853" s="8">
        <v>2.5021000000000009E-2</v>
      </c>
      <c r="P2853" s="4">
        <f t="shared" si="543"/>
        <v>2.4796000000000009E-2</v>
      </c>
      <c r="Q2853" s="3">
        <f t="shared" si="538"/>
        <v>10749.017264164448</v>
      </c>
      <c r="R2853" s="8">
        <v>-2.5004000000000009E-2</v>
      </c>
      <c r="S2853" s="1">
        <f t="shared" si="544"/>
        <v>0</v>
      </c>
      <c r="T2853" s="3">
        <f t="shared" si="539"/>
        <v>0</v>
      </c>
    </row>
    <row r="2854" spans="1:20" x14ac:dyDescent="0.25">
      <c r="A2854" s="2">
        <v>45057.48111631794</v>
      </c>
      <c r="B2854" s="1">
        <v>9.906599999999998E-3</v>
      </c>
      <c r="C2854" s="6">
        <f t="shared" si="533"/>
        <v>45.557268722466929</v>
      </c>
      <c r="D2854" s="1">
        <v>6.9511E-3</v>
      </c>
      <c r="E2854" s="6">
        <f t="shared" si="534"/>
        <v>34.846303501945528</v>
      </c>
      <c r="F2854" s="1">
        <v>2.3029999999999999E-4</v>
      </c>
      <c r="G2854" s="1">
        <f t="shared" si="540"/>
        <v>-5.2700000000000007E-5</v>
      </c>
      <c r="H2854" s="3">
        <f t="shared" si="535"/>
        <v>-21.71011175422111</v>
      </c>
      <c r="I2854" s="1">
        <v>3.1799999999999998E-4</v>
      </c>
      <c r="J2854" s="1">
        <f t="shared" si="541"/>
        <v>-4.1000000000000021E-5</v>
      </c>
      <c r="K2854" s="3">
        <f t="shared" si="536"/>
        <v>-16.890614969572507</v>
      </c>
      <c r="L2854" s="1">
        <v>3.4534999999999996E-4</v>
      </c>
      <c r="M2854" s="1">
        <f t="shared" si="542"/>
        <v>-5.6650000000000049E-5</v>
      </c>
      <c r="N2854" s="3">
        <f t="shared" si="537"/>
        <v>-23.337155900236525</v>
      </c>
      <c r="O2854" s="8">
        <v>2.5021000000000009E-2</v>
      </c>
      <c r="P2854" s="4">
        <f t="shared" si="543"/>
        <v>2.4796000000000009E-2</v>
      </c>
      <c r="Q2854" s="3">
        <f t="shared" si="538"/>
        <v>10749.017264164448</v>
      </c>
      <c r="R2854" s="8">
        <v>-2.5004000000000009E-2</v>
      </c>
      <c r="S2854" s="1">
        <f t="shared" si="544"/>
        <v>0</v>
      </c>
      <c r="T2854" s="3">
        <f t="shared" si="539"/>
        <v>0</v>
      </c>
    </row>
    <row r="2855" spans="1:20" x14ac:dyDescent="0.25">
      <c r="A2855" s="2">
        <v>45057.481116799419</v>
      </c>
      <c r="B2855" s="1">
        <v>9.9064499999999989E-3</v>
      </c>
      <c r="C2855" s="6">
        <f t="shared" si="533"/>
        <v>45.555616740088091</v>
      </c>
      <c r="D2855" s="1">
        <v>6.9459500000000011E-3</v>
      </c>
      <c r="E2855" s="6">
        <f t="shared" si="534"/>
        <v>34.746108949416367</v>
      </c>
      <c r="F2855" s="1">
        <v>2.307E-4</v>
      </c>
      <c r="G2855" s="1">
        <f t="shared" si="540"/>
        <v>-5.2299999999999997E-5</v>
      </c>
      <c r="H2855" s="3">
        <f t="shared" si="535"/>
        <v>-21.545346356771081</v>
      </c>
      <c r="I2855" s="1">
        <v>3.180499999999999E-4</v>
      </c>
      <c r="J2855" s="1">
        <f t="shared" si="541"/>
        <v>-4.0950000000000101E-5</v>
      </c>
      <c r="K2855" s="3">
        <f t="shared" si="536"/>
        <v>-16.870018345497545</v>
      </c>
      <c r="L2855" s="1">
        <v>3.4494999999999996E-4</v>
      </c>
      <c r="M2855" s="1">
        <f t="shared" si="542"/>
        <v>-5.7050000000000059E-5</v>
      </c>
      <c r="N2855" s="3">
        <f t="shared" si="537"/>
        <v>-23.501918431107033</v>
      </c>
      <c r="O2855" s="8">
        <v>2.5021000000000009E-2</v>
      </c>
      <c r="P2855" s="4">
        <f t="shared" si="543"/>
        <v>2.4796000000000009E-2</v>
      </c>
      <c r="Q2855" s="3">
        <f t="shared" si="538"/>
        <v>10749.017264164448</v>
      </c>
      <c r="R2855" s="8">
        <v>-2.5004000000000009E-2</v>
      </c>
      <c r="S2855" s="1">
        <f t="shared" si="544"/>
        <v>0</v>
      </c>
      <c r="T2855" s="3">
        <f t="shared" si="539"/>
        <v>0</v>
      </c>
    </row>
    <row r="2856" spans="1:20" x14ac:dyDescent="0.25">
      <c r="A2856" s="2">
        <v>45057.481117293632</v>
      </c>
      <c r="B2856" s="1">
        <v>9.9070499999999988E-3</v>
      </c>
      <c r="C2856" s="6">
        <f t="shared" si="533"/>
        <v>45.562224669603509</v>
      </c>
      <c r="D2856" s="1">
        <v>6.9416000000000009E-3</v>
      </c>
      <c r="E2856" s="6">
        <f t="shared" si="534"/>
        <v>34.661478599221809</v>
      </c>
      <c r="F2856" s="1">
        <v>2.3069999999999997E-4</v>
      </c>
      <c r="G2856" s="1">
        <f t="shared" si="540"/>
        <v>-5.2300000000000024E-5</v>
      </c>
      <c r="H2856" s="3">
        <f t="shared" si="535"/>
        <v>-21.545346356771091</v>
      </c>
      <c r="I2856" s="1">
        <v>3.1819999999999998E-4</v>
      </c>
      <c r="J2856" s="1">
        <f t="shared" si="541"/>
        <v>-4.0800000000000016E-5</v>
      </c>
      <c r="K2856" s="3">
        <f t="shared" si="536"/>
        <v>-16.808228448558605</v>
      </c>
      <c r="L2856" s="1">
        <v>3.4280000000000004E-4</v>
      </c>
      <c r="M2856" s="1">
        <f t="shared" si="542"/>
        <v>-5.9199999999999975E-5</v>
      </c>
      <c r="N2856" s="3">
        <f t="shared" si="537"/>
        <v>-24.387512518517795</v>
      </c>
      <c r="O2856" s="8">
        <v>2.5021000000000009E-2</v>
      </c>
      <c r="P2856" s="4">
        <f t="shared" si="543"/>
        <v>2.4796000000000009E-2</v>
      </c>
      <c r="Q2856" s="3">
        <f t="shared" si="538"/>
        <v>10749.017264164448</v>
      </c>
      <c r="R2856" s="8">
        <v>-2.5004000000000009E-2</v>
      </c>
      <c r="S2856" s="1">
        <f t="shared" si="544"/>
        <v>0</v>
      </c>
      <c r="T2856" s="3">
        <f t="shared" si="539"/>
        <v>0</v>
      </c>
    </row>
    <row r="2857" spans="1:20" x14ac:dyDescent="0.25">
      <c r="A2857" s="2">
        <v>45057.481117756244</v>
      </c>
      <c r="B2857" s="1">
        <v>9.9062999999999998E-3</v>
      </c>
      <c r="C2857" s="6">
        <f t="shared" si="533"/>
        <v>45.553964757709245</v>
      </c>
      <c r="D2857" s="1">
        <v>6.9359999999999995E-3</v>
      </c>
      <c r="E2857" s="6">
        <f t="shared" si="534"/>
        <v>34.552529182879368</v>
      </c>
      <c r="F2857" s="1">
        <v>2.3090000000000003E-4</v>
      </c>
      <c r="G2857" s="1">
        <f t="shared" si="540"/>
        <v>-5.2099999999999965E-5</v>
      </c>
      <c r="H2857" s="3">
        <f t="shared" si="535"/>
        <v>-21.462963559197117</v>
      </c>
      <c r="I2857" s="1">
        <v>3.1865000000000002E-4</v>
      </c>
      <c r="J2857" s="1">
        <f t="shared" si="541"/>
        <v>-4.0349999999999978E-5</v>
      </c>
      <c r="K2857" s="3">
        <f t="shared" si="536"/>
        <v>-16.62285853531619</v>
      </c>
      <c r="L2857" s="1">
        <v>3.4194999999999999E-4</v>
      </c>
      <c r="M2857" s="1">
        <f t="shared" si="542"/>
        <v>-6.0050000000000023E-5</v>
      </c>
      <c r="N2857" s="3">
        <f t="shared" si="537"/>
        <v>-24.737629010755821</v>
      </c>
      <c r="O2857" s="8">
        <v>2.5021000000000009E-2</v>
      </c>
      <c r="P2857" s="4">
        <f t="shared" si="543"/>
        <v>2.4796000000000009E-2</v>
      </c>
      <c r="Q2857" s="3">
        <f t="shared" si="538"/>
        <v>10749.017264164448</v>
      </c>
      <c r="R2857" s="8">
        <v>-2.5004000000000009E-2</v>
      </c>
      <c r="S2857" s="1">
        <f t="shared" si="544"/>
        <v>0</v>
      </c>
      <c r="T2857" s="3">
        <f t="shared" si="539"/>
        <v>0</v>
      </c>
    </row>
    <row r="2858" spans="1:20" x14ac:dyDescent="0.25">
      <c r="A2858" s="2">
        <v>45057.481118211108</v>
      </c>
      <c r="B2858" s="1">
        <v>9.9069499999999994E-3</v>
      </c>
      <c r="C2858" s="6">
        <f t="shared" si="533"/>
        <v>45.56112334801761</v>
      </c>
      <c r="D2858" s="1">
        <v>6.9303499999999992E-3</v>
      </c>
      <c r="E2858" s="6">
        <f t="shared" si="534"/>
        <v>34.442607003891041</v>
      </c>
      <c r="F2858" s="1">
        <v>2.3089999999999995E-4</v>
      </c>
      <c r="G2858" s="1">
        <f t="shared" si="540"/>
        <v>-5.2100000000000047E-5</v>
      </c>
      <c r="H2858" s="3">
        <f t="shared" si="535"/>
        <v>-21.462963559197149</v>
      </c>
      <c r="I2858" s="1">
        <v>3.1850000000000004E-4</v>
      </c>
      <c r="J2858" s="1">
        <f t="shared" si="541"/>
        <v>-4.0499999999999954E-5</v>
      </c>
      <c r="K2858" s="3">
        <f t="shared" si="536"/>
        <v>-16.684648543467961</v>
      </c>
      <c r="L2858" s="1">
        <v>3.4175000000000004E-4</v>
      </c>
      <c r="M2858" s="1">
        <f t="shared" si="542"/>
        <v>-6.0249999999999974E-5</v>
      </c>
      <c r="N2858" s="3">
        <f t="shared" si="537"/>
        <v>-24.82000918889273</v>
      </c>
      <c r="O2858" s="8">
        <v>2.5021000000000009E-2</v>
      </c>
      <c r="P2858" s="4">
        <f t="shared" si="543"/>
        <v>2.4796000000000009E-2</v>
      </c>
      <c r="Q2858" s="3">
        <f t="shared" si="538"/>
        <v>10749.017264164448</v>
      </c>
      <c r="R2858" s="8">
        <v>-2.5004000000000009E-2</v>
      </c>
      <c r="S2858" s="1">
        <f t="shared" si="544"/>
        <v>0</v>
      </c>
      <c r="T2858" s="3">
        <f t="shared" si="539"/>
        <v>0</v>
      </c>
    </row>
    <row r="2859" spans="1:20" x14ac:dyDescent="0.25">
      <c r="A2859" s="2">
        <v>45057.481118684489</v>
      </c>
      <c r="B2859" s="1">
        <v>9.9069499999999994E-3</v>
      </c>
      <c r="C2859" s="6">
        <f t="shared" si="533"/>
        <v>45.56112334801761</v>
      </c>
      <c r="D2859" s="1">
        <v>6.9254000000000008E-3</v>
      </c>
      <c r="E2859" s="6">
        <f t="shared" si="534"/>
        <v>34.346303501945549</v>
      </c>
      <c r="F2859" s="1">
        <v>2.3095E-4</v>
      </c>
      <c r="G2859" s="1">
        <f t="shared" si="540"/>
        <v>-5.2049999999999991E-5</v>
      </c>
      <c r="H2859" s="3">
        <f t="shared" si="535"/>
        <v>-21.442367849506866</v>
      </c>
      <c r="I2859" s="1">
        <v>3.1829999999999993E-4</v>
      </c>
      <c r="J2859" s="1">
        <f t="shared" si="541"/>
        <v>-4.0700000000000068E-5</v>
      </c>
      <c r="K2859" s="3">
        <f t="shared" si="536"/>
        <v>-16.767035163337731</v>
      </c>
      <c r="L2859" s="1">
        <v>3.4400000000000001E-4</v>
      </c>
      <c r="M2859" s="1">
        <f t="shared" si="542"/>
        <v>-5.8E-5</v>
      </c>
      <c r="N2859" s="3">
        <f t="shared" si="537"/>
        <v>-23.893228385507282</v>
      </c>
      <c r="O2859" s="8">
        <v>2.5021000000000009E-2</v>
      </c>
      <c r="P2859" s="4">
        <f t="shared" si="543"/>
        <v>2.4796000000000009E-2</v>
      </c>
      <c r="Q2859" s="3">
        <f t="shared" si="538"/>
        <v>10749.017264164448</v>
      </c>
      <c r="R2859" s="8">
        <v>-2.5004000000000009E-2</v>
      </c>
      <c r="S2859" s="1">
        <f t="shared" si="544"/>
        <v>0</v>
      </c>
      <c r="T2859" s="3">
        <f t="shared" si="539"/>
        <v>0</v>
      </c>
    </row>
    <row r="2860" spans="1:20" x14ac:dyDescent="0.25">
      <c r="A2860" s="2">
        <v>45057.481119145021</v>
      </c>
      <c r="B2860" s="1">
        <v>9.9070999999999985E-3</v>
      </c>
      <c r="C2860" s="6">
        <f t="shared" si="533"/>
        <v>45.562775330396455</v>
      </c>
      <c r="D2860" s="1">
        <v>6.9198500000000008E-3</v>
      </c>
      <c r="E2860" s="6">
        <f t="shared" si="534"/>
        <v>34.238326848249045</v>
      </c>
      <c r="F2860" s="1">
        <v>2.3055000000000002E-4</v>
      </c>
      <c r="G2860" s="1">
        <f t="shared" si="540"/>
        <v>-5.2449999999999974E-5</v>
      </c>
      <c r="H2860" s="3">
        <f t="shared" si="535"/>
        <v>-21.607133411705103</v>
      </c>
      <c r="I2860" s="1">
        <v>3.1769999999999997E-4</v>
      </c>
      <c r="J2860" s="1">
        <f t="shared" si="541"/>
        <v>-4.1300000000000028E-5</v>
      </c>
      <c r="K2860" s="3">
        <f t="shared" si="536"/>
        <v>-17.014194627523775</v>
      </c>
      <c r="L2860" s="1">
        <v>3.4469999999999992E-4</v>
      </c>
      <c r="M2860" s="1">
        <f t="shared" si="542"/>
        <v>-5.7300000000000092E-5</v>
      </c>
      <c r="N2860" s="3">
        <f t="shared" si="537"/>
        <v>-23.604894879046896</v>
      </c>
      <c r="O2860" s="8">
        <v>2.5021000000000009E-2</v>
      </c>
      <c r="P2860" s="4">
        <f t="shared" si="543"/>
        <v>2.4796000000000009E-2</v>
      </c>
      <c r="Q2860" s="3">
        <f t="shared" si="538"/>
        <v>10749.017264164448</v>
      </c>
      <c r="R2860" s="8">
        <v>-2.5004000000000009E-2</v>
      </c>
      <c r="S2860" s="1">
        <f t="shared" si="544"/>
        <v>0</v>
      </c>
      <c r="T2860" s="3">
        <f t="shared" si="539"/>
        <v>0</v>
      </c>
    </row>
    <row r="2861" spans="1:20" x14ac:dyDescent="0.25">
      <c r="A2861" s="2">
        <v>45057.481119612959</v>
      </c>
      <c r="B2861" s="1">
        <v>9.9059500000000002E-3</v>
      </c>
      <c r="C2861" s="6">
        <f t="shared" si="533"/>
        <v>45.550110132158586</v>
      </c>
      <c r="D2861" s="1">
        <v>6.916799999999999E-3</v>
      </c>
      <c r="E2861" s="6">
        <f t="shared" si="534"/>
        <v>34.178988326848234</v>
      </c>
      <c r="F2861" s="1">
        <v>2.3119999999999998E-4</v>
      </c>
      <c r="G2861" s="1">
        <f t="shared" si="540"/>
        <v>-5.1800000000000012E-5</v>
      </c>
      <c r="H2861" s="3">
        <f t="shared" si="535"/>
        <v>-21.339389239274816</v>
      </c>
      <c r="I2861" s="1">
        <v>3.179499999999999E-4</v>
      </c>
      <c r="J2861" s="1">
        <f t="shared" si="541"/>
        <v>-4.1050000000000103E-5</v>
      </c>
      <c r="K2861" s="3">
        <f t="shared" si="536"/>
        <v>-16.911211589528545</v>
      </c>
      <c r="L2861" s="1">
        <v>3.4439999999999991E-4</v>
      </c>
      <c r="M2861" s="1">
        <f t="shared" si="542"/>
        <v>-5.7600000000000099E-5</v>
      </c>
      <c r="N2861" s="3">
        <f t="shared" si="537"/>
        <v>-23.728466480661467</v>
      </c>
      <c r="O2861" s="8">
        <v>2.5021000000000009E-2</v>
      </c>
      <c r="P2861" s="4">
        <f t="shared" si="543"/>
        <v>2.4796000000000009E-2</v>
      </c>
      <c r="Q2861" s="3">
        <f t="shared" si="538"/>
        <v>10749.017264164448</v>
      </c>
      <c r="R2861" s="8">
        <v>-2.5004000000000009E-2</v>
      </c>
      <c r="S2861" s="1">
        <f t="shared" si="544"/>
        <v>0</v>
      </c>
      <c r="T2861" s="3">
        <f t="shared" si="539"/>
        <v>0</v>
      </c>
    </row>
    <row r="2862" spans="1:20" x14ac:dyDescent="0.25">
      <c r="A2862" s="2">
        <v>45057.481120065968</v>
      </c>
      <c r="B2862" s="1">
        <v>9.9068499999999983E-3</v>
      </c>
      <c r="C2862" s="6">
        <f t="shared" si="533"/>
        <v>45.560022026431696</v>
      </c>
      <c r="D2862" s="1">
        <v>6.9105499999999997E-3</v>
      </c>
      <c r="E2862" s="6">
        <f t="shared" si="534"/>
        <v>34.057392996108945</v>
      </c>
      <c r="F2862" s="1">
        <v>2.3054999999999999E-4</v>
      </c>
      <c r="G2862" s="1">
        <f t="shared" si="540"/>
        <v>-5.2450000000000001E-5</v>
      </c>
      <c r="H2862" s="3">
        <f t="shared" si="535"/>
        <v>-21.607133411705114</v>
      </c>
      <c r="I2862" s="1">
        <v>3.1804999999999995E-4</v>
      </c>
      <c r="J2862" s="1">
        <f t="shared" si="541"/>
        <v>-4.0950000000000047E-5</v>
      </c>
      <c r="K2862" s="3">
        <f t="shared" si="536"/>
        <v>-16.87001834549752</v>
      </c>
      <c r="L2862" s="1">
        <v>3.4244999999999995E-4</v>
      </c>
      <c r="M2862" s="1">
        <f t="shared" si="542"/>
        <v>-5.9550000000000065E-5</v>
      </c>
      <c r="N2862" s="3">
        <f t="shared" si="537"/>
        <v>-24.531678277117223</v>
      </c>
      <c r="O2862" s="8">
        <v>2.5021000000000009E-2</v>
      </c>
      <c r="P2862" s="4">
        <f t="shared" si="543"/>
        <v>2.4796000000000009E-2</v>
      </c>
      <c r="Q2862" s="3">
        <f t="shared" si="538"/>
        <v>10749.017264164448</v>
      </c>
      <c r="R2862" s="8">
        <v>-2.5004000000000009E-2</v>
      </c>
      <c r="S2862" s="1">
        <f t="shared" si="544"/>
        <v>0</v>
      </c>
      <c r="T2862" s="3">
        <f t="shared" si="539"/>
        <v>0</v>
      </c>
    </row>
    <row r="2863" spans="1:20" x14ac:dyDescent="0.25">
      <c r="A2863" s="2">
        <v>45057.481120544326</v>
      </c>
      <c r="B2863" s="1">
        <v>9.905849999999999E-3</v>
      </c>
      <c r="C2863" s="6">
        <f t="shared" si="533"/>
        <v>45.549008810572673</v>
      </c>
      <c r="D2863" s="1">
        <v>6.9061000000000001E-3</v>
      </c>
      <c r="E2863" s="6">
        <f t="shared" si="534"/>
        <v>33.97081712062257</v>
      </c>
      <c r="F2863" s="1">
        <v>2.3155000000000002E-4</v>
      </c>
      <c r="G2863" s="1">
        <f t="shared" si="540"/>
        <v>-5.1449999999999977E-5</v>
      </c>
      <c r="H2863" s="3">
        <f t="shared" si="535"/>
        <v>-21.195219011963662</v>
      </c>
      <c r="I2863" s="1">
        <v>3.1899999999999995E-4</v>
      </c>
      <c r="J2863" s="1">
        <f t="shared" si="541"/>
        <v>-4.0000000000000051E-5</v>
      </c>
      <c r="K2863" s="3">
        <f t="shared" si="536"/>
        <v>-16.478681705463583</v>
      </c>
      <c r="L2863" s="1">
        <v>3.4160000000000006E-4</v>
      </c>
      <c r="M2863" s="1">
        <f t="shared" si="542"/>
        <v>-6.039999999999995E-5</v>
      </c>
      <c r="N2863" s="3">
        <f t="shared" si="537"/>
        <v>-24.881794279251046</v>
      </c>
      <c r="O2863" s="8">
        <v>2.5021000000000009E-2</v>
      </c>
      <c r="P2863" s="4">
        <f t="shared" si="543"/>
        <v>2.4796000000000009E-2</v>
      </c>
      <c r="Q2863" s="3">
        <f t="shared" si="538"/>
        <v>10749.017264164448</v>
      </c>
      <c r="R2863" s="8">
        <v>-2.5004000000000009E-2</v>
      </c>
      <c r="S2863" s="1">
        <f t="shared" si="544"/>
        <v>0</v>
      </c>
      <c r="T2863" s="3">
        <f t="shared" si="539"/>
        <v>0</v>
      </c>
    </row>
    <row r="2864" spans="1:20" x14ac:dyDescent="0.25">
      <c r="A2864" s="2">
        <v>45057.48112100752</v>
      </c>
      <c r="B2864" s="1">
        <v>9.9060499999999978E-3</v>
      </c>
      <c r="C2864" s="6">
        <f t="shared" si="533"/>
        <v>45.551211453744465</v>
      </c>
      <c r="D2864" s="1">
        <v>6.900400000000001E-3</v>
      </c>
      <c r="E2864" s="6">
        <f t="shared" si="534"/>
        <v>33.859922178988349</v>
      </c>
      <c r="F2864" s="1">
        <v>2.3045000000000002E-4</v>
      </c>
      <c r="G2864" s="1">
        <f t="shared" si="540"/>
        <v>-5.2549999999999976E-5</v>
      </c>
      <c r="H2864" s="3">
        <f t="shared" si="535"/>
        <v>-21.648324761067599</v>
      </c>
      <c r="I2864" s="1">
        <v>3.1784999999999995E-4</v>
      </c>
      <c r="J2864" s="1">
        <f t="shared" si="541"/>
        <v>-4.1150000000000052E-5</v>
      </c>
      <c r="K2864" s="3">
        <f t="shared" si="536"/>
        <v>-16.952404817083575</v>
      </c>
      <c r="L2864" s="1">
        <v>3.4239999999999997E-4</v>
      </c>
      <c r="M2864" s="1">
        <f t="shared" si="542"/>
        <v>-5.9600000000000039E-5</v>
      </c>
      <c r="N2864" s="3">
        <f t="shared" si="537"/>
        <v>-24.552273369014426</v>
      </c>
      <c r="O2864" s="8">
        <v>2.5021000000000009E-2</v>
      </c>
      <c r="P2864" s="4">
        <f t="shared" si="543"/>
        <v>2.4796000000000009E-2</v>
      </c>
      <c r="Q2864" s="3">
        <f t="shared" si="538"/>
        <v>10749.017264164448</v>
      </c>
      <c r="R2864" s="8">
        <v>-2.5004000000000009E-2</v>
      </c>
      <c r="S2864" s="1">
        <f t="shared" si="544"/>
        <v>0</v>
      </c>
      <c r="T2864" s="3">
        <f t="shared" si="539"/>
        <v>0</v>
      </c>
    </row>
    <row r="2865" spans="1:20" x14ac:dyDescent="0.25">
      <c r="A2865" s="2">
        <v>45057.481121457524</v>
      </c>
      <c r="B2865" s="1">
        <v>9.9066499999999995E-3</v>
      </c>
      <c r="C2865" s="6">
        <f t="shared" si="533"/>
        <v>45.557819383259904</v>
      </c>
      <c r="D2865" s="1">
        <v>6.8957999999999988E-3</v>
      </c>
      <c r="E2865" s="6">
        <f t="shared" si="534"/>
        <v>33.770428015564178</v>
      </c>
      <c r="F2865" s="1">
        <v>2.3085000000000005E-4</v>
      </c>
      <c r="G2865" s="1">
        <f t="shared" si="540"/>
        <v>-5.2149999999999939E-5</v>
      </c>
      <c r="H2865" s="3">
        <f t="shared" si="535"/>
        <v>-21.483559264768658</v>
      </c>
      <c r="I2865" s="1">
        <v>3.1844999999999991E-4</v>
      </c>
      <c r="J2865" s="1">
        <f t="shared" si="541"/>
        <v>-4.0550000000000091E-5</v>
      </c>
      <c r="K2865" s="3">
        <f t="shared" si="536"/>
        <v>-16.705245204613941</v>
      </c>
      <c r="L2865" s="1">
        <v>3.4434999999999994E-4</v>
      </c>
      <c r="M2865" s="1">
        <f t="shared" si="542"/>
        <v>-5.7650000000000073E-5</v>
      </c>
      <c r="N2865" s="3">
        <f t="shared" si="537"/>
        <v>-23.749061733182192</v>
      </c>
      <c r="O2865" s="8">
        <v>2.5021000000000009E-2</v>
      </c>
      <c r="P2865" s="4">
        <f t="shared" si="543"/>
        <v>2.4796000000000009E-2</v>
      </c>
      <c r="Q2865" s="3">
        <f t="shared" si="538"/>
        <v>10749.017264164448</v>
      </c>
      <c r="R2865" s="8">
        <v>-2.5004000000000009E-2</v>
      </c>
      <c r="S2865" s="1">
        <f t="shared" si="544"/>
        <v>0</v>
      </c>
      <c r="T2865" s="3">
        <f t="shared" si="539"/>
        <v>0</v>
      </c>
    </row>
    <row r="2866" spans="1:20" x14ac:dyDescent="0.25">
      <c r="A2866" s="2">
        <v>45057.48112193009</v>
      </c>
      <c r="B2866" s="1">
        <v>9.9069999999999991E-3</v>
      </c>
      <c r="C2866" s="6">
        <f t="shared" si="533"/>
        <v>45.561674008810563</v>
      </c>
      <c r="D2866" s="1">
        <v>6.8900499999999991E-3</v>
      </c>
      <c r="E2866" s="6">
        <f t="shared" si="534"/>
        <v>33.658560311284035</v>
      </c>
      <c r="F2866" s="1">
        <v>2.3045000000000004E-4</v>
      </c>
      <c r="G2866" s="1">
        <f t="shared" si="540"/>
        <v>-5.2549999999999949E-5</v>
      </c>
      <c r="H2866" s="3">
        <f t="shared" si="535"/>
        <v>-21.648324761067588</v>
      </c>
      <c r="I2866" s="1">
        <v>3.1779999999999997E-4</v>
      </c>
      <c r="J2866" s="1">
        <f t="shared" si="541"/>
        <v>-4.1200000000000026E-5</v>
      </c>
      <c r="K2866" s="3">
        <f t="shared" si="536"/>
        <v>-16.973001424682618</v>
      </c>
      <c r="L2866" s="1">
        <v>3.4429999999999991E-4</v>
      </c>
      <c r="M2866" s="1">
        <f t="shared" si="542"/>
        <v>-5.7700000000000101E-5</v>
      </c>
      <c r="N2866" s="3">
        <f t="shared" si="537"/>
        <v>-23.769656981584365</v>
      </c>
      <c r="O2866" s="8">
        <v>2.5021000000000009E-2</v>
      </c>
      <c r="P2866" s="4">
        <f t="shared" si="543"/>
        <v>2.4796000000000009E-2</v>
      </c>
      <c r="Q2866" s="3">
        <f t="shared" si="538"/>
        <v>10749.017264164448</v>
      </c>
      <c r="R2866" s="8">
        <v>-2.5004000000000009E-2</v>
      </c>
      <c r="S2866" s="1">
        <f t="shared" si="544"/>
        <v>0</v>
      </c>
      <c r="T2866" s="3">
        <f t="shared" si="539"/>
        <v>0</v>
      </c>
    </row>
    <row r="2867" spans="1:20" x14ac:dyDescent="0.25">
      <c r="A2867" s="2">
        <v>45057.481122385878</v>
      </c>
      <c r="B2867" s="1">
        <v>9.9067500000000006E-3</v>
      </c>
      <c r="C2867" s="6">
        <f t="shared" si="533"/>
        <v>45.558920704845818</v>
      </c>
      <c r="D2867" s="1">
        <v>6.885500000000001E-3</v>
      </c>
      <c r="E2867" s="6">
        <f t="shared" si="534"/>
        <v>33.570038910505865</v>
      </c>
      <c r="F2867" s="1">
        <v>2.3060000000000002E-4</v>
      </c>
      <c r="G2867" s="1">
        <f t="shared" si="540"/>
        <v>-5.2399999999999973E-5</v>
      </c>
      <c r="H2867" s="3">
        <f t="shared" si="535"/>
        <v>-21.586537730845798</v>
      </c>
      <c r="I2867" s="1">
        <v>3.1739999999999991E-4</v>
      </c>
      <c r="J2867" s="1">
        <f t="shared" si="541"/>
        <v>-4.160000000000009E-5</v>
      </c>
      <c r="K2867" s="3">
        <f t="shared" si="536"/>
        <v>-17.137774137191823</v>
      </c>
      <c r="L2867" s="1">
        <v>3.4269999999999993E-4</v>
      </c>
      <c r="M2867" s="1">
        <f t="shared" si="542"/>
        <v>-5.9300000000000086E-5</v>
      </c>
      <c r="N2867" s="3">
        <f t="shared" si="537"/>
        <v>-24.428702755853191</v>
      </c>
      <c r="O2867" s="8">
        <v>2.5021000000000009E-2</v>
      </c>
      <c r="P2867" s="4">
        <f t="shared" si="543"/>
        <v>2.4796000000000009E-2</v>
      </c>
      <c r="Q2867" s="3">
        <f t="shared" si="538"/>
        <v>10749.017264164448</v>
      </c>
      <c r="R2867" s="8">
        <v>-2.5004000000000009E-2</v>
      </c>
      <c r="S2867" s="1">
        <f t="shared" si="544"/>
        <v>0</v>
      </c>
      <c r="T2867" s="3">
        <f t="shared" si="539"/>
        <v>0</v>
      </c>
    </row>
    <row r="2868" spans="1:20" x14ac:dyDescent="0.25">
      <c r="A2868" s="2">
        <v>45057.481122861456</v>
      </c>
      <c r="B2868" s="1">
        <v>9.9070999999999985E-3</v>
      </c>
      <c r="C2868" s="6">
        <f t="shared" si="533"/>
        <v>45.562775330396455</v>
      </c>
      <c r="D2868" s="1">
        <v>6.8791499999999988E-3</v>
      </c>
      <c r="E2868" s="6">
        <f t="shared" si="534"/>
        <v>33.446498054474688</v>
      </c>
      <c r="F2868" s="1">
        <v>2.2975E-4</v>
      </c>
      <c r="G2868" s="1">
        <f t="shared" si="540"/>
        <v>-5.3249999999999993E-5</v>
      </c>
      <c r="H2868" s="3">
        <f t="shared" si="535"/>
        <v>-21.936663745311122</v>
      </c>
      <c r="I2868" s="1">
        <v>3.1790000000000003E-4</v>
      </c>
      <c r="J2868" s="1">
        <f t="shared" si="541"/>
        <v>-4.1099999999999969E-5</v>
      </c>
      <c r="K2868" s="3">
        <f t="shared" si="536"/>
        <v>-16.931808205365506</v>
      </c>
      <c r="L2868" s="1">
        <v>3.4155000000000003E-4</v>
      </c>
      <c r="M2868" s="1">
        <f t="shared" si="542"/>
        <v>-6.0449999999999979E-5</v>
      </c>
      <c r="N2868" s="3">
        <f t="shared" si="537"/>
        <v>-24.902389301133486</v>
      </c>
      <c r="O2868" s="8">
        <v>2.5021000000000009E-2</v>
      </c>
      <c r="P2868" s="4">
        <f t="shared" si="543"/>
        <v>2.4796000000000009E-2</v>
      </c>
      <c r="Q2868" s="3">
        <f t="shared" si="538"/>
        <v>10749.017264164448</v>
      </c>
      <c r="R2868" s="8">
        <v>-2.5004000000000009E-2</v>
      </c>
      <c r="S2868" s="1">
        <f t="shared" si="544"/>
        <v>0</v>
      </c>
      <c r="T2868" s="3">
        <f t="shared" si="539"/>
        <v>0</v>
      </c>
    </row>
    <row r="2869" spans="1:20" x14ac:dyDescent="0.25">
      <c r="A2869" s="2">
        <v>45057.481123322803</v>
      </c>
      <c r="B2869" s="1">
        <v>9.9070999999999985E-3</v>
      </c>
      <c r="C2869" s="6">
        <f t="shared" si="533"/>
        <v>45.562775330396455</v>
      </c>
      <c r="D2869" s="1">
        <v>6.8735500000000008E-3</v>
      </c>
      <c r="E2869" s="6">
        <f t="shared" si="534"/>
        <v>33.337548638132311</v>
      </c>
      <c r="F2869" s="1">
        <v>2.3079999999999997E-4</v>
      </c>
      <c r="G2869" s="1">
        <f t="shared" si="540"/>
        <v>-5.2200000000000022E-5</v>
      </c>
      <c r="H2869" s="3">
        <f t="shared" si="535"/>
        <v>-21.504154966221538</v>
      </c>
      <c r="I2869" s="1">
        <v>3.1819999999999993E-4</v>
      </c>
      <c r="J2869" s="1">
        <f t="shared" si="541"/>
        <v>-4.080000000000007E-5</v>
      </c>
      <c r="K2869" s="3">
        <f t="shared" si="536"/>
        <v>-16.808228448558626</v>
      </c>
      <c r="L2869" s="1">
        <v>3.4190000000000007E-4</v>
      </c>
      <c r="M2869" s="1">
        <f t="shared" si="542"/>
        <v>-6.0099999999999943E-5</v>
      </c>
      <c r="N2869" s="3">
        <f t="shared" si="537"/>
        <v>-24.758224061467789</v>
      </c>
      <c r="O2869" s="8">
        <v>2.5021000000000009E-2</v>
      </c>
      <c r="P2869" s="4">
        <f t="shared" si="543"/>
        <v>2.4796000000000009E-2</v>
      </c>
      <c r="Q2869" s="3">
        <f t="shared" si="538"/>
        <v>10749.017264164448</v>
      </c>
      <c r="R2869" s="8">
        <v>-2.5004000000000009E-2</v>
      </c>
      <c r="S2869" s="1">
        <f t="shared" si="544"/>
        <v>0</v>
      </c>
      <c r="T2869" s="3">
        <f t="shared" si="539"/>
        <v>0</v>
      </c>
    </row>
    <row r="2870" spans="1:20" x14ac:dyDescent="0.25">
      <c r="A2870" s="2">
        <v>45057.481123848724</v>
      </c>
      <c r="B2870" s="1">
        <v>9.9063999999999992E-3</v>
      </c>
      <c r="C2870" s="6">
        <f t="shared" si="533"/>
        <v>45.555066079295145</v>
      </c>
      <c r="D2870" s="1">
        <v>6.859800000000001E-3</v>
      </c>
      <c r="E2870" s="6">
        <f t="shared" si="534"/>
        <v>33.070038910505858</v>
      </c>
      <c r="F2870" s="1">
        <v>2.3075000000000005E-4</v>
      </c>
      <c r="G2870" s="1">
        <f t="shared" si="540"/>
        <v>-5.2249999999999942E-5</v>
      </c>
      <c r="H2870" s="3">
        <f t="shared" si="535"/>
        <v>-21.524750663555636</v>
      </c>
      <c r="I2870" s="1">
        <v>3.182499999999999E-4</v>
      </c>
      <c r="J2870" s="1">
        <f t="shared" si="541"/>
        <v>-4.0750000000000096E-5</v>
      </c>
      <c r="K2870" s="3">
        <f t="shared" si="536"/>
        <v>-16.787631808007685</v>
      </c>
      <c r="L2870" s="1">
        <v>3.4290000000000004E-4</v>
      </c>
      <c r="M2870" s="1">
        <f t="shared" si="542"/>
        <v>-5.9099999999999973E-5</v>
      </c>
      <c r="N2870" s="3">
        <f t="shared" si="537"/>
        <v>-24.346322264708302</v>
      </c>
      <c r="O2870" s="8">
        <v>2.5021000000000009E-2</v>
      </c>
      <c r="P2870" s="4">
        <f t="shared" si="543"/>
        <v>2.4796000000000009E-2</v>
      </c>
      <c r="Q2870" s="3">
        <f t="shared" si="538"/>
        <v>10749.017264164448</v>
      </c>
      <c r="R2870" s="8">
        <v>-2.5004000000000009E-2</v>
      </c>
      <c r="S2870" s="1">
        <f t="shared" si="544"/>
        <v>0</v>
      </c>
      <c r="T2870" s="3">
        <f t="shared" si="539"/>
        <v>0</v>
      </c>
    </row>
    <row r="2871" spans="1:20" x14ac:dyDescent="0.25">
      <c r="A2871" s="2">
        <v>45057.48112419965</v>
      </c>
      <c r="B2871" s="1">
        <v>9.9059500000000002E-3</v>
      </c>
      <c r="C2871" s="6">
        <f t="shared" si="533"/>
        <v>45.550110132158586</v>
      </c>
      <c r="D2871" s="1">
        <v>6.8634500000000001E-3</v>
      </c>
      <c r="E2871" s="6">
        <f t="shared" si="534"/>
        <v>33.141050583657595</v>
      </c>
      <c r="F2871" s="1">
        <v>2.3060000000000002E-4</v>
      </c>
      <c r="G2871" s="1">
        <f t="shared" si="540"/>
        <v>-5.2399999999999973E-5</v>
      </c>
      <c r="H2871" s="3">
        <f t="shared" si="535"/>
        <v>-21.586537730845798</v>
      </c>
      <c r="I2871" s="1">
        <v>3.1784999999999995E-4</v>
      </c>
      <c r="J2871" s="1">
        <f t="shared" si="541"/>
        <v>-4.1150000000000052E-5</v>
      </c>
      <c r="K2871" s="3">
        <f t="shared" si="536"/>
        <v>-16.952404817083575</v>
      </c>
      <c r="L2871" s="1">
        <v>3.4414999999999999E-4</v>
      </c>
      <c r="M2871" s="1">
        <f t="shared" si="542"/>
        <v>-5.7850000000000024E-5</v>
      </c>
      <c r="N2871" s="3">
        <f t="shared" si="537"/>
        <v>-23.831442702079379</v>
      </c>
      <c r="O2871" s="8">
        <v>2.5021000000000009E-2</v>
      </c>
      <c r="P2871" s="4">
        <f t="shared" si="543"/>
        <v>2.4796000000000009E-2</v>
      </c>
      <c r="Q2871" s="3">
        <f t="shared" si="538"/>
        <v>10749.017264164448</v>
      </c>
      <c r="R2871" s="8">
        <v>-2.5004000000000009E-2</v>
      </c>
      <c r="S2871" s="1">
        <f t="shared" si="544"/>
        <v>0</v>
      </c>
      <c r="T2871" s="3">
        <f t="shared" si="539"/>
        <v>0</v>
      </c>
    </row>
    <row r="2872" spans="1:20" x14ac:dyDescent="0.25">
      <c r="A2872" s="2">
        <v>45057.481124690741</v>
      </c>
      <c r="B2872" s="1">
        <v>9.9068499999999983E-3</v>
      </c>
      <c r="C2872" s="6">
        <f t="shared" si="533"/>
        <v>45.560022026431696</v>
      </c>
      <c r="D2872" s="1">
        <v>6.8580000000000004E-3</v>
      </c>
      <c r="E2872" s="6">
        <f t="shared" si="534"/>
        <v>33.035019455252929</v>
      </c>
      <c r="F2872" s="1">
        <v>2.3049999999999996E-4</v>
      </c>
      <c r="G2872" s="1">
        <f t="shared" si="540"/>
        <v>-5.2500000000000029E-5</v>
      </c>
      <c r="H2872" s="3">
        <f t="shared" si="535"/>
        <v>-21.627729088445726</v>
      </c>
      <c r="I2872" s="1">
        <v>3.1829999999999988E-4</v>
      </c>
      <c r="J2872" s="1">
        <f t="shared" si="541"/>
        <v>-4.0700000000000122E-5</v>
      </c>
      <c r="K2872" s="3">
        <f t="shared" si="536"/>
        <v>-16.767035163337756</v>
      </c>
      <c r="L2872" s="1">
        <v>3.4315000000000002E-4</v>
      </c>
      <c r="M2872" s="1">
        <f t="shared" si="542"/>
        <v>-5.8849999999999994E-5</v>
      </c>
      <c r="N2872" s="3">
        <f t="shared" si="537"/>
        <v>-24.243346558110105</v>
      </c>
      <c r="O2872" s="8">
        <v>2.5021000000000009E-2</v>
      </c>
      <c r="P2872" s="4">
        <f t="shared" si="543"/>
        <v>2.4796000000000009E-2</v>
      </c>
      <c r="Q2872" s="3">
        <f t="shared" si="538"/>
        <v>10749.017264164448</v>
      </c>
      <c r="R2872" s="8">
        <v>-2.5004000000000009E-2</v>
      </c>
      <c r="S2872" s="1">
        <f t="shared" si="544"/>
        <v>0</v>
      </c>
      <c r="T2872" s="3">
        <f t="shared" si="539"/>
        <v>0</v>
      </c>
    </row>
    <row r="2873" spans="1:20" x14ac:dyDescent="0.25">
      <c r="A2873" s="2">
        <v>45057.481125168284</v>
      </c>
      <c r="B2873" s="1">
        <v>9.9062499999999984E-3</v>
      </c>
      <c r="C2873" s="6">
        <f t="shared" si="533"/>
        <v>45.553414096916278</v>
      </c>
      <c r="D2873" s="1">
        <v>6.8501499999999993E-3</v>
      </c>
      <c r="E2873" s="6">
        <f t="shared" si="534"/>
        <v>32.882295719844343</v>
      </c>
      <c r="F2873" s="1">
        <v>2.3054999999999994E-4</v>
      </c>
      <c r="G2873" s="1">
        <f t="shared" si="540"/>
        <v>-5.2450000000000055E-5</v>
      </c>
      <c r="H2873" s="3">
        <f t="shared" si="535"/>
        <v>-21.607133411705135</v>
      </c>
      <c r="I2873" s="1">
        <v>3.1805000000000001E-4</v>
      </c>
      <c r="J2873" s="1">
        <f t="shared" si="541"/>
        <v>-4.0949999999999992E-5</v>
      </c>
      <c r="K2873" s="3">
        <f t="shared" si="536"/>
        <v>-16.870018345497499</v>
      </c>
      <c r="L2873" s="1">
        <v>3.4190000000000012E-4</v>
      </c>
      <c r="M2873" s="1">
        <f t="shared" si="542"/>
        <v>-6.0099999999999889E-5</v>
      </c>
      <c r="N2873" s="3">
        <f t="shared" si="537"/>
        <v>-24.758224061467764</v>
      </c>
      <c r="O2873" s="8">
        <v>2.5021000000000009E-2</v>
      </c>
      <c r="P2873" s="4">
        <f t="shared" si="543"/>
        <v>2.4796000000000009E-2</v>
      </c>
      <c r="Q2873" s="3">
        <f t="shared" si="538"/>
        <v>10749.017264164448</v>
      </c>
      <c r="R2873" s="8">
        <v>-2.5004000000000009E-2</v>
      </c>
      <c r="S2873" s="1">
        <f t="shared" si="544"/>
        <v>0</v>
      </c>
      <c r="T2873" s="3">
        <f t="shared" si="539"/>
        <v>0</v>
      </c>
    </row>
    <row r="2874" spans="1:20" x14ac:dyDescent="0.25">
      <c r="A2874" s="2">
        <v>45057.481125649887</v>
      </c>
      <c r="B2874" s="1">
        <v>9.9062499999999984E-3</v>
      </c>
      <c r="C2874" s="6">
        <f t="shared" si="533"/>
        <v>45.553414096916278</v>
      </c>
      <c r="D2874" s="1">
        <v>6.8376500000000024E-3</v>
      </c>
      <c r="E2874" s="6">
        <f t="shared" si="534"/>
        <v>32.639105058365807</v>
      </c>
      <c r="F2874" s="1">
        <v>2.3080000000000003E-4</v>
      </c>
      <c r="G2874" s="1">
        <f t="shared" si="540"/>
        <v>-5.2199999999999968E-5</v>
      </c>
      <c r="H2874" s="3">
        <f t="shared" si="535"/>
        <v>-21.504154966221517</v>
      </c>
      <c r="I2874" s="1">
        <v>3.1839999999999999E-4</v>
      </c>
      <c r="J2874" s="1">
        <f t="shared" si="541"/>
        <v>-4.0600000000000011E-5</v>
      </c>
      <c r="K2874" s="3">
        <f t="shared" si="536"/>
        <v>-16.725841861640841</v>
      </c>
      <c r="L2874" s="1">
        <v>3.4060000000000004E-4</v>
      </c>
      <c r="M2874" s="1">
        <f t="shared" si="542"/>
        <v>-6.1399999999999975E-5</v>
      </c>
      <c r="N2874" s="3">
        <f t="shared" si="537"/>
        <v>-25.293693934384844</v>
      </c>
      <c r="O2874" s="8">
        <v>2.5021000000000009E-2</v>
      </c>
      <c r="P2874" s="4">
        <f t="shared" si="543"/>
        <v>2.4796000000000009E-2</v>
      </c>
      <c r="Q2874" s="3">
        <f t="shared" si="538"/>
        <v>10749.017264164448</v>
      </c>
      <c r="R2874" s="8">
        <v>-2.5004000000000009E-2</v>
      </c>
      <c r="S2874" s="1">
        <f t="shared" si="544"/>
        <v>0</v>
      </c>
      <c r="T2874" s="3">
        <f t="shared" si="539"/>
        <v>0</v>
      </c>
    </row>
    <row r="2875" spans="1:20" x14ac:dyDescent="0.25">
      <c r="A2875" s="2">
        <v>45057.481126128005</v>
      </c>
      <c r="B2875" s="1">
        <v>9.906599999999998E-3</v>
      </c>
      <c r="C2875" s="6">
        <f t="shared" si="533"/>
        <v>45.557268722466929</v>
      </c>
      <c r="D2875" s="1">
        <v>6.8409999999999999E-3</v>
      </c>
      <c r="E2875" s="6">
        <f t="shared" si="534"/>
        <v>32.704280155642024</v>
      </c>
      <c r="F2875" s="1">
        <v>2.3105000000000001E-4</v>
      </c>
      <c r="G2875" s="1">
        <f t="shared" si="540"/>
        <v>-5.1949999999999989E-5</v>
      </c>
      <c r="H2875" s="3">
        <f t="shared" si="535"/>
        <v>-21.401176417770188</v>
      </c>
      <c r="I2875" s="1">
        <v>3.1849999999999994E-4</v>
      </c>
      <c r="J2875" s="1">
        <f t="shared" si="541"/>
        <v>-4.0500000000000063E-5</v>
      </c>
      <c r="K2875" s="3">
        <f t="shared" si="536"/>
        <v>-16.684648543468004</v>
      </c>
      <c r="L2875" s="1">
        <v>3.4250000000000003E-4</v>
      </c>
      <c r="M2875" s="1">
        <f t="shared" si="542"/>
        <v>-5.9499999999999983E-5</v>
      </c>
      <c r="N2875" s="3">
        <f t="shared" si="537"/>
        <v>-24.511083181101441</v>
      </c>
      <c r="O2875" s="8">
        <v>2.5021000000000009E-2</v>
      </c>
      <c r="P2875" s="4">
        <f t="shared" si="543"/>
        <v>2.4796000000000009E-2</v>
      </c>
      <c r="Q2875" s="3">
        <f t="shared" si="538"/>
        <v>10749.017264164448</v>
      </c>
      <c r="R2875" s="8">
        <v>-2.5004000000000009E-2</v>
      </c>
      <c r="S2875" s="1">
        <f t="shared" si="544"/>
        <v>0</v>
      </c>
      <c r="T2875" s="3">
        <f t="shared" si="539"/>
        <v>0</v>
      </c>
    </row>
    <row r="2876" spans="1:20" x14ac:dyDescent="0.25">
      <c r="A2876" s="2">
        <v>45057.481126597333</v>
      </c>
      <c r="B2876" s="1">
        <v>9.9068999999999997E-3</v>
      </c>
      <c r="C2876" s="6">
        <f t="shared" si="533"/>
        <v>45.560572687224656</v>
      </c>
      <c r="D2876" s="1">
        <v>6.834650000000002E-3</v>
      </c>
      <c r="E2876" s="6">
        <f t="shared" si="534"/>
        <v>32.58073929961094</v>
      </c>
      <c r="F2876" s="1">
        <v>2.3050000000000007E-4</v>
      </c>
      <c r="G2876" s="1">
        <f t="shared" si="540"/>
        <v>-5.2499999999999921E-5</v>
      </c>
      <c r="H2876" s="3">
        <f t="shared" si="535"/>
        <v>-21.62772908844568</v>
      </c>
      <c r="I2876" s="1">
        <v>3.1804999999999995E-4</v>
      </c>
      <c r="J2876" s="1">
        <f t="shared" si="541"/>
        <v>-4.0950000000000047E-5</v>
      </c>
      <c r="K2876" s="3">
        <f t="shared" si="536"/>
        <v>-16.87001834549752</v>
      </c>
      <c r="L2876" s="1">
        <v>3.435E-4</v>
      </c>
      <c r="M2876" s="1">
        <f t="shared" si="542"/>
        <v>-5.8500000000000012E-5</v>
      </c>
      <c r="N2876" s="3">
        <f t="shared" si="537"/>
        <v>-24.099180395893686</v>
      </c>
      <c r="O2876" s="8">
        <v>2.5021000000000009E-2</v>
      </c>
      <c r="P2876" s="4">
        <f t="shared" si="543"/>
        <v>2.4796000000000009E-2</v>
      </c>
      <c r="Q2876" s="3">
        <f t="shared" si="538"/>
        <v>10749.017264164448</v>
      </c>
      <c r="R2876" s="8">
        <v>-2.5004000000000009E-2</v>
      </c>
      <c r="S2876" s="1">
        <f t="shared" si="544"/>
        <v>0</v>
      </c>
      <c r="T2876" s="3">
        <f t="shared" si="539"/>
        <v>0</v>
      </c>
    </row>
    <row r="2877" spans="1:20" x14ac:dyDescent="0.25">
      <c r="A2877" s="2">
        <v>45057.481127051848</v>
      </c>
      <c r="B2877" s="1">
        <v>9.9060999999999993E-3</v>
      </c>
      <c r="C2877" s="6">
        <f t="shared" si="533"/>
        <v>45.551762114537432</v>
      </c>
      <c r="D2877" s="1">
        <v>6.8289999999999991E-3</v>
      </c>
      <c r="E2877" s="6">
        <f t="shared" si="534"/>
        <v>32.470817120622556</v>
      </c>
      <c r="F2877" s="1">
        <v>2.3075000000000005E-4</v>
      </c>
      <c r="G2877" s="1">
        <f t="shared" si="540"/>
        <v>-5.2249999999999942E-5</v>
      </c>
      <c r="H2877" s="3">
        <f t="shared" si="535"/>
        <v>-21.524750663555636</v>
      </c>
      <c r="I2877" s="1">
        <v>3.1819999999999993E-4</v>
      </c>
      <c r="J2877" s="1">
        <f t="shared" si="541"/>
        <v>-4.080000000000007E-5</v>
      </c>
      <c r="K2877" s="3">
        <f t="shared" si="536"/>
        <v>-16.808228448558626</v>
      </c>
      <c r="L2877" s="1">
        <v>3.4379999999999995E-4</v>
      </c>
      <c r="M2877" s="1">
        <f t="shared" si="542"/>
        <v>-5.8200000000000059E-5</v>
      </c>
      <c r="N2877" s="3">
        <f t="shared" si="537"/>
        <v>-23.975609239084594</v>
      </c>
      <c r="O2877" s="8">
        <v>2.5021000000000009E-2</v>
      </c>
      <c r="P2877" s="4">
        <f t="shared" si="543"/>
        <v>2.4796000000000009E-2</v>
      </c>
      <c r="Q2877" s="3">
        <f t="shared" si="538"/>
        <v>10749.017264164448</v>
      </c>
      <c r="R2877" s="8">
        <v>-2.5004000000000009E-2</v>
      </c>
      <c r="S2877" s="1">
        <f t="shared" si="544"/>
        <v>0</v>
      </c>
      <c r="T2877" s="3">
        <f t="shared" si="539"/>
        <v>0</v>
      </c>
    </row>
    <row r="2878" spans="1:20" x14ac:dyDescent="0.25">
      <c r="A2878" s="2">
        <v>45057.481127508909</v>
      </c>
      <c r="B2878" s="1">
        <v>9.9065499999999983E-3</v>
      </c>
      <c r="C2878" s="6">
        <f t="shared" si="533"/>
        <v>45.556718061673983</v>
      </c>
      <c r="D2878" s="1">
        <v>6.8214499999999997E-3</v>
      </c>
      <c r="E2878" s="6">
        <f t="shared" si="534"/>
        <v>32.32392996108949</v>
      </c>
      <c r="F2878" s="1">
        <v>2.3045000000000002E-4</v>
      </c>
      <c r="G2878" s="1">
        <f t="shared" si="540"/>
        <v>-5.2549999999999976E-5</v>
      </c>
      <c r="H2878" s="3">
        <f t="shared" si="535"/>
        <v>-21.648324761067599</v>
      </c>
      <c r="I2878" s="1">
        <v>3.182499999999999E-4</v>
      </c>
      <c r="J2878" s="1">
        <f t="shared" si="541"/>
        <v>-4.0750000000000096E-5</v>
      </c>
      <c r="K2878" s="3">
        <f t="shared" si="536"/>
        <v>-16.787631808007685</v>
      </c>
      <c r="L2878" s="1">
        <v>3.4260000000000003E-4</v>
      </c>
      <c r="M2878" s="1">
        <f t="shared" si="542"/>
        <v>-5.939999999999998E-5</v>
      </c>
      <c r="N2878" s="3">
        <f t="shared" si="537"/>
        <v>-24.469892976714355</v>
      </c>
      <c r="O2878" s="8">
        <v>2.5021000000000009E-2</v>
      </c>
      <c r="P2878" s="4">
        <f t="shared" si="543"/>
        <v>2.4796000000000009E-2</v>
      </c>
      <c r="Q2878" s="3">
        <f t="shared" si="538"/>
        <v>10749.017264164448</v>
      </c>
      <c r="R2878" s="8">
        <v>-2.5004000000000009E-2</v>
      </c>
      <c r="S2878" s="1">
        <f t="shared" si="544"/>
        <v>0</v>
      </c>
      <c r="T2878" s="3">
        <f t="shared" si="539"/>
        <v>0</v>
      </c>
    </row>
    <row r="2879" spans="1:20" x14ac:dyDescent="0.25">
      <c r="A2879" s="2">
        <v>45057.481127986808</v>
      </c>
      <c r="B2879" s="1">
        <v>9.9072999999999991E-3</v>
      </c>
      <c r="C2879" s="6">
        <f t="shared" si="533"/>
        <v>45.564977973568269</v>
      </c>
      <c r="D2879" s="1">
        <v>6.8149000000000005E-3</v>
      </c>
      <c r="E2879" s="6">
        <f t="shared" si="534"/>
        <v>32.196498054474723</v>
      </c>
      <c r="F2879" s="1">
        <v>2.3034999999999999E-4</v>
      </c>
      <c r="G2879" s="1">
        <f t="shared" si="540"/>
        <v>-5.2650000000000006E-5</v>
      </c>
      <c r="H2879" s="3">
        <f t="shared" si="535"/>
        <v>-21.689516093955309</v>
      </c>
      <c r="I2879" s="1">
        <v>3.1759999999999997E-4</v>
      </c>
      <c r="J2879" s="1">
        <f t="shared" si="541"/>
        <v>-4.1400000000000031E-5</v>
      </c>
      <c r="K2879" s="3">
        <f t="shared" si="536"/>
        <v>-17.055387813889023</v>
      </c>
      <c r="L2879" s="1">
        <v>3.4105000000000008E-4</v>
      </c>
      <c r="M2879" s="1">
        <f t="shared" si="542"/>
        <v>-6.0949999999999937E-5</v>
      </c>
      <c r="N2879" s="3">
        <f t="shared" si="537"/>
        <v>-25.108339293440107</v>
      </c>
      <c r="O2879" s="8">
        <v>2.5021000000000009E-2</v>
      </c>
      <c r="P2879" s="4">
        <f t="shared" si="543"/>
        <v>2.4796000000000009E-2</v>
      </c>
      <c r="Q2879" s="3">
        <f t="shared" si="538"/>
        <v>10749.017264164448</v>
      </c>
      <c r="R2879" s="8">
        <v>-2.5004000000000009E-2</v>
      </c>
      <c r="S2879" s="1">
        <f t="shared" si="544"/>
        <v>0</v>
      </c>
      <c r="T2879" s="3">
        <f t="shared" si="539"/>
        <v>0</v>
      </c>
    </row>
    <row r="2880" spans="1:20" x14ac:dyDescent="0.25">
      <c r="A2880" s="2">
        <v>45057.481128461106</v>
      </c>
      <c r="B2880" s="1">
        <v>9.9064999999999986E-3</v>
      </c>
      <c r="C2880" s="6">
        <f t="shared" si="533"/>
        <v>45.556167400881037</v>
      </c>
      <c r="D2880" s="1">
        <v>6.8086000000000006E-3</v>
      </c>
      <c r="E2880" s="6">
        <f t="shared" si="534"/>
        <v>32.073929961089512</v>
      </c>
      <c r="F2880" s="1">
        <v>2.3050000000000002E-4</v>
      </c>
      <c r="G2880" s="1">
        <f t="shared" si="540"/>
        <v>-5.2499999999999975E-5</v>
      </c>
      <c r="H2880" s="3">
        <f t="shared" si="535"/>
        <v>-21.627729088445705</v>
      </c>
      <c r="I2880" s="1">
        <v>3.1795E-4</v>
      </c>
      <c r="J2880" s="1">
        <f t="shared" si="541"/>
        <v>-4.1049999999999995E-5</v>
      </c>
      <c r="K2880" s="3">
        <f t="shared" si="536"/>
        <v>-16.911211589528499</v>
      </c>
      <c r="L2880" s="1">
        <v>3.4194999999999999E-4</v>
      </c>
      <c r="M2880" s="1">
        <f t="shared" si="542"/>
        <v>-6.0050000000000023E-5</v>
      </c>
      <c r="N2880" s="3">
        <f t="shared" si="537"/>
        <v>-24.737629010755821</v>
      </c>
      <c r="O2880" s="8">
        <v>2.5021000000000009E-2</v>
      </c>
      <c r="P2880" s="4">
        <f t="shared" si="543"/>
        <v>2.4796000000000009E-2</v>
      </c>
      <c r="Q2880" s="3">
        <f t="shared" si="538"/>
        <v>10749.017264164448</v>
      </c>
      <c r="R2880" s="8">
        <v>-2.5004000000000009E-2</v>
      </c>
      <c r="S2880" s="1">
        <f t="shared" si="544"/>
        <v>0</v>
      </c>
      <c r="T2880" s="3">
        <f t="shared" si="539"/>
        <v>0</v>
      </c>
    </row>
    <row r="2881" spans="1:20" x14ac:dyDescent="0.25">
      <c r="A2881" s="2">
        <v>45057.48112893333</v>
      </c>
      <c r="B2881" s="1">
        <v>9.9066999999999992E-3</v>
      </c>
      <c r="C2881" s="6">
        <f t="shared" si="533"/>
        <v>45.55837004405285</v>
      </c>
      <c r="D2881" s="1">
        <v>6.8019499999999993E-3</v>
      </c>
      <c r="E2881" s="6">
        <f t="shared" si="534"/>
        <v>31.944552529182868</v>
      </c>
      <c r="F2881" s="1">
        <v>2.3065000000000005E-4</v>
      </c>
      <c r="G2881" s="1">
        <f t="shared" si="540"/>
        <v>-5.2349999999999944E-5</v>
      </c>
      <c r="H2881" s="3">
        <f t="shared" si="535"/>
        <v>-21.565942045867775</v>
      </c>
      <c r="I2881" s="1">
        <v>3.1814999999999995E-4</v>
      </c>
      <c r="J2881" s="1">
        <f t="shared" si="541"/>
        <v>-4.0850000000000044E-5</v>
      </c>
      <c r="K2881" s="3">
        <f t="shared" si="536"/>
        <v>-16.828825084990573</v>
      </c>
      <c r="L2881" s="1">
        <v>3.436E-4</v>
      </c>
      <c r="M2881" s="1">
        <f t="shared" si="542"/>
        <v>-5.840000000000001E-5</v>
      </c>
      <c r="N2881" s="3">
        <f t="shared" si="537"/>
        <v>-24.057990026764877</v>
      </c>
      <c r="O2881" s="8">
        <v>2.5021000000000009E-2</v>
      </c>
      <c r="P2881" s="4">
        <f t="shared" si="543"/>
        <v>2.4796000000000009E-2</v>
      </c>
      <c r="Q2881" s="3">
        <f t="shared" si="538"/>
        <v>10749.017264164448</v>
      </c>
      <c r="R2881" s="8">
        <v>-2.5004000000000009E-2</v>
      </c>
      <c r="S2881" s="1">
        <f t="shared" si="544"/>
        <v>0</v>
      </c>
      <c r="T2881" s="3">
        <f t="shared" si="539"/>
        <v>0</v>
      </c>
    </row>
    <row r="2882" spans="1:20" x14ac:dyDescent="0.25">
      <c r="A2882" s="2">
        <v>45057.481129428583</v>
      </c>
      <c r="B2882" s="1">
        <v>9.906599999999998E-3</v>
      </c>
      <c r="C2882" s="6">
        <f t="shared" si="533"/>
        <v>45.557268722466929</v>
      </c>
      <c r="D2882" s="1">
        <v>6.7963999999999993E-3</v>
      </c>
      <c r="E2882" s="6">
        <f t="shared" si="534"/>
        <v>31.836575875486371</v>
      </c>
      <c r="F2882" s="1">
        <v>2.3040000000000004E-4</v>
      </c>
      <c r="G2882" s="1">
        <f t="shared" si="540"/>
        <v>-5.259999999999995E-5</v>
      </c>
      <c r="H2882" s="3">
        <f t="shared" si="535"/>
        <v>-21.66892042957079</v>
      </c>
      <c r="I2882" s="1">
        <v>3.1749999999999997E-4</v>
      </c>
      <c r="J2882" s="1">
        <f t="shared" si="541"/>
        <v>-4.1500000000000033E-5</v>
      </c>
      <c r="K2882" s="3">
        <f t="shared" si="536"/>
        <v>-17.09658098377836</v>
      </c>
      <c r="L2882" s="1">
        <v>3.4309999999999999E-4</v>
      </c>
      <c r="M2882" s="1">
        <f t="shared" si="542"/>
        <v>-5.8900000000000022E-5</v>
      </c>
      <c r="N2882" s="3">
        <f t="shared" si="537"/>
        <v>-24.263941707666849</v>
      </c>
      <c r="O2882" s="8">
        <v>2.5021000000000009E-2</v>
      </c>
      <c r="P2882" s="4">
        <f t="shared" si="543"/>
        <v>2.4796000000000009E-2</v>
      </c>
      <c r="Q2882" s="3">
        <f t="shared" si="538"/>
        <v>10749.017264164448</v>
      </c>
      <c r="R2882" s="8">
        <v>-2.5004000000000009E-2</v>
      </c>
      <c r="S2882" s="1">
        <f t="shared" si="544"/>
        <v>0</v>
      </c>
      <c r="T2882" s="3">
        <f t="shared" si="539"/>
        <v>0</v>
      </c>
    </row>
    <row r="2883" spans="1:20" x14ac:dyDescent="0.25">
      <c r="A2883" s="2">
        <v>45057.48112976933</v>
      </c>
      <c r="B2883" s="1">
        <v>9.9069499999999994E-3</v>
      </c>
      <c r="C2883" s="6">
        <f t="shared" ref="C2883:C2946" si="545">(((B2883)-0.00577)/(0.01485-0.00577))*100</f>
        <v>45.56112334801761</v>
      </c>
      <c r="D2883" s="1">
        <v>6.7905000000000005E-3</v>
      </c>
      <c r="E2883" s="6">
        <f t="shared" ref="E2883:E2946" si="546">((D2883-0.00516)/(0.0103-0.00516))*100</f>
        <v>31.721789883268496</v>
      </c>
      <c r="F2883" s="1">
        <v>2.3065E-4</v>
      </c>
      <c r="G2883" s="1">
        <f t="shared" si="540"/>
        <v>-5.2349999999999999E-5</v>
      </c>
      <c r="H2883" s="3">
        <f t="shared" ref="H2883:H2946" si="547">(4*G2883/(2-4*G2883))*206000</f>
        <v>-21.565942045867796</v>
      </c>
      <c r="I2883" s="1">
        <v>3.1789999999999992E-4</v>
      </c>
      <c r="J2883" s="1">
        <f t="shared" si="541"/>
        <v>-4.1100000000000077E-5</v>
      </c>
      <c r="K2883" s="3">
        <f t="shared" ref="K2883:K2946" si="548">(4*J2883/(2-4*J2883))*206000</f>
        <v>-16.931808205365552</v>
      </c>
      <c r="L2883" s="1">
        <v>3.4314999999999991E-4</v>
      </c>
      <c r="M2883" s="1">
        <f t="shared" si="542"/>
        <v>-5.8850000000000102E-5</v>
      </c>
      <c r="N2883" s="3">
        <f t="shared" ref="N2883:N2946" si="549">(4*M2883/(2-4*M2883))*206000</f>
        <v>-24.243346558110151</v>
      </c>
      <c r="O2883" s="8">
        <v>2.5021000000000009E-2</v>
      </c>
      <c r="P2883" s="4">
        <f t="shared" si="543"/>
        <v>2.4796000000000009E-2</v>
      </c>
      <c r="Q2883" s="3">
        <f t="shared" ref="Q2883:Q2946" si="550">(4*P2883/(2-4*P2883))*206000</f>
        <v>10749.017264164448</v>
      </c>
      <c r="R2883" s="8">
        <v>-2.5004000000000009E-2</v>
      </c>
      <c r="S2883" s="1">
        <f t="shared" si="544"/>
        <v>0</v>
      </c>
      <c r="T2883" s="3">
        <f t="shared" ref="T2883:T2946" si="551">(4*S2883/(2-4*S2883))*206000</f>
        <v>0</v>
      </c>
    </row>
    <row r="2884" spans="1:20" x14ac:dyDescent="0.25">
      <c r="A2884" s="2">
        <v>45057.481130248147</v>
      </c>
      <c r="B2884" s="1">
        <v>9.9063999999999992E-3</v>
      </c>
      <c r="C2884" s="6">
        <f t="shared" si="545"/>
        <v>45.555066079295145</v>
      </c>
      <c r="D2884" s="1">
        <v>6.7840000000000001E-3</v>
      </c>
      <c r="E2884" s="6">
        <f t="shared" si="546"/>
        <v>31.595330739299616</v>
      </c>
      <c r="F2884" s="1">
        <v>2.3045000000000002E-4</v>
      </c>
      <c r="G2884" s="1">
        <f t="shared" si="540"/>
        <v>-5.2549999999999976E-5</v>
      </c>
      <c r="H2884" s="3">
        <f t="shared" si="547"/>
        <v>-21.648324761067599</v>
      </c>
      <c r="I2884" s="1">
        <v>3.188E-4</v>
      </c>
      <c r="J2884" s="1">
        <f t="shared" si="541"/>
        <v>-4.0200000000000001E-5</v>
      </c>
      <c r="K2884" s="3">
        <f t="shared" si="548"/>
        <v>-16.561068490093394</v>
      </c>
      <c r="L2884" s="1">
        <v>3.4180000000000001E-4</v>
      </c>
      <c r="M2884" s="1">
        <f t="shared" si="542"/>
        <v>-6.02E-5</v>
      </c>
      <c r="N2884" s="3">
        <f t="shared" si="549"/>
        <v>-24.799414150536279</v>
      </c>
      <c r="O2884" s="8">
        <v>2.5021000000000009E-2</v>
      </c>
      <c r="P2884" s="4">
        <f t="shared" si="543"/>
        <v>2.4796000000000009E-2</v>
      </c>
      <c r="Q2884" s="3">
        <f t="shared" si="550"/>
        <v>10749.017264164448</v>
      </c>
      <c r="R2884" s="8">
        <v>-2.5004000000000009E-2</v>
      </c>
      <c r="S2884" s="1">
        <f t="shared" si="544"/>
        <v>0</v>
      </c>
      <c r="T2884" s="3">
        <f t="shared" si="551"/>
        <v>0</v>
      </c>
    </row>
    <row r="2885" spans="1:20" x14ac:dyDescent="0.25">
      <c r="A2885" s="2">
        <v>45057.481130702778</v>
      </c>
      <c r="B2885" s="1">
        <v>9.9067500000000006E-3</v>
      </c>
      <c r="C2885" s="6">
        <f t="shared" si="545"/>
        <v>45.558920704845818</v>
      </c>
      <c r="D2885" s="1">
        <v>6.7768500000000009E-3</v>
      </c>
      <c r="E2885" s="6">
        <f t="shared" si="546"/>
        <v>31.456225680933876</v>
      </c>
      <c r="F2885" s="1">
        <v>2.3110000000000006E-4</v>
      </c>
      <c r="G2885" s="1">
        <f t="shared" si="540"/>
        <v>-5.1899999999999933E-5</v>
      </c>
      <c r="H2885" s="3">
        <f t="shared" si="547"/>
        <v>-21.380580695723758</v>
      </c>
      <c r="I2885" s="1">
        <v>3.1864999999999997E-4</v>
      </c>
      <c r="J2885" s="1">
        <f t="shared" si="541"/>
        <v>-4.0350000000000032E-5</v>
      </c>
      <c r="K2885" s="3">
        <f t="shared" si="548"/>
        <v>-16.622858535316215</v>
      </c>
      <c r="L2885" s="1">
        <v>3.4190000000000002E-4</v>
      </c>
      <c r="M2885" s="1">
        <f t="shared" si="542"/>
        <v>-6.0099999999999997E-5</v>
      </c>
      <c r="N2885" s="3">
        <f t="shared" si="549"/>
        <v>-24.758224061467811</v>
      </c>
      <c r="O2885" s="8">
        <v>2.5021000000000009E-2</v>
      </c>
      <c r="P2885" s="4">
        <f t="shared" si="543"/>
        <v>2.4796000000000009E-2</v>
      </c>
      <c r="Q2885" s="3">
        <f t="shared" si="550"/>
        <v>10749.017264164448</v>
      </c>
      <c r="R2885" s="8">
        <v>-2.5004000000000009E-2</v>
      </c>
      <c r="S2885" s="1">
        <f t="shared" si="544"/>
        <v>0</v>
      </c>
      <c r="T2885" s="3">
        <f t="shared" si="551"/>
        <v>0</v>
      </c>
    </row>
    <row r="2886" spans="1:20" x14ac:dyDescent="0.25">
      <c r="A2886" s="2">
        <v>45057.481131180204</v>
      </c>
      <c r="B2886" s="1">
        <v>9.906149999999999E-3</v>
      </c>
      <c r="C2886" s="6">
        <f t="shared" si="545"/>
        <v>45.552312775330378</v>
      </c>
      <c r="D2886" s="1">
        <v>6.769899999999998E-3</v>
      </c>
      <c r="E2886" s="6">
        <f t="shared" si="546"/>
        <v>31.321011673151716</v>
      </c>
      <c r="F2886" s="1">
        <v>2.3050000000000002E-4</v>
      </c>
      <c r="G2886" s="1">
        <f t="shared" si="540"/>
        <v>-5.2499999999999975E-5</v>
      </c>
      <c r="H2886" s="3">
        <f t="shared" si="547"/>
        <v>-21.627729088445705</v>
      </c>
      <c r="I2886" s="1">
        <v>3.1819999999999993E-4</v>
      </c>
      <c r="J2886" s="1">
        <f t="shared" si="541"/>
        <v>-4.080000000000007E-5</v>
      </c>
      <c r="K2886" s="3">
        <f t="shared" si="548"/>
        <v>-16.808228448558626</v>
      </c>
      <c r="L2886" s="1">
        <v>3.4249999999999992E-4</v>
      </c>
      <c r="M2886" s="1">
        <f t="shared" si="542"/>
        <v>-5.9500000000000091E-5</v>
      </c>
      <c r="N2886" s="3">
        <f t="shared" si="549"/>
        <v>-24.511083181101487</v>
      </c>
      <c r="O2886" s="8">
        <v>2.5021000000000009E-2</v>
      </c>
      <c r="P2886" s="4">
        <f t="shared" si="543"/>
        <v>2.4796000000000009E-2</v>
      </c>
      <c r="Q2886" s="3">
        <f t="shared" si="550"/>
        <v>10749.017264164448</v>
      </c>
      <c r="R2886" s="8">
        <v>-2.5004000000000009E-2</v>
      </c>
      <c r="S2886" s="1">
        <f t="shared" si="544"/>
        <v>0</v>
      </c>
      <c r="T2886" s="3">
        <f t="shared" si="551"/>
        <v>0</v>
      </c>
    </row>
    <row r="2887" spans="1:20" x14ac:dyDescent="0.25">
      <c r="A2887" s="2">
        <v>45057.481131644789</v>
      </c>
      <c r="B2887" s="1">
        <v>9.9065500000000001E-3</v>
      </c>
      <c r="C2887" s="6">
        <f t="shared" si="545"/>
        <v>45.556718061674005</v>
      </c>
      <c r="D2887" s="1">
        <v>6.7630999999999993E-3</v>
      </c>
      <c r="E2887" s="6">
        <f t="shared" si="546"/>
        <v>31.188715953307383</v>
      </c>
      <c r="F2887" s="1">
        <v>2.3080000000000003E-4</v>
      </c>
      <c r="G2887" s="1">
        <f t="shared" si="540"/>
        <v>-5.2199999999999968E-5</v>
      </c>
      <c r="H2887" s="3">
        <f t="shared" si="547"/>
        <v>-21.504154966221517</v>
      </c>
      <c r="I2887" s="1">
        <v>3.1780000000000003E-4</v>
      </c>
      <c r="J2887" s="1">
        <f t="shared" si="541"/>
        <v>-4.1199999999999971E-5</v>
      </c>
      <c r="K2887" s="3">
        <f t="shared" si="548"/>
        <v>-16.973001424682593</v>
      </c>
      <c r="L2887" s="1">
        <v>3.4309999999999999E-4</v>
      </c>
      <c r="M2887" s="1">
        <f t="shared" si="542"/>
        <v>-5.8900000000000022E-5</v>
      </c>
      <c r="N2887" s="3">
        <f t="shared" si="549"/>
        <v>-24.263941707666849</v>
      </c>
      <c r="O2887" s="8">
        <v>2.5021000000000009E-2</v>
      </c>
      <c r="P2887" s="4">
        <f t="shared" si="543"/>
        <v>2.4796000000000009E-2</v>
      </c>
      <c r="Q2887" s="3">
        <f t="shared" si="550"/>
        <v>10749.017264164448</v>
      </c>
      <c r="R2887" s="8">
        <v>-2.5004000000000009E-2</v>
      </c>
      <c r="S2887" s="1">
        <f t="shared" si="544"/>
        <v>0</v>
      </c>
      <c r="T2887" s="3">
        <f t="shared" si="551"/>
        <v>0</v>
      </c>
    </row>
    <row r="2888" spans="1:20" x14ac:dyDescent="0.25">
      <c r="A2888" s="2">
        <v>45057.481132095018</v>
      </c>
      <c r="B2888" s="1">
        <v>9.9061999999999987E-3</v>
      </c>
      <c r="C2888" s="6">
        <f t="shared" si="545"/>
        <v>45.552863436123324</v>
      </c>
      <c r="D2888" s="1">
        <v>6.7565499999999983E-3</v>
      </c>
      <c r="E2888" s="6">
        <f t="shared" si="546"/>
        <v>31.061284046692577</v>
      </c>
      <c r="F2888" s="1">
        <v>2.3050000000000007E-4</v>
      </c>
      <c r="G2888" s="1">
        <f t="shared" si="540"/>
        <v>-5.2499999999999921E-5</v>
      </c>
      <c r="H2888" s="3">
        <f t="shared" si="547"/>
        <v>-21.62772908844568</v>
      </c>
      <c r="I2888" s="1">
        <v>3.1835000000000001E-4</v>
      </c>
      <c r="J2888" s="1">
        <f t="shared" si="541"/>
        <v>-4.0649999999999985E-5</v>
      </c>
      <c r="K2888" s="3">
        <f t="shared" si="548"/>
        <v>-16.746438514548764</v>
      </c>
      <c r="L2888" s="1">
        <v>3.4275000000000001E-4</v>
      </c>
      <c r="M2888" s="1">
        <f t="shared" si="542"/>
        <v>-5.9250000000000004E-5</v>
      </c>
      <c r="N2888" s="3">
        <f t="shared" si="549"/>
        <v>-24.408107639244754</v>
      </c>
      <c r="O2888" s="8">
        <v>2.5021000000000009E-2</v>
      </c>
      <c r="P2888" s="4">
        <f t="shared" si="543"/>
        <v>2.4796000000000009E-2</v>
      </c>
      <c r="Q2888" s="3">
        <f t="shared" si="550"/>
        <v>10749.017264164448</v>
      </c>
      <c r="R2888" s="8">
        <v>-2.5004000000000009E-2</v>
      </c>
      <c r="S2888" s="1">
        <f t="shared" si="544"/>
        <v>0</v>
      </c>
      <c r="T2888" s="3">
        <f t="shared" si="551"/>
        <v>0</v>
      </c>
    </row>
    <row r="2889" spans="1:20" x14ac:dyDescent="0.25">
      <c r="A2889" s="2">
        <v>45057.481132558336</v>
      </c>
      <c r="B2889" s="1">
        <v>9.9064499999999989E-3</v>
      </c>
      <c r="C2889" s="6">
        <f t="shared" si="545"/>
        <v>45.555616740088091</v>
      </c>
      <c r="D2889" s="1">
        <v>6.7507499999999998E-3</v>
      </c>
      <c r="E2889" s="6">
        <f t="shared" si="546"/>
        <v>30.94844357976654</v>
      </c>
      <c r="F2889" s="1">
        <v>2.3035000000000004E-4</v>
      </c>
      <c r="G2889" s="1">
        <f t="shared" si="540"/>
        <v>-5.2649999999999952E-5</v>
      </c>
      <c r="H2889" s="3">
        <f t="shared" si="547"/>
        <v>-21.689516093955287</v>
      </c>
      <c r="I2889" s="1">
        <v>3.1849999999999999E-4</v>
      </c>
      <c r="J2889" s="1">
        <f t="shared" si="541"/>
        <v>-4.0500000000000009E-5</v>
      </c>
      <c r="K2889" s="3">
        <f t="shared" si="548"/>
        <v>-16.684648543467983</v>
      </c>
      <c r="L2889" s="1">
        <v>3.418500000000001E-4</v>
      </c>
      <c r="M2889" s="1">
        <f t="shared" si="542"/>
        <v>-6.0149999999999917E-5</v>
      </c>
      <c r="N2889" s="3">
        <f t="shared" si="549"/>
        <v>-24.778819108061263</v>
      </c>
      <c r="O2889" s="8">
        <v>2.5021000000000009E-2</v>
      </c>
      <c r="P2889" s="4">
        <f t="shared" si="543"/>
        <v>2.4796000000000009E-2</v>
      </c>
      <c r="Q2889" s="3">
        <f t="shared" si="550"/>
        <v>10749.017264164448</v>
      </c>
      <c r="R2889" s="8">
        <v>-2.5004000000000009E-2</v>
      </c>
      <c r="S2889" s="1">
        <f t="shared" si="544"/>
        <v>0</v>
      </c>
      <c r="T2889" s="3">
        <f t="shared" si="551"/>
        <v>0</v>
      </c>
    </row>
    <row r="2890" spans="1:20" x14ac:dyDescent="0.25">
      <c r="A2890" s="2">
        <v>45057.481133023372</v>
      </c>
      <c r="B2890" s="1">
        <v>9.9068999999999997E-3</v>
      </c>
      <c r="C2890" s="6">
        <f t="shared" si="545"/>
        <v>45.560572687224656</v>
      </c>
      <c r="D2890" s="1">
        <v>6.7449499999999996E-3</v>
      </c>
      <c r="E2890" s="6">
        <f t="shared" si="546"/>
        <v>30.83560311284046</v>
      </c>
      <c r="F2890" s="1">
        <v>2.3055000000000002E-4</v>
      </c>
      <c r="G2890" s="1">
        <f t="shared" si="540"/>
        <v>-5.2449999999999974E-5</v>
      </c>
      <c r="H2890" s="3">
        <f t="shared" si="547"/>
        <v>-21.607133411705103</v>
      </c>
      <c r="I2890" s="1">
        <v>3.1789999999999998E-4</v>
      </c>
      <c r="J2890" s="1">
        <f t="shared" si="541"/>
        <v>-4.1100000000000023E-5</v>
      </c>
      <c r="K2890" s="3">
        <f t="shared" si="548"/>
        <v>-16.931808205365527</v>
      </c>
      <c r="L2890" s="1">
        <v>3.4079999999999999E-4</v>
      </c>
      <c r="M2890" s="1">
        <f t="shared" si="542"/>
        <v>-6.1200000000000024E-5</v>
      </c>
      <c r="N2890" s="3">
        <f t="shared" si="549"/>
        <v>-25.21131413514987</v>
      </c>
      <c r="O2890" s="8">
        <v>2.5021000000000009E-2</v>
      </c>
      <c r="P2890" s="4">
        <f t="shared" si="543"/>
        <v>2.4796000000000009E-2</v>
      </c>
      <c r="Q2890" s="3">
        <f t="shared" si="550"/>
        <v>10749.017264164448</v>
      </c>
      <c r="R2890" s="8">
        <v>-2.5004000000000009E-2</v>
      </c>
      <c r="S2890" s="1">
        <f t="shared" si="544"/>
        <v>0</v>
      </c>
      <c r="T2890" s="3">
        <f t="shared" si="551"/>
        <v>0</v>
      </c>
    </row>
    <row r="2891" spans="1:20" x14ac:dyDescent="0.25">
      <c r="A2891" s="2">
        <v>45057.481133493398</v>
      </c>
      <c r="B2891" s="1">
        <v>9.9062999999999998E-3</v>
      </c>
      <c r="C2891" s="6">
        <f t="shared" si="545"/>
        <v>45.553964757709245</v>
      </c>
      <c r="D2891" s="1">
        <v>6.7387499999999999E-3</v>
      </c>
      <c r="E2891" s="6">
        <f t="shared" si="546"/>
        <v>30.714980544747085</v>
      </c>
      <c r="F2891" s="1">
        <v>2.3060000000000002E-4</v>
      </c>
      <c r="G2891" s="1">
        <f t="shared" si="540"/>
        <v>-5.2399999999999973E-5</v>
      </c>
      <c r="H2891" s="3">
        <f t="shared" si="547"/>
        <v>-21.586537730845798</v>
      </c>
      <c r="I2891" s="1">
        <v>3.1834999999999996E-4</v>
      </c>
      <c r="J2891" s="1">
        <f t="shared" si="541"/>
        <v>-4.0650000000000039E-5</v>
      </c>
      <c r="K2891" s="3">
        <f t="shared" si="548"/>
        <v>-16.746438514548785</v>
      </c>
      <c r="L2891" s="1">
        <v>3.4204999999999994E-4</v>
      </c>
      <c r="M2891" s="1">
        <f t="shared" si="542"/>
        <v>-5.9950000000000075E-5</v>
      </c>
      <c r="N2891" s="3">
        <f t="shared" si="549"/>
        <v>-24.696438896976282</v>
      </c>
      <c r="O2891" s="8">
        <v>2.5021000000000009E-2</v>
      </c>
      <c r="P2891" s="4">
        <f t="shared" si="543"/>
        <v>2.4796000000000009E-2</v>
      </c>
      <c r="Q2891" s="3">
        <f t="shared" si="550"/>
        <v>10749.017264164448</v>
      </c>
      <c r="R2891" s="8">
        <v>-2.5004000000000009E-2</v>
      </c>
      <c r="S2891" s="1">
        <f t="shared" si="544"/>
        <v>0</v>
      </c>
      <c r="T2891" s="3">
        <f t="shared" si="551"/>
        <v>0</v>
      </c>
    </row>
    <row r="2892" spans="1:20" x14ac:dyDescent="0.25">
      <c r="A2892" s="2">
        <v>45057.481133964</v>
      </c>
      <c r="B2892" s="1">
        <v>9.9067000000000009E-3</v>
      </c>
      <c r="C2892" s="6">
        <f t="shared" si="545"/>
        <v>45.558370044052872</v>
      </c>
      <c r="D2892" s="1">
        <v>6.733649999999999E-3</v>
      </c>
      <c r="E2892" s="6">
        <f t="shared" si="546"/>
        <v>30.615758754863798</v>
      </c>
      <c r="F2892" s="1">
        <v>2.3020000000000007E-4</v>
      </c>
      <c r="G2892" s="1">
        <f t="shared" si="540"/>
        <v>-5.2799999999999928E-5</v>
      </c>
      <c r="H2892" s="3">
        <f t="shared" si="547"/>
        <v>-21.751303062396584</v>
      </c>
      <c r="I2892" s="1">
        <v>3.1769999999999992E-4</v>
      </c>
      <c r="J2892" s="1">
        <f t="shared" si="541"/>
        <v>-4.1300000000000082E-5</v>
      </c>
      <c r="K2892" s="3">
        <f t="shared" si="548"/>
        <v>-17.0141946275238</v>
      </c>
      <c r="L2892" s="1">
        <v>3.4170000000000001E-4</v>
      </c>
      <c r="M2892" s="1">
        <f t="shared" si="542"/>
        <v>-6.0300000000000002E-5</v>
      </c>
      <c r="N2892" s="3">
        <f t="shared" si="549"/>
        <v>-24.84060422313069</v>
      </c>
      <c r="O2892" s="8">
        <v>2.5021000000000009E-2</v>
      </c>
      <c r="P2892" s="4">
        <f t="shared" si="543"/>
        <v>2.4796000000000009E-2</v>
      </c>
      <c r="Q2892" s="3">
        <f t="shared" si="550"/>
        <v>10749.017264164448</v>
      </c>
      <c r="R2892" s="8">
        <v>-2.5004000000000009E-2</v>
      </c>
      <c r="S2892" s="1">
        <f t="shared" si="544"/>
        <v>0</v>
      </c>
      <c r="T2892" s="3">
        <f t="shared" si="551"/>
        <v>0</v>
      </c>
    </row>
    <row r="2893" spans="1:20" x14ac:dyDescent="0.25">
      <c r="A2893" s="2">
        <v>45057.481134435417</v>
      </c>
      <c r="B2893" s="1">
        <v>9.9062500000000001E-3</v>
      </c>
      <c r="C2893" s="6">
        <f t="shared" si="545"/>
        <v>45.553414096916292</v>
      </c>
      <c r="D2893" s="1">
        <v>6.7267999999999998E-3</v>
      </c>
      <c r="E2893" s="6">
        <f t="shared" si="546"/>
        <v>30.482490272373543</v>
      </c>
      <c r="F2893" s="1">
        <v>2.3020000000000001E-4</v>
      </c>
      <c r="G2893" s="1">
        <f t="shared" si="540"/>
        <v>-5.2799999999999982E-5</v>
      </c>
      <c r="H2893" s="3">
        <f t="shared" si="547"/>
        <v>-21.751303062396605</v>
      </c>
      <c r="I2893" s="1">
        <v>3.1789999999999992E-4</v>
      </c>
      <c r="J2893" s="1">
        <f t="shared" si="541"/>
        <v>-4.1100000000000077E-5</v>
      </c>
      <c r="K2893" s="3">
        <f t="shared" si="548"/>
        <v>-16.931808205365552</v>
      </c>
      <c r="L2893" s="1">
        <v>3.4315000000000007E-4</v>
      </c>
      <c r="M2893" s="1">
        <f t="shared" si="542"/>
        <v>-5.884999999999994E-5</v>
      </c>
      <c r="N2893" s="3">
        <f t="shared" si="549"/>
        <v>-24.243346558110083</v>
      </c>
      <c r="O2893" s="8">
        <v>2.5021000000000009E-2</v>
      </c>
      <c r="P2893" s="4">
        <f t="shared" si="543"/>
        <v>2.4796000000000009E-2</v>
      </c>
      <c r="Q2893" s="3">
        <f t="shared" si="550"/>
        <v>10749.017264164448</v>
      </c>
      <c r="R2893" s="8">
        <v>-2.5004000000000009E-2</v>
      </c>
      <c r="S2893" s="1">
        <f t="shared" si="544"/>
        <v>0</v>
      </c>
      <c r="T2893" s="3">
        <f t="shared" si="551"/>
        <v>0</v>
      </c>
    </row>
    <row r="2894" spans="1:20" x14ac:dyDescent="0.25">
      <c r="A2894" s="2">
        <v>45057.481134913418</v>
      </c>
      <c r="B2894" s="1">
        <v>9.9062999999999981E-3</v>
      </c>
      <c r="C2894" s="6">
        <f t="shared" si="545"/>
        <v>45.553964757709224</v>
      </c>
      <c r="D2894" s="1">
        <v>6.7222500000000008E-3</v>
      </c>
      <c r="E2894" s="6">
        <f t="shared" si="546"/>
        <v>30.393968871595352</v>
      </c>
      <c r="F2894" s="1">
        <v>2.3005000000000004E-4</v>
      </c>
      <c r="G2894" s="1">
        <f t="shared" si="540"/>
        <v>-5.2949999999999959E-5</v>
      </c>
      <c r="H2894" s="3">
        <f t="shared" si="547"/>
        <v>-21.813089993769641</v>
      </c>
      <c r="I2894" s="1">
        <v>3.1825000000000001E-4</v>
      </c>
      <c r="J2894" s="1">
        <f t="shared" si="541"/>
        <v>-4.0749999999999988E-5</v>
      </c>
      <c r="K2894" s="3">
        <f t="shared" si="548"/>
        <v>-16.787631808007642</v>
      </c>
      <c r="L2894" s="1">
        <v>3.4185000000000004E-4</v>
      </c>
      <c r="M2894" s="1">
        <f t="shared" si="542"/>
        <v>-6.0149999999999971E-5</v>
      </c>
      <c r="N2894" s="3">
        <f t="shared" si="549"/>
        <v>-24.778819108061285</v>
      </c>
      <c r="O2894" s="8">
        <v>2.5021000000000009E-2</v>
      </c>
      <c r="P2894" s="4">
        <f t="shared" si="543"/>
        <v>2.4796000000000009E-2</v>
      </c>
      <c r="Q2894" s="3">
        <f t="shared" si="550"/>
        <v>10749.017264164448</v>
      </c>
      <c r="R2894" s="8">
        <v>-2.5004000000000009E-2</v>
      </c>
      <c r="S2894" s="1">
        <f t="shared" si="544"/>
        <v>0</v>
      </c>
      <c r="T2894" s="3">
        <f t="shared" si="551"/>
        <v>0</v>
      </c>
    </row>
    <row r="2895" spans="1:20" x14ac:dyDescent="0.25">
      <c r="A2895" s="2">
        <v>45057.48113539919</v>
      </c>
      <c r="B2895" s="1">
        <v>9.9073499999999988E-3</v>
      </c>
      <c r="C2895" s="6">
        <f t="shared" si="545"/>
        <v>45.565528634361215</v>
      </c>
      <c r="D2895" s="1">
        <v>6.7147999999999999E-3</v>
      </c>
      <c r="E2895" s="6">
        <f t="shared" si="546"/>
        <v>30.249027237354088</v>
      </c>
      <c r="F2895" s="1">
        <v>2.3075E-4</v>
      </c>
      <c r="G2895" s="1">
        <f t="shared" si="540"/>
        <v>-5.2249999999999996E-5</v>
      </c>
      <c r="H2895" s="3">
        <f t="shared" si="547"/>
        <v>-21.524750663555658</v>
      </c>
      <c r="I2895" s="1">
        <v>3.1799999999999987E-4</v>
      </c>
      <c r="J2895" s="1">
        <f t="shared" si="541"/>
        <v>-4.1000000000000129E-5</v>
      </c>
      <c r="K2895" s="3">
        <f t="shared" si="548"/>
        <v>-16.89061496957255</v>
      </c>
      <c r="L2895" s="1">
        <v>3.4195000000000004E-4</v>
      </c>
      <c r="M2895" s="1">
        <f t="shared" si="542"/>
        <v>-6.0049999999999969E-5</v>
      </c>
      <c r="N2895" s="3">
        <f t="shared" si="549"/>
        <v>-24.737629010755796</v>
      </c>
      <c r="O2895" s="8">
        <v>2.5021000000000009E-2</v>
      </c>
      <c r="P2895" s="4">
        <f t="shared" si="543"/>
        <v>2.4796000000000009E-2</v>
      </c>
      <c r="Q2895" s="3">
        <f t="shared" si="550"/>
        <v>10749.017264164448</v>
      </c>
      <c r="R2895" s="8">
        <v>-2.5004000000000009E-2</v>
      </c>
      <c r="S2895" s="1">
        <f t="shared" si="544"/>
        <v>0</v>
      </c>
      <c r="T2895" s="3">
        <f t="shared" si="551"/>
        <v>0</v>
      </c>
    </row>
    <row r="2896" spans="1:20" x14ac:dyDescent="0.25">
      <c r="A2896" s="2">
        <v>45057.481135879279</v>
      </c>
      <c r="B2896" s="1">
        <v>9.9065499999999983E-3</v>
      </c>
      <c r="C2896" s="6">
        <f t="shared" si="545"/>
        <v>45.556718061673983</v>
      </c>
      <c r="D2896" s="1">
        <v>6.7104E-3</v>
      </c>
      <c r="E2896" s="6">
        <f t="shared" si="546"/>
        <v>30.163424124513622</v>
      </c>
      <c r="F2896" s="1">
        <v>2.3040000000000002E-4</v>
      </c>
      <c r="G2896" s="1">
        <f t="shared" ref="G2896:G2959" si="552">F2896-0.000283</f>
        <v>-5.2599999999999978E-5</v>
      </c>
      <c r="H2896" s="3">
        <f t="shared" si="547"/>
        <v>-21.668920429570804</v>
      </c>
      <c r="I2896" s="1">
        <v>3.1824999999999996E-4</v>
      </c>
      <c r="J2896" s="1">
        <f t="shared" ref="J2896:J2959" si="553">I2896-0.000359</f>
        <v>-4.0750000000000042E-5</v>
      </c>
      <c r="K2896" s="3">
        <f t="shared" si="548"/>
        <v>-16.787631808007664</v>
      </c>
      <c r="L2896" s="1">
        <v>3.4244999999999989E-4</v>
      </c>
      <c r="M2896" s="1">
        <f t="shared" ref="M2896:M2959" si="554">L2896-0.000402</f>
        <v>-5.9550000000000119E-5</v>
      </c>
      <c r="N2896" s="3">
        <f t="shared" si="549"/>
        <v>-24.531678277117244</v>
      </c>
      <c r="O2896" s="8">
        <v>2.5021000000000009E-2</v>
      </c>
      <c r="P2896" s="4">
        <f t="shared" ref="P2896:P2959" si="555">O2896-0.000225</f>
        <v>2.4796000000000009E-2</v>
      </c>
      <c r="Q2896" s="3">
        <f t="shared" si="550"/>
        <v>10749.017264164448</v>
      </c>
      <c r="R2896" s="8">
        <v>-2.5004000000000009E-2</v>
      </c>
      <c r="S2896" s="1">
        <f t="shared" ref="S2896:S2959" si="556">R2896+0.025004</f>
        <v>0</v>
      </c>
      <c r="T2896" s="3">
        <f t="shared" si="551"/>
        <v>0</v>
      </c>
    </row>
    <row r="2897" spans="1:20" x14ac:dyDescent="0.25">
      <c r="A2897" s="2">
        <v>45057.481136224997</v>
      </c>
      <c r="B2897" s="1">
        <v>9.906149999999999E-3</v>
      </c>
      <c r="C2897" s="6">
        <f t="shared" si="545"/>
        <v>45.552312775330378</v>
      </c>
      <c r="D2897" s="1">
        <v>6.7047500000000006E-3</v>
      </c>
      <c r="E2897" s="6">
        <f t="shared" si="546"/>
        <v>30.053501945525309</v>
      </c>
      <c r="F2897" s="1">
        <v>2.3064999999999994E-4</v>
      </c>
      <c r="G2897" s="1">
        <f t="shared" si="552"/>
        <v>-5.2350000000000053E-5</v>
      </c>
      <c r="H2897" s="3">
        <f t="shared" si="547"/>
        <v>-21.565942045867818</v>
      </c>
      <c r="I2897" s="1">
        <v>3.1844999999999996E-4</v>
      </c>
      <c r="J2897" s="1">
        <f t="shared" si="553"/>
        <v>-4.0550000000000037E-5</v>
      </c>
      <c r="K2897" s="3">
        <f t="shared" si="548"/>
        <v>-16.70524520461392</v>
      </c>
      <c r="L2897" s="1">
        <v>3.4275000000000006E-4</v>
      </c>
      <c r="M2897" s="1">
        <f t="shared" si="554"/>
        <v>-5.9249999999999949E-5</v>
      </c>
      <c r="N2897" s="3">
        <f t="shared" si="549"/>
        <v>-24.408107639244729</v>
      </c>
      <c r="O2897" s="8">
        <v>2.5021000000000009E-2</v>
      </c>
      <c r="P2897" s="4">
        <f t="shared" si="555"/>
        <v>2.4796000000000009E-2</v>
      </c>
      <c r="Q2897" s="3">
        <f t="shared" si="550"/>
        <v>10749.017264164448</v>
      </c>
      <c r="R2897" s="8">
        <v>-2.5004000000000009E-2</v>
      </c>
      <c r="S2897" s="1">
        <f t="shared" si="556"/>
        <v>0</v>
      </c>
      <c r="T2897" s="3">
        <f t="shared" si="551"/>
        <v>0</v>
      </c>
    </row>
    <row r="2898" spans="1:20" x14ac:dyDescent="0.25">
      <c r="A2898" s="2">
        <v>45057.481136720948</v>
      </c>
      <c r="B2898" s="1">
        <v>9.906599999999998E-3</v>
      </c>
      <c r="C2898" s="6">
        <f t="shared" si="545"/>
        <v>45.557268722466929</v>
      </c>
      <c r="D2898" s="1">
        <v>6.6981999999999996E-3</v>
      </c>
      <c r="E2898" s="6">
        <f t="shared" si="546"/>
        <v>29.926070038910503</v>
      </c>
      <c r="F2898" s="1">
        <v>2.3045000000000002E-4</v>
      </c>
      <c r="G2898" s="1">
        <f t="shared" si="552"/>
        <v>-5.2549999999999976E-5</v>
      </c>
      <c r="H2898" s="3">
        <f t="shared" si="547"/>
        <v>-21.648324761067599</v>
      </c>
      <c r="I2898" s="1">
        <v>3.1839999999999999E-4</v>
      </c>
      <c r="J2898" s="1">
        <f t="shared" si="553"/>
        <v>-4.0600000000000011E-5</v>
      </c>
      <c r="K2898" s="3">
        <f t="shared" si="548"/>
        <v>-16.725841861640841</v>
      </c>
      <c r="L2898" s="1">
        <v>3.4259999999999992E-4</v>
      </c>
      <c r="M2898" s="1">
        <f t="shared" si="554"/>
        <v>-5.9400000000000089E-5</v>
      </c>
      <c r="N2898" s="3">
        <f t="shared" si="549"/>
        <v>-24.469892976714402</v>
      </c>
      <c r="O2898" s="8">
        <v>2.5021000000000009E-2</v>
      </c>
      <c r="P2898" s="4">
        <f t="shared" si="555"/>
        <v>2.4796000000000009E-2</v>
      </c>
      <c r="Q2898" s="3">
        <f t="shared" si="550"/>
        <v>10749.017264164448</v>
      </c>
      <c r="R2898" s="8">
        <v>-2.5004000000000009E-2</v>
      </c>
      <c r="S2898" s="1">
        <f t="shared" si="556"/>
        <v>0</v>
      </c>
      <c r="T2898" s="3">
        <f t="shared" si="551"/>
        <v>0</v>
      </c>
    </row>
    <row r="2899" spans="1:20" x14ac:dyDescent="0.25">
      <c r="A2899" s="2">
        <v>45057.481137181829</v>
      </c>
      <c r="B2899" s="1">
        <v>9.906149999999999E-3</v>
      </c>
      <c r="C2899" s="6">
        <f t="shared" si="545"/>
        <v>45.552312775330378</v>
      </c>
      <c r="D2899" s="1">
        <v>6.6903500000000003E-3</v>
      </c>
      <c r="E2899" s="6">
        <f t="shared" si="546"/>
        <v>29.773346303501956</v>
      </c>
      <c r="F2899" s="1">
        <v>2.3015000000000001E-4</v>
      </c>
      <c r="G2899" s="1">
        <f t="shared" si="552"/>
        <v>-5.2849999999999984E-5</v>
      </c>
      <c r="H2899" s="3">
        <f t="shared" si="547"/>
        <v>-21.771898710306314</v>
      </c>
      <c r="I2899" s="1">
        <v>3.1810000000000003E-4</v>
      </c>
      <c r="J2899" s="1">
        <f t="shared" si="553"/>
        <v>-4.0899999999999964E-5</v>
      </c>
      <c r="K2899" s="3">
        <f t="shared" si="548"/>
        <v>-16.84942171730351</v>
      </c>
      <c r="L2899" s="1">
        <v>3.4244999999999989E-4</v>
      </c>
      <c r="M2899" s="1">
        <f t="shared" si="554"/>
        <v>-5.9550000000000119E-5</v>
      </c>
      <c r="N2899" s="3">
        <f t="shared" si="549"/>
        <v>-24.531678277117244</v>
      </c>
      <c r="O2899" s="8">
        <v>2.5021000000000009E-2</v>
      </c>
      <c r="P2899" s="4">
        <f t="shared" si="555"/>
        <v>2.4796000000000009E-2</v>
      </c>
      <c r="Q2899" s="3">
        <f t="shared" si="550"/>
        <v>10749.017264164448</v>
      </c>
      <c r="R2899" s="8">
        <v>-2.5004000000000009E-2</v>
      </c>
      <c r="S2899" s="1">
        <f t="shared" si="556"/>
        <v>0</v>
      </c>
      <c r="T2899" s="3">
        <f t="shared" si="551"/>
        <v>0</v>
      </c>
    </row>
    <row r="2900" spans="1:20" x14ac:dyDescent="0.25">
      <c r="A2900" s="2">
        <v>45057.481137658913</v>
      </c>
      <c r="B2900" s="1">
        <v>9.9062500000000001E-3</v>
      </c>
      <c r="C2900" s="6">
        <f t="shared" si="545"/>
        <v>45.553414096916292</v>
      </c>
      <c r="D2900" s="1">
        <v>6.6869000000000008E-3</v>
      </c>
      <c r="E2900" s="6">
        <f t="shared" si="546"/>
        <v>29.706225680933873</v>
      </c>
      <c r="F2900" s="1">
        <v>2.3065000000000005E-4</v>
      </c>
      <c r="G2900" s="1">
        <f t="shared" si="552"/>
        <v>-5.2349999999999944E-5</v>
      </c>
      <c r="H2900" s="3">
        <f t="shared" si="547"/>
        <v>-21.565942045867775</v>
      </c>
      <c r="I2900" s="1">
        <v>3.1804999999999995E-4</v>
      </c>
      <c r="J2900" s="1">
        <f t="shared" si="553"/>
        <v>-4.0950000000000047E-5</v>
      </c>
      <c r="K2900" s="3">
        <f t="shared" si="548"/>
        <v>-16.87001834549752</v>
      </c>
      <c r="L2900" s="1">
        <v>3.4189999999999996E-4</v>
      </c>
      <c r="M2900" s="1">
        <f t="shared" si="554"/>
        <v>-6.0100000000000051E-5</v>
      </c>
      <c r="N2900" s="3">
        <f t="shared" si="549"/>
        <v>-24.758224061467832</v>
      </c>
      <c r="O2900" s="8">
        <v>2.5021000000000009E-2</v>
      </c>
      <c r="P2900" s="4">
        <f t="shared" si="555"/>
        <v>2.4796000000000009E-2</v>
      </c>
      <c r="Q2900" s="3">
        <f t="shared" si="550"/>
        <v>10749.017264164448</v>
      </c>
      <c r="R2900" s="8">
        <v>-2.5004000000000009E-2</v>
      </c>
      <c r="S2900" s="1">
        <f t="shared" si="556"/>
        <v>0</v>
      </c>
      <c r="T2900" s="3">
        <f t="shared" si="551"/>
        <v>0</v>
      </c>
    </row>
    <row r="2901" spans="1:20" x14ac:dyDescent="0.25">
      <c r="A2901" s="2">
        <v>45057.481138145136</v>
      </c>
      <c r="B2901" s="1">
        <v>9.9063999999999992E-3</v>
      </c>
      <c r="C2901" s="6">
        <f t="shared" si="545"/>
        <v>45.555066079295145</v>
      </c>
      <c r="D2901" s="1">
        <v>6.67915E-3</v>
      </c>
      <c r="E2901" s="6">
        <f t="shared" si="546"/>
        <v>29.555447470817125</v>
      </c>
      <c r="F2901" s="1">
        <v>2.3055000000000002E-4</v>
      </c>
      <c r="G2901" s="1">
        <f t="shared" si="552"/>
        <v>-5.2449999999999974E-5</v>
      </c>
      <c r="H2901" s="3">
        <f t="shared" si="547"/>
        <v>-21.607133411705103</v>
      </c>
      <c r="I2901" s="1">
        <v>3.1799999999999998E-4</v>
      </c>
      <c r="J2901" s="1">
        <f t="shared" si="553"/>
        <v>-4.1000000000000021E-5</v>
      </c>
      <c r="K2901" s="3">
        <f t="shared" si="548"/>
        <v>-16.890614969572507</v>
      </c>
      <c r="L2901" s="1">
        <v>3.4185000000000004E-4</v>
      </c>
      <c r="M2901" s="1">
        <f t="shared" si="554"/>
        <v>-6.0149999999999971E-5</v>
      </c>
      <c r="N2901" s="3">
        <f t="shared" si="549"/>
        <v>-24.778819108061285</v>
      </c>
      <c r="O2901" s="8">
        <v>2.5021000000000009E-2</v>
      </c>
      <c r="P2901" s="4">
        <f t="shared" si="555"/>
        <v>2.4796000000000009E-2</v>
      </c>
      <c r="Q2901" s="3">
        <f t="shared" si="550"/>
        <v>10749.017264164448</v>
      </c>
      <c r="R2901" s="8">
        <v>-2.5004000000000009E-2</v>
      </c>
      <c r="S2901" s="1">
        <f t="shared" si="556"/>
        <v>0</v>
      </c>
      <c r="T2901" s="3">
        <f t="shared" si="551"/>
        <v>0</v>
      </c>
    </row>
    <row r="2902" spans="1:20" x14ac:dyDescent="0.25">
      <c r="A2902" s="2">
        <v>45057.48113861365</v>
      </c>
      <c r="B2902" s="1">
        <v>9.9069999999999991E-3</v>
      </c>
      <c r="C2902" s="6">
        <f t="shared" si="545"/>
        <v>45.561674008810563</v>
      </c>
      <c r="D2902" s="1">
        <v>6.6749000000000001E-3</v>
      </c>
      <c r="E2902" s="6">
        <f t="shared" si="546"/>
        <v>29.472762645914401</v>
      </c>
      <c r="F2902" s="1">
        <v>2.3065000000000005E-4</v>
      </c>
      <c r="G2902" s="1">
        <f t="shared" si="552"/>
        <v>-5.2349999999999944E-5</v>
      </c>
      <c r="H2902" s="3">
        <f t="shared" si="547"/>
        <v>-21.565942045867775</v>
      </c>
      <c r="I2902" s="1">
        <v>3.1789999999999998E-4</v>
      </c>
      <c r="J2902" s="1">
        <f t="shared" si="553"/>
        <v>-4.1100000000000023E-5</v>
      </c>
      <c r="K2902" s="3">
        <f t="shared" si="548"/>
        <v>-16.931808205365527</v>
      </c>
      <c r="L2902" s="1">
        <v>3.4239999999999997E-4</v>
      </c>
      <c r="M2902" s="1">
        <f t="shared" si="554"/>
        <v>-5.9600000000000039E-5</v>
      </c>
      <c r="N2902" s="3">
        <f t="shared" si="549"/>
        <v>-24.552273369014426</v>
      </c>
      <c r="O2902" s="8">
        <v>2.5021000000000009E-2</v>
      </c>
      <c r="P2902" s="4">
        <f t="shared" si="555"/>
        <v>2.4796000000000009E-2</v>
      </c>
      <c r="Q2902" s="3">
        <f t="shared" si="550"/>
        <v>10749.017264164448</v>
      </c>
      <c r="R2902" s="8">
        <v>-2.5004000000000009E-2</v>
      </c>
      <c r="S2902" s="1">
        <f t="shared" si="556"/>
        <v>0</v>
      </c>
      <c r="T2902" s="3">
        <f t="shared" si="551"/>
        <v>0</v>
      </c>
    </row>
    <row r="2903" spans="1:20" x14ac:dyDescent="0.25">
      <c r="A2903" s="2">
        <v>45057.481139077892</v>
      </c>
      <c r="B2903" s="1">
        <v>9.9065000000000004E-3</v>
      </c>
      <c r="C2903" s="6">
        <f t="shared" si="545"/>
        <v>45.556167400881051</v>
      </c>
      <c r="D2903" s="1">
        <v>6.6686500000000008E-3</v>
      </c>
      <c r="E2903" s="6">
        <f t="shared" si="546"/>
        <v>29.351167315175115</v>
      </c>
      <c r="F2903" s="1">
        <v>2.3040000000000004E-4</v>
      </c>
      <c r="G2903" s="1">
        <f t="shared" si="552"/>
        <v>-5.259999999999995E-5</v>
      </c>
      <c r="H2903" s="3">
        <f t="shared" si="547"/>
        <v>-21.66892042957079</v>
      </c>
      <c r="I2903" s="1">
        <v>3.1814999999999995E-4</v>
      </c>
      <c r="J2903" s="1">
        <f t="shared" si="553"/>
        <v>-4.0850000000000044E-5</v>
      </c>
      <c r="K2903" s="3">
        <f t="shared" si="548"/>
        <v>-16.828825084990573</v>
      </c>
      <c r="L2903" s="1">
        <v>3.4289999999999999E-4</v>
      </c>
      <c r="M2903" s="1">
        <f t="shared" si="554"/>
        <v>-5.9100000000000027E-5</v>
      </c>
      <c r="N2903" s="3">
        <f t="shared" si="549"/>
        <v>-24.346322264708324</v>
      </c>
      <c r="O2903" s="8">
        <v>2.5021000000000009E-2</v>
      </c>
      <c r="P2903" s="4">
        <f t="shared" si="555"/>
        <v>2.4796000000000009E-2</v>
      </c>
      <c r="Q2903" s="3">
        <f t="shared" si="550"/>
        <v>10749.017264164448</v>
      </c>
      <c r="R2903" s="8">
        <v>-2.5004000000000009E-2</v>
      </c>
      <c r="S2903" s="1">
        <f t="shared" si="556"/>
        <v>0</v>
      </c>
      <c r="T2903" s="3">
        <f t="shared" si="551"/>
        <v>0</v>
      </c>
    </row>
    <row r="2904" spans="1:20" x14ac:dyDescent="0.25">
      <c r="A2904" s="2">
        <v>45057.481139549076</v>
      </c>
      <c r="B2904" s="1">
        <v>9.9062999999999998E-3</v>
      </c>
      <c r="C2904" s="6">
        <f t="shared" si="545"/>
        <v>45.553964757709245</v>
      </c>
      <c r="D2904" s="1">
        <v>6.63475E-3</v>
      </c>
      <c r="E2904" s="6">
        <f t="shared" si="546"/>
        <v>28.69163424124514</v>
      </c>
      <c r="F2904" s="1">
        <v>2.3055000000000002E-4</v>
      </c>
      <c r="G2904" s="1">
        <f t="shared" si="552"/>
        <v>-5.2449999999999974E-5</v>
      </c>
      <c r="H2904" s="3">
        <f t="shared" si="547"/>
        <v>-21.607133411705103</v>
      </c>
      <c r="I2904" s="1">
        <v>3.1805000000000001E-4</v>
      </c>
      <c r="J2904" s="1">
        <f t="shared" si="553"/>
        <v>-4.0949999999999992E-5</v>
      </c>
      <c r="K2904" s="3">
        <f t="shared" si="548"/>
        <v>-16.870018345497499</v>
      </c>
      <c r="L2904" s="1">
        <v>3.4169999999999996E-4</v>
      </c>
      <c r="M2904" s="1">
        <f t="shared" si="554"/>
        <v>-6.0300000000000056E-5</v>
      </c>
      <c r="N2904" s="3">
        <f t="shared" si="549"/>
        <v>-24.840604223130711</v>
      </c>
      <c r="O2904" s="8">
        <v>2.5021000000000009E-2</v>
      </c>
      <c r="P2904" s="4">
        <f t="shared" si="555"/>
        <v>2.4796000000000009E-2</v>
      </c>
      <c r="Q2904" s="3">
        <f t="shared" si="550"/>
        <v>10749.017264164448</v>
      </c>
      <c r="R2904" s="8">
        <v>-2.5004000000000009E-2</v>
      </c>
      <c r="S2904" s="1">
        <f t="shared" si="556"/>
        <v>0</v>
      </c>
      <c r="T2904" s="3">
        <f t="shared" si="551"/>
        <v>0</v>
      </c>
    </row>
    <row r="2905" spans="1:20" x14ac:dyDescent="0.25">
      <c r="A2905" s="2">
        <v>45057.481139997217</v>
      </c>
      <c r="B2905" s="1">
        <v>9.9065499999999983E-3</v>
      </c>
      <c r="C2905" s="6">
        <f t="shared" si="545"/>
        <v>45.556718061673983</v>
      </c>
      <c r="D2905" s="1">
        <v>6.6585499999999992E-3</v>
      </c>
      <c r="E2905" s="6">
        <f t="shared" si="546"/>
        <v>29.154669260700377</v>
      </c>
      <c r="F2905" s="1">
        <v>2.3050000000000007E-4</v>
      </c>
      <c r="G2905" s="1">
        <f t="shared" si="552"/>
        <v>-5.2499999999999921E-5</v>
      </c>
      <c r="H2905" s="3">
        <f t="shared" si="547"/>
        <v>-21.62772908844568</v>
      </c>
      <c r="I2905" s="1">
        <v>3.1764999999999994E-4</v>
      </c>
      <c r="J2905" s="1">
        <f t="shared" si="553"/>
        <v>-4.1350000000000056E-5</v>
      </c>
      <c r="K2905" s="3">
        <f t="shared" si="548"/>
        <v>-17.034791222765897</v>
      </c>
      <c r="L2905" s="1">
        <v>3.4180000000000001E-4</v>
      </c>
      <c r="M2905" s="1">
        <f t="shared" si="554"/>
        <v>-6.02E-5</v>
      </c>
      <c r="N2905" s="3">
        <f t="shared" si="549"/>
        <v>-24.799414150536279</v>
      </c>
      <c r="O2905" s="8">
        <v>2.5021000000000009E-2</v>
      </c>
      <c r="P2905" s="4">
        <f t="shared" si="555"/>
        <v>2.4796000000000009E-2</v>
      </c>
      <c r="Q2905" s="3">
        <f t="shared" si="550"/>
        <v>10749.017264164448</v>
      </c>
      <c r="R2905" s="8">
        <v>-2.5004000000000009E-2</v>
      </c>
      <c r="S2905" s="1">
        <f t="shared" si="556"/>
        <v>0</v>
      </c>
      <c r="T2905" s="3">
        <f t="shared" si="551"/>
        <v>0</v>
      </c>
    </row>
    <row r="2906" spans="1:20" x14ac:dyDescent="0.25">
      <c r="A2906" s="2">
        <v>45057.481140448144</v>
      </c>
      <c r="B2906" s="1">
        <v>9.9062999999999998E-3</v>
      </c>
      <c r="C2906" s="6">
        <f t="shared" si="545"/>
        <v>45.553964757709245</v>
      </c>
      <c r="D2906" s="1">
        <v>6.6534500000000009E-3</v>
      </c>
      <c r="E2906" s="6">
        <f t="shared" si="546"/>
        <v>29.055447470817143</v>
      </c>
      <c r="F2906" s="1">
        <v>2.307E-4</v>
      </c>
      <c r="G2906" s="1">
        <f t="shared" si="552"/>
        <v>-5.2299999999999997E-5</v>
      </c>
      <c r="H2906" s="3">
        <f t="shared" si="547"/>
        <v>-21.545346356771081</v>
      </c>
      <c r="I2906" s="1">
        <v>3.1839999999999988E-4</v>
      </c>
      <c r="J2906" s="1">
        <f t="shared" si="553"/>
        <v>-4.060000000000012E-5</v>
      </c>
      <c r="K2906" s="3">
        <f t="shared" si="548"/>
        <v>-16.725841861640887</v>
      </c>
      <c r="L2906" s="1">
        <v>3.4245000000000011E-4</v>
      </c>
      <c r="M2906" s="1">
        <f t="shared" si="554"/>
        <v>-5.9549999999999902E-5</v>
      </c>
      <c r="N2906" s="3">
        <f t="shared" si="549"/>
        <v>-24.531678277117155</v>
      </c>
      <c r="O2906" s="8">
        <v>2.5021000000000009E-2</v>
      </c>
      <c r="P2906" s="4">
        <f t="shared" si="555"/>
        <v>2.4796000000000009E-2</v>
      </c>
      <c r="Q2906" s="3">
        <f t="shared" si="550"/>
        <v>10749.017264164448</v>
      </c>
      <c r="R2906" s="8">
        <v>-2.5004000000000009E-2</v>
      </c>
      <c r="S2906" s="1">
        <f t="shared" si="556"/>
        <v>0</v>
      </c>
      <c r="T2906" s="3">
        <f t="shared" si="551"/>
        <v>0</v>
      </c>
    </row>
    <row r="2907" spans="1:20" x14ac:dyDescent="0.25">
      <c r="A2907" s="2">
        <v>45057.481140916665</v>
      </c>
      <c r="B2907" s="1">
        <v>9.9066999999999992E-3</v>
      </c>
      <c r="C2907" s="6">
        <f t="shared" si="545"/>
        <v>45.55837004405285</v>
      </c>
      <c r="D2907" s="1">
        <v>6.6468499999999984E-3</v>
      </c>
      <c r="E2907" s="6">
        <f t="shared" si="546"/>
        <v>28.927042801556389</v>
      </c>
      <c r="F2907" s="1">
        <v>2.3044999999999996E-4</v>
      </c>
      <c r="G2907" s="1">
        <f t="shared" si="552"/>
        <v>-5.255000000000003E-5</v>
      </c>
      <c r="H2907" s="3">
        <f t="shared" si="547"/>
        <v>-21.648324761067624</v>
      </c>
      <c r="I2907" s="1">
        <v>3.1800000000000003E-4</v>
      </c>
      <c r="J2907" s="1">
        <f t="shared" si="553"/>
        <v>-4.0999999999999967E-5</v>
      </c>
      <c r="K2907" s="3">
        <f t="shared" si="548"/>
        <v>-16.890614969572482</v>
      </c>
      <c r="L2907" s="1">
        <v>3.4230000000000008E-4</v>
      </c>
      <c r="M2907" s="1">
        <f t="shared" si="554"/>
        <v>-5.9699999999999933E-5</v>
      </c>
      <c r="N2907" s="3">
        <f t="shared" si="549"/>
        <v>-24.593463540453243</v>
      </c>
      <c r="O2907" s="8">
        <v>2.5021000000000009E-2</v>
      </c>
      <c r="P2907" s="4">
        <f t="shared" si="555"/>
        <v>2.4796000000000009E-2</v>
      </c>
      <c r="Q2907" s="3">
        <f t="shared" si="550"/>
        <v>10749.017264164448</v>
      </c>
      <c r="R2907" s="8">
        <v>-2.5004000000000009E-2</v>
      </c>
      <c r="S2907" s="1">
        <f t="shared" si="556"/>
        <v>0</v>
      </c>
      <c r="T2907" s="3">
        <f t="shared" si="551"/>
        <v>0</v>
      </c>
    </row>
    <row r="2908" spans="1:20" x14ac:dyDescent="0.25">
      <c r="A2908" s="2">
        <v>45057.481141380551</v>
      </c>
      <c r="B2908" s="1">
        <v>9.9069499999999994E-3</v>
      </c>
      <c r="C2908" s="6">
        <f t="shared" si="545"/>
        <v>45.56112334801761</v>
      </c>
      <c r="D2908" s="1">
        <v>6.6417500000000018E-3</v>
      </c>
      <c r="E2908" s="6">
        <f t="shared" si="546"/>
        <v>28.827821011673194</v>
      </c>
      <c r="F2908" s="1">
        <v>2.3070000000000008E-4</v>
      </c>
      <c r="G2908" s="1">
        <f t="shared" si="552"/>
        <v>-5.2299999999999916E-5</v>
      </c>
      <c r="H2908" s="3">
        <f t="shared" si="547"/>
        <v>-21.545346356771049</v>
      </c>
      <c r="I2908" s="1">
        <v>3.1779999999999992E-4</v>
      </c>
      <c r="J2908" s="1">
        <f t="shared" si="553"/>
        <v>-4.120000000000008E-5</v>
      </c>
      <c r="K2908" s="3">
        <f t="shared" si="548"/>
        <v>-16.973001424682639</v>
      </c>
      <c r="L2908" s="1">
        <v>3.4294999999999996E-4</v>
      </c>
      <c r="M2908" s="1">
        <f t="shared" si="554"/>
        <v>-5.9050000000000053E-5</v>
      </c>
      <c r="N2908" s="3">
        <f t="shared" si="549"/>
        <v>-24.325727131625779</v>
      </c>
      <c r="O2908" s="8">
        <v>2.5021000000000009E-2</v>
      </c>
      <c r="P2908" s="4">
        <f t="shared" si="555"/>
        <v>2.4796000000000009E-2</v>
      </c>
      <c r="Q2908" s="3">
        <f t="shared" si="550"/>
        <v>10749.017264164448</v>
      </c>
      <c r="R2908" s="8">
        <v>-2.5004000000000009E-2</v>
      </c>
      <c r="S2908" s="1">
        <f t="shared" si="556"/>
        <v>0</v>
      </c>
      <c r="T2908" s="3">
        <f t="shared" si="551"/>
        <v>0</v>
      </c>
    </row>
    <row r="2909" spans="1:20" x14ac:dyDescent="0.25">
      <c r="A2909" s="2">
        <v>45057.481141873497</v>
      </c>
      <c r="B2909" s="1">
        <v>9.9064499999999989E-3</v>
      </c>
      <c r="C2909" s="6">
        <f t="shared" si="545"/>
        <v>45.555616740088091</v>
      </c>
      <c r="D2909" s="1">
        <v>6.6373000000000014E-3</v>
      </c>
      <c r="E2909" s="6">
        <f t="shared" si="546"/>
        <v>28.741245136186798</v>
      </c>
      <c r="F2909" s="1">
        <v>2.3055000000000002E-4</v>
      </c>
      <c r="G2909" s="1">
        <f t="shared" si="552"/>
        <v>-5.2449999999999974E-5</v>
      </c>
      <c r="H2909" s="3">
        <f t="shared" si="547"/>
        <v>-21.607133411705103</v>
      </c>
      <c r="I2909" s="1">
        <v>3.1799999999999998E-4</v>
      </c>
      <c r="J2909" s="1">
        <f t="shared" si="553"/>
        <v>-4.1000000000000021E-5</v>
      </c>
      <c r="K2909" s="3">
        <f t="shared" si="548"/>
        <v>-16.890614969572507</v>
      </c>
      <c r="L2909" s="1">
        <v>3.4204999999999999E-4</v>
      </c>
      <c r="M2909" s="1">
        <f t="shared" si="554"/>
        <v>-5.9950000000000021E-5</v>
      </c>
      <c r="N2909" s="3">
        <f t="shared" si="549"/>
        <v>-24.696438896976257</v>
      </c>
      <c r="O2909" s="8">
        <v>2.5021000000000009E-2</v>
      </c>
      <c r="P2909" s="4">
        <f t="shared" si="555"/>
        <v>2.4796000000000009E-2</v>
      </c>
      <c r="Q2909" s="3">
        <f t="shared" si="550"/>
        <v>10749.017264164448</v>
      </c>
      <c r="R2909" s="8">
        <v>-2.5004000000000009E-2</v>
      </c>
      <c r="S2909" s="1">
        <f t="shared" si="556"/>
        <v>0</v>
      </c>
      <c r="T2909" s="3">
        <f t="shared" si="551"/>
        <v>0</v>
      </c>
    </row>
    <row r="2910" spans="1:20" x14ac:dyDescent="0.25">
      <c r="A2910" s="2">
        <v>45057.481142326964</v>
      </c>
      <c r="B2910" s="1">
        <v>9.9066999999999992E-3</v>
      </c>
      <c r="C2910" s="6">
        <f t="shared" si="545"/>
        <v>45.55837004405285</v>
      </c>
      <c r="D2910" s="1">
        <v>6.6309999999999997E-3</v>
      </c>
      <c r="E2910" s="6">
        <f t="shared" si="546"/>
        <v>28.618677042801554</v>
      </c>
      <c r="F2910" s="1">
        <v>2.2975E-4</v>
      </c>
      <c r="G2910" s="1">
        <f t="shared" si="552"/>
        <v>-5.3249999999999993E-5</v>
      </c>
      <c r="H2910" s="3">
        <f t="shared" si="547"/>
        <v>-21.936663745311122</v>
      </c>
      <c r="I2910" s="1">
        <v>3.1759999999999997E-4</v>
      </c>
      <c r="J2910" s="1">
        <f t="shared" si="553"/>
        <v>-4.1400000000000031E-5</v>
      </c>
      <c r="K2910" s="3">
        <f t="shared" si="548"/>
        <v>-17.055387813889023</v>
      </c>
      <c r="L2910" s="1">
        <v>3.4200000000000002E-4</v>
      </c>
      <c r="M2910" s="1">
        <f t="shared" si="554"/>
        <v>-5.9999999999999995E-5</v>
      </c>
      <c r="N2910" s="3">
        <f t="shared" si="549"/>
        <v>-24.717033955925292</v>
      </c>
      <c r="O2910" s="8">
        <v>2.5021000000000009E-2</v>
      </c>
      <c r="P2910" s="4">
        <f t="shared" si="555"/>
        <v>2.4796000000000009E-2</v>
      </c>
      <c r="Q2910" s="3">
        <f t="shared" si="550"/>
        <v>10749.017264164448</v>
      </c>
      <c r="R2910" s="8">
        <v>-2.5004000000000009E-2</v>
      </c>
      <c r="S2910" s="1">
        <f t="shared" si="556"/>
        <v>0</v>
      </c>
      <c r="T2910" s="3">
        <f t="shared" si="551"/>
        <v>0</v>
      </c>
    </row>
    <row r="2911" spans="1:20" x14ac:dyDescent="0.25">
      <c r="A2911" s="2">
        <v>45057.481142790391</v>
      </c>
      <c r="B2911" s="1">
        <v>9.9072499999999994E-3</v>
      </c>
      <c r="C2911" s="6">
        <f t="shared" si="545"/>
        <v>45.564427312775315</v>
      </c>
      <c r="D2911" s="1">
        <v>6.6255499999999991E-3</v>
      </c>
      <c r="E2911" s="6">
        <f t="shared" si="546"/>
        <v>28.512645914396874</v>
      </c>
      <c r="F2911" s="1">
        <v>2.3015000000000001E-4</v>
      </c>
      <c r="G2911" s="1">
        <f t="shared" si="552"/>
        <v>-5.2849999999999984E-5</v>
      </c>
      <c r="H2911" s="3">
        <f t="shared" si="547"/>
        <v>-21.771898710306314</v>
      </c>
      <c r="I2911" s="1">
        <v>3.1824999999999996E-4</v>
      </c>
      <c r="J2911" s="1">
        <f t="shared" si="553"/>
        <v>-4.0750000000000042E-5</v>
      </c>
      <c r="K2911" s="3">
        <f t="shared" si="548"/>
        <v>-16.787631808007664</v>
      </c>
      <c r="L2911" s="1">
        <v>3.4175000000000009E-4</v>
      </c>
      <c r="M2911" s="1">
        <f t="shared" si="554"/>
        <v>-6.024999999999992E-5</v>
      </c>
      <c r="N2911" s="3">
        <f t="shared" si="549"/>
        <v>-24.820009188892708</v>
      </c>
      <c r="O2911" s="8">
        <v>2.5021000000000009E-2</v>
      </c>
      <c r="P2911" s="4">
        <f t="shared" si="555"/>
        <v>2.4796000000000009E-2</v>
      </c>
      <c r="Q2911" s="3">
        <f t="shared" si="550"/>
        <v>10749.017264164448</v>
      </c>
      <c r="R2911" s="8">
        <v>-2.5004000000000009E-2</v>
      </c>
      <c r="S2911" s="1">
        <f t="shared" si="556"/>
        <v>0</v>
      </c>
      <c r="T2911" s="3">
        <f t="shared" si="551"/>
        <v>0</v>
      </c>
    </row>
    <row r="2912" spans="1:20" x14ac:dyDescent="0.25">
      <c r="A2912" s="2">
        <v>45057.481143273377</v>
      </c>
      <c r="B2912" s="1">
        <v>9.9068499999999983E-3</v>
      </c>
      <c r="C2912" s="6">
        <f t="shared" si="545"/>
        <v>45.560022026431696</v>
      </c>
      <c r="D2912" s="1">
        <v>6.6192000000000004E-3</v>
      </c>
      <c r="E2912" s="6">
        <f t="shared" si="546"/>
        <v>28.389105058365772</v>
      </c>
      <c r="F2912" s="1">
        <v>2.3045000000000002E-4</v>
      </c>
      <c r="G2912" s="1">
        <f t="shared" si="552"/>
        <v>-5.2549999999999976E-5</v>
      </c>
      <c r="H2912" s="3">
        <f t="shared" si="547"/>
        <v>-21.648324761067599</v>
      </c>
      <c r="I2912" s="1">
        <v>3.1854999999999996E-4</v>
      </c>
      <c r="J2912" s="1">
        <f t="shared" si="553"/>
        <v>-4.0450000000000035E-5</v>
      </c>
      <c r="K2912" s="3">
        <f t="shared" si="548"/>
        <v>-16.664051878203068</v>
      </c>
      <c r="L2912" s="1">
        <v>3.4180000000000007E-4</v>
      </c>
      <c r="M2912" s="1">
        <f t="shared" si="554"/>
        <v>-6.0199999999999945E-5</v>
      </c>
      <c r="N2912" s="3">
        <f t="shared" si="549"/>
        <v>-24.799414150536254</v>
      </c>
      <c r="O2912" s="8">
        <v>2.5021000000000009E-2</v>
      </c>
      <c r="P2912" s="4">
        <f t="shared" si="555"/>
        <v>2.4796000000000009E-2</v>
      </c>
      <c r="Q2912" s="3">
        <f t="shared" si="550"/>
        <v>10749.017264164448</v>
      </c>
      <c r="R2912" s="8">
        <v>-2.5004000000000009E-2</v>
      </c>
      <c r="S2912" s="1">
        <f t="shared" si="556"/>
        <v>0</v>
      </c>
      <c r="T2912" s="3">
        <f t="shared" si="551"/>
        <v>0</v>
      </c>
    </row>
    <row r="2913" spans="1:20" x14ac:dyDescent="0.25">
      <c r="A2913" s="2">
        <v>45057.481143718753</v>
      </c>
      <c r="B2913" s="1">
        <v>9.9063999999999992E-3</v>
      </c>
      <c r="C2913" s="6">
        <f t="shared" si="545"/>
        <v>45.555066079295145</v>
      </c>
      <c r="D2913" s="1">
        <v>6.6134500000000016E-3</v>
      </c>
      <c r="E2913" s="6">
        <f t="shared" si="546"/>
        <v>28.277237354085639</v>
      </c>
      <c r="F2913" s="1">
        <v>2.3010000000000001E-4</v>
      </c>
      <c r="G2913" s="1">
        <f t="shared" si="552"/>
        <v>-5.2899999999999985E-5</v>
      </c>
      <c r="H2913" s="3">
        <f t="shared" si="547"/>
        <v>-21.792494354097329</v>
      </c>
      <c r="I2913" s="1">
        <v>3.1739999999999996E-4</v>
      </c>
      <c r="J2913" s="1">
        <f t="shared" si="553"/>
        <v>-4.1600000000000035E-5</v>
      </c>
      <c r="K2913" s="3">
        <f t="shared" si="548"/>
        <v>-17.137774137191801</v>
      </c>
      <c r="L2913" s="1">
        <v>3.4190000000000002E-4</v>
      </c>
      <c r="M2913" s="1">
        <f t="shared" si="554"/>
        <v>-6.0099999999999997E-5</v>
      </c>
      <c r="N2913" s="3">
        <f t="shared" si="549"/>
        <v>-24.758224061467811</v>
      </c>
      <c r="O2913" s="8">
        <v>2.5021000000000009E-2</v>
      </c>
      <c r="P2913" s="4">
        <f t="shared" si="555"/>
        <v>2.4796000000000009E-2</v>
      </c>
      <c r="Q2913" s="3">
        <f t="shared" si="550"/>
        <v>10749.017264164448</v>
      </c>
      <c r="R2913" s="8">
        <v>-2.5004000000000009E-2</v>
      </c>
      <c r="S2913" s="1">
        <f t="shared" si="556"/>
        <v>0</v>
      </c>
      <c r="T2913" s="3">
        <f t="shared" si="551"/>
        <v>0</v>
      </c>
    </row>
    <row r="2914" spans="1:20" x14ac:dyDescent="0.25">
      <c r="A2914" s="2">
        <v>45057.481144183679</v>
      </c>
      <c r="B2914" s="1">
        <v>9.9064999999999986E-3</v>
      </c>
      <c r="C2914" s="6">
        <f t="shared" si="545"/>
        <v>45.556167400881037</v>
      </c>
      <c r="D2914" s="1">
        <v>6.6082500000000004E-3</v>
      </c>
      <c r="E2914" s="6">
        <f t="shared" si="546"/>
        <v>28.176070038910517</v>
      </c>
      <c r="F2914" s="1">
        <v>2.3065E-4</v>
      </c>
      <c r="G2914" s="1">
        <f t="shared" si="552"/>
        <v>-5.2349999999999999E-5</v>
      </c>
      <c r="H2914" s="3">
        <f t="shared" si="547"/>
        <v>-21.565942045867796</v>
      </c>
      <c r="I2914" s="1">
        <v>3.1829999999999998E-4</v>
      </c>
      <c r="J2914" s="1">
        <f t="shared" si="553"/>
        <v>-4.0700000000000014E-5</v>
      </c>
      <c r="K2914" s="3">
        <f t="shared" si="548"/>
        <v>-16.767035163337709</v>
      </c>
      <c r="L2914" s="1">
        <v>3.4185000000000004E-4</v>
      </c>
      <c r="M2914" s="1">
        <f t="shared" si="554"/>
        <v>-6.0149999999999971E-5</v>
      </c>
      <c r="N2914" s="3">
        <f t="shared" si="549"/>
        <v>-24.778819108061285</v>
      </c>
      <c r="O2914" s="8">
        <v>2.5021000000000009E-2</v>
      </c>
      <c r="P2914" s="4">
        <f t="shared" si="555"/>
        <v>2.4796000000000009E-2</v>
      </c>
      <c r="Q2914" s="3">
        <f t="shared" si="550"/>
        <v>10749.017264164448</v>
      </c>
      <c r="R2914" s="8">
        <v>-2.5004000000000009E-2</v>
      </c>
      <c r="S2914" s="1">
        <f t="shared" si="556"/>
        <v>0</v>
      </c>
      <c r="T2914" s="3">
        <f t="shared" si="551"/>
        <v>0</v>
      </c>
    </row>
    <row r="2915" spans="1:20" x14ac:dyDescent="0.25">
      <c r="A2915" s="2">
        <v>45057.4811446522</v>
      </c>
      <c r="B2915" s="1">
        <v>9.9069999999999991E-3</v>
      </c>
      <c r="C2915" s="6">
        <f t="shared" si="545"/>
        <v>45.561674008810563</v>
      </c>
      <c r="D2915" s="1">
        <v>6.5983499999999985E-3</v>
      </c>
      <c r="E2915" s="6">
        <f t="shared" si="546"/>
        <v>27.98346303501943</v>
      </c>
      <c r="F2915" s="1">
        <v>2.3085000000000003E-4</v>
      </c>
      <c r="G2915" s="1">
        <f t="shared" si="552"/>
        <v>-5.2149999999999967E-5</v>
      </c>
      <c r="H2915" s="3">
        <f t="shared" si="547"/>
        <v>-21.483559264768669</v>
      </c>
      <c r="I2915" s="1">
        <v>3.1859999999999999E-4</v>
      </c>
      <c r="J2915" s="1">
        <f t="shared" si="553"/>
        <v>-4.0400000000000006E-5</v>
      </c>
      <c r="K2915" s="3">
        <f t="shared" si="548"/>
        <v>-16.643455208819127</v>
      </c>
      <c r="L2915" s="1">
        <v>3.4155000000000003E-4</v>
      </c>
      <c r="M2915" s="1">
        <f t="shared" si="554"/>
        <v>-6.0449999999999979E-5</v>
      </c>
      <c r="N2915" s="3">
        <f t="shared" si="549"/>
        <v>-24.902389301133486</v>
      </c>
      <c r="O2915" s="8">
        <v>2.5021000000000009E-2</v>
      </c>
      <c r="P2915" s="4">
        <f t="shared" si="555"/>
        <v>2.4796000000000009E-2</v>
      </c>
      <c r="Q2915" s="3">
        <f t="shared" si="550"/>
        <v>10749.017264164448</v>
      </c>
      <c r="R2915" s="8">
        <v>-2.5004000000000009E-2</v>
      </c>
      <c r="S2915" s="1">
        <f t="shared" si="556"/>
        <v>0</v>
      </c>
      <c r="T2915" s="3">
        <f t="shared" si="551"/>
        <v>0</v>
      </c>
    </row>
    <row r="2916" spans="1:20" x14ac:dyDescent="0.25">
      <c r="A2916" s="2">
        <v>45057.48114512083</v>
      </c>
      <c r="B2916" s="1">
        <v>9.9066499999999995E-3</v>
      </c>
      <c r="C2916" s="6">
        <f t="shared" si="545"/>
        <v>45.557819383259904</v>
      </c>
      <c r="D2916" s="1">
        <v>6.5938500000000009E-3</v>
      </c>
      <c r="E2916" s="6">
        <f t="shared" si="546"/>
        <v>27.895914396887182</v>
      </c>
      <c r="F2916" s="1">
        <v>2.3000000000000001E-4</v>
      </c>
      <c r="G2916" s="1">
        <f t="shared" si="552"/>
        <v>-5.2999999999999987E-5</v>
      </c>
      <c r="H2916" s="3">
        <f t="shared" si="547"/>
        <v>-21.833685629323288</v>
      </c>
      <c r="I2916" s="1">
        <v>3.1844999999999996E-4</v>
      </c>
      <c r="J2916" s="1">
        <f t="shared" si="553"/>
        <v>-4.0550000000000037E-5</v>
      </c>
      <c r="K2916" s="3">
        <f t="shared" si="548"/>
        <v>-16.70524520461392</v>
      </c>
      <c r="L2916" s="1">
        <v>3.4159999999999995E-4</v>
      </c>
      <c r="M2916" s="1">
        <f t="shared" si="554"/>
        <v>-6.0400000000000059E-5</v>
      </c>
      <c r="N2916" s="3">
        <f t="shared" si="549"/>
        <v>-24.881794279251093</v>
      </c>
      <c r="O2916" s="8">
        <v>2.5021000000000009E-2</v>
      </c>
      <c r="P2916" s="4">
        <f t="shared" si="555"/>
        <v>2.4796000000000009E-2</v>
      </c>
      <c r="Q2916" s="3">
        <f t="shared" si="550"/>
        <v>10749.017264164448</v>
      </c>
      <c r="R2916" s="8">
        <v>-2.5004000000000009E-2</v>
      </c>
      <c r="S2916" s="1">
        <f t="shared" si="556"/>
        <v>0</v>
      </c>
      <c r="T2916" s="3">
        <f t="shared" si="551"/>
        <v>0</v>
      </c>
    </row>
    <row r="2917" spans="1:20" x14ac:dyDescent="0.25">
      <c r="A2917" s="2">
        <v>45057.481145584257</v>
      </c>
      <c r="B2917" s="1">
        <v>9.9070499999999988E-3</v>
      </c>
      <c r="C2917" s="6">
        <f t="shared" si="545"/>
        <v>45.562224669603509</v>
      </c>
      <c r="D2917" s="1">
        <v>6.5909499999999999E-3</v>
      </c>
      <c r="E2917" s="6">
        <f t="shared" si="546"/>
        <v>27.839494163424128</v>
      </c>
      <c r="F2917" s="1">
        <v>2.3010000000000006E-4</v>
      </c>
      <c r="G2917" s="1">
        <f t="shared" si="552"/>
        <v>-5.2899999999999931E-5</v>
      </c>
      <c r="H2917" s="3">
        <f t="shared" si="547"/>
        <v>-21.792494354097308</v>
      </c>
      <c r="I2917" s="1">
        <v>3.1809999999999993E-4</v>
      </c>
      <c r="J2917" s="1">
        <f t="shared" si="553"/>
        <v>-4.0900000000000073E-5</v>
      </c>
      <c r="K2917" s="3">
        <f t="shared" si="548"/>
        <v>-16.849421717303553</v>
      </c>
      <c r="L2917" s="1">
        <v>3.4200000000000007E-4</v>
      </c>
      <c r="M2917" s="1">
        <f t="shared" si="554"/>
        <v>-5.9999999999999941E-5</v>
      </c>
      <c r="N2917" s="3">
        <f t="shared" si="549"/>
        <v>-24.717033955925267</v>
      </c>
      <c r="O2917" s="8">
        <v>2.5021000000000009E-2</v>
      </c>
      <c r="P2917" s="4">
        <f t="shared" si="555"/>
        <v>2.4796000000000009E-2</v>
      </c>
      <c r="Q2917" s="3">
        <f t="shared" si="550"/>
        <v>10749.017264164448</v>
      </c>
      <c r="R2917" s="8">
        <v>-2.5004000000000009E-2</v>
      </c>
      <c r="S2917" s="1">
        <f t="shared" si="556"/>
        <v>0</v>
      </c>
      <c r="T2917" s="3">
        <f t="shared" si="551"/>
        <v>0</v>
      </c>
    </row>
    <row r="2918" spans="1:20" x14ac:dyDescent="0.25">
      <c r="A2918" s="2">
        <v>45057.481146055325</v>
      </c>
      <c r="B2918" s="1">
        <v>9.9059999999999999E-3</v>
      </c>
      <c r="C2918" s="6">
        <f t="shared" si="545"/>
        <v>45.550660792951533</v>
      </c>
      <c r="D2918" s="1">
        <v>6.5795499999999991E-3</v>
      </c>
      <c r="E2918" s="6">
        <f t="shared" si="546"/>
        <v>27.617704280155632</v>
      </c>
      <c r="F2918" s="1">
        <v>2.3060000000000008E-4</v>
      </c>
      <c r="G2918" s="1">
        <f t="shared" si="552"/>
        <v>-5.2399999999999918E-5</v>
      </c>
      <c r="H2918" s="3">
        <f t="shared" si="547"/>
        <v>-21.586537730845773</v>
      </c>
      <c r="I2918" s="1">
        <v>3.1770000000000002E-4</v>
      </c>
      <c r="J2918" s="1">
        <f t="shared" si="553"/>
        <v>-4.1299999999999974E-5</v>
      </c>
      <c r="K2918" s="3">
        <f t="shared" si="548"/>
        <v>-17.014194627523754</v>
      </c>
      <c r="L2918" s="1">
        <v>3.4219999999999997E-4</v>
      </c>
      <c r="M2918" s="1">
        <f t="shared" si="554"/>
        <v>-5.9800000000000044E-5</v>
      </c>
      <c r="N2918" s="3">
        <f t="shared" si="549"/>
        <v>-24.634653695418042</v>
      </c>
      <c r="O2918" s="8">
        <v>2.5021000000000009E-2</v>
      </c>
      <c r="P2918" s="4">
        <f t="shared" si="555"/>
        <v>2.4796000000000009E-2</v>
      </c>
      <c r="Q2918" s="3">
        <f t="shared" si="550"/>
        <v>10749.017264164448</v>
      </c>
      <c r="R2918" s="8">
        <v>-2.5004000000000009E-2</v>
      </c>
      <c r="S2918" s="1">
        <f t="shared" si="556"/>
        <v>0</v>
      </c>
      <c r="T2918" s="3">
        <f t="shared" si="551"/>
        <v>0</v>
      </c>
    </row>
    <row r="2919" spans="1:20" x14ac:dyDescent="0.25">
      <c r="A2919" s="2">
        <v>45057.481146516315</v>
      </c>
      <c r="B2919" s="1">
        <v>9.9067499999999989E-3</v>
      </c>
      <c r="C2919" s="6">
        <f t="shared" si="545"/>
        <v>45.558920704845796</v>
      </c>
      <c r="D2919" s="1">
        <v>6.5810000000000009E-3</v>
      </c>
      <c r="E2919" s="6">
        <f t="shared" si="546"/>
        <v>27.645914396887182</v>
      </c>
      <c r="F2919" s="1">
        <v>2.307E-4</v>
      </c>
      <c r="G2919" s="1">
        <f t="shared" si="552"/>
        <v>-5.2299999999999997E-5</v>
      </c>
      <c r="H2919" s="3">
        <f t="shared" si="547"/>
        <v>-21.545346356771081</v>
      </c>
      <c r="I2919" s="1">
        <v>3.1764999999999994E-4</v>
      </c>
      <c r="J2919" s="1">
        <f t="shared" si="553"/>
        <v>-4.1350000000000056E-5</v>
      </c>
      <c r="K2919" s="3">
        <f t="shared" si="548"/>
        <v>-17.034791222765897</v>
      </c>
      <c r="L2919" s="1">
        <v>3.4140000000000006E-4</v>
      </c>
      <c r="M2919" s="1">
        <f t="shared" si="554"/>
        <v>-6.0599999999999955E-5</v>
      </c>
      <c r="N2919" s="3">
        <f t="shared" si="549"/>
        <v>-24.964174342069725</v>
      </c>
      <c r="O2919" s="8">
        <v>2.5021000000000009E-2</v>
      </c>
      <c r="P2919" s="4">
        <f t="shared" si="555"/>
        <v>2.4796000000000009E-2</v>
      </c>
      <c r="Q2919" s="3">
        <f t="shared" si="550"/>
        <v>10749.017264164448</v>
      </c>
      <c r="R2919" s="8">
        <v>-2.5004000000000009E-2</v>
      </c>
      <c r="S2919" s="1">
        <f t="shared" si="556"/>
        <v>0</v>
      </c>
      <c r="T2919" s="3">
        <f t="shared" si="551"/>
        <v>0</v>
      </c>
    </row>
    <row r="2920" spans="1:20" x14ac:dyDescent="0.25">
      <c r="A2920" s="2">
        <v>45057.481146865386</v>
      </c>
      <c r="B2920" s="1">
        <v>9.9059999999999981E-3</v>
      </c>
      <c r="C2920" s="6">
        <f t="shared" si="545"/>
        <v>45.550660792951511</v>
      </c>
      <c r="D2920" s="1">
        <v>6.5755999999999992E-3</v>
      </c>
      <c r="E2920" s="6">
        <f t="shared" si="546"/>
        <v>27.540856031128392</v>
      </c>
      <c r="F2920" s="1">
        <v>2.3075000000000005E-4</v>
      </c>
      <c r="G2920" s="1">
        <f t="shared" si="552"/>
        <v>-5.2249999999999942E-5</v>
      </c>
      <c r="H2920" s="3">
        <f t="shared" si="547"/>
        <v>-21.524750663555636</v>
      </c>
      <c r="I2920" s="1">
        <v>3.1809999999999998E-4</v>
      </c>
      <c r="J2920" s="1">
        <f t="shared" si="553"/>
        <v>-4.0900000000000018E-5</v>
      </c>
      <c r="K2920" s="3">
        <f t="shared" si="548"/>
        <v>-16.849421717303532</v>
      </c>
      <c r="L2920" s="1">
        <v>3.4155000000000003E-4</v>
      </c>
      <c r="M2920" s="1">
        <f t="shared" si="554"/>
        <v>-6.0449999999999979E-5</v>
      </c>
      <c r="N2920" s="3">
        <f t="shared" si="549"/>
        <v>-24.902389301133486</v>
      </c>
      <c r="O2920" s="8">
        <v>2.5021000000000009E-2</v>
      </c>
      <c r="P2920" s="4">
        <f t="shared" si="555"/>
        <v>2.4796000000000009E-2</v>
      </c>
      <c r="Q2920" s="3">
        <f t="shared" si="550"/>
        <v>10749.017264164448</v>
      </c>
      <c r="R2920" s="8">
        <v>-2.5004000000000009E-2</v>
      </c>
      <c r="S2920" s="1">
        <f t="shared" si="556"/>
        <v>0</v>
      </c>
      <c r="T2920" s="3">
        <f t="shared" si="551"/>
        <v>0</v>
      </c>
    </row>
    <row r="2921" spans="1:20" x14ac:dyDescent="0.25">
      <c r="A2921" s="2">
        <v>45057.481147368169</v>
      </c>
      <c r="B2921" s="1">
        <v>9.9064999999999986E-3</v>
      </c>
      <c r="C2921" s="6">
        <f t="shared" si="545"/>
        <v>45.556167400881037</v>
      </c>
      <c r="D2921" s="1">
        <v>6.5686500000000005E-3</v>
      </c>
      <c r="E2921" s="6">
        <f t="shared" si="546"/>
        <v>27.405642023346317</v>
      </c>
      <c r="F2921" s="1">
        <v>2.3025000000000004E-4</v>
      </c>
      <c r="G2921" s="1">
        <f t="shared" si="552"/>
        <v>-5.2749999999999954E-5</v>
      </c>
      <c r="H2921" s="3">
        <f t="shared" si="547"/>
        <v>-21.730707410368186</v>
      </c>
      <c r="I2921" s="1">
        <v>3.1804999999999995E-4</v>
      </c>
      <c r="J2921" s="1">
        <f t="shared" si="553"/>
        <v>-4.0950000000000047E-5</v>
      </c>
      <c r="K2921" s="3">
        <f t="shared" si="548"/>
        <v>-16.87001834549752</v>
      </c>
      <c r="L2921" s="1">
        <v>3.412E-4</v>
      </c>
      <c r="M2921" s="1">
        <f t="shared" si="554"/>
        <v>-6.0800000000000014E-5</v>
      </c>
      <c r="N2921" s="3">
        <f t="shared" si="549"/>
        <v>-25.046554338992383</v>
      </c>
      <c r="O2921" s="8">
        <v>2.5021000000000009E-2</v>
      </c>
      <c r="P2921" s="4">
        <f t="shared" si="555"/>
        <v>2.4796000000000009E-2</v>
      </c>
      <c r="Q2921" s="3">
        <f t="shared" si="550"/>
        <v>10749.017264164448</v>
      </c>
      <c r="R2921" s="8">
        <v>-2.5004000000000009E-2</v>
      </c>
      <c r="S2921" s="1">
        <f t="shared" si="556"/>
        <v>0</v>
      </c>
      <c r="T2921" s="3">
        <f t="shared" si="551"/>
        <v>0</v>
      </c>
    </row>
    <row r="2922" spans="1:20" x14ac:dyDescent="0.25">
      <c r="A2922" s="2">
        <v>45057.481147886574</v>
      </c>
      <c r="B2922" s="1">
        <v>9.9062000000000004E-3</v>
      </c>
      <c r="C2922" s="6">
        <f t="shared" si="545"/>
        <v>45.552863436123346</v>
      </c>
      <c r="D2922" s="1">
        <v>6.5630999999999997E-3</v>
      </c>
      <c r="E2922" s="6">
        <f t="shared" si="546"/>
        <v>27.297665369649803</v>
      </c>
      <c r="F2922" s="1">
        <v>2.3064999999999994E-4</v>
      </c>
      <c r="G2922" s="1">
        <f t="shared" si="552"/>
        <v>-5.2350000000000053E-5</v>
      </c>
      <c r="H2922" s="3">
        <f t="shared" si="547"/>
        <v>-21.565942045867818</v>
      </c>
      <c r="I2922" s="1">
        <v>3.1805000000000001E-4</v>
      </c>
      <c r="J2922" s="1">
        <f t="shared" si="553"/>
        <v>-4.0949999999999992E-5</v>
      </c>
      <c r="K2922" s="3">
        <f t="shared" si="548"/>
        <v>-16.870018345497499</v>
      </c>
      <c r="L2922" s="1">
        <v>3.4185000000000004E-4</v>
      </c>
      <c r="M2922" s="1">
        <f t="shared" si="554"/>
        <v>-6.0149999999999971E-5</v>
      </c>
      <c r="N2922" s="3">
        <f t="shared" si="549"/>
        <v>-24.778819108061285</v>
      </c>
      <c r="O2922" s="8">
        <v>2.5021000000000009E-2</v>
      </c>
      <c r="P2922" s="4">
        <f t="shared" si="555"/>
        <v>2.4796000000000009E-2</v>
      </c>
      <c r="Q2922" s="3">
        <f t="shared" si="550"/>
        <v>10749.017264164448</v>
      </c>
      <c r="R2922" s="8">
        <v>-2.5004000000000009E-2</v>
      </c>
      <c r="S2922" s="1">
        <f t="shared" si="556"/>
        <v>0</v>
      </c>
      <c r="T2922" s="3">
        <f t="shared" si="551"/>
        <v>0</v>
      </c>
    </row>
    <row r="2923" spans="1:20" x14ac:dyDescent="0.25">
      <c r="A2923" s="2">
        <v>45057.481148333565</v>
      </c>
      <c r="B2923" s="1">
        <v>9.9067999999999986E-3</v>
      </c>
      <c r="C2923" s="6">
        <f t="shared" si="545"/>
        <v>45.559471365638743</v>
      </c>
      <c r="D2923" s="1">
        <v>6.5581000000000016E-3</v>
      </c>
      <c r="E2923" s="6">
        <f t="shared" si="546"/>
        <v>27.200389105058402</v>
      </c>
      <c r="F2923" s="1">
        <v>2.3080000000000005E-4</v>
      </c>
      <c r="G2923" s="1">
        <f t="shared" si="552"/>
        <v>-5.2199999999999941E-5</v>
      </c>
      <c r="H2923" s="3">
        <f t="shared" si="547"/>
        <v>-21.504154966221506</v>
      </c>
      <c r="I2923" s="1">
        <v>3.1849999999999999E-4</v>
      </c>
      <c r="J2923" s="1">
        <f t="shared" si="553"/>
        <v>-4.0500000000000009E-5</v>
      </c>
      <c r="K2923" s="3">
        <f t="shared" si="548"/>
        <v>-16.684648543467983</v>
      </c>
      <c r="L2923" s="1">
        <v>3.4265000000000006E-4</v>
      </c>
      <c r="M2923" s="1">
        <f t="shared" si="554"/>
        <v>-5.9349999999999952E-5</v>
      </c>
      <c r="N2923" s="3">
        <f t="shared" si="549"/>
        <v>-24.449297868343006</v>
      </c>
      <c r="O2923" s="8">
        <v>2.5021000000000009E-2</v>
      </c>
      <c r="P2923" s="4">
        <f t="shared" si="555"/>
        <v>2.4796000000000009E-2</v>
      </c>
      <c r="Q2923" s="3">
        <f t="shared" si="550"/>
        <v>10749.017264164448</v>
      </c>
      <c r="R2923" s="8">
        <v>-2.5004000000000009E-2</v>
      </c>
      <c r="S2923" s="1">
        <f t="shared" si="556"/>
        <v>0</v>
      </c>
      <c r="T2923" s="3">
        <f t="shared" si="551"/>
        <v>0</v>
      </c>
    </row>
    <row r="2924" spans="1:20" x14ac:dyDescent="0.25">
      <c r="A2924" s="2">
        <v>45057.481148807863</v>
      </c>
      <c r="B2924" s="1">
        <v>9.9069499999999994E-3</v>
      </c>
      <c r="C2924" s="6">
        <f t="shared" si="545"/>
        <v>45.56112334801761</v>
      </c>
      <c r="D2924" s="1">
        <v>6.5533000000000024E-3</v>
      </c>
      <c r="E2924" s="6">
        <f t="shared" si="546"/>
        <v>27.107003891050635</v>
      </c>
      <c r="F2924" s="1">
        <v>2.3055000000000002E-4</v>
      </c>
      <c r="G2924" s="1">
        <f t="shared" si="552"/>
        <v>-5.2449999999999974E-5</v>
      </c>
      <c r="H2924" s="3">
        <f t="shared" si="547"/>
        <v>-21.607133411705103</v>
      </c>
      <c r="I2924" s="1">
        <v>3.1779999999999997E-4</v>
      </c>
      <c r="J2924" s="1">
        <f t="shared" si="553"/>
        <v>-4.1200000000000026E-5</v>
      </c>
      <c r="K2924" s="3">
        <f t="shared" si="548"/>
        <v>-16.973001424682618</v>
      </c>
      <c r="L2924" s="1">
        <v>3.4125000000000008E-4</v>
      </c>
      <c r="M2924" s="1">
        <f t="shared" si="554"/>
        <v>-6.0749999999999932E-5</v>
      </c>
      <c r="N2924" s="3">
        <f t="shared" si="549"/>
        <v>-25.025959345939437</v>
      </c>
      <c r="O2924" s="8">
        <v>2.5021000000000009E-2</v>
      </c>
      <c r="P2924" s="4">
        <f t="shared" si="555"/>
        <v>2.4796000000000009E-2</v>
      </c>
      <c r="Q2924" s="3">
        <f t="shared" si="550"/>
        <v>10749.017264164448</v>
      </c>
      <c r="R2924" s="8">
        <v>-2.5004000000000009E-2</v>
      </c>
      <c r="S2924" s="1">
        <f t="shared" si="556"/>
        <v>0</v>
      </c>
      <c r="T2924" s="3">
        <f t="shared" si="551"/>
        <v>0</v>
      </c>
    </row>
    <row r="2925" spans="1:20" x14ac:dyDescent="0.25">
      <c r="A2925" s="2">
        <v>45057.481149277308</v>
      </c>
      <c r="B2925" s="1">
        <v>9.9069499999999994E-3</v>
      </c>
      <c r="C2925" s="6">
        <f t="shared" si="545"/>
        <v>45.56112334801761</v>
      </c>
      <c r="D2925" s="1">
        <v>6.5472000000000004E-3</v>
      </c>
      <c r="E2925" s="6">
        <f t="shared" si="546"/>
        <v>26.988326848249038</v>
      </c>
      <c r="F2925" s="1">
        <v>2.307E-4</v>
      </c>
      <c r="G2925" s="1">
        <f t="shared" si="552"/>
        <v>-5.2299999999999997E-5</v>
      </c>
      <c r="H2925" s="3">
        <f t="shared" si="547"/>
        <v>-21.545346356771081</v>
      </c>
      <c r="I2925" s="1">
        <v>3.1754999999999994E-4</v>
      </c>
      <c r="J2925" s="1">
        <f t="shared" si="553"/>
        <v>-4.1450000000000059E-5</v>
      </c>
      <c r="K2925" s="3">
        <f t="shared" si="548"/>
        <v>-17.075984400893191</v>
      </c>
      <c r="L2925" s="1">
        <v>3.4170000000000001E-4</v>
      </c>
      <c r="M2925" s="1">
        <f t="shared" si="554"/>
        <v>-6.0300000000000002E-5</v>
      </c>
      <c r="N2925" s="3">
        <f t="shared" si="549"/>
        <v>-24.84060422313069</v>
      </c>
      <c r="O2925" s="8">
        <v>2.5021000000000009E-2</v>
      </c>
      <c r="P2925" s="4">
        <f t="shared" si="555"/>
        <v>2.4796000000000009E-2</v>
      </c>
      <c r="Q2925" s="3">
        <f t="shared" si="550"/>
        <v>10749.017264164448</v>
      </c>
      <c r="R2925" s="8">
        <v>-2.5004000000000009E-2</v>
      </c>
      <c r="S2925" s="1">
        <f t="shared" si="556"/>
        <v>0</v>
      </c>
      <c r="T2925" s="3">
        <f t="shared" si="551"/>
        <v>0</v>
      </c>
    </row>
    <row r="2926" spans="1:20" x14ac:dyDescent="0.25">
      <c r="A2926" s="2">
        <v>45057.481149764812</v>
      </c>
      <c r="B2926" s="1">
        <v>9.9066999999999992E-3</v>
      </c>
      <c r="C2926" s="6">
        <f t="shared" si="545"/>
        <v>45.55837004405285</v>
      </c>
      <c r="D2926" s="1">
        <v>6.4758000000000012E-3</v>
      </c>
      <c r="E2926" s="6">
        <f t="shared" si="546"/>
        <v>25.599221789883298</v>
      </c>
      <c r="F2926" s="1">
        <v>2.3105000000000001E-4</v>
      </c>
      <c r="G2926" s="1">
        <f t="shared" si="552"/>
        <v>-5.1949999999999989E-5</v>
      </c>
      <c r="H2926" s="3">
        <f t="shared" si="547"/>
        <v>-21.401176417770188</v>
      </c>
      <c r="I2926" s="1">
        <v>3.1834999999999996E-4</v>
      </c>
      <c r="J2926" s="1">
        <f t="shared" si="553"/>
        <v>-4.0650000000000039E-5</v>
      </c>
      <c r="K2926" s="3">
        <f t="shared" si="548"/>
        <v>-16.746438514548785</v>
      </c>
      <c r="L2926" s="1">
        <v>3.4220000000000002E-4</v>
      </c>
      <c r="M2926" s="1">
        <f t="shared" si="554"/>
        <v>-5.979999999999999E-5</v>
      </c>
      <c r="N2926" s="3">
        <f t="shared" si="549"/>
        <v>-24.63465369541802</v>
      </c>
      <c r="O2926" s="8">
        <v>2.5021000000000009E-2</v>
      </c>
      <c r="P2926" s="4">
        <f t="shared" si="555"/>
        <v>2.4796000000000009E-2</v>
      </c>
      <c r="Q2926" s="3">
        <f t="shared" si="550"/>
        <v>10749.017264164448</v>
      </c>
      <c r="R2926" s="8">
        <v>-2.5004000000000009E-2</v>
      </c>
      <c r="S2926" s="1">
        <f t="shared" si="556"/>
        <v>0</v>
      </c>
      <c r="T2926" s="3">
        <f t="shared" si="551"/>
        <v>0</v>
      </c>
    </row>
    <row r="2927" spans="1:20" x14ac:dyDescent="0.25">
      <c r="A2927" s="2">
        <v>45057.481150243628</v>
      </c>
      <c r="B2927" s="1">
        <v>9.9060499999999996E-3</v>
      </c>
      <c r="C2927" s="6">
        <f t="shared" si="545"/>
        <v>45.551211453744486</v>
      </c>
      <c r="D2927" s="1">
        <v>6.5341499999999981E-3</v>
      </c>
      <c r="E2927" s="6">
        <f t="shared" si="546"/>
        <v>26.734435797665334</v>
      </c>
      <c r="F2927" s="1">
        <v>2.3050000000000002E-4</v>
      </c>
      <c r="G2927" s="1">
        <f t="shared" si="552"/>
        <v>-5.2499999999999975E-5</v>
      </c>
      <c r="H2927" s="3">
        <f t="shared" si="547"/>
        <v>-21.627729088445705</v>
      </c>
      <c r="I2927" s="1">
        <v>3.1775E-4</v>
      </c>
      <c r="J2927" s="1">
        <f t="shared" si="553"/>
        <v>-4.125E-5</v>
      </c>
      <c r="K2927" s="3">
        <f t="shared" si="548"/>
        <v>-16.99359802816268</v>
      </c>
      <c r="L2927" s="1">
        <v>3.4170000000000001E-4</v>
      </c>
      <c r="M2927" s="1">
        <f t="shared" si="554"/>
        <v>-6.0300000000000002E-5</v>
      </c>
      <c r="N2927" s="3">
        <f t="shared" si="549"/>
        <v>-24.84060422313069</v>
      </c>
      <c r="O2927" s="8">
        <v>2.5021000000000009E-2</v>
      </c>
      <c r="P2927" s="4">
        <f t="shared" si="555"/>
        <v>2.4796000000000009E-2</v>
      </c>
      <c r="Q2927" s="3">
        <f t="shared" si="550"/>
        <v>10749.017264164448</v>
      </c>
      <c r="R2927" s="8">
        <v>-2.5004000000000009E-2</v>
      </c>
      <c r="S2927" s="1">
        <f t="shared" si="556"/>
        <v>0</v>
      </c>
      <c r="T2927" s="3">
        <f t="shared" si="551"/>
        <v>0</v>
      </c>
    </row>
    <row r="2928" spans="1:20" x14ac:dyDescent="0.25">
      <c r="A2928" s="2">
        <v>45057.481150563071</v>
      </c>
      <c r="B2928" s="1">
        <v>9.9069999999999991E-3</v>
      </c>
      <c r="C2928" s="6">
        <f t="shared" si="545"/>
        <v>45.561674008810563</v>
      </c>
      <c r="D2928" s="1">
        <v>6.5315499999999997E-3</v>
      </c>
      <c r="E2928" s="6">
        <f t="shared" si="546"/>
        <v>26.683852140077818</v>
      </c>
      <c r="F2928" s="1">
        <v>2.3030000000000004E-4</v>
      </c>
      <c r="G2928" s="1">
        <f t="shared" si="552"/>
        <v>-5.2699999999999953E-5</v>
      </c>
      <c r="H2928" s="3">
        <f t="shared" si="547"/>
        <v>-21.710111754221085</v>
      </c>
      <c r="I2928" s="1">
        <v>3.1769999999999992E-4</v>
      </c>
      <c r="J2928" s="1">
        <f t="shared" si="553"/>
        <v>-4.1300000000000082E-5</v>
      </c>
      <c r="K2928" s="3">
        <f t="shared" si="548"/>
        <v>-17.0141946275238</v>
      </c>
      <c r="L2928" s="1">
        <v>3.4140000000000006E-4</v>
      </c>
      <c r="M2928" s="1">
        <f t="shared" si="554"/>
        <v>-6.0599999999999955E-5</v>
      </c>
      <c r="N2928" s="3">
        <f t="shared" si="549"/>
        <v>-24.964174342069725</v>
      </c>
      <c r="O2928" s="8">
        <v>2.5021000000000009E-2</v>
      </c>
      <c r="P2928" s="4">
        <f t="shared" si="555"/>
        <v>2.4796000000000009E-2</v>
      </c>
      <c r="Q2928" s="3">
        <f t="shared" si="550"/>
        <v>10749.017264164448</v>
      </c>
      <c r="R2928" s="8">
        <v>-2.5004000000000009E-2</v>
      </c>
      <c r="S2928" s="1">
        <f t="shared" si="556"/>
        <v>0</v>
      </c>
      <c r="T2928" s="3">
        <f t="shared" si="551"/>
        <v>0</v>
      </c>
    </row>
    <row r="2929" spans="1:20" x14ac:dyDescent="0.25">
      <c r="A2929" s="2">
        <v>45057.481151048727</v>
      </c>
      <c r="B2929" s="1">
        <v>9.9066999999999992E-3</v>
      </c>
      <c r="C2929" s="6">
        <f t="shared" si="545"/>
        <v>45.55837004405285</v>
      </c>
      <c r="D2929" s="1">
        <v>6.5246999999999996E-3</v>
      </c>
      <c r="E2929" s="6">
        <f t="shared" si="546"/>
        <v>26.550583657587545</v>
      </c>
      <c r="F2929" s="1">
        <v>2.303500000000001E-4</v>
      </c>
      <c r="G2929" s="1">
        <f t="shared" si="552"/>
        <v>-5.2649999999999897E-5</v>
      </c>
      <c r="H2929" s="3">
        <f t="shared" si="547"/>
        <v>-21.689516093955266</v>
      </c>
      <c r="I2929" s="1">
        <v>3.1864999999999991E-4</v>
      </c>
      <c r="J2929" s="1">
        <f t="shared" si="553"/>
        <v>-4.0350000000000086E-5</v>
      </c>
      <c r="K2929" s="3">
        <f t="shared" si="548"/>
        <v>-16.622858535316237</v>
      </c>
      <c r="L2929" s="1">
        <v>3.4189999999999991E-4</v>
      </c>
      <c r="M2929" s="1">
        <f t="shared" si="554"/>
        <v>-6.0100000000000106E-5</v>
      </c>
      <c r="N2929" s="3">
        <f t="shared" si="549"/>
        <v>-24.758224061467857</v>
      </c>
      <c r="O2929" s="8">
        <v>2.5021000000000009E-2</v>
      </c>
      <c r="P2929" s="4">
        <f t="shared" si="555"/>
        <v>2.4796000000000009E-2</v>
      </c>
      <c r="Q2929" s="3">
        <f t="shared" si="550"/>
        <v>10749.017264164448</v>
      </c>
      <c r="R2929" s="8">
        <v>-2.5004000000000009E-2</v>
      </c>
      <c r="S2929" s="1">
        <f t="shared" si="556"/>
        <v>0</v>
      </c>
      <c r="T2929" s="3">
        <f t="shared" si="551"/>
        <v>0</v>
      </c>
    </row>
    <row r="2930" spans="1:20" x14ac:dyDescent="0.25">
      <c r="A2930" s="2">
        <v>45057.481151505905</v>
      </c>
      <c r="B2930" s="1">
        <v>9.9064499999999989E-3</v>
      </c>
      <c r="C2930" s="6">
        <f t="shared" si="545"/>
        <v>45.555616740088091</v>
      </c>
      <c r="D2930" s="1">
        <v>6.5199999999999998E-3</v>
      </c>
      <c r="E2930" s="6">
        <f t="shared" si="546"/>
        <v>26.459143968871597</v>
      </c>
      <c r="F2930" s="1">
        <v>2.3145000000000002E-4</v>
      </c>
      <c r="G2930" s="1">
        <f t="shared" si="552"/>
        <v>-5.1549999999999979E-5</v>
      </c>
      <c r="H2930" s="3">
        <f t="shared" si="547"/>
        <v>-21.236410526074753</v>
      </c>
      <c r="I2930" s="1">
        <v>3.1835000000000001E-4</v>
      </c>
      <c r="J2930" s="1">
        <f t="shared" si="553"/>
        <v>-4.0649999999999985E-5</v>
      </c>
      <c r="K2930" s="3">
        <f t="shared" si="548"/>
        <v>-16.746438514548764</v>
      </c>
      <c r="L2930" s="1">
        <v>3.4185000000000004E-4</v>
      </c>
      <c r="M2930" s="1">
        <f t="shared" si="554"/>
        <v>-6.0149999999999971E-5</v>
      </c>
      <c r="N2930" s="3">
        <f t="shared" si="549"/>
        <v>-24.778819108061285</v>
      </c>
      <c r="O2930" s="8">
        <v>2.5021000000000009E-2</v>
      </c>
      <c r="P2930" s="4">
        <f t="shared" si="555"/>
        <v>2.4796000000000009E-2</v>
      </c>
      <c r="Q2930" s="3">
        <f t="shared" si="550"/>
        <v>10749.017264164448</v>
      </c>
      <c r="R2930" s="8">
        <v>-2.5004000000000009E-2</v>
      </c>
      <c r="S2930" s="1">
        <f t="shared" si="556"/>
        <v>0</v>
      </c>
      <c r="T2930" s="3">
        <f t="shared" si="551"/>
        <v>0</v>
      </c>
    </row>
    <row r="2931" spans="1:20" x14ac:dyDescent="0.25">
      <c r="A2931" s="2">
        <v>45057.481151979395</v>
      </c>
      <c r="B2931" s="1">
        <v>9.9066999999999992E-3</v>
      </c>
      <c r="C2931" s="6">
        <f t="shared" si="545"/>
        <v>45.55837004405285</v>
      </c>
      <c r="D2931" s="1">
        <v>6.5143999999999992E-3</v>
      </c>
      <c r="E2931" s="6">
        <f t="shared" si="546"/>
        <v>26.350194552529171</v>
      </c>
      <c r="F2931" s="1">
        <v>2.3089999999999997E-4</v>
      </c>
      <c r="G2931" s="1">
        <f t="shared" si="552"/>
        <v>-5.210000000000002E-5</v>
      </c>
      <c r="H2931" s="3">
        <f t="shared" si="547"/>
        <v>-21.462963559197139</v>
      </c>
      <c r="I2931" s="1">
        <v>3.1834999999999996E-4</v>
      </c>
      <c r="J2931" s="1">
        <f t="shared" si="553"/>
        <v>-4.0650000000000039E-5</v>
      </c>
      <c r="K2931" s="3">
        <f t="shared" si="548"/>
        <v>-16.746438514548785</v>
      </c>
      <c r="L2931" s="1">
        <v>3.4155000000000003E-4</v>
      </c>
      <c r="M2931" s="1">
        <f t="shared" si="554"/>
        <v>-6.0449999999999979E-5</v>
      </c>
      <c r="N2931" s="3">
        <f t="shared" si="549"/>
        <v>-24.902389301133486</v>
      </c>
      <c r="O2931" s="8">
        <v>2.5021000000000009E-2</v>
      </c>
      <c r="P2931" s="4">
        <f t="shared" si="555"/>
        <v>2.4796000000000009E-2</v>
      </c>
      <c r="Q2931" s="3">
        <f t="shared" si="550"/>
        <v>10749.017264164448</v>
      </c>
      <c r="R2931" s="8">
        <v>-2.5004000000000009E-2</v>
      </c>
      <c r="S2931" s="1">
        <f t="shared" si="556"/>
        <v>0</v>
      </c>
      <c r="T2931" s="3">
        <f t="shared" si="551"/>
        <v>0</v>
      </c>
    </row>
    <row r="2932" spans="1:20" x14ac:dyDescent="0.25">
      <c r="A2932" s="2">
        <v>45057.481152434608</v>
      </c>
      <c r="B2932" s="1">
        <v>9.9060499999999996E-3</v>
      </c>
      <c r="C2932" s="6">
        <f t="shared" si="545"/>
        <v>45.551211453744486</v>
      </c>
      <c r="D2932" s="1">
        <v>6.5071999999999994E-3</v>
      </c>
      <c r="E2932" s="6">
        <f t="shared" si="546"/>
        <v>26.210116731517502</v>
      </c>
      <c r="F2932" s="1">
        <v>2.31E-4</v>
      </c>
      <c r="G2932" s="1">
        <f t="shared" si="552"/>
        <v>-5.199999999999999E-5</v>
      </c>
      <c r="H2932" s="3">
        <f t="shared" si="547"/>
        <v>-21.421772135697879</v>
      </c>
      <c r="I2932" s="1">
        <v>3.1809999999999998E-4</v>
      </c>
      <c r="J2932" s="1">
        <f t="shared" si="553"/>
        <v>-4.0900000000000018E-5</v>
      </c>
      <c r="K2932" s="3">
        <f t="shared" si="548"/>
        <v>-16.849421717303532</v>
      </c>
      <c r="L2932" s="1">
        <v>3.4180000000000001E-4</v>
      </c>
      <c r="M2932" s="1">
        <f t="shared" si="554"/>
        <v>-6.02E-5</v>
      </c>
      <c r="N2932" s="3">
        <f t="shared" si="549"/>
        <v>-24.799414150536279</v>
      </c>
      <c r="O2932" s="8">
        <v>2.5021000000000009E-2</v>
      </c>
      <c r="P2932" s="4">
        <f t="shared" si="555"/>
        <v>2.4796000000000009E-2</v>
      </c>
      <c r="Q2932" s="3">
        <f t="shared" si="550"/>
        <v>10749.017264164448</v>
      </c>
      <c r="R2932" s="8">
        <v>-2.5004000000000009E-2</v>
      </c>
      <c r="S2932" s="1">
        <f t="shared" si="556"/>
        <v>0</v>
      </c>
      <c r="T2932" s="3">
        <f t="shared" si="551"/>
        <v>0</v>
      </c>
    </row>
    <row r="2933" spans="1:20" x14ac:dyDescent="0.25">
      <c r="A2933" s="2">
        <v>45057.481152888889</v>
      </c>
      <c r="B2933" s="1">
        <v>9.90715E-3</v>
      </c>
      <c r="C2933" s="6">
        <f t="shared" si="545"/>
        <v>45.563325991189423</v>
      </c>
      <c r="D2933" s="1">
        <v>6.5010500000000013E-3</v>
      </c>
      <c r="E2933" s="6">
        <f t="shared" si="546"/>
        <v>26.090466926070064</v>
      </c>
      <c r="F2933" s="1">
        <v>2.3050000000000002E-4</v>
      </c>
      <c r="G2933" s="1">
        <f t="shared" si="552"/>
        <v>-5.2499999999999975E-5</v>
      </c>
      <c r="H2933" s="3">
        <f t="shared" si="547"/>
        <v>-21.627729088445705</v>
      </c>
      <c r="I2933" s="1">
        <v>3.1759999999999997E-4</v>
      </c>
      <c r="J2933" s="1">
        <f t="shared" si="553"/>
        <v>-4.1400000000000031E-5</v>
      </c>
      <c r="K2933" s="3">
        <f t="shared" si="548"/>
        <v>-17.055387813889023</v>
      </c>
      <c r="L2933" s="1">
        <v>3.4159999999999995E-4</v>
      </c>
      <c r="M2933" s="1">
        <f t="shared" si="554"/>
        <v>-6.0400000000000059E-5</v>
      </c>
      <c r="N2933" s="3">
        <f t="shared" si="549"/>
        <v>-24.881794279251093</v>
      </c>
      <c r="O2933" s="8">
        <v>2.5021000000000009E-2</v>
      </c>
      <c r="P2933" s="4">
        <f t="shared" si="555"/>
        <v>2.4796000000000009E-2</v>
      </c>
      <c r="Q2933" s="3">
        <f t="shared" si="550"/>
        <v>10749.017264164448</v>
      </c>
      <c r="R2933" s="8">
        <v>-2.5004000000000009E-2</v>
      </c>
      <c r="S2933" s="1">
        <f t="shared" si="556"/>
        <v>0</v>
      </c>
      <c r="T2933" s="3">
        <f t="shared" si="551"/>
        <v>0</v>
      </c>
    </row>
    <row r="2934" spans="1:20" x14ac:dyDescent="0.25">
      <c r="A2934" s="2">
        <v>45057.481153485765</v>
      </c>
      <c r="B2934" s="1">
        <v>9.9055999999999988E-3</v>
      </c>
      <c r="C2934" s="6">
        <f t="shared" si="545"/>
        <v>45.546255506607906</v>
      </c>
      <c r="D2934" s="1">
        <v>6.4955500000000001E-3</v>
      </c>
      <c r="E2934" s="6">
        <f t="shared" si="546"/>
        <v>25.983463035019462</v>
      </c>
      <c r="F2934" s="1">
        <v>2.3020000000000001E-4</v>
      </c>
      <c r="G2934" s="1">
        <f t="shared" si="552"/>
        <v>-5.2799999999999982E-5</v>
      </c>
      <c r="H2934" s="3">
        <f t="shared" si="547"/>
        <v>-21.751303062396605</v>
      </c>
      <c r="I2934" s="1">
        <v>3.1775E-4</v>
      </c>
      <c r="J2934" s="1">
        <f t="shared" si="553"/>
        <v>-4.125E-5</v>
      </c>
      <c r="K2934" s="3">
        <f t="shared" si="548"/>
        <v>-16.99359802816268</v>
      </c>
      <c r="L2934" s="1">
        <v>3.4170000000000001E-4</v>
      </c>
      <c r="M2934" s="1">
        <f t="shared" si="554"/>
        <v>-6.0300000000000002E-5</v>
      </c>
      <c r="N2934" s="3">
        <f t="shared" si="549"/>
        <v>-24.84060422313069</v>
      </c>
      <c r="O2934" s="8">
        <v>2.5021000000000009E-2</v>
      </c>
      <c r="P2934" s="4">
        <f t="shared" si="555"/>
        <v>2.4796000000000009E-2</v>
      </c>
      <c r="Q2934" s="3">
        <f t="shared" si="550"/>
        <v>10749.017264164448</v>
      </c>
      <c r="R2934" s="8">
        <v>-2.5004000000000009E-2</v>
      </c>
      <c r="S2934" s="1">
        <f t="shared" si="556"/>
        <v>0</v>
      </c>
      <c r="T2934" s="3">
        <f t="shared" si="551"/>
        <v>0</v>
      </c>
    </row>
    <row r="2935" spans="1:20" x14ac:dyDescent="0.25">
      <c r="A2935" s="2">
        <v>45057.481153804278</v>
      </c>
      <c r="B2935" s="1">
        <v>9.9062999999999981E-3</v>
      </c>
      <c r="C2935" s="6">
        <f t="shared" si="545"/>
        <v>45.553964757709224</v>
      </c>
      <c r="D2935" s="1">
        <v>6.4906999999999994E-3</v>
      </c>
      <c r="E2935" s="6">
        <f t="shared" si="546"/>
        <v>25.889105058365754</v>
      </c>
      <c r="F2935" s="1">
        <v>2.3055000000000002E-4</v>
      </c>
      <c r="G2935" s="1">
        <f t="shared" si="552"/>
        <v>-5.2449999999999974E-5</v>
      </c>
      <c r="H2935" s="3">
        <f t="shared" si="547"/>
        <v>-21.607133411705103</v>
      </c>
      <c r="I2935" s="1">
        <v>3.1855000000000002E-4</v>
      </c>
      <c r="J2935" s="1">
        <f t="shared" si="553"/>
        <v>-4.044999999999998E-5</v>
      </c>
      <c r="K2935" s="3">
        <f t="shared" si="548"/>
        <v>-16.664051878203047</v>
      </c>
      <c r="L2935" s="1">
        <v>3.4175000000000004E-4</v>
      </c>
      <c r="M2935" s="1">
        <f t="shared" si="554"/>
        <v>-6.0249999999999974E-5</v>
      </c>
      <c r="N2935" s="3">
        <f t="shared" si="549"/>
        <v>-24.82000918889273</v>
      </c>
      <c r="O2935" s="8">
        <v>2.5021000000000009E-2</v>
      </c>
      <c r="P2935" s="4">
        <f t="shared" si="555"/>
        <v>2.4796000000000009E-2</v>
      </c>
      <c r="Q2935" s="3">
        <f t="shared" si="550"/>
        <v>10749.017264164448</v>
      </c>
      <c r="R2935" s="8">
        <v>-2.5004000000000009E-2</v>
      </c>
      <c r="S2935" s="1">
        <f t="shared" si="556"/>
        <v>0</v>
      </c>
      <c r="T2935" s="3">
        <f t="shared" si="551"/>
        <v>0</v>
      </c>
    </row>
    <row r="2936" spans="1:20" x14ac:dyDescent="0.25">
      <c r="A2936" s="2">
        <v>45057.481154311688</v>
      </c>
      <c r="B2936" s="1">
        <v>9.9060999999999993E-3</v>
      </c>
      <c r="C2936" s="6">
        <f t="shared" si="545"/>
        <v>45.551762114537432</v>
      </c>
      <c r="D2936" s="1">
        <v>6.4856500000000008E-3</v>
      </c>
      <c r="E2936" s="6">
        <f t="shared" si="546"/>
        <v>25.790856031128424</v>
      </c>
      <c r="F2936" s="1">
        <v>2.3044999999999996E-4</v>
      </c>
      <c r="G2936" s="1">
        <f t="shared" si="552"/>
        <v>-5.255000000000003E-5</v>
      </c>
      <c r="H2936" s="3">
        <f t="shared" si="547"/>
        <v>-21.648324761067624</v>
      </c>
      <c r="I2936" s="1">
        <v>3.1804999999999995E-4</v>
      </c>
      <c r="J2936" s="1">
        <f t="shared" si="553"/>
        <v>-4.0950000000000047E-5</v>
      </c>
      <c r="K2936" s="3">
        <f t="shared" si="548"/>
        <v>-16.87001834549752</v>
      </c>
      <c r="L2936" s="1">
        <v>3.4200000000000002E-4</v>
      </c>
      <c r="M2936" s="1">
        <f t="shared" si="554"/>
        <v>-5.9999999999999995E-5</v>
      </c>
      <c r="N2936" s="3">
        <f t="shared" si="549"/>
        <v>-24.717033955925292</v>
      </c>
      <c r="O2936" s="8">
        <v>2.5021000000000009E-2</v>
      </c>
      <c r="P2936" s="4">
        <f t="shared" si="555"/>
        <v>2.4796000000000009E-2</v>
      </c>
      <c r="Q2936" s="3">
        <f t="shared" si="550"/>
        <v>10749.017264164448</v>
      </c>
      <c r="R2936" s="8">
        <v>-2.5004000000000009E-2</v>
      </c>
      <c r="S2936" s="1">
        <f t="shared" si="556"/>
        <v>0</v>
      </c>
      <c r="T2936" s="3">
        <f t="shared" si="551"/>
        <v>0</v>
      </c>
    </row>
    <row r="2937" spans="1:20" x14ac:dyDescent="0.25">
      <c r="A2937" s="2">
        <v>45057.481154773493</v>
      </c>
      <c r="B2937" s="1">
        <v>9.9074000000000002E-3</v>
      </c>
      <c r="C2937" s="6">
        <f t="shared" si="545"/>
        <v>45.566079295154182</v>
      </c>
      <c r="D2937" s="1">
        <v>6.4752999999999989E-3</v>
      </c>
      <c r="E2937" s="6">
        <f t="shared" si="546"/>
        <v>25.58949416342411</v>
      </c>
      <c r="F2937" s="1">
        <v>2.3045000000000002E-4</v>
      </c>
      <c r="G2937" s="1">
        <f t="shared" si="552"/>
        <v>-5.2549999999999976E-5</v>
      </c>
      <c r="H2937" s="3">
        <f t="shared" si="547"/>
        <v>-21.648324761067599</v>
      </c>
      <c r="I2937" s="1">
        <v>3.1824999999999996E-4</v>
      </c>
      <c r="J2937" s="1">
        <f t="shared" si="553"/>
        <v>-4.0750000000000042E-5</v>
      </c>
      <c r="K2937" s="3">
        <f t="shared" si="548"/>
        <v>-16.787631808007664</v>
      </c>
      <c r="L2937" s="1">
        <v>3.4155000000000003E-4</v>
      </c>
      <c r="M2937" s="1">
        <f t="shared" si="554"/>
        <v>-6.0449999999999979E-5</v>
      </c>
      <c r="N2937" s="3">
        <f t="shared" si="549"/>
        <v>-24.902389301133486</v>
      </c>
      <c r="O2937" s="8">
        <v>2.5021000000000009E-2</v>
      </c>
      <c r="P2937" s="4">
        <f t="shared" si="555"/>
        <v>2.4796000000000009E-2</v>
      </c>
      <c r="Q2937" s="3">
        <f t="shared" si="550"/>
        <v>10749.017264164448</v>
      </c>
      <c r="R2937" s="8">
        <v>-2.5004000000000009E-2</v>
      </c>
      <c r="S2937" s="1">
        <f t="shared" si="556"/>
        <v>0</v>
      </c>
      <c r="T2937" s="3">
        <f t="shared" si="551"/>
        <v>0</v>
      </c>
    </row>
    <row r="2938" spans="1:20" x14ac:dyDescent="0.25">
      <c r="A2938" s="2">
        <v>45057.481155248148</v>
      </c>
      <c r="B2938" s="1">
        <v>9.9067999999999986E-3</v>
      </c>
      <c r="C2938" s="6">
        <f t="shared" si="545"/>
        <v>45.559471365638743</v>
      </c>
      <c r="D2938" s="1">
        <v>6.4750500000000004E-3</v>
      </c>
      <c r="E2938" s="6">
        <f t="shared" si="546"/>
        <v>25.584630350194566</v>
      </c>
      <c r="F2938" s="1">
        <v>2.3110000000000001E-4</v>
      </c>
      <c r="G2938" s="1">
        <f t="shared" si="552"/>
        <v>-5.1899999999999988E-5</v>
      </c>
      <c r="H2938" s="3">
        <f t="shared" si="547"/>
        <v>-21.380580695723779</v>
      </c>
      <c r="I2938" s="1">
        <v>3.1794999999999995E-4</v>
      </c>
      <c r="J2938" s="1">
        <f t="shared" si="553"/>
        <v>-4.1050000000000049E-5</v>
      </c>
      <c r="K2938" s="3">
        <f t="shared" si="548"/>
        <v>-16.91121158952852</v>
      </c>
      <c r="L2938" s="1">
        <v>3.4189999999999996E-4</v>
      </c>
      <c r="M2938" s="1">
        <f t="shared" si="554"/>
        <v>-6.0100000000000051E-5</v>
      </c>
      <c r="N2938" s="3">
        <f t="shared" si="549"/>
        <v>-24.758224061467832</v>
      </c>
      <c r="O2938" s="8">
        <v>2.5021000000000009E-2</v>
      </c>
      <c r="P2938" s="4">
        <f t="shared" si="555"/>
        <v>2.4796000000000009E-2</v>
      </c>
      <c r="Q2938" s="3">
        <f t="shared" si="550"/>
        <v>10749.017264164448</v>
      </c>
      <c r="R2938" s="8">
        <v>-2.5004000000000009E-2</v>
      </c>
      <c r="S2938" s="1">
        <f t="shared" si="556"/>
        <v>0</v>
      </c>
      <c r="T2938" s="3">
        <f t="shared" si="551"/>
        <v>0</v>
      </c>
    </row>
    <row r="2939" spans="1:20" x14ac:dyDescent="0.25">
      <c r="A2939" s="2">
        <v>45057.481155710761</v>
      </c>
      <c r="B2939" s="1">
        <v>9.9064500000000007E-3</v>
      </c>
      <c r="C2939" s="6">
        <f t="shared" si="545"/>
        <v>45.555616740088105</v>
      </c>
      <c r="D2939" s="1">
        <v>6.4694000000000019E-3</v>
      </c>
      <c r="E2939" s="6">
        <f t="shared" si="546"/>
        <v>25.474708171206267</v>
      </c>
      <c r="F2939" s="1">
        <v>2.3065000000000005E-4</v>
      </c>
      <c r="G2939" s="1">
        <f t="shared" si="552"/>
        <v>-5.2349999999999944E-5</v>
      </c>
      <c r="H2939" s="3">
        <f t="shared" si="547"/>
        <v>-21.565942045867775</v>
      </c>
      <c r="I2939" s="1">
        <v>3.1795E-4</v>
      </c>
      <c r="J2939" s="1">
        <f t="shared" si="553"/>
        <v>-4.1049999999999995E-5</v>
      </c>
      <c r="K2939" s="3">
        <f t="shared" si="548"/>
        <v>-16.911211589528499</v>
      </c>
      <c r="L2939" s="1">
        <v>3.4150000000000006E-4</v>
      </c>
      <c r="M2939" s="1">
        <f t="shared" si="554"/>
        <v>-6.0499999999999953E-5</v>
      </c>
      <c r="N2939" s="3">
        <f t="shared" si="549"/>
        <v>-24.922984318897392</v>
      </c>
      <c r="O2939" s="8">
        <v>2.5021000000000009E-2</v>
      </c>
      <c r="P2939" s="4">
        <f t="shared" si="555"/>
        <v>2.4796000000000009E-2</v>
      </c>
      <c r="Q2939" s="3">
        <f t="shared" si="550"/>
        <v>10749.017264164448</v>
      </c>
      <c r="R2939" s="8">
        <v>-2.5004000000000009E-2</v>
      </c>
      <c r="S2939" s="1">
        <f t="shared" si="556"/>
        <v>0</v>
      </c>
      <c r="T2939" s="3">
        <f t="shared" si="551"/>
        <v>0</v>
      </c>
    </row>
    <row r="2940" spans="1:20" x14ac:dyDescent="0.25">
      <c r="A2940" s="2">
        <v>45057.481156188187</v>
      </c>
      <c r="B2940" s="1">
        <v>9.9070999999999985E-3</v>
      </c>
      <c r="C2940" s="6">
        <f t="shared" si="545"/>
        <v>45.562775330396455</v>
      </c>
      <c r="D2940" s="1">
        <v>6.4665499999999989E-3</v>
      </c>
      <c r="E2940" s="6">
        <f t="shared" si="546"/>
        <v>25.419260700389085</v>
      </c>
      <c r="F2940" s="1">
        <v>2.3040000000000002E-4</v>
      </c>
      <c r="G2940" s="1">
        <f t="shared" si="552"/>
        <v>-5.2599999999999978E-5</v>
      </c>
      <c r="H2940" s="3">
        <f t="shared" si="547"/>
        <v>-21.668920429570804</v>
      </c>
      <c r="I2940" s="1">
        <v>3.180499999999999E-4</v>
      </c>
      <c r="J2940" s="1">
        <f t="shared" si="553"/>
        <v>-4.0950000000000101E-5</v>
      </c>
      <c r="K2940" s="3">
        <f t="shared" si="548"/>
        <v>-16.870018345497545</v>
      </c>
      <c r="L2940" s="1">
        <v>3.4214999999999994E-4</v>
      </c>
      <c r="M2940" s="1">
        <f t="shared" si="554"/>
        <v>-5.9850000000000072E-5</v>
      </c>
      <c r="N2940" s="3">
        <f t="shared" si="549"/>
        <v>-24.655248766722654</v>
      </c>
      <c r="O2940" s="8">
        <v>2.5021000000000009E-2</v>
      </c>
      <c r="P2940" s="4">
        <f t="shared" si="555"/>
        <v>2.4796000000000009E-2</v>
      </c>
      <c r="Q2940" s="3">
        <f t="shared" si="550"/>
        <v>10749.017264164448</v>
      </c>
      <c r="R2940" s="8">
        <v>-2.5004000000000009E-2</v>
      </c>
      <c r="S2940" s="1">
        <f t="shared" si="556"/>
        <v>0</v>
      </c>
      <c r="T2940" s="3">
        <f t="shared" si="551"/>
        <v>0</v>
      </c>
    </row>
    <row r="2941" spans="1:20" x14ac:dyDescent="0.25">
      <c r="A2941" s="2">
        <v>45057.481156625341</v>
      </c>
      <c r="B2941" s="1">
        <v>9.9062500000000001E-3</v>
      </c>
      <c r="C2941" s="6">
        <f t="shared" si="545"/>
        <v>45.553414096916292</v>
      </c>
      <c r="D2941" s="1">
        <v>6.4609999999999997E-3</v>
      </c>
      <c r="E2941" s="6">
        <f t="shared" si="546"/>
        <v>25.311284046692606</v>
      </c>
      <c r="F2941" s="1">
        <v>2.3015000000000001E-4</v>
      </c>
      <c r="G2941" s="1">
        <f t="shared" si="552"/>
        <v>-5.2849999999999984E-5</v>
      </c>
      <c r="H2941" s="3">
        <f t="shared" si="547"/>
        <v>-21.771898710306314</v>
      </c>
      <c r="I2941" s="1">
        <v>3.1829999999999998E-4</v>
      </c>
      <c r="J2941" s="1">
        <f t="shared" si="553"/>
        <v>-4.0700000000000014E-5</v>
      </c>
      <c r="K2941" s="3">
        <f t="shared" si="548"/>
        <v>-16.767035163337709</v>
      </c>
      <c r="L2941" s="1">
        <v>3.4144999999999998E-4</v>
      </c>
      <c r="M2941" s="1">
        <f t="shared" si="554"/>
        <v>-6.0550000000000035E-5</v>
      </c>
      <c r="N2941" s="3">
        <f t="shared" si="549"/>
        <v>-24.943579332542843</v>
      </c>
      <c r="O2941" s="8">
        <v>2.5021000000000009E-2</v>
      </c>
      <c r="P2941" s="4">
        <f t="shared" si="555"/>
        <v>2.4796000000000009E-2</v>
      </c>
      <c r="Q2941" s="3">
        <f t="shared" si="550"/>
        <v>10749.017264164448</v>
      </c>
      <c r="R2941" s="8">
        <v>-2.5004000000000009E-2</v>
      </c>
      <c r="S2941" s="1">
        <f t="shared" si="556"/>
        <v>0</v>
      </c>
      <c r="T2941" s="3">
        <f t="shared" si="551"/>
        <v>0</v>
      </c>
    </row>
    <row r="2942" spans="1:20" x14ac:dyDescent="0.25">
      <c r="A2942" s="2">
        <v>45057.481157066897</v>
      </c>
      <c r="B2942" s="1">
        <v>9.9064999999999986E-3</v>
      </c>
      <c r="C2942" s="6">
        <f t="shared" si="545"/>
        <v>45.556167400881037</v>
      </c>
      <c r="D2942" s="1">
        <v>6.4559500000000002E-3</v>
      </c>
      <c r="E2942" s="6">
        <f t="shared" si="546"/>
        <v>25.213035019455258</v>
      </c>
      <c r="F2942" s="1">
        <v>2.3055000000000007E-4</v>
      </c>
      <c r="G2942" s="1">
        <f t="shared" si="552"/>
        <v>-5.244999999999992E-5</v>
      </c>
      <c r="H2942" s="3">
        <f t="shared" si="547"/>
        <v>-21.607133411705082</v>
      </c>
      <c r="I2942" s="1">
        <v>3.1764999999999994E-4</v>
      </c>
      <c r="J2942" s="1">
        <f t="shared" si="553"/>
        <v>-4.1350000000000056E-5</v>
      </c>
      <c r="K2942" s="3">
        <f t="shared" si="548"/>
        <v>-17.034791222765897</v>
      </c>
      <c r="L2942" s="1">
        <v>3.4170000000000001E-4</v>
      </c>
      <c r="M2942" s="1">
        <f t="shared" si="554"/>
        <v>-6.0300000000000002E-5</v>
      </c>
      <c r="N2942" s="3">
        <f t="shared" si="549"/>
        <v>-24.84060422313069</v>
      </c>
      <c r="O2942" s="8">
        <v>2.5021000000000009E-2</v>
      </c>
      <c r="P2942" s="4">
        <f t="shared" si="555"/>
        <v>2.4796000000000009E-2</v>
      </c>
      <c r="Q2942" s="3">
        <f t="shared" si="550"/>
        <v>10749.017264164448</v>
      </c>
      <c r="R2942" s="8">
        <v>-2.5004000000000009E-2</v>
      </c>
      <c r="S2942" s="1">
        <f t="shared" si="556"/>
        <v>0</v>
      </c>
      <c r="T2942" s="3">
        <f t="shared" si="551"/>
        <v>0</v>
      </c>
    </row>
    <row r="2943" spans="1:20" x14ac:dyDescent="0.25">
      <c r="A2943" s="2">
        <v>45057.481157524184</v>
      </c>
      <c r="B2943" s="1">
        <v>9.9075499999999993E-3</v>
      </c>
      <c r="C2943" s="6">
        <f t="shared" si="545"/>
        <v>45.567731277533028</v>
      </c>
      <c r="D2943" s="1">
        <v>6.4510000000000001E-3</v>
      </c>
      <c r="E2943" s="6">
        <f t="shared" si="546"/>
        <v>25.116731517509734</v>
      </c>
      <c r="F2943" s="1">
        <v>2.3135000000000001E-4</v>
      </c>
      <c r="G2943" s="1">
        <f t="shared" si="552"/>
        <v>-5.1649999999999982E-5</v>
      </c>
      <c r="H2943" s="3">
        <f t="shared" si="547"/>
        <v>-21.277602023710944</v>
      </c>
      <c r="I2943" s="1">
        <v>3.182499999999999E-4</v>
      </c>
      <c r="J2943" s="1">
        <f t="shared" si="553"/>
        <v>-4.0750000000000096E-5</v>
      </c>
      <c r="K2943" s="3">
        <f t="shared" si="548"/>
        <v>-16.787631808007685</v>
      </c>
      <c r="L2943" s="1">
        <v>3.4180000000000001E-4</v>
      </c>
      <c r="M2943" s="1">
        <f t="shared" si="554"/>
        <v>-6.02E-5</v>
      </c>
      <c r="N2943" s="3">
        <f t="shared" si="549"/>
        <v>-24.799414150536279</v>
      </c>
      <c r="O2943" s="8">
        <v>2.5021000000000009E-2</v>
      </c>
      <c r="P2943" s="4">
        <f t="shared" si="555"/>
        <v>2.4796000000000009E-2</v>
      </c>
      <c r="Q2943" s="3">
        <f t="shared" si="550"/>
        <v>10749.017264164448</v>
      </c>
      <c r="R2943" s="8">
        <v>-2.5004000000000009E-2</v>
      </c>
      <c r="S2943" s="1">
        <f t="shared" si="556"/>
        <v>0</v>
      </c>
      <c r="T2943" s="3">
        <f t="shared" si="551"/>
        <v>0</v>
      </c>
    </row>
    <row r="2944" spans="1:20" x14ac:dyDescent="0.25">
      <c r="A2944" s="2">
        <v>45057.4811579897</v>
      </c>
      <c r="B2944" s="1">
        <v>9.9070999999999985E-3</v>
      </c>
      <c r="C2944" s="6">
        <f t="shared" si="545"/>
        <v>45.562775330396455</v>
      </c>
      <c r="D2944" s="1">
        <v>6.4450000000000011E-3</v>
      </c>
      <c r="E2944" s="6">
        <f t="shared" si="546"/>
        <v>25.000000000000028</v>
      </c>
      <c r="F2944" s="1">
        <v>2.3090000000000003E-4</v>
      </c>
      <c r="G2944" s="1">
        <f t="shared" si="552"/>
        <v>-5.2099999999999965E-5</v>
      </c>
      <c r="H2944" s="3">
        <f t="shared" si="547"/>
        <v>-21.462963559197117</v>
      </c>
      <c r="I2944" s="1">
        <v>3.1855000000000002E-4</v>
      </c>
      <c r="J2944" s="1">
        <f t="shared" si="553"/>
        <v>-4.044999999999998E-5</v>
      </c>
      <c r="K2944" s="3">
        <f t="shared" si="548"/>
        <v>-16.664051878203047</v>
      </c>
      <c r="L2944" s="1">
        <v>3.4220000000000008E-4</v>
      </c>
      <c r="M2944" s="1">
        <f t="shared" si="554"/>
        <v>-5.9799999999999936E-5</v>
      </c>
      <c r="N2944" s="3">
        <f t="shared" si="549"/>
        <v>-24.634653695417999</v>
      </c>
      <c r="O2944" s="8">
        <v>2.5021000000000009E-2</v>
      </c>
      <c r="P2944" s="4">
        <f t="shared" si="555"/>
        <v>2.4796000000000009E-2</v>
      </c>
      <c r="Q2944" s="3">
        <f t="shared" si="550"/>
        <v>10749.017264164448</v>
      </c>
      <c r="R2944" s="8">
        <v>-2.5004000000000009E-2</v>
      </c>
      <c r="S2944" s="1">
        <f t="shared" si="556"/>
        <v>0</v>
      </c>
      <c r="T2944" s="3">
        <f t="shared" si="551"/>
        <v>0</v>
      </c>
    </row>
    <row r="2945" spans="1:20" x14ac:dyDescent="0.25">
      <c r="A2945" s="2">
        <v>45057.481158497911</v>
      </c>
      <c r="B2945" s="1">
        <v>9.9068999999999997E-3</v>
      </c>
      <c r="C2945" s="6">
        <f t="shared" si="545"/>
        <v>45.560572687224656</v>
      </c>
      <c r="D2945" s="1">
        <v>6.43905E-3</v>
      </c>
      <c r="E2945" s="6">
        <f t="shared" si="546"/>
        <v>24.884241245136192</v>
      </c>
      <c r="F2945" s="1">
        <v>2.307E-4</v>
      </c>
      <c r="G2945" s="1">
        <f t="shared" si="552"/>
        <v>-5.2299999999999997E-5</v>
      </c>
      <c r="H2945" s="3">
        <f t="shared" si="547"/>
        <v>-21.545346356771081</v>
      </c>
      <c r="I2945" s="1">
        <v>3.1814999999999995E-4</v>
      </c>
      <c r="J2945" s="1">
        <f t="shared" si="553"/>
        <v>-4.0850000000000044E-5</v>
      </c>
      <c r="K2945" s="3">
        <f t="shared" si="548"/>
        <v>-16.828825084990573</v>
      </c>
      <c r="L2945" s="1">
        <v>3.4244999999999995E-4</v>
      </c>
      <c r="M2945" s="1">
        <f t="shared" si="554"/>
        <v>-5.9550000000000065E-5</v>
      </c>
      <c r="N2945" s="3">
        <f t="shared" si="549"/>
        <v>-24.531678277117223</v>
      </c>
      <c r="O2945" s="8">
        <v>2.5021000000000009E-2</v>
      </c>
      <c r="P2945" s="4">
        <f t="shared" si="555"/>
        <v>2.4796000000000009E-2</v>
      </c>
      <c r="Q2945" s="3">
        <f t="shared" si="550"/>
        <v>10749.017264164448</v>
      </c>
      <c r="R2945" s="8">
        <v>-2.5004000000000009E-2</v>
      </c>
      <c r="S2945" s="1">
        <f t="shared" si="556"/>
        <v>0</v>
      </c>
      <c r="T2945" s="3">
        <f t="shared" si="551"/>
        <v>0</v>
      </c>
    </row>
    <row r="2946" spans="1:20" x14ac:dyDescent="0.25">
      <c r="A2946" s="2">
        <v>45057.481158982635</v>
      </c>
      <c r="B2946" s="1">
        <v>9.9059499999999984E-3</v>
      </c>
      <c r="C2946" s="6">
        <f t="shared" si="545"/>
        <v>45.550110132158565</v>
      </c>
      <c r="D2946" s="1">
        <v>6.4346500000000001E-3</v>
      </c>
      <c r="E2946" s="6">
        <f t="shared" si="546"/>
        <v>24.798638132295725</v>
      </c>
      <c r="F2946" s="1">
        <v>2.3034999999999999E-4</v>
      </c>
      <c r="G2946" s="1">
        <f t="shared" si="552"/>
        <v>-5.2650000000000006E-5</v>
      </c>
      <c r="H2946" s="3">
        <f t="shared" si="547"/>
        <v>-21.689516093955309</v>
      </c>
      <c r="I2946" s="1">
        <v>3.1799999999999998E-4</v>
      </c>
      <c r="J2946" s="1">
        <f t="shared" si="553"/>
        <v>-4.1000000000000021E-5</v>
      </c>
      <c r="K2946" s="3">
        <f t="shared" si="548"/>
        <v>-16.890614969572507</v>
      </c>
      <c r="L2946" s="1">
        <v>3.4210000000000002E-4</v>
      </c>
      <c r="M2946" s="1">
        <f t="shared" si="554"/>
        <v>-5.9899999999999992E-5</v>
      </c>
      <c r="N2946" s="3">
        <f t="shared" si="549"/>
        <v>-24.675843833908694</v>
      </c>
      <c r="O2946" s="8">
        <v>2.5021000000000009E-2</v>
      </c>
      <c r="P2946" s="4">
        <f t="shared" si="555"/>
        <v>2.4796000000000009E-2</v>
      </c>
      <c r="Q2946" s="3">
        <f t="shared" si="550"/>
        <v>10749.017264164448</v>
      </c>
      <c r="R2946" s="8">
        <v>-2.5004000000000009E-2</v>
      </c>
      <c r="S2946" s="1">
        <f t="shared" si="556"/>
        <v>0</v>
      </c>
      <c r="T2946" s="3">
        <f t="shared" si="551"/>
        <v>0</v>
      </c>
    </row>
    <row r="2947" spans="1:20" x14ac:dyDescent="0.25">
      <c r="A2947" s="2">
        <v>45057.48115950347</v>
      </c>
      <c r="B2947" s="1">
        <v>9.9064999999999986E-3</v>
      </c>
      <c r="C2947" s="6">
        <f t="shared" ref="C2947:C3010" si="557">(((B2947)-0.00577)/(0.01485-0.00577))*100</f>
        <v>45.556167400881037</v>
      </c>
      <c r="D2947" s="1">
        <v>6.427050000000001E-3</v>
      </c>
      <c r="E2947" s="6">
        <f t="shared" ref="E2947:E3010" si="558">((D2947-0.00516)/(0.0103-0.00516))*100</f>
        <v>24.650778210116755</v>
      </c>
      <c r="F2947" s="1">
        <v>2.3085000000000003E-4</v>
      </c>
      <c r="G2947" s="1">
        <f t="shared" si="552"/>
        <v>-5.2149999999999967E-5</v>
      </c>
      <c r="H2947" s="3">
        <f t="shared" ref="H2947:H3010" si="559">(4*G2947/(2-4*G2947))*206000</f>
        <v>-21.483559264768669</v>
      </c>
      <c r="I2947" s="1">
        <v>3.1804999999999995E-4</v>
      </c>
      <c r="J2947" s="1">
        <f t="shared" si="553"/>
        <v>-4.0950000000000047E-5</v>
      </c>
      <c r="K2947" s="3">
        <f t="shared" ref="K2947:K3010" si="560">(4*J2947/(2-4*J2947))*206000</f>
        <v>-16.87001834549752</v>
      </c>
      <c r="L2947" s="1">
        <v>3.4185000000000004E-4</v>
      </c>
      <c r="M2947" s="1">
        <f t="shared" si="554"/>
        <v>-6.0149999999999971E-5</v>
      </c>
      <c r="N2947" s="3">
        <f t="shared" ref="N2947:N3010" si="561">(4*M2947/(2-4*M2947))*206000</f>
        <v>-24.778819108061285</v>
      </c>
      <c r="O2947" s="8">
        <v>2.5021000000000009E-2</v>
      </c>
      <c r="P2947" s="4">
        <f t="shared" si="555"/>
        <v>2.4796000000000009E-2</v>
      </c>
      <c r="Q2947" s="3">
        <f t="shared" ref="Q2947:Q3010" si="562">(4*P2947/(2-4*P2947))*206000</f>
        <v>10749.017264164448</v>
      </c>
      <c r="R2947" s="8">
        <v>-2.5004000000000009E-2</v>
      </c>
      <c r="S2947" s="1">
        <f t="shared" si="556"/>
        <v>0</v>
      </c>
      <c r="T2947" s="3">
        <f t="shared" ref="T2947:T3010" si="563">(4*S2947/(2-4*S2947))*206000</f>
        <v>0</v>
      </c>
    </row>
    <row r="2948" spans="1:20" x14ac:dyDescent="0.25">
      <c r="A2948" s="2">
        <v>45057.481159827432</v>
      </c>
      <c r="B2948" s="1">
        <v>9.9062500000000001E-3</v>
      </c>
      <c r="C2948" s="6">
        <f t="shared" si="557"/>
        <v>45.553414096916292</v>
      </c>
      <c r="D2948" s="1">
        <v>6.4202999999999994E-3</v>
      </c>
      <c r="E2948" s="6">
        <f t="shared" si="558"/>
        <v>24.519455252918281</v>
      </c>
      <c r="F2948" s="1">
        <v>2.3099999999999995E-4</v>
      </c>
      <c r="G2948" s="1">
        <f t="shared" si="552"/>
        <v>-5.2000000000000044E-5</v>
      </c>
      <c r="H2948" s="3">
        <f t="shared" si="559"/>
        <v>-21.421772135697903</v>
      </c>
      <c r="I2948" s="1">
        <v>3.1884999999999992E-4</v>
      </c>
      <c r="J2948" s="1">
        <f t="shared" si="553"/>
        <v>-4.0150000000000081E-5</v>
      </c>
      <c r="K2948" s="3">
        <f t="shared" si="560"/>
        <v>-16.540471800114485</v>
      </c>
      <c r="L2948" s="1">
        <v>3.4220000000000008E-4</v>
      </c>
      <c r="M2948" s="1">
        <f t="shared" si="554"/>
        <v>-5.9799999999999936E-5</v>
      </c>
      <c r="N2948" s="3">
        <f t="shared" si="561"/>
        <v>-24.634653695417999</v>
      </c>
      <c r="O2948" s="8">
        <v>2.5021000000000009E-2</v>
      </c>
      <c r="P2948" s="4">
        <f t="shared" si="555"/>
        <v>2.4796000000000009E-2</v>
      </c>
      <c r="Q2948" s="3">
        <f t="shared" si="562"/>
        <v>10749.017264164448</v>
      </c>
      <c r="R2948" s="8">
        <v>-2.5004000000000009E-2</v>
      </c>
      <c r="S2948" s="1">
        <f t="shared" si="556"/>
        <v>0</v>
      </c>
      <c r="T2948" s="3">
        <f t="shared" si="563"/>
        <v>0</v>
      </c>
    </row>
    <row r="2949" spans="1:20" x14ac:dyDescent="0.25">
      <c r="A2949" s="2">
        <v>45057.481160305899</v>
      </c>
      <c r="B2949" s="1">
        <v>9.9059999999999981E-3</v>
      </c>
      <c r="C2949" s="6">
        <f t="shared" si="557"/>
        <v>45.550660792951511</v>
      </c>
      <c r="D2949" s="1">
        <v>6.4139000000000002E-3</v>
      </c>
      <c r="E2949" s="6">
        <f t="shared" si="558"/>
        <v>24.394941634241253</v>
      </c>
      <c r="F2949" s="1">
        <v>2.3084999999999997E-4</v>
      </c>
      <c r="G2949" s="1">
        <f t="shared" si="552"/>
        <v>-5.2150000000000021E-5</v>
      </c>
      <c r="H2949" s="3">
        <f t="shared" si="559"/>
        <v>-21.483559264768694</v>
      </c>
      <c r="I2949" s="1">
        <v>3.1770000000000002E-4</v>
      </c>
      <c r="J2949" s="1">
        <f t="shared" si="553"/>
        <v>-4.1299999999999974E-5</v>
      </c>
      <c r="K2949" s="3">
        <f t="shared" si="560"/>
        <v>-17.014194627523754</v>
      </c>
      <c r="L2949" s="1">
        <v>3.4180000000000001E-4</v>
      </c>
      <c r="M2949" s="1">
        <f t="shared" si="554"/>
        <v>-6.02E-5</v>
      </c>
      <c r="N2949" s="3">
        <f t="shared" si="561"/>
        <v>-24.799414150536279</v>
      </c>
      <c r="O2949" s="8">
        <v>2.5021000000000009E-2</v>
      </c>
      <c r="P2949" s="4">
        <f t="shared" si="555"/>
        <v>2.4796000000000009E-2</v>
      </c>
      <c r="Q2949" s="3">
        <f t="shared" si="562"/>
        <v>10749.017264164448</v>
      </c>
      <c r="R2949" s="8">
        <v>-2.5004000000000009E-2</v>
      </c>
      <c r="S2949" s="1">
        <f t="shared" si="556"/>
        <v>0</v>
      </c>
      <c r="T2949" s="3">
        <f t="shared" si="563"/>
        <v>0</v>
      </c>
    </row>
    <row r="2950" spans="1:20" x14ac:dyDescent="0.25">
      <c r="A2950" s="2">
        <v>45057.481160774994</v>
      </c>
      <c r="B2950" s="1">
        <v>9.9072499999999994E-3</v>
      </c>
      <c r="C2950" s="6">
        <f t="shared" si="557"/>
        <v>45.564427312775315</v>
      </c>
      <c r="D2950" s="1">
        <v>6.408549999999999E-3</v>
      </c>
      <c r="E2950" s="6">
        <f t="shared" si="558"/>
        <v>24.290856031128389</v>
      </c>
      <c r="F2950" s="1">
        <v>2.3124999999999996E-4</v>
      </c>
      <c r="G2950" s="1">
        <f t="shared" si="552"/>
        <v>-5.1750000000000038E-5</v>
      </c>
      <c r="H2950" s="3">
        <f t="shared" si="559"/>
        <v>-21.318793504872261</v>
      </c>
      <c r="I2950" s="1">
        <v>3.1854999999999996E-4</v>
      </c>
      <c r="J2950" s="1">
        <f t="shared" si="553"/>
        <v>-4.0450000000000035E-5</v>
      </c>
      <c r="K2950" s="3">
        <f t="shared" si="560"/>
        <v>-16.664051878203068</v>
      </c>
      <c r="L2950" s="1">
        <v>3.4265000000000001E-4</v>
      </c>
      <c r="M2950" s="1">
        <f t="shared" si="554"/>
        <v>-5.9350000000000006E-5</v>
      </c>
      <c r="N2950" s="3">
        <f t="shared" si="561"/>
        <v>-24.449297868343031</v>
      </c>
      <c r="O2950" s="8">
        <v>2.5021000000000009E-2</v>
      </c>
      <c r="P2950" s="4">
        <f t="shared" si="555"/>
        <v>2.4796000000000009E-2</v>
      </c>
      <c r="Q2950" s="3">
        <f t="shared" si="562"/>
        <v>10749.017264164448</v>
      </c>
      <c r="R2950" s="8">
        <v>-2.5004000000000009E-2</v>
      </c>
      <c r="S2950" s="1">
        <f t="shared" si="556"/>
        <v>0</v>
      </c>
      <c r="T2950" s="3">
        <f t="shared" si="563"/>
        <v>0</v>
      </c>
    </row>
    <row r="2951" spans="1:20" x14ac:dyDescent="0.25">
      <c r="A2951" s="2">
        <v>45057.481161242125</v>
      </c>
      <c r="B2951" s="1">
        <v>9.9066999999999992E-3</v>
      </c>
      <c r="C2951" s="6">
        <f t="shared" si="557"/>
        <v>45.55837004405285</v>
      </c>
      <c r="D2951" s="1">
        <v>6.4018500000000006E-3</v>
      </c>
      <c r="E2951" s="6">
        <f t="shared" si="558"/>
        <v>24.16050583657589</v>
      </c>
      <c r="F2951" s="1">
        <v>2.3045000000000002E-4</v>
      </c>
      <c r="G2951" s="1">
        <f t="shared" si="552"/>
        <v>-5.2549999999999976E-5</v>
      </c>
      <c r="H2951" s="3">
        <f t="shared" si="559"/>
        <v>-21.648324761067599</v>
      </c>
      <c r="I2951" s="1">
        <v>3.1809999999999993E-4</v>
      </c>
      <c r="J2951" s="1">
        <f t="shared" si="553"/>
        <v>-4.0900000000000073E-5</v>
      </c>
      <c r="K2951" s="3">
        <f t="shared" si="560"/>
        <v>-16.849421717303553</v>
      </c>
      <c r="L2951" s="1">
        <v>3.4194999999999999E-4</v>
      </c>
      <c r="M2951" s="1">
        <f t="shared" si="554"/>
        <v>-6.0050000000000023E-5</v>
      </c>
      <c r="N2951" s="3">
        <f t="shared" si="561"/>
        <v>-24.737629010755821</v>
      </c>
      <c r="O2951" s="8">
        <v>2.5021000000000009E-2</v>
      </c>
      <c r="P2951" s="4">
        <f t="shared" si="555"/>
        <v>2.4796000000000009E-2</v>
      </c>
      <c r="Q2951" s="3">
        <f t="shared" si="562"/>
        <v>10749.017264164448</v>
      </c>
      <c r="R2951" s="8">
        <v>-2.5004000000000009E-2</v>
      </c>
      <c r="S2951" s="1">
        <f t="shared" si="556"/>
        <v>0</v>
      </c>
      <c r="T2951" s="3">
        <f t="shared" si="563"/>
        <v>0</v>
      </c>
    </row>
    <row r="2952" spans="1:20" x14ac:dyDescent="0.25">
      <c r="A2952" s="2">
        <v>45057.481161704978</v>
      </c>
      <c r="B2952" s="1">
        <v>9.9067000000000009E-3</v>
      </c>
      <c r="C2952" s="6">
        <f t="shared" si="557"/>
        <v>45.558370044052872</v>
      </c>
      <c r="D2952" s="1">
        <v>6.3958999999999986E-3</v>
      </c>
      <c r="E2952" s="6">
        <f t="shared" si="558"/>
        <v>24.044747081712039</v>
      </c>
      <c r="F2952" s="1">
        <v>2.3055000000000002E-4</v>
      </c>
      <c r="G2952" s="1">
        <f t="shared" si="552"/>
        <v>-5.2449999999999974E-5</v>
      </c>
      <c r="H2952" s="3">
        <f t="shared" si="559"/>
        <v>-21.607133411705103</v>
      </c>
      <c r="I2952" s="1">
        <v>3.1839999999999999E-4</v>
      </c>
      <c r="J2952" s="1">
        <f t="shared" si="553"/>
        <v>-4.0600000000000011E-5</v>
      </c>
      <c r="K2952" s="3">
        <f t="shared" si="560"/>
        <v>-16.725841861640841</v>
      </c>
      <c r="L2952" s="1">
        <v>3.414999999999999E-4</v>
      </c>
      <c r="M2952" s="1">
        <f t="shared" si="554"/>
        <v>-6.0500000000000115E-5</v>
      </c>
      <c r="N2952" s="3">
        <f t="shared" si="561"/>
        <v>-24.922984318897459</v>
      </c>
      <c r="O2952" s="8">
        <v>2.5021000000000009E-2</v>
      </c>
      <c r="P2952" s="4">
        <f t="shared" si="555"/>
        <v>2.4796000000000009E-2</v>
      </c>
      <c r="Q2952" s="3">
        <f t="shared" si="562"/>
        <v>10749.017264164448</v>
      </c>
      <c r="R2952" s="8">
        <v>-2.5004000000000009E-2</v>
      </c>
      <c r="S2952" s="1">
        <f t="shared" si="556"/>
        <v>0</v>
      </c>
      <c r="T2952" s="3">
        <f t="shared" si="563"/>
        <v>0</v>
      </c>
    </row>
    <row r="2953" spans="1:20" x14ac:dyDescent="0.25">
      <c r="A2953" s="2">
        <v>45057.481162174765</v>
      </c>
      <c r="B2953" s="1">
        <v>9.9069999999999991E-3</v>
      </c>
      <c r="C2953" s="6">
        <f t="shared" si="557"/>
        <v>45.561674008810563</v>
      </c>
      <c r="D2953" s="1">
        <v>6.3924000000000012E-3</v>
      </c>
      <c r="E2953" s="6">
        <f t="shared" si="558"/>
        <v>23.976653696498083</v>
      </c>
      <c r="F2953" s="1">
        <v>2.31E-4</v>
      </c>
      <c r="G2953" s="1">
        <f t="shared" si="552"/>
        <v>-5.199999999999999E-5</v>
      </c>
      <c r="H2953" s="3">
        <f t="shared" si="559"/>
        <v>-21.421772135697879</v>
      </c>
      <c r="I2953" s="1">
        <v>3.183499999999999E-4</v>
      </c>
      <c r="J2953" s="1">
        <f t="shared" si="553"/>
        <v>-4.0650000000000094E-5</v>
      </c>
      <c r="K2953" s="3">
        <f t="shared" si="560"/>
        <v>-16.746438514548807</v>
      </c>
      <c r="L2953" s="1">
        <v>3.4210000000000002E-4</v>
      </c>
      <c r="M2953" s="1">
        <f t="shared" si="554"/>
        <v>-5.9899999999999992E-5</v>
      </c>
      <c r="N2953" s="3">
        <f t="shared" si="561"/>
        <v>-24.675843833908694</v>
      </c>
      <c r="O2953" s="8">
        <v>2.5021000000000009E-2</v>
      </c>
      <c r="P2953" s="4">
        <f t="shared" si="555"/>
        <v>2.4796000000000009E-2</v>
      </c>
      <c r="Q2953" s="3">
        <f t="shared" si="562"/>
        <v>10749.017264164448</v>
      </c>
      <c r="R2953" s="8">
        <v>-2.5004000000000009E-2</v>
      </c>
      <c r="S2953" s="1">
        <f t="shared" si="556"/>
        <v>0</v>
      </c>
      <c r="T2953" s="3">
        <f t="shared" si="563"/>
        <v>0</v>
      </c>
    </row>
    <row r="2954" spans="1:20" x14ac:dyDescent="0.25">
      <c r="A2954" s="2">
        <v>45057.481162684606</v>
      </c>
      <c r="B2954" s="1">
        <v>9.9066999999999992E-3</v>
      </c>
      <c r="C2954" s="6">
        <f t="shared" si="557"/>
        <v>45.55837004405285</v>
      </c>
      <c r="D2954" s="1">
        <v>6.3852500000000003E-3</v>
      </c>
      <c r="E2954" s="6">
        <f t="shared" si="558"/>
        <v>23.837548638132304</v>
      </c>
      <c r="F2954" s="1">
        <v>2.3034999999999999E-4</v>
      </c>
      <c r="G2954" s="1">
        <f t="shared" si="552"/>
        <v>-5.2650000000000006E-5</v>
      </c>
      <c r="H2954" s="3">
        <f t="shared" si="559"/>
        <v>-21.689516093955309</v>
      </c>
      <c r="I2954" s="1">
        <v>3.1824999999999996E-4</v>
      </c>
      <c r="J2954" s="1">
        <f t="shared" si="553"/>
        <v>-4.0750000000000042E-5</v>
      </c>
      <c r="K2954" s="3">
        <f t="shared" si="560"/>
        <v>-16.787631808007664</v>
      </c>
      <c r="L2954" s="1">
        <v>3.4169999999999996E-4</v>
      </c>
      <c r="M2954" s="1">
        <f t="shared" si="554"/>
        <v>-6.0300000000000056E-5</v>
      </c>
      <c r="N2954" s="3">
        <f t="shared" si="561"/>
        <v>-24.840604223130711</v>
      </c>
      <c r="O2954" s="8">
        <v>2.5021000000000009E-2</v>
      </c>
      <c r="P2954" s="4">
        <f t="shared" si="555"/>
        <v>2.4796000000000009E-2</v>
      </c>
      <c r="Q2954" s="3">
        <f t="shared" si="562"/>
        <v>10749.017264164448</v>
      </c>
      <c r="R2954" s="8">
        <v>-2.5004000000000009E-2</v>
      </c>
      <c r="S2954" s="1">
        <f t="shared" si="556"/>
        <v>0</v>
      </c>
      <c r="T2954" s="3">
        <f t="shared" si="563"/>
        <v>0</v>
      </c>
    </row>
    <row r="2955" spans="1:20" x14ac:dyDescent="0.25">
      <c r="A2955" s="2">
        <v>45057.481163161799</v>
      </c>
      <c r="B2955" s="1">
        <v>9.9057499999999996E-3</v>
      </c>
      <c r="C2955" s="6">
        <f t="shared" si="557"/>
        <v>45.547907488986773</v>
      </c>
      <c r="D2955" s="1">
        <v>6.3802499999999988E-3</v>
      </c>
      <c r="E2955" s="6">
        <f t="shared" si="558"/>
        <v>23.740272373540837</v>
      </c>
      <c r="F2955" s="1">
        <v>2.3115000000000001E-4</v>
      </c>
      <c r="G2955" s="1">
        <f t="shared" si="552"/>
        <v>-5.1849999999999986E-5</v>
      </c>
      <c r="H2955" s="3">
        <f t="shared" si="559"/>
        <v>-21.359984969558653</v>
      </c>
      <c r="I2955" s="1">
        <v>3.1849999999999994E-4</v>
      </c>
      <c r="J2955" s="1">
        <f t="shared" si="553"/>
        <v>-4.0500000000000063E-5</v>
      </c>
      <c r="K2955" s="3">
        <f t="shared" si="560"/>
        <v>-16.684648543468004</v>
      </c>
      <c r="L2955" s="1">
        <v>3.4215E-4</v>
      </c>
      <c r="M2955" s="1">
        <f t="shared" si="554"/>
        <v>-5.9850000000000018E-5</v>
      </c>
      <c r="N2955" s="3">
        <f t="shared" si="561"/>
        <v>-24.655248766722632</v>
      </c>
      <c r="O2955" s="8">
        <v>2.5021000000000009E-2</v>
      </c>
      <c r="P2955" s="4">
        <f t="shared" si="555"/>
        <v>2.4796000000000009E-2</v>
      </c>
      <c r="Q2955" s="3">
        <f t="shared" si="562"/>
        <v>10749.017264164448</v>
      </c>
      <c r="R2955" s="8">
        <v>-2.5004000000000009E-2</v>
      </c>
      <c r="S2955" s="1">
        <f t="shared" si="556"/>
        <v>0</v>
      </c>
      <c r="T2955" s="3">
        <f t="shared" si="563"/>
        <v>0</v>
      </c>
    </row>
    <row r="2956" spans="1:20" x14ac:dyDescent="0.25">
      <c r="A2956" s="2">
        <v>45057.481163610988</v>
      </c>
      <c r="B2956" s="1">
        <v>9.9065000000000004E-3</v>
      </c>
      <c r="C2956" s="6">
        <f t="shared" si="557"/>
        <v>45.556167400881051</v>
      </c>
      <c r="D2956" s="1">
        <v>6.3746500000000008E-3</v>
      </c>
      <c r="E2956" s="6">
        <f t="shared" si="558"/>
        <v>23.631322957198464</v>
      </c>
      <c r="F2956" s="1">
        <v>2.3065000000000008E-4</v>
      </c>
      <c r="G2956" s="1">
        <f t="shared" si="552"/>
        <v>-5.2349999999999917E-5</v>
      </c>
      <c r="H2956" s="3">
        <f t="shared" si="559"/>
        <v>-21.565942045867764</v>
      </c>
      <c r="I2956" s="1">
        <v>3.1800000000000003E-4</v>
      </c>
      <c r="J2956" s="1">
        <f t="shared" si="553"/>
        <v>-4.0999999999999967E-5</v>
      </c>
      <c r="K2956" s="3">
        <f t="shared" si="560"/>
        <v>-16.890614969572482</v>
      </c>
      <c r="L2956" s="1">
        <v>3.4150000000000006E-4</v>
      </c>
      <c r="M2956" s="1">
        <f t="shared" si="554"/>
        <v>-6.0499999999999953E-5</v>
      </c>
      <c r="N2956" s="3">
        <f t="shared" si="561"/>
        <v>-24.922984318897392</v>
      </c>
      <c r="O2956" s="8">
        <v>2.5021000000000009E-2</v>
      </c>
      <c r="P2956" s="4">
        <f t="shared" si="555"/>
        <v>2.4796000000000009E-2</v>
      </c>
      <c r="Q2956" s="3">
        <f t="shared" si="562"/>
        <v>10749.017264164448</v>
      </c>
      <c r="R2956" s="8">
        <v>-2.5004000000000009E-2</v>
      </c>
      <c r="S2956" s="1">
        <f t="shared" si="556"/>
        <v>0</v>
      </c>
      <c r="T2956" s="3">
        <f t="shared" si="563"/>
        <v>0</v>
      </c>
    </row>
    <row r="2957" spans="1:20" x14ac:dyDescent="0.25">
      <c r="A2957" s="2">
        <v>45057.481164072218</v>
      </c>
      <c r="B2957" s="1">
        <v>9.9063999999999992E-3</v>
      </c>
      <c r="C2957" s="6">
        <f t="shared" si="557"/>
        <v>45.555066079295145</v>
      </c>
      <c r="D2957" s="1">
        <v>6.3706500000000003E-3</v>
      </c>
      <c r="E2957" s="6">
        <f t="shared" si="558"/>
        <v>23.553501945525301</v>
      </c>
      <c r="F2957" s="1">
        <v>2.2985000000000003E-4</v>
      </c>
      <c r="G2957" s="1">
        <f t="shared" si="552"/>
        <v>-5.3149999999999964E-5</v>
      </c>
      <c r="H2957" s="3">
        <f t="shared" si="559"/>
        <v>-21.89547251127204</v>
      </c>
      <c r="I2957" s="1">
        <v>3.1775000000000005E-4</v>
      </c>
      <c r="J2957" s="1">
        <f t="shared" si="553"/>
        <v>-4.1249999999999946E-5</v>
      </c>
      <c r="K2957" s="3">
        <f t="shared" si="560"/>
        <v>-16.993598028162655</v>
      </c>
      <c r="L2957" s="1">
        <v>3.4104999999999997E-4</v>
      </c>
      <c r="M2957" s="1">
        <f t="shared" si="554"/>
        <v>-6.0950000000000045E-5</v>
      </c>
      <c r="N2957" s="3">
        <f t="shared" si="561"/>
        <v>-25.108339293440149</v>
      </c>
      <c r="O2957" s="8">
        <v>2.5021000000000009E-2</v>
      </c>
      <c r="P2957" s="4">
        <f t="shared" si="555"/>
        <v>2.4796000000000009E-2</v>
      </c>
      <c r="Q2957" s="3">
        <f t="shared" si="562"/>
        <v>10749.017264164448</v>
      </c>
      <c r="R2957" s="8">
        <v>-2.5004000000000009E-2</v>
      </c>
      <c r="S2957" s="1">
        <f t="shared" si="556"/>
        <v>0</v>
      </c>
      <c r="T2957" s="3">
        <f t="shared" si="563"/>
        <v>0</v>
      </c>
    </row>
    <row r="2958" spans="1:20" x14ac:dyDescent="0.25">
      <c r="A2958" s="2">
        <v>45057.481164548612</v>
      </c>
      <c r="B2958" s="1">
        <v>9.9067499999999989E-3</v>
      </c>
      <c r="C2958" s="6">
        <f t="shared" si="557"/>
        <v>45.558920704845796</v>
      </c>
      <c r="D2958" s="1">
        <v>6.3634999999999994E-3</v>
      </c>
      <c r="E2958" s="6">
        <f t="shared" si="558"/>
        <v>23.414396887159526</v>
      </c>
      <c r="F2958" s="1">
        <v>2.3070000000000005E-4</v>
      </c>
      <c r="G2958" s="1">
        <f t="shared" si="552"/>
        <v>-5.2299999999999943E-5</v>
      </c>
      <c r="H2958" s="3">
        <f t="shared" si="559"/>
        <v>-21.545346356771059</v>
      </c>
      <c r="I2958" s="1">
        <v>3.1805000000000001E-4</v>
      </c>
      <c r="J2958" s="1">
        <f t="shared" si="553"/>
        <v>-4.0949999999999992E-5</v>
      </c>
      <c r="K2958" s="3">
        <f t="shared" si="560"/>
        <v>-16.870018345497499</v>
      </c>
      <c r="L2958" s="1">
        <v>3.4205000000000005E-4</v>
      </c>
      <c r="M2958" s="1">
        <f t="shared" si="554"/>
        <v>-5.9949999999999966E-5</v>
      </c>
      <c r="N2958" s="3">
        <f t="shared" si="561"/>
        <v>-24.696438896976236</v>
      </c>
      <c r="O2958" s="8">
        <v>2.5021000000000009E-2</v>
      </c>
      <c r="P2958" s="4">
        <f t="shared" si="555"/>
        <v>2.4796000000000009E-2</v>
      </c>
      <c r="Q2958" s="3">
        <f t="shared" si="562"/>
        <v>10749.017264164448</v>
      </c>
      <c r="R2958" s="8">
        <v>-2.5004000000000009E-2</v>
      </c>
      <c r="S2958" s="1">
        <f t="shared" si="556"/>
        <v>0</v>
      </c>
      <c r="T2958" s="3">
        <f t="shared" si="563"/>
        <v>0</v>
      </c>
    </row>
    <row r="2959" spans="1:20" x14ac:dyDescent="0.25">
      <c r="A2959" s="2">
        <v>45057.481165014113</v>
      </c>
      <c r="B2959" s="1">
        <v>9.9057499999999996E-3</v>
      </c>
      <c r="C2959" s="6">
        <f t="shared" si="557"/>
        <v>45.547907488986773</v>
      </c>
      <c r="D2959" s="1">
        <v>6.3593500000000015E-3</v>
      </c>
      <c r="E2959" s="6">
        <f t="shared" si="558"/>
        <v>23.333657587548672</v>
      </c>
      <c r="F2959" s="1">
        <v>2.3105000000000006E-4</v>
      </c>
      <c r="G2959" s="1">
        <f t="shared" si="552"/>
        <v>-5.1949999999999935E-5</v>
      </c>
      <c r="H2959" s="3">
        <f t="shared" si="559"/>
        <v>-21.401176417770166</v>
      </c>
      <c r="I2959" s="1">
        <v>3.1859999999999994E-4</v>
      </c>
      <c r="J2959" s="1">
        <f t="shared" si="553"/>
        <v>-4.040000000000006E-5</v>
      </c>
      <c r="K2959" s="3">
        <f t="shared" si="560"/>
        <v>-16.643455208819148</v>
      </c>
      <c r="L2959" s="1">
        <v>3.4174999999999993E-4</v>
      </c>
      <c r="M2959" s="1">
        <f t="shared" si="554"/>
        <v>-6.0250000000000082E-5</v>
      </c>
      <c r="N2959" s="3">
        <f t="shared" si="561"/>
        <v>-24.820009188892772</v>
      </c>
      <c r="O2959" s="8">
        <v>2.5021000000000009E-2</v>
      </c>
      <c r="P2959" s="4">
        <f t="shared" si="555"/>
        <v>2.4796000000000009E-2</v>
      </c>
      <c r="Q2959" s="3">
        <f t="shared" si="562"/>
        <v>10749.017264164448</v>
      </c>
      <c r="R2959" s="8">
        <v>-2.5004000000000009E-2</v>
      </c>
      <c r="S2959" s="1">
        <f t="shared" si="556"/>
        <v>0</v>
      </c>
      <c r="T2959" s="3">
        <f t="shared" si="563"/>
        <v>0</v>
      </c>
    </row>
    <row r="2960" spans="1:20" x14ac:dyDescent="0.25">
      <c r="A2960" s="2">
        <v>45057.481165504512</v>
      </c>
      <c r="B2960" s="1">
        <v>9.9062500000000001E-3</v>
      </c>
      <c r="C2960" s="6">
        <f t="shared" si="557"/>
        <v>45.553414096916292</v>
      </c>
      <c r="D2960" s="1">
        <v>6.3542499999999988E-3</v>
      </c>
      <c r="E2960" s="6">
        <f t="shared" si="558"/>
        <v>23.234435797665352</v>
      </c>
      <c r="F2960" s="1">
        <v>2.3060000000000002E-4</v>
      </c>
      <c r="G2960" s="1">
        <f t="shared" ref="G2960:G3023" si="564">F2960-0.000283</f>
        <v>-5.2399999999999973E-5</v>
      </c>
      <c r="H2960" s="3">
        <f t="shared" si="559"/>
        <v>-21.586537730845798</v>
      </c>
      <c r="I2960" s="1">
        <v>3.1829999999999998E-4</v>
      </c>
      <c r="J2960" s="1">
        <f t="shared" ref="J2960:J3023" si="565">I2960-0.000359</f>
        <v>-4.0700000000000014E-5</v>
      </c>
      <c r="K2960" s="3">
        <f t="shared" si="560"/>
        <v>-16.767035163337709</v>
      </c>
      <c r="L2960" s="1">
        <v>3.419500000000001E-4</v>
      </c>
      <c r="M2960" s="1">
        <f t="shared" ref="M2960:M3023" si="566">L2960-0.000402</f>
        <v>-6.0049999999999915E-5</v>
      </c>
      <c r="N2960" s="3">
        <f t="shared" si="561"/>
        <v>-24.737629010755775</v>
      </c>
      <c r="O2960" s="8">
        <v>2.5021000000000009E-2</v>
      </c>
      <c r="P2960" s="4">
        <f t="shared" ref="P2960:P3023" si="567">O2960-0.000225</f>
        <v>2.4796000000000009E-2</v>
      </c>
      <c r="Q2960" s="3">
        <f t="shared" si="562"/>
        <v>10749.017264164448</v>
      </c>
      <c r="R2960" s="8">
        <v>-2.5004000000000009E-2</v>
      </c>
      <c r="S2960" s="1">
        <f t="shared" ref="S2960:S3023" si="568">R2960+0.025004</f>
        <v>0</v>
      </c>
      <c r="T2960" s="3">
        <f t="shared" si="563"/>
        <v>0</v>
      </c>
    </row>
    <row r="2961" spans="1:20" x14ac:dyDescent="0.25">
      <c r="A2961" s="2">
        <v>45057.481165964586</v>
      </c>
      <c r="B2961" s="1">
        <v>9.90715E-3</v>
      </c>
      <c r="C2961" s="6">
        <f t="shared" si="557"/>
        <v>45.563325991189423</v>
      </c>
      <c r="D2961" s="1">
        <v>6.3495500000000007E-3</v>
      </c>
      <c r="E2961" s="6">
        <f t="shared" si="558"/>
        <v>23.142996108949436</v>
      </c>
      <c r="F2961" s="1">
        <v>2.3055000000000007E-4</v>
      </c>
      <c r="G2961" s="1">
        <f t="shared" si="564"/>
        <v>-5.244999999999992E-5</v>
      </c>
      <c r="H2961" s="3">
        <f t="shared" si="559"/>
        <v>-21.607133411705082</v>
      </c>
      <c r="I2961" s="1">
        <v>3.1809999999999998E-4</v>
      </c>
      <c r="J2961" s="1">
        <f t="shared" si="565"/>
        <v>-4.0900000000000018E-5</v>
      </c>
      <c r="K2961" s="3">
        <f t="shared" si="560"/>
        <v>-16.849421717303532</v>
      </c>
      <c r="L2961" s="1">
        <v>3.4190000000000007E-4</v>
      </c>
      <c r="M2961" s="1">
        <f t="shared" si="566"/>
        <v>-6.0099999999999943E-5</v>
      </c>
      <c r="N2961" s="3">
        <f t="shared" si="561"/>
        <v>-24.758224061467789</v>
      </c>
      <c r="O2961" s="8">
        <v>2.5021000000000009E-2</v>
      </c>
      <c r="P2961" s="4">
        <f t="shared" si="567"/>
        <v>2.4796000000000009E-2</v>
      </c>
      <c r="Q2961" s="3">
        <f t="shared" si="562"/>
        <v>10749.017264164448</v>
      </c>
      <c r="R2961" s="8">
        <v>-2.5004000000000009E-2</v>
      </c>
      <c r="S2961" s="1">
        <f t="shared" si="568"/>
        <v>0</v>
      </c>
      <c r="T2961" s="3">
        <f t="shared" si="563"/>
        <v>0</v>
      </c>
    </row>
    <row r="2962" spans="1:20" x14ac:dyDescent="0.25">
      <c r="A2962" s="2">
        <v>45057.481166415972</v>
      </c>
      <c r="B2962" s="1">
        <v>9.9066999999999992E-3</v>
      </c>
      <c r="C2962" s="6">
        <f t="shared" si="557"/>
        <v>45.55837004405285</v>
      </c>
      <c r="D2962" s="1">
        <v>6.3434500000000005E-3</v>
      </c>
      <c r="E2962" s="6">
        <f t="shared" si="558"/>
        <v>23.024319066147875</v>
      </c>
      <c r="F2962" s="1">
        <v>2.3120000000000004E-4</v>
      </c>
      <c r="G2962" s="1">
        <f t="shared" si="564"/>
        <v>-5.1799999999999958E-5</v>
      </c>
      <c r="H2962" s="3">
        <f t="shared" si="559"/>
        <v>-21.339389239274791</v>
      </c>
      <c r="I2962" s="1">
        <v>3.1779999999999992E-4</v>
      </c>
      <c r="J2962" s="1">
        <f t="shared" si="565"/>
        <v>-4.120000000000008E-5</v>
      </c>
      <c r="K2962" s="3">
        <f t="shared" si="560"/>
        <v>-16.973001424682639</v>
      </c>
      <c r="L2962" s="1">
        <v>3.4185000000000004E-4</v>
      </c>
      <c r="M2962" s="1">
        <f t="shared" si="566"/>
        <v>-6.0149999999999971E-5</v>
      </c>
      <c r="N2962" s="3">
        <f t="shared" si="561"/>
        <v>-24.778819108061285</v>
      </c>
      <c r="O2962" s="8">
        <v>2.5021000000000009E-2</v>
      </c>
      <c r="P2962" s="4">
        <f t="shared" si="567"/>
        <v>2.4796000000000009E-2</v>
      </c>
      <c r="Q2962" s="3">
        <f t="shared" si="562"/>
        <v>10749.017264164448</v>
      </c>
      <c r="R2962" s="8">
        <v>-2.5004000000000009E-2</v>
      </c>
      <c r="S2962" s="1">
        <f t="shared" si="568"/>
        <v>0</v>
      </c>
      <c r="T2962" s="3">
        <f t="shared" si="563"/>
        <v>0</v>
      </c>
    </row>
    <row r="2963" spans="1:20" x14ac:dyDescent="0.25">
      <c r="A2963" s="2">
        <v>45057.481166894904</v>
      </c>
      <c r="B2963" s="1">
        <v>9.9059499999999984E-3</v>
      </c>
      <c r="C2963" s="6">
        <f t="shared" si="557"/>
        <v>45.550110132158565</v>
      </c>
      <c r="D2963" s="1">
        <v>6.3390499999999989E-3</v>
      </c>
      <c r="E2963" s="6">
        <f t="shared" si="558"/>
        <v>22.938715953307376</v>
      </c>
      <c r="F2963" s="1">
        <v>2.3045000000000004E-4</v>
      </c>
      <c r="G2963" s="1">
        <f t="shared" si="564"/>
        <v>-5.2549999999999949E-5</v>
      </c>
      <c r="H2963" s="3">
        <f t="shared" si="559"/>
        <v>-21.648324761067588</v>
      </c>
      <c r="I2963" s="1">
        <v>3.1779999999999992E-4</v>
      </c>
      <c r="J2963" s="1">
        <f t="shared" si="565"/>
        <v>-4.120000000000008E-5</v>
      </c>
      <c r="K2963" s="3">
        <f t="shared" si="560"/>
        <v>-16.973001424682639</v>
      </c>
      <c r="L2963" s="1">
        <v>3.4194999999999994E-4</v>
      </c>
      <c r="M2963" s="1">
        <f t="shared" si="566"/>
        <v>-6.0050000000000077E-5</v>
      </c>
      <c r="N2963" s="3">
        <f t="shared" si="561"/>
        <v>-24.737629010755843</v>
      </c>
      <c r="O2963" s="8">
        <v>2.5021000000000009E-2</v>
      </c>
      <c r="P2963" s="4">
        <f t="shared" si="567"/>
        <v>2.4796000000000009E-2</v>
      </c>
      <c r="Q2963" s="3">
        <f t="shared" si="562"/>
        <v>10749.017264164448</v>
      </c>
      <c r="R2963" s="8">
        <v>-2.5004000000000009E-2</v>
      </c>
      <c r="S2963" s="1">
        <f t="shared" si="568"/>
        <v>0</v>
      </c>
      <c r="T2963" s="3">
        <f t="shared" si="563"/>
        <v>0</v>
      </c>
    </row>
    <row r="2964" spans="1:20" x14ac:dyDescent="0.25">
      <c r="A2964" s="2">
        <v>45057.481167345599</v>
      </c>
      <c r="B2964" s="1">
        <v>9.906599999999998E-3</v>
      </c>
      <c r="C2964" s="6">
        <f t="shared" si="557"/>
        <v>45.557268722466929</v>
      </c>
      <c r="D2964" s="1">
        <v>6.3338000000000005E-3</v>
      </c>
      <c r="E2964" s="6">
        <f t="shared" si="558"/>
        <v>22.836575875486396</v>
      </c>
      <c r="F2964" s="1">
        <v>2.303500000000001E-4</v>
      </c>
      <c r="G2964" s="1">
        <f t="shared" si="564"/>
        <v>-5.2649999999999897E-5</v>
      </c>
      <c r="H2964" s="3">
        <f t="shared" si="559"/>
        <v>-21.689516093955266</v>
      </c>
      <c r="I2964" s="1">
        <v>3.1769999999999997E-4</v>
      </c>
      <c r="J2964" s="1">
        <f t="shared" si="565"/>
        <v>-4.1300000000000028E-5</v>
      </c>
      <c r="K2964" s="3">
        <f t="shared" si="560"/>
        <v>-17.014194627523775</v>
      </c>
      <c r="L2964" s="1">
        <v>3.4144999999999998E-4</v>
      </c>
      <c r="M2964" s="1">
        <f t="shared" si="566"/>
        <v>-6.0550000000000035E-5</v>
      </c>
      <c r="N2964" s="3">
        <f t="shared" si="561"/>
        <v>-24.943579332542843</v>
      </c>
      <c r="O2964" s="8">
        <v>2.5021000000000009E-2</v>
      </c>
      <c r="P2964" s="4">
        <f t="shared" si="567"/>
        <v>2.4796000000000009E-2</v>
      </c>
      <c r="Q2964" s="3">
        <f t="shared" si="562"/>
        <v>10749.017264164448</v>
      </c>
      <c r="R2964" s="8">
        <v>-2.5004000000000009E-2</v>
      </c>
      <c r="S2964" s="1">
        <f t="shared" si="568"/>
        <v>0</v>
      </c>
      <c r="T2964" s="3">
        <f t="shared" si="563"/>
        <v>0</v>
      </c>
    </row>
    <row r="2965" spans="1:20" x14ac:dyDescent="0.25">
      <c r="A2965" s="2">
        <v>45057.481167800921</v>
      </c>
      <c r="B2965" s="1">
        <v>9.9070499999999988E-3</v>
      </c>
      <c r="C2965" s="6">
        <f t="shared" si="557"/>
        <v>45.562224669603509</v>
      </c>
      <c r="D2965" s="1">
        <v>6.3292999999999986E-3</v>
      </c>
      <c r="E2965" s="6">
        <f t="shared" si="558"/>
        <v>22.749027237354063</v>
      </c>
      <c r="F2965" s="1">
        <v>2.3115000000000001E-4</v>
      </c>
      <c r="G2965" s="1">
        <f t="shared" si="564"/>
        <v>-5.1849999999999986E-5</v>
      </c>
      <c r="H2965" s="3">
        <f t="shared" si="559"/>
        <v>-21.359984969558653</v>
      </c>
      <c r="I2965" s="1">
        <v>3.1859999999999994E-4</v>
      </c>
      <c r="J2965" s="1">
        <f t="shared" si="565"/>
        <v>-4.040000000000006E-5</v>
      </c>
      <c r="K2965" s="3">
        <f t="shared" si="560"/>
        <v>-16.643455208819148</v>
      </c>
      <c r="L2965" s="1">
        <v>3.4195000000000004E-4</v>
      </c>
      <c r="M2965" s="1">
        <f t="shared" si="566"/>
        <v>-6.0049999999999969E-5</v>
      </c>
      <c r="N2965" s="3">
        <f t="shared" si="561"/>
        <v>-24.737629010755796</v>
      </c>
      <c r="O2965" s="8">
        <v>2.5021000000000009E-2</v>
      </c>
      <c r="P2965" s="4">
        <f t="shared" si="567"/>
        <v>2.4796000000000009E-2</v>
      </c>
      <c r="Q2965" s="3">
        <f t="shared" si="562"/>
        <v>10749.017264164448</v>
      </c>
      <c r="R2965" s="8">
        <v>-2.5004000000000009E-2</v>
      </c>
      <c r="S2965" s="1">
        <f t="shared" si="568"/>
        <v>0</v>
      </c>
      <c r="T2965" s="3">
        <f t="shared" si="563"/>
        <v>0</v>
      </c>
    </row>
    <row r="2966" spans="1:20" x14ac:dyDescent="0.25">
      <c r="A2966" s="2">
        <v>45057.481168270249</v>
      </c>
      <c r="B2966" s="1">
        <v>9.9066499999999995E-3</v>
      </c>
      <c r="C2966" s="6">
        <f t="shared" si="557"/>
        <v>45.557819383259904</v>
      </c>
      <c r="D2966" s="1">
        <v>6.3230000000000005E-3</v>
      </c>
      <c r="E2966" s="6">
        <f t="shared" si="558"/>
        <v>22.626459143968887</v>
      </c>
      <c r="F2966" s="1">
        <v>2.3100000000000003E-4</v>
      </c>
      <c r="G2966" s="1">
        <f t="shared" si="564"/>
        <v>-5.1999999999999963E-5</v>
      </c>
      <c r="H2966" s="3">
        <f t="shared" si="559"/>
        <v>-21.421772135697868</v>
      </c>
      <c r="I2966" s="1">
        <v>3.1769999999999992E-4</v>
      </c>
      <c r="J2966" s="1">
        <f t="shared" si="565"/>
        <v>-4.1300000000000082E-5</v>
      </c>
      <c r="K2966" s="3">
        <f t="shared" si="560"/>
        <v>-17.0141946275238</v>
      </c>
      <c r="L2966" s="1">
        <v>3.4180000000000007E-4</v>
      </c>
      <c r="M2966" s="1">
        <f t="shared" si="566"/>
        <v>-6.0199999999999945E-5</v>
      </c>
      <c r="N2966" s="3">
        <f t="shared" si="561"/>
        <v>-24.799414150536254</v>
      </c>
      <c r="O2966" s="8">
        <v>2.5021000000000009E-2</v>
      </c>
      <c r="P2966" s="4">
        <f t="shared" si="567"/>
        <v>2.4796000000000009E-2</v>
      </c>
      <c r="Q2966" s="3">
        <f t="shared" si="562"/>
        <v>10749.017264164448</v>
      </c>
      <c r="R2966" s="8">
        <v>-2.5004000000000009E-2</v>
      </c>
      <c r="S2966" s="1">
        <f t="shared" si="568"/>
        <v>0</v>
      </c>
      <c r="T2966" s="3">
        <f t="shared" si="563"/>
        <v>0</v>
      </c>
    </row>
    <row r="2967" spans="1:20" x14ac:dyDescent="0.25">
      <c r="A2967" s="2">
        <v>45057.481168730672</v>
      </c>
      <c r="B2967" s="1">
        <v>9.9077000000000002E-3</v>
      </c>
      <c r="C2967" s="6">
        <f t="shared" si="557"/>
        <v>45.569383259911888</v>
      </c>
      <c r="D2967" s="1">
        <v>6.3179500000000001E-3</v>
      </c>
      <c r="E2967" s="6">
        <f t="shared" si="558"/>
        <v>22.528210116731525</v>
      </c>
      <c r="F2967" s="1">
        <v>2.3049999999999996E-4</v>
      </c>
      <c r="G2967" s="1">
        <f t="shared" si="564"/>
        <v>-5.2500000000000029E-5</v>
      </c>
      <c r="H2967" s="3">
        <f t="shared" si="559"/>
        <v>-21.627729088445726</v>
      </c>
      <c r="I2967" s="1">
        <v>3.1785E-4</v>
      </c>
      <c r="J2967" s="1">
        <f t="shared" si="565"/>
        <v>-4.1149999999999997E-5</v>
      </c>
      <c r="K2967" s="3">
        <f t="shared" si="560"/>
        <v>-16.952404817083551</v>
      </c>
      <c r="L2967" s="1">
        <v>3.4190000000000002E-4</v>
      </c>
      <c r="M2967" s="1">
        <f t="shared" si="566"/>
        <v>-6.0099999999999997E-5</v>
      </c>
      <c r="N2967" s="3">
        <f t="shared" si="561"/>
        <v>-24.758224061467811</v>
      </c>
      <c r="O2967" s="8">
        <v>2.5021000000000009E-2</v>
      </c>
      <c r="P2967" s="4">
        <f t="shared" si="567"/>
        <v>2.4796000000000009E-2</v>
      </c>
      <c r="Q2967" s="3">
        <f t="shared" si="562"/>
        <v>10749.017264164448</v>
      </c>
      <c r="R2967" s="8">
        <v>-2.5004000000000009E-2</v>
      </c>
      <c r="S2967" s="1">
        <f t="shared" si="568"/>
        <v>0</v>
      </c>
      <c r="T2967" s="3">
        <f t="shared" si="563"/>
        <v>0</v>
      </c>
    </row>
    <row r="2968" spans="1:20" x14ac:dyDescent="0.25">
      <c r="A2968" s="2">
        <v>45057.481169193634</v>
      </c>
      <c r="B2968" s="1">
        <v>9.9074000000000002E-3</v>
      </c>
      <c r="C2968" s="6">
        <f t="shared" si="557"/>
        <v>45.566079295154182</v>
      </c>
      <c r="D2968" s="1">
        <v>6.3121999999999996E-3</v>
      </c>
      <c r="E2968" s="6">
        <f t="shared" si="558"/>
        <v>22.41634241245136</v>
      </c>
      <c r="F2968" s="1">
        <v>2.3065000000000005E-4</v>
      </c>
      <c r="G2968" s="1">
        <f t="shared" si="564"/>
        <v>-5.2349999999999944E-5</v>
      </c>
      <c r="H2968" s="3">
        <f t="shared" si="559"/>
        <v>-21.565942045867775</v>
      </c>
      <c r="I2968" s="1">
        <v>3.1814999999999995E-4</v>
      </c>
      <c r="J2968" s="1">
        <f t="shared" si="565"/>
        <v>-4.0850000000000044E-5</v>
      </c>
      <c r="K2968" s="3">
        <f t="shared" si="560"/>
        <v>-16.828825084990573</v>
      </c>
      <c r="L2968" s="1">
        <v>3.4170000000000001E-4</v>
      </c>
      <c r="M2968" s="1">
        <f t="shared" si="566"/>
        <v>-6.0300000000000002E-5</v>
      </c>
      <c r="N2968" s="3">
        <f t="shared" si="561"/>
        <v>-24.84060422313069</v>
      </c>
      <c r="O2968" s="8">
        <v>2.5021000000000009E-2</v>
      </c>
      <c r="P2968" s="4">
        <f t="shared" si="567"/>
        <v>2.4796000000000009E-2</v>
      </c>
      <c r="Q2968" s="3">
        <f t="shared" si="562"/>
        <v>10749.017264164448</v>
      </c>
      <c r="R2968" s="8">
        <v>-2.5004000000000009E-2</v>
      </c>
      <c r="S2968" s="1">
        <f t="shared" si="568"/>
        <v>0</v>
      </c>
      <c r="T2968" s="3">
        <f t="shared" si="563"/>
        <v>0</v>
      </c>
    </row>
    <row r="2969" spans="1:20" x14ac:dyDescent="0.25">
      <c r="A2969" s="2">
        <v>45057.481169658095</v>
      </c>
      <c r="B2969" s="1">
        <v>9.9074000000000002E-3</v>
      </c>
      <c r="C2969" s="6">
        <f t="shared" si="557"/>
        <v>45.566079295154182</v>
      </c>
      <c r="D2969" s="1">
        <v>6.3066499999999996E-3</v>
      </c>
      <c r="E2969" s="6">
        <f t="shared" si="558"/>
        <v>22.30836575875486</v>
      </c>
      <c r="F2969" s="1">
        <v>2.3054999999999999E-4</v>
      </c>
      <c r="G2969" s="1">
        <f t="shared" si="564"/>
        <v>-5.2450000000000001E-5</v>
      </c>
      <c r="H2969" s="3">
        <f t="shared" si="559"/>
        <v>-21.607133411705114</v>
      </c>
      <c r="I2969" s="1">
        <v>3.1894999999999992E-4</v>
      </c>
      <c r="J2969" s="1">
        <f t="shared" si="565"/>
        <v>-4.0050000000000079E-5</v>
      </c>
      <c r="K2969" s="3">
        <f t="shared" si="560"/>
        <v>-16.499278407799569</v>
      </c>
      <c r="L2969" s="1">
        <v>3.4184999999999999E-4</v>
      </c>
      <c r="M2969" s="1">
        <f t="shared" si="566"/>
        <v>-6.0150000000000025E-5</v>
      </c>
      <c r="N2969" s="3">
        <f t="shared" si="561"/>
        <v>-24.77881910806131</v>
      </c>
      <c r="O2969" s="8">
        <v>2.5021000000000009E-2</v>
      </c>
      <c r="P2969" s="4">
        <f t="shared" si="567"/>
        <v>2.4796000000000009E-2</v>
      </c>
      <c r="Q2969" s="3">
        <f t="shared" si="562"/>
        <v>10749.017264164448</v>
      </c>
      <c r="R2969" s="8">
        <v>-2.5004000000000009E-2</v>
      </c>
      <c r="S2969" s="1">
        <f t="shared" si="568"/>
        <v>0</v>
      </c>
      <c r="T2969" s="3">
        <f t="shared" si="563"/>
        <v>0</v>
      </c>
    </row>
    <row r="2970" spans="1:20" x14ac:dyDescent="0.25">
      <c r="A2970" s="2">
        <v>45057.481170178122</v>
      </c>
      <c r="B2970" s="1">
        <v>9.9069499999999994E-3</v>
      </c>
      <c r="C2970" s="6">
        <f t="shared" si="557"/>
        <v>45.56112334801761</v>
      </c>
      <c r="D2970" s="1">
        <v>6.3014500000000001E-3</v>
      </c>
      <c r="E2970" s="6">
        <f t="shared" si="558"/>
        <v>22.207198443579774</v>
      </c>
      <c r="F2970" s="1">
        <v>2.3000000000000009E-4</v>
      </c>
      <c r="G2970" s="1">
        <f t="shared" si="564"/>
        <v>-5.2999999999999906E-5</v>
      </c>
      <c r="H2970" s="3">
        <f t="shared" si="559"/>
        <v>-21.833685629323256</v>
      </c>
      <c r="I2970" s="1">
        <v>3.1819999999999998E-4</v>
      </c>
      <c r="J2970" s="1">
        <f t="shared" si="565"/>
        <v>-4.0800000000000016E-5</v>
      </c>
      <c r="K2970" s="3">
        <f t="shared" si="560"/>
        <v>-16.808228448558605</v>
      </c>
      <c r="L2970" s="1">
        <v>3.4175000000000004E-4</v>
      </c>
      <c r="M2970" s="1">
        <f t="shared" si="566"/>
        <v>-6.0249999999999974E-5</v>
      </c>
      <c r="N2970" s="3">
        <f t="shared" si="561"/>
        <v>-24.82000918889273</v>
      </c>
      <c r="O2970" s="8">
        <v>2.5021000000000009E-2</v>
      </c>
      <c r="P2970" s="4">
        <f t="shared" si="567"/>
        <v>2.4796000000000009E-2</v>
      </c>
      <c r="Q2970" s="3">
        <f t="shared" si="562"/>
        <v>10749.017264164448</v>
      </c>
      <c r="R2970" s="8">
        <v>-2.5004000000000009E-2</v>
      </c>
      <c r="S2970" s="1">
        <f t="shared" si="568"/>
        <v>0</v>
      </c>
      <c r="T2970" s="3">
        <f t="shared" si="563"/>
        <v>0</v>
      </c>
    </row>
    <row r="2971" spans="1:20" x14ac:dyDescent="0.25">
      <c r="A2971" s="2">
        <v>45057.481170509716</v>
      </c>
      <c r="B2971" s="1">
        <v>9.9061999999999987E-3</v>
      </c>
      <c r="C2971" s="6">
        <f t="shared" si="557"/>
        <v>45.552863436123324</v>
      </c>
      <c r="D2971" s="1">
        <v>6.2961499999999986E-3</v>
      </c>
      <c r="E2971" s="6">
        <f t="shared" si="558"/>
        <v>22.104085603112818</v>
      </c>
      <c r="F2971" s="1">
        <v>2.3080000000000003E-4</v>
      </c>
      <c r="G2971" s="1">
        <f t="shared" si="564"/>
        <v>-5.2199999999999968E-5</v>
      </c>
      <c r="H2971" s="3">
        <f t="shared" si="559"/>
        <v>-21.504154966221517</v>
      </c>
      <c r="I2971" s="1">
        <v>3.1849999999999999E-4</v>
      </c>
      <c r="J2971" s="1">
        <f t="shared" si="565"/>
        <v>-4.0500000000000009E-5</v>
      </c>
      <c r="K2971" s="3">
        <f t="shared" si="560"/>
        <v>-16.684648543467983</v>
      </c>
      <c r="L2971" s="1">
        <v>3.414E-4</v>
      </c>
      <c r="M2971" s="1">
        <f t="shared" si="566"/>
        <v>-6.0600000000000009E-5</v>
      </c>
      <c r="N2971" s="3">
        <f t="shared" si="561"/>
        <v>-24.964174342069747</v>
      </c>
      <c r="O2971" s="8">
        <v>2.5021000000000009E-2</v>
      </c>
      <c r="P2971" s="4">
        <f t="shared" si="567"/>
        <v>2.4796000000000009E-2</v>
      </c>
      <c r="Q2971" s="3">
        <f t="shared" si="562"/>
        <v>10749.017264164448</v>
      </c>
      <c r="R2971" s="8">
        <v>-2.5004000000000009E-2</v>
      </c>
      <c r="S2971" s="1">
        <f t="shared" si="568"/>
        <v>0</v>
      </c>
      <c r="T2971" s="3">
        <f t="shared" si="563"/>
        <v>0</v>
      </c>
    </row>
    <row r="2972" spans="1:20" x14ac:dyDescent="0.25">
      <c r="A2972" s="2">
        <v>45057.481171027197</v>
      </c>
      <c r="B2972" s="1">
        <v>9.9065999999999998E-3</v>
      </c>
      <c r="C2972" s="6">
        <f t="shared" si="557"/>
        <v>45.557268722466951</v>
      </c>
      <c r="D2972" s="1">
        <v>6.2902500000000016E-3</v>
      </c>
      <c r="E2972" s="6">
        <f t="shared" si="558"/>
        <v>21.989299610894978</v>
      </c>
      <c r="F2972" s="1">
        <v>2.3065E-4</v>
      </c>
      <c r="G2972" s="1">
        <f t="shared" si="564"/>
        <v>-5.2349999999999999E-5</v>
      </c>
      <c r="H2972" s="3">
        <f t="shared" si="559"/>
        <v>-21.565942045867796</v>
      </c>
      <c r="I2972" s="1">
        <v>3.1759999999999991E-4</v>
      </c>
      <c r="J2972" s="1">
        <f t="shared" si="565"/>
        <v>-4.1400000000000085E-5</v>
      </c>
      <c r="K2972" s="3">
        <f t="shared" si="560"/>
        <v>-17.055387813889045</v>
      </c>
      <c r="L2972" s="1">
        <v>3.4155000000000003E-4</v>
      </c>
      <c r="M2972" s="1">
        <f t="shared" si="566"/>
        <v>-6.0449999999999979E-5</v>
      </c>
      <c r="N2972" s="3">
        <f t="shared" si="561"/>
        <v>-24.902389301133486</v>
      </c>
      <c r="O2972" s="8">
        <v>2.5021000000000009E-2</v>
      </c>
      <c r="P2972" s="4">
        <f t="shared" si="567"/>
        <v>2.4796000000000009E-2</v>
      </c>
      <c r="Q2972" s="3">
        <f t="shared" si="562"/>
        <v>10749.017264164448</v>
      </c>
      <c r="R2972" s="8">
        <v>-2.5004000000000009E-2</v>
      </c>
      <c r="S2972" s="1">
        <f t="shared" si="568"/>
        <v>0</v>
      </c>
      <c r="T2972" s="3">
        <f t="shared" si="563"/>
        <v>0</v>
      </c>
    </row>
    <row r="2973" spans="1:20" x14ac:dyDescent="0.25">
      <c r="A2973" s="2">
        <v>45057.481171506246</v>
      </c>
      <c r="B2973" s="1">
        <v>9.9068499999999983E-3</v>
      </c>
      <c r="C2973" s="6">
        <f t="shared" si="557"/>
        <v>45.560022026431696</v>
      </c>
      <c r="D2973" s="1">
        <v>6.2862999999999999E-3</v>
      </c>
      <c r="E2973" s="6">
        <f t="shared" si="558"/>
        <v>21.912451361867706</v>
      </c>
      <c r="F2973" s="1">
        <v>2.3090000000000008E-4</v>
      </c>
      <c r="G2973" s="1">
        <f t="shared" si="564"/>
        <v>-5.2099999999999911E-5</v>
      </c>
      <c r="H2973" s="3">
        <f t="shared" si="559"/>
        <v>-21.462963559197096</v>
      </c>
      <c r="I2973" s="1">
        <v>3.1864999999999997E-4</v>
      </c>
      <c r="J2973" s="1">
        <f t="shared" si="565"/>
        <v>-4.0350000000000032E-5</v>
      </c>
      <c r="K2973" s="3">
        <f t="shared" si="560"/>
        <v>-16.622858535316215</v>
      </c>
      <c r="L2973" s="1">
        <v>3.4250000000000003E-4</v>
      </c>
      <c r="M2973" s="1">
        <f t="shared" si="566"/>
        <v>-5.9499999999999983E-5</v>
      </c>
      <c r="N2973" s="3">
        <f t="shared" si="561"/>
        <v>-24.511083181101441</v>
      </c>
      <c r="O2973" s="8">
        <v>2.5021000000000009E-2</v>
      </c>
      <c r="P2973" s="4">
        <f t="shared" si="567"/>
        <v>2.4796000000000009E-2</v>
      </c>
      <c r="Q2973" s="3">
        <f t="shared" si="562"/>
        <v>10749.017264164448</v>
      </c>
      <c r="R2973" s="8">
        <v>-2.5004000000000009E-2</v>
      </c>
      <c r="S2973" s="1">
        <f t="shared" si="568"/>
        <v>0</v>
      </c>
      <c r="T2973" s="3">
        <f t="shared" si="563"/>
        <v>0</v>
      </c>
    </row>
    <row r="2974" spans="1:20" x14ac:dyDescent="0.25">
      <c r="A2974" s="2">
        <v>45057.481171985179</v>
      </c>
      <c r="B2974" s="1">
        <v>9.9066499999999995E-3</v>
      </c>
      <c r="C2974" s="6">
        <f t="shared" si="557"/>
        <v>45.557819383259904</v>
      </c>
      <c r="D2974" s="1">
        <v>6.2815499999999995E-3</v>
      </c>
      <c r="E2974" s="6">
        <f t="shared" si="558"/>
        <v>21.820038910505833</v>
      </c>
      <c r="F2974" s="1">
        <v>2.3010000000000006E-4</v>
      </c>
      <c r="G2974" s="1">
        <f t="shared" si="564"/>
        <v>-5.2899999999999931E-5</v>
      </c>
      <c r="H2974" s="3">
        <f t="shared" si="559"/>
        <v>-21.792494354097308</v>
      </c>
      <c r="I2974" s="1">
        <v>3.1749999999999997E-4</v>
      </c>
      <c r="J2974" s="1">
        <f t="shared" si="565"/>
        <v>-4.1500000000000033E-5</v>
      </c>
      <c r="K2974" s="3">
        <f t="shared" si="560"/>
        <v>-17.09658098377836</v>
      </c>
      <c r="L2974" s="1">
        <v>3.4135000000000003E-4</v>
      </c>
      <c r="M2974" s="1">
        <f t="shared" si="566"/>
        <v>-6.0649999999999983E-5</v>
      </c>
      <c r="N2974" s="3">
        <f t="shared" si="561"/>
        <v>-24.984769347478146</v>
      </c>
      <c r="O2974" s="8">
        <v>2.5021000000000009E-2</v>
      </c>
      <c r="P2974" s="4">
        <f t="shared" si="567"/>
        <v>2.4796000000000009E-2</v>
      </c>
      <c r="Q2974" s="3">
        <f t="shared" si="562"/>
        <v>10749.017264164448</v>
      </c>
      <c r="R2974" s="8">
        <v>-2.5004000000000009E-2</v>
      </c>
      <c r="S2974" s="1">
        <f t="shared" si="568"/>
        <v>0</v>
      </c>
      <c r="T2974" s="3">
        <f t="shared" si="563"/>
        <v>0</v>
      </c>
    </row>
    <row r="2975" spans="1:20" x14ac:dyDescent="0.25">
      <c r="A2975" s="2">
        <v>45057.4811724463</v>
      </c>
      <c r="B2975" s="1">
        <v>9.9062999999999981E-3</v>
      </c>
      <c r="C2975" s="6">
        <f t="shared" si="557"/>
        <v>45.553964757709224</v>
      </c>
      <c r="D2975" s="1">
        <v>6.2766999999999988E-3</v>
      </c>
      <c r="E2975" s="6">
        <f t="shared" si="558"/>
        <v>21.725680933852122</v>
      </c>
      <c r="F2975" s="1">
        <v>2.2974999999999997E-4</v>
      </c>
      <c r="G2975" s="1">
        <f t="shared" si="564"/>
        <v>-5.325000000000002E-5</v>
      </c>
      <c r="H2975" s="3">
        <f t="shared" si="559"/>
        <v>-21.936663745311133</v>
      </c>
      <c r="I2975" s="1">
        <v>3.1845000000000002E-4</v>
      </c>
      <c r="J2975" s="1">
        <f t="shared" si="565"/>
        <v>-4.0549999999999983E-5</v>
      </c>
      <c r="K2975" s="3">
        <f t="shared" si="560"/>
        <v>-16.705245204613895</v>
      </c>
      <c r="L2975" s="1">
        <v>3.4160000000000001E-4</v>
      </c>
      <c r="M2975" s="1">
        <f t="shared" si="566"/>
        <v>-6.0400000000000004E-5</v>
      </c>
      <c r="N2975" s="3">
        <f t="shared" si="561"/>
        <v>-24.881794279251071</v>
      </c>
      <c r="O2975" s="8">
        <v>2.5021000000000009E-2</v>
      </c>
      <c r="P2975" s="4">
        <f t="shared" si="567"/>
        <v>2.4796000000000009E-2</v>
      </c>
      <c r="Q2975" s="3">
        <f t="shared" si="562"/>
        <v>10749.017264164448</v>
      </c>
      <c r="R2975" s="8">
        <v>-2.5004000000000009E-2</v>
      </c>
      <c r="S2975" s="1">
        <f t="shared" si="568"/>
        <v>0</v>
      </c>
      <c r="T2975" s="3">
        <f t="shared" si="563"/>
        <v>0</v>
      </c>
    </row>
    <row r="2976" spans="1:20" x14ac:dyDescent="0.25">
      <c r="A2976" s="2">
        <v>45057.481172893058</v>
      </c>
      <c r="B2976" s="1">
        <v>9.9063499999999995E-3</v>
      </c>
      <c r="C2976" s="6">
        <f t="shared" si="557"/>
        <v>45.554515418502191</v>
      </c>
      <c r="D2976" s="1">
        <v>6.2705999999999994E-3</v>
      </c>
      <c r="E2976" s="6">
        <f t="shared" si="558"/>
        <v>21.607003891050578</v>
      </c>
      <c r="F2976" s="1">
        <v>2.3070000000000005E-4</v>
      </c>
      <c r="G2976" s="1">
        <f t="shared" si="564"/>
        <v>-5.2299999999999943E-5</v>
      </c>
      <c r="H2976" s="3">
        <f t="shared" si="559"/>
        <v>-21.545346356771059</v>
      </c>
      <c r="I2976" s="1">
        <v>3.1815000000000001E-4</v>
      </c>
      <c r="J2976" s="1">
        <f t="shared" si="565"/>
        <v>-4.084999999999999E-5</v>
      </c>
      <c r="K2976" s="3">
        <f t="shared" si="560"/>
        <v>-16.828825084990552</v>
      </c>
      <c r="L2976" s="1">
        <v>3.4165000000000004E-4</v>
      </c>
      <c r="M2976" s="1">
        <f t="shared" si="566"/>
        <v>-6.0349999999999976E-5</v>
      </c>
      <c r="N2976" s="3">
        <f t="shared" si="561"/>
        <v>-24.86119925325012</v>
      </c>
      <c r="O2976" s="8">
        <v>2.5021000000000009E-2</v>
      </c>
      <c r="P2976" s="4">
        <f t="shared" si="567"/>
        <v>2.4796000000000009E-2</v>
      </c>
      <c r="Q2976" s="3">
        <f t="shared" si="562"/>
        <v>10749.017264164448</v>
      </c>
      <c r="R2976" s="8">
        <v>-2.5004000000000009E-2</v>
      </c>
      <c r="S2976" s="1">
        <f t="shared" si="568"/>
        <v>0</v>
      </c>
      <c r="T2976" s="3">
        <f t="shared" si="563"/>
        <v>0</v>
      </c>
    </row>
    <row r="2977" spans="1:20" x14ac:dyDescent="0.25">
      <c r="A2977" s="2">
        <v>45057.48117334977</v>
      </c>
      <c r="B2977" s="1">
        <v>9.9077999999999996E-3</v>
      </c>
      <c r="C2977" s="6">
        <f t="shared" si="557"/>
        <v>45.570484581497787</v>
      </c>
      <c r="D2977" s="1">
        <v>6.2669500000000003E-3</v>
      </c>
      <c r="E2977" s="6">
        <f t="shared" si="558"/>
        <v>21.535992217898844</v>
      </c>
      <c r="F2977" s="1">
        <v>2.3035000000000004E-4</v>
      </c>
      <c r="G2977" s="1">
        <f t="shared" si="564"/>
        <v>-5.2649999999999952E-5</v>
      </c>
      <c r="H2977" s="3">
        <f t="shared" si="559"/>
        <v>-21.689516093955287</v>
      </c>
      <c r="I2977" s="1">
        <v>3.1829999999999998E-4</v>
      </c>
      <c r="J2977" s="1">
        <f t="shared" si="565"/>
        <v>-4.0700000000000014E-5</v>
      </c>
      <c r="K2977" s="3">
        <f t="shared" si="560"/>
        <v>-16.767035163337709</v>
      </c>
      <c r="L2977" s="1">
        <v>3.4140000000000006E-4</v>
      </c>
      <c r="M2977" s="1">
        <f t="shared" si="566"/>
        <v>-6.0599999999999955E-5</v>
      </c>
      <c r="N2977" s="3">
        <f t="shared" si="561"/>
        <v>-24.964174342069725</v>
      </c>
      <c r="O2977" s="8">
        <v>2.5021000000000009E-2</v>
      </c>
      <c r="P2977" s="4">
        <f t="shared" si="567"/>
        <v>2.4796000000000009E-2</v>
      </c>
      <c r="Q2977" s="3">
        <f t="shared" si="562"/>
        <v>10749.017264164448</v>
      </c>
      <c r="R2977" s="8">
        <v>-2.5004000000000009E-2</v>
      </c>
      <c r="S2977" s="1">
        <f t="shared" si="568"/>
        <v>0</v>
      </c>
      <c r="T2977" s="3">
        <f t="shared" si="563"/>
        <v>0</v>
      </c>
    </row>
    <row r="2978" spans="1:20" x14ac:dyDescent="0.25">
      <c r="A2978" s="2">
        <v>45057.481173804859</v>
      </c>
      <c r="B2978" s="1">
        <v>9.90715E-3</v>
      </c>
      <c r="C2978" s="6">
        <f t="shared" si="557"/>
        <v>45.563325991189423</v>
      </c>
      <c r="D2978" s="1">
        <v>6.2618999999999991E-3</v>
      </c>
      <c r="E2978" s="6">
        <f t="shared" si="558"/>
        <v>21.437743190661465</v>
      </c>
      <c r="F2978" s="1">
        <v>2.3060000000000002E-4</v>
      </c>
      <c r="G2978" s="1">
        <f t="shared" si="564"/>
        <v>-5.2399999999999973E-5</v>
      </c>
      <c r="H2978" s="3">
        <f t="shared" si="559"/>
        <v>-21.586537730845798</v>
      </c>
      <c r="I2978" s="1">
        <v>3.1814999999999995E-4</v>
      </c>
      <c r="J2978" s="1">
        <f t="shared" si="565"/>
        <v>-4.0850000000000044E-5</v>
      </c>
      <c r="K2978" s="3">
        <f t="shared" si="560"/>
        <v>-16.828825084990573</v>
      </c>
      <c r="L2978" s="1">
        <v>3.4210000000000002E-4</v>
      </c>
      <c r="M2978" s="1">
        <f t="shared" si="566"/>
        <v>-5.9899999999999992E-5</v>
      </c>
      <c r="N2978" s="3">
        <f t="shared" si="561"/>
        <v>-24.675843833908694</v>
      </c>
      <c r="O2978" s="8">
        <v>2.5021000000000009E-2</v>
      </c>
      <c r="P2978" s="4">
        <f t="shared" si="567"/>
        <v>2.4796000000000009E-2</v>
      </c>
      <c r="Q2978" s="3">
        <f t="shared" si="562"/>
        <v>10749.017264164448</v>
      </c>
      <c r="R2978" s="8">
        <v>-2.5004000000000009E-2</v>
      </c>
      <c r="S2978" s="1">
        <f t="shared" si="568"/>
        <v>0</v>
      </c>
      <c r="T2978" s="3">
        <f t="shared" si="563"/>
        <v>0</v>
      </c>
    </row>
    <row r="2979" spans="1:20" x14ac:dyDescent="0.25">
      <c r="A2979" s="2">
        <v>45057.481174270368</v>
      </c>
      <c r="B2979" s="1">
        <v>9.9065999999999998E-3</v>
      </c>
      <c r="C2979" s="6">
        <f t="shared" si="557"/>
        <v>45.557268722466951</v>
      </c>
      <c r="D2979" s="1">
        <v>6.2575500000000006E-3</v>
      </c>
      <c r="E2979" s="6">
        <f t="shared" si="558"/>
        <v>21.353112840466942</v>
      </c>
      <c r="F2979" s="1">
        <v>2.3090000000000003E-4</v>
      </c>
      <c r="G2979" s="1">
        <f t="shared" si="564"/>
        <v>-5.2099999999999965E-5</v>
      </c>
      <c r="H2979" s="3">
        <f t="shared" si="559"/>
        <v>-21.462963559197117</v>
      </c>
      <c r="I2979" s="1">
        <v>3.1839999999999993E-4</v>
      </c>
      <c r="J2979" s="1">
        <f t="shared" si="565"/>
        <v>-4.0600000000000065E-5</v>
      </c>
      <c r="K2979" s="3">
        <f t="shared" si="560"/>
        <v>-16.725841861640863</v>
      </c>
      <c r="L2979" s="1">
        <v>3.419500000000001E-4</v>
      </c>
      <c r="M2979" s="1">
        <f t="shared" si="566"/>
        <v>-6.0049999999999915E-5</v>
      </c>
      <c r="N2979" s="3">
        <f t="shared" si="561"/>
        <v>-24.737629010755775</v>
      </c>
      <c r="O2979" s="8">
        <v>2.5021000000000009E-2</v>
      </c>
      <c r="P2979" s="4">
        <f t="shared" si="567"/>
        <v>2.4796000000000009E-2</v>
      </c>
      <c r="Q2979" s="3">
        <f t="shared" si="562"/>
        <v>10749.017264164448</v>
      </c>
      <c r="R2979" s="8">
        <v>-2.5004000000000009E-2</v>
      </c>
      <c r="S2979" s="1">
        <f t="shared" si="568"/>
        <v>0</v>
      </c>
      <c r="T2979" s="3">
        <f t="shared" si="563"/>
        <v>0</v>
      </c>
    </row>
    <row r="2980" spans="1:20" x14ac:dyDescent="0.25">
      <c r="A2980" s="2">
        <v>45057.481174731824</v>
      </c>
      <c r="B2980" s="1">
        <v>9.9067499999999989E-3</v>
      </c>
      <c r="C2980" s="6">
        <f t="shared" si="557"/>
        <v>45.558920704845796</v>
      </c>
      <c r="D2980" s="1">
        <v>6.2528499999999999E-3</v>
      </c>
      <c r="E2980" s="6">
        <f t="shared" si="558"/>
        <v>21.261673151750976</v>
      </c>
      <c r="F2980" s="1">
        <v>2.3100000000000003E-4</v>
      </c>
      <c r="G2980" s="1">
        <f t="shared" si="564"/>
        <v>-5.1999999999999963E-5</v>
      </c>
      <c r="H2980" s="3">
        <f t="shared" si="559"/>
        <v>-21.421772135697868</v>
      </c>
      <c r="I2980" s="1">
        <v>3.1869999999999994E-4</v>
      </c>
      <c r="J2980" s="1">
        <f t="shared" si="565"/>
        <v>-4.0300000000000058E-5</v>
      </c>
      <c r="K2980" s="3">
        <f t="shared" si="560"/>
        <v>-16.602261857694295</v>
      </c>
      <c r="L2980" s="1">
        <v>3.4230000000000003E-4</v>
      </c>
      <c r="M2980" s="1">
        <f t="shared" si="566"/>
        <v>-5.9699999999999987E-5</v>
      </c>
      <c r="N2980" s="3">
        <f t="shared" si="561"/>
        <v>-24.593463540453264</v>
      </c>
      <c r="O2980" s="8">
        <v>2.5021000000000009E-2</v>
      </c>
      <c r="P2980" s="4">
        <f t="shared" si="567"/>
        <v>2.4796000000000009E-2</v>
      </c>
      <c r="Q2980" s="3">
        <f t="shared" si="562"/>
        <v>10749.017264164448</v>
      </c>
      <c r="R2980" s="8">
        <v>-2.5004000000000009E-2</v>
      </c>
      <c r="S2980" s="1">
        <f t="shared" si="568"/>
        <v>0</v>
      </c>
      <c r="T2980" s="3">
        <f t="shared" si="563"/>
        <v>0</v>
      </c>
    </row>
    <row r="2981" spans="1:20" x14ac:dyDescent="0.25">
      <c r="A2981" s="2">
        <v>45057.481175203582</v>
      </c>
      <c r="B2981" s="1">
        <v>9.9056999999999999E-3</v>
      </c>
      <c r="C2981" s="6">
        <f t="shared" si="557"/>
        <v>45.547356828193827</v>
      </c>
      <c r="D2981" s="1">
        <v>6.2481500000000001E-3</v>
      </c>
      <c r="E2981" s="6">
        <f t="shared" si="558"/>
        <v>21.170233463035025</v>
      </c>
      <c r="F2981" s="1">
        <v>2.3080000000000003E-4</v>
      </c>
      <c r="G2981" s="1">
        <f t="shared" si="564"/>
        <v>-5.2199999999999968E-5</v>
      </c>
      <c r="H2981" s="3">
        <f t="shared" si="559"/>
        <v>-21.504154966221517</v>
      </c>
      <c r="I2981" s="1">
        <v>3.1844999999999996E-4</v>
      </c>
      <c r="J2981" s="1">
        <f t="shared" si="565"/>
        <v>-4.0550000000000037E-5</v>
      </c>
      <c r="K2981" s="3">
        <f t="shared" si="560"/>
        <v>-16.70524520461392</v>
      </c>
      <c r="L2981" s="1">
        <v>3.4195000000000004E-4</v>
      </c>
      <c r="M2981" s="1">
        <f t="shared" si="566"/>
        <v>-6.0049999999999969E-5</v>
      </c>
      <c r="N2981" s="3">
        <f t="shared" si="561"/>
        <v>-24.737629010755796</v>
      </c>
      <c r="O2981" s="8">
        <v>2.5021000000000009E-2</v>
      </c>
      <c r="P2981" s="4">
        <f t="shared" si="567"/>
        <v>2.4796000000000009E-2</v>
      </c>
      <c r="Q2981" s="3">
        <f t="shared" si="562"/>
        <v>10749.017264164448</v>
      </c>
      <c r="R2981" s="8">
        <v>-2.5004000000000009E-2</v>
      </c>
      <c r="S2981" s="1">
        <f t="shared" si="568"/>
        <v>0</v>
      </c>
      <c r="T2981" s="3">
        <f t="shared" si="563"/>
        <v>0</v>
      </c>
    </row>
    <row r="2982" spans="1:20" x14ac:dyDescent="0.25">
      <c r="A2982" s="2">
        <v>45057.481175659028</v>
      </c>
      <c r="B2982" s="1">
        <v>9.9053499999999968E-3</v>
      </c>
      <c r="C2982" s="6">
        <f t="shared" si="557"/>
        <v>45.543502202643133</v>
      </c>
      <c r="D2982" s="1">
        <v>6.2426999999999995E-3</v>
      </c>
      <c r="E2982" s="6">
        <f t="shared" si="558"/>
        <v>21.064202334630345</v>
      </c>
      <c r="F2982" s="1">
        <v>2.3050000000000007E-4</v>
      </c>
      <c r="G2982" s="1">
        <f t="shared" si="564"/>
        <v>-5.2499999999999921E-5</v>
      </c>
      <c r="H2982" s="3">
        <f t="shared" si="559"/>
        <v>-21.62772908844568</v>
      </c>
      <c r="I2982" s="1">
        <v>3.1764999999999994E-4</v>
      </c>
      <c r="J2982" s="1">
        <f t="shared" si="565"/>
        <v>-4.1350000000000056E-5</v>
      </c>
      <c r="K2982" s="3">
        <f t="shared" si="560"/>
        <v>-17.034791222765897</v>
      </c>
      <c r="L2982" s="1">
        <v>3.4170000000000001E-4</v>
      </c>
      <c r="M2982" s="1">
        <f t="shared" si="566"/>
        <v>-6.0300000000000002E-5</v>
      </c>
      <c r="N2982" s="3">
        <f t="shared" si="561"/>
        <v>-24.84060422313069</v>
      </c>
      <c r="O2982" s="8">
        <v>2.5021000000000009E-2</v>
      </c>
      <c r="P2982" s="4">
        <f t="shared" si="567"/>
        <v>2.4796000000000009E-2</v>
      </c>
      <c r="Q2982" s="3">
        <f t="shared" si="562"/>
        <v>10749.017264164448</v>
      </c>
      <c r="R2982" s="8">
        <v>-2.5004000000000009E-2</v>
      </c>
      <c r="S2982" s="1">
        <f t="shared" si="568"/>
        <v>0</v>
      </c>
      <c r="T2982" s="3">
        <f t="shared" si="563"/>
        <v>0</v>
      </c>
    </row>
    <row r="2983" spans="1:20" x14ac:dyDescent="0.25">
      <c r="A2983" s="2">
        <v>45057.481176126959</v>
      </c>
      <c r="B2983" s="1">
        <v>9.9056999999999982E-3</v>
      </c>
      <c r="C2983" s="6">
        <f t="shared" si="557"/>
        <v>45.547356828193806</v>
      </c>
      <c r="D2983" s="1">
        <v>6.2383999999999998E-3</v>
      </c>
      <c r="E2983" s="6">
        <f t="shared" si="558"/>
        <v>20.980544747081716</v>
      </c>
      <c r="F2983" s="1">
        <v>2.2990000000000003E-4</v>
      </c>
      <c r="G2983" s="1">
        <f t="shared" si="564"/>
        <v>-5.3099999999999963E-5</v>
      </c>
      <c r="H2983" s="3">
        <f t="shared" si="559"/>
        <v>-21.874876888074471</v>
      </c>
      <c r="I2983" s="1">
        <v>3.1714999999999998E-4</v>
      </c>
      <c r="J2983" s="1">
        <f t="shared" si="565"/>
        <v>-4.1850000000000014E-5</v>
      </c>
      <c r="K2983" s="3">
        <f t="shared" si="560"/>
        <v>-17.240756948643401</v>
      </c>
      <c r="L2983" s="1">
        <v>3.4090000000000005E-4</v>
      </c>
      <c r="M2983" s="1">
        <f t="shared" si="566"/>
        <v>-6.1099999999999967E-5</v>
      </c>
      <c r="N2983" s="3">
        <f t="shared" si="561"/>
        <v>-25.17012421082142</v>
      </c>
      <c r="O2983" s="8">
        <v>2.5021000000000009E-2</v>
      </c>
      <c r="P2983" s="4">
        <f t="shared" si="567"/>
        <v>2.4796000000000009E-2</v>
      </c>
      <c r="Q2983" s="3">
        <f t="shared" si="562"/>
        <v>10749.017264164448</v>
      </c>
      <c r="R2983" s="8">
        <v>-2.5004000000000009E-2</v>
      </c>
      <c r="S2983" s="1">
        <f t="shared" si="568"/>
        <v>0</v>
      </c>
      <c r="T2983" s="3">
        <f t="shared" si="563"/>
        <v>0</v>
      </c>
    </row>
    <row r="2984" spans="1:20" x14ac:dyDescent="0.25">
      <c r="A2984" s="2">
        <v>45057.481176593981</v>
      </c>
      <c r="B2984" s="1">
        <v>9.9053999999999982E-3</v>
      </c>
      <c r="C2984" s="6">
        <f t="shared" si="557"/>
        <v>45.544052863436093</v>
      </c>
      <c r="D2984" s="1">
        <v>6.23195E-3</v>
      </c>
      <c r="E2984" s="6">
        <f t="shared" si="558"/>
        <v>20.855058365758762</v>
      </c>
      <c r="F2984" s="1">
        <v>2.3029999999999996E-4</v>
      </c>
      <c r="G2984" s="1">
        <f t="shared" si="564"/>
        <v>-5.2700000000000034E-5</v>
      </c>
      <c r="H2984" s="3">
        <f t="shared" si="559"/>
        <v>-21.710111754221121</v>
      </c>
      <c r="I2984" s="1">
        <v>3.1800000000000003E-4</v>
      </c>
      <c r="J2984" s="1">
        <f t="shared" si="565"/>
        <v>-4.0999999999999967E-5</v>
      </c>
      <c r="K2984" s="3">
        <f t="shared" si="560"/>
        <v>-16.890614969572482</v>
      </c>
      <c r="L2984" s="1">
        <v>3.4144999999999998E-4</v>
      </c>
      <c r="M2984" s="1">
        <f t="shared" si="566"/>
        <v>-6.0550000000000035E-5</v>
      </c>
      <c r="N2984" s="3">
        <f t="shared" si="561"/>
        <v>-24.943579332542843</v>
      </c>
      <c r="O2984" s="8">
        <v>2.5021000000000009E-2</v>
      </c>
      <c r="P2984" s="4">
        <f t="shared" si="567"/>
        <v>2.4796000000000009E-2</v>
      </c>
      <c r="Q2984" s="3">
        <f t="shared" si="562"/>
        <v>10749.017264164448</v>
      </c>
      <c r="R2984" s="8">
        <v>-2.5004000000000009E-2</v>
      </c>
      <c r="S2984" s="1">
        <f t="shared" si="568"/>
        <v>0</v>
      </c>
      <c r="T2984" s="3">
        <f t="shared" si="563"/>
        <v>0</v>
      </c>
    </row>
    <row r="2985" spans="1:20" x14ac:dyDescent="0.25">
      <c r="A2985" s="2">
        <v>45057.481177053698</v>
      </c>
      <c r="B2985" s="1">
        <v>9.9062999999999998E-3</v>
      </c>
      <c r="C2985" s="6">
        <f t="shared" si="557"/>
        <v>45.553964757709245</v>
      </c>
      <c r="D2985" s="1">
        <v>6.2266999999999999E-3</v>
      </c>
      <c r="E2985" s="6">
        <f t="shared" si="558"/>
        <v>20.752918287937746</v>
      </c>
      <c r="F2985" s="1">
        <v>2.3044999999999996E-4</v>
      </c>
      <c r="G2985" s="1">
        <f t="shared" si="564"/>
        <v>-5.255000000000003E-5</v>
      </c>
      <c r="H2985" s="3">
        <f t="shared" si="559"/>
        <v>-21.648324761067624</v>
      </c>
      <c r="I2985" s="1">
        <v>3.1765E-4</v>
      </c>
      <c r="J2985" s="1">
        <f t="shared" si="565"/>
        <v>-4.1350000000000002E-5</v>
      </c>
      <c r="K2985" s="3">
        <f t="shared" si="560"/>
        <v>-17.034791222765875</v>
      </c>
      <c r="L2985" s="1">
        <v>3.4204999999999999E-4</v>
      </c>
      <c r="M2985" s="1">
        <f t="shared" si="566"/>
        <v>-5.9950000000000021E-5</v>
      </c>
      <c r="N2985" s="3">
        <f t="shared" si="561"/>
        <v>-24.696438896976257</v>
      </c>
      <c r="O2985" s="8">
        <v>2.5021000000000009E-2</v>
      </c>
      <c r="P2985" s="4">
        <f t="shared" si="567"/>
        <v>2.4796000000000009E-2</v>
      </c>
      <c r="Q2985" s="3">
        <f t="shared" si="562"/>
        <v>10749.017264164448</v>
      </c>
      <c r="R2985" s="8">
        <v>-2.5004000000000009E-2</v>
      </c>
      <c r="S2985" s="1">
        <f t="shared" si="568"/>
        <v>0</v>
      </c>
      <c r="T2985" s="3">
        <f t="shared" si="563"/>
        <v>0</v>
      </c>
    </row>
    <row r="2986" spans="1:20" x14ac:dyDescent="0.25">
      <c r="A2986" s="2">
        <v>45057.481177520596</v>
      </c>
      <c r="B2986" s="1">
        <v>9.9058999999999987E-3</v>
      </c>
      <c r="C2986" s="6">
        <f t="shared" si="557"/>
        <v>45.549559471365619</v>
      </c>
      <c r="D2986" s="1">
        <v>6.2207E-3</v>
      </c>
      <c r="E2986" s="6">
        <f t="shared" si="558"/>
        <v>20.636186770428019</v>
      </c>
      <c r="F2986" s="1">
        <v>2.3030000000000004E-4</v>
      </c>
      <c r="G2986" s="1">
        <f t="shared" si="564"/>
        <v>-5.2699999999999953E-5</v>
      </c>
      <c r="H2986" s="3">
        <f t="shared" si="559"/>
        <v>-21.710111754221085</v>
      </c>
      <c r="I2986" s="1">
        <v>3.1804999999999995E-4</v>
      </c>
      <c r="J2986" s="1">
        <f t="shared" si="565"/>
        <v>-4.0950000000000047E-5</v>
      </c>
      <c r="K2986" s="3">
        <f t="shared" si="560"/>
        <v>-16.87001834549752</v>
      </c>
      <c r="L2986" s="1">
        <v>3.412E-4</v>
      </c>
      <c r="M2986" s="1">
        <f t="shared" si="566"/>
        <v>-6.0800000000000014E-5</v>
      </c>
      <c r="N2986" s="3">
        <f t="shared" si="561"/>
        <v>-25.046554338992383</v>
      </c>
      <c r="O2986" s="8">
        <v>2.5021000000000009E-2</v>
      </c>
      <c r="P2986" s="4">
        <f t="shared" si="567"/>
        <v>2.4796000000000009E-2</v>
      </c>
      <c r="Q2986" s="3">
        <f t="shared" si="562"/>
        <v>10749.017264164448</v>
      </c>
      <c r="R2986" s="8">
        <v>-2.5004000000000009E-2</v>
      </c>
      <c r="S2986" s="1">
        <f t="shared" si="568"/>
        <v>0</v>
      </c>
      <c r="T2986" s="3">
        <f t="shared" si="563"/>
        <v>0</v>
      </c>
    </row>
    <row r="2987" spans="1:20" x14ac:dyDescent="0.25">
      <c r="A2987" s="2">
        <v>45057.4811779706</v>
      </c>
      <c r="B2987" s="1">
        <v>9.9052999999999988E-3</v>
      </c>
      <c r="C2987" s="6">
        <f t="shared" si="557"/>
        <v>45.542951541850201</v>
      </c>
      <c r="D2987" s="1">
        <v>6.2153999999999985E-3</v>
      </c>
      <c r="E2987" s="6">
        <f t="shared" si="558"/>
        <v>20.533073929961066</v>
      </c>
      <c r="F2987" s="1">
        <v>2.3060000000000002E-4</v>
      </c>
      <c r="G2987" s="1">
        <f t="shared" si="564"/>
        <v>-5.2399999999999973E-5</v>
      </c>
      <c r="H2987" s="3">
        <f t="shared" si="559"/>
        <v>-21.586537730845798</v>
      </c>
      <c r="I2987" s="1">
        <v>3.1739999999999996E-4</v>
      </c>
      <c r="J2987" s="1">
        <f t="shared" si="565"/>
        <v>-4.1600000000000035E-5</v>
      </c>
      <c r="K2987" s="3">
        <f t="shared" si="560"/>
        <v>-17.137774137191801</v>
      </c>
      <c r="L2987" s="1">
        <v>3.4140000000000006E-4</v>
      </c>
      <c r="M2987" s="1">
        <f t="shared" si="566"/>
        <v>-6.0599999999999955E-5</v>
      </c>
      <c r="N2987" s="3">
        <f t="shared" si="561"/>
        <v>-24.964174342069725</v>
      </c>
      <c r="O2987" s="8">
        <v>2.5021000000000009E-2</v>
      </c>
      <c r="P2987" s="4">
        <f t="shared" si="567"/>
        <v>2.4796000000000009E-2</v>
      </c>
      <c r="Q2987" s="3">
        <f t="shared" si="562"/>
        <v>10749.017264164448</v>
      </c>
      <c r="R2987" s="8">
        <v>-2.5004000000000009E-2</v>
      </c>
      <c r="S2987" s="1">
        <f t="shared" si="568"/>
        <v>0</v>
      </c>
      <c r="T2987" s="3">
        <f t="shared" si="563"/>
        <v>0</v>
      </c>
    </row>
    <row r="2988" spans="1:20" x14ac:dyDescent="0.25">
      <c r="A2988" s="2">
        <v>45057.481178429858</v>
      </c>
      <c r="B2988" s="1">
        <v>9.9067999999999986E-3</v>
      </c>
      <c r="C2988" s="6">
        <f t="shared" si="557"/>
        <v>45.559471365638743</v>
      </c>
      <c r="D2988" s="1">
        <v>6.2105500000000004E-3</v>
      </c>
      <c r="E2988" s="6">
        <f t="shared" si="558"/>
        <v>20.438715953307408</v>
      </c>
      <c r="F2988" s="1">
        <v>2.3050000000000007E-4</v>
      </c>
      <c r="G2988" s="1">
        <f t="shared" si="564"/>
        <v>-5.2499999999999921E-5</v>
      </c>
      <c r="H2988" s="3">
        <f t="shared" si="559"/>
        <v>-21.62772908844568</v>
      </c>
      <c r="I2988" s="1">
        <v>3.1799999999999998E-4</v>
      </c>
      <c r="J2988" s="1">
        <f t="shared" si="565"/>
        <v>-4.1000000000000021E-5</v>
      </c>
      <c r="K2988" s="3">
        <f t="shared" si="560"/>
        <v>-16.890614969572507</v>
      </c>
      <c r="L2988" s="1">
        <v>3.4155000000000003E-4</v>
      </c>
      <c r="M2988" s="1">
        <f t="shared" si="566"/>
        <v>-6.0449999999999979E-5</v>
      </c>
      <c r="N2988" s="3">
        <f t="shared" si="561"/>
        <v>-24.902389301133486</v>
      </c>
      <c r="O2988" s="8">
        <v>2.5021000000000009E-2</v>
      </c>
      <c r="P2988" s="4">
        <f t="shared" si="567"/>
        <v>2.4796000000000009E-2</v>
      </c>
      <c r="Q2988" s="3">
        <f t="shared" si="562"/>
        <v>10749.017264164448</v>
      </c>
      <c r="R2988" s="8">
        <v>-2.5004000000000009E-2</v>
      </c>
      <c r="S2988" s="1">
        <f t="shared" si="568"/>
        <v>0</v>
      </c>
      <c r="T2988" s="3">
        <f t="shared" si="563"/>
        <v>0</v>
      </c>
    </row>
    <row r="2989" spans="1:20" x14ac:dyDescent="0.25">
      <c r="A2989" s="2">
        <v>45057.481178893511</v>
      </c>
      <c r="B2989" s="1">
        <v>9.9069999999999991E-3</v>
      </c>
      <c r="C2989" s="6">
        <f t="shared" si="557"/>
        <v>45.561674008810563</v>
      </c>
      <c r="D2989" s="1">
        <v>6.2055000000000009E-3</v>
      </c>
      <c r="E2989" s="6">
        <f t="shared" si="558"/>
        <v>20.340466926070061</v>
      </c>
      <c r="F2989" s="1">
        <v>2.3080000000000005E-4</v>
      </c>
      <c r="G2989" s="1">
        <f t="shared" si="564"/>
        <v>-5.2199999999999941E-5</v>
      </c>
      <c r="H2989" s="3">
        <f t="shared" si="559"/>
        <v>-21.504154966221506</v>
      </c>
      <c r="I2989" s="1">
        <v>3.1829999999999998E-4</v>
      </c>
      <c r="J2989" s="1">
        <f t="shared" si="565"/>
        <v>-4.0700000000000014E-5</v>
      </c>
      <c r="K2989" s="3">
        <f t="shared" si="560"/>
        <v>-16.767035163337709</v>
      </c>
      <c r="L2989" s="1">
        <v>3.4185000000000004E-4</v>
      </c>
      <c r="M2989" s="1">
        <f t="shared" si="566"/>
        <v>-6.0149999999999971E-5</v>
      </c>
      <c r="N2989" s="3">
        <f t="shared" si="561"/>
        <v>-24.778819108061285</v>
      </c>
      <c r="O2989" s="8">
        <v>2.5021000000000009E-2</v>
      </c>
      <c r="P2989" s="4">
        <f t="shared" si="567"/>
        <v>2.4796000000000009E-2</v>
      </c>
      <c r="Q2989" s="3">
        <f t="shared" si="562"/>
        <v>10749.017264164448</v>
      </c>
      <c r="R2989" s="8">
        <v>-2.5004000000000009E-2</v>
      </c>
      <c r="S2989" s="1">
        <f t="shared" si="568"/>
        <v>0</v>
      </c>
      <c r="T2989" s="3">
        <f t="shared" si="563"/>
        <v>0</v>
      </c>
    </row>
    <row r="2990" spans="1:20" x14ac:dyDescent="0.25">
      <c r="A2990" s="2">
        <v>45057.481179379633</v>
      </c>
      <c r="B2990" s="1">
        <v>9.9074999999999996E-3</v>
      </c>
      <c r="C2990" s="6">
        <f t="shared" si="557"/>
        <v>45.567180616740075</v>
      </c>
      <c r="D2990" s="1">
        <v>6.1997499999999987E-3</v>
      </c>
      <c r="E2990" s="6">
        <f t="shared" si="558"/>
        <v>20.22859922178986</v>
      </c>
      <c r="F2990" s="1">
        <v>2.2985000000000003E-4</v>
      </c>
      <c r="G2990" s="1">
        <f t="shared" si="564"/>
        <v>-5.3149999999999964E-5</v>
      </c>
      <c r="H2990" s="3">
        <f t="shared" si="559"/>
        <v>-21.89547251127204</v>
      </c>
      <c r="I2990" s="1">
        <v>3.1814999999999995E-4</v>
      </c>
      <c r="J2990" s="1">
        <f t="shared" si="565"/>
        <v>-4.0850000000000044E-5</v>
      </c>
      <c r="K2990" s="3">
        <f t="shared" si="560"/>
        <v>-16.828825084990573</v>
      </c>
      <c r="L2990" s="1">
        <v>3.4115000000000003E-4</v>
      </c>
      <c r="M2990" s="1">
        <f t="shared" si="566"/>
        <v>-6.0849999999999988E-5</v>
      </c>
      <c r="N2990" s="3">
        <f t="shared" si="561"/>
        <v>-25.067149327926785</v>
      </c>
      <c r="O2990" s="8">
        <v>2.5021000000000009E-2</v>
      </c>
      <c r="P2990" s="4">
        <f t="shared" si="567"/>
        <v>2.4796000000000009E-2</v>
      </c>
      <c r="Q2990" s="3">
        <f t="shared" si="562"/>
        <v>10749.017264164448</v>
      </c>
      <c r="R2990" s="8">
        <v>-2.5004000000000009E-2</v>
      </c>
      <c r="S2990" s="1">
        <f t="shared" si="568"/>
        <v>0</v>
      </c>
      <c r="T2990" s="3">
        <f t="shared" si="563"/>
        <v>0</v>
      </c>
    </row>
    <row r="2991" spans="1:20" x14ac:dyDescent="0.25">
      <c r="A2991" s="2">
        <v>45057.481179863425</v>
      </c>
      <c r="B2991" s="1">
        <v>9.9082000000000007E-3</v>
      </c>
      <c r="C2991" s="6">
        <f t="shared" si="557"/>
        <v>45.574889867841414</v>
      </c>
      <c r="D2991" s="1">
        <v>6.1954499999999999E-3</v>
      </c>
      <c r="E2991" s="6">
        <f t="shared" si="558"/>
        <v>20.144941634241249</v>
      </c>
      <c r="F2991" s="1">
        <v>2.3044999999999996E-4</v>
      </c>
      <c r="G2991" s="1">
        <f t="shared" si="564"/>
        <v>-5.255000000000003E-5</v>
      </c>
      <c r="H2991" s="3">
        <f t="shared" si="559"/>
        <v>-21.648324761067624</v>
      </c>
      <c r="I2991" s="1">
        <v>3.1784999999999989E-4</v>
      </c>
      <c r="J2991" s="1">
        <f t="shared" si="565"/>
        <v>-4.1150000000000106E-5</v>
      </c>
      <c r="K2991" s="3">
        <f t="shared" si="560"/>
        <v>-16.952404817083597</v>
      </c>
      <c r="L2991" s="1">
        <v>3.4204999999999999E-4</v>
      </c>
      <c r="M2991" s="1">
        <f t="shared" si="566"/>
        <v>-5.9950000000000021E-5</v>
      </c>
      <c r="N2991" s="3">
        <f t="shared" si="561"/>
        <v>-24.696438896976257</v>
      </c>
      <c r="O2991" s="8">
        <v>2.5021000000000009E-2</v>
      </c>
      <c r="P2991" s="4">
        <f t="shared" si="567"/>
        <v>2.4796000000000009E-2</v>
      </c>
      <c r="Q2991" s="3">
        <f t="shared" si="562"/>
        <v>10749.017264164448</v>
      </c>
      <c r="R2991" s="8">
        <v>-2.5004000000000009E-2</v>
      </c>
      <c r="S2991" s="1">
        <f t="shared" si="568"/>
        <v>0</v>
      </c>
      <c r="T2991" s="3">
        <f t="shared" si="563"/>
        <v>0</v>
      </c>
    </row>
    <row r="2992" spans="1:20" x14ac:dyDescent="0.25">
      <c r="A2992" s="2">
        <v>45057.481180328243</v>
      </c>
      <c r="B2992" s="1">
        <v>9.9072999999999991E-3</v>
      </c>
      <c r="C2992" s="6">
        <f t="shared" si="557"/>
        <v>45.564977973568269</v>
      </c>
      <c r="D2992" s="1">
        <v>6.1908000000000006E-3</v>
      </c>
      <c r="E2992" s="6">
        <f t="shared" si="558"/>
        <v>20.054474708171224</v>
      </c>
      <c r="F2992" s="1">
        <v>2.3065000000000005E-4</v>
      </c>
      <c r="G2992" s="1">
        <f t="shared" si="564"/>
        <v>-5.2349999999999944E-5</v>
      </c>
      <c r="H2992" s="3">
        <f t="shared" si="559"/>
        <v>-21.565942045867775</v>
      </c>
      <c r="I2992" s="1">
        <v>3.1799999999999998E-4</v>
      </c>
      <c r="J2992" s="1">
        <f t="shared" si="565"/>
        <v>-4.1000000000000021E-5</v>
      </c>
      <c r="K2992" s="3">
        <f t="shared" si="560"/>
        <v>-16.890614969572507</v>
      </c>
      <c r="L2992" s="1">
        <v>3.4260000000000003E-4</v>
      </c>
      <c r="M2992" s="1">
        <f t="shared" si="566"/>
        <v>-5.939999999999998E-5</v>
      </c>
      <c r="N2992" s="3">
        <f t="shared" si="561"/>
        <v>-24.469892976714355</v>
      </c>
      <c r="O2992" s="8">
        <v>2.5021000000000009E-2</v>
      </c>
      <c r="P2992" s="4">
        <f t="shared" si="567"/>
        <v>2.4796000000000009E-2</v>
      </c>
      <c r="Q2992" s="3">
        <f t="shared" si="562"/>
        <v>10749.017264164448</v>
      </c>
      <c r="R2992" s="8">
        <v>-2.5004000000000009E-2</v>
      </c>
      <c r="S2992" s="1">
        <f t="shared" si="568"/>
        <v>0</v>
      </c>
      <c r="T2992" s="3">
        <f t="shared" si="563"/>
        <v>0</v>
      </c>
    </row>
    <row r="2993" spans="1:20" x14ac:dyDescent="0.25">
      <c r="A2993" s="2">
        <v>45057.481180801034</v>
      </c>
      <c r="B2993" s="1">
        <v>9.906599999999998E-3</v>
      </c>
      <c r="C2993" s="6">
        <f t="shared" si="557"/>
        <v>45.557268722466929</v>
      </c>
      <c r="D2993" s="1">
        <v>6.1860000000000005E-3</v>
      </c>
      <c r="E2993" s="6">
        <f t="shared" si="558"/>
        <v>19.961089494163438</v>
      </c>
      <c r="F2993" s="1">
        <v>2.3055000000000002E-4</v>
      </c>
      <c r="G2993" s="1">
        <f t="shared" si="564"/>
        <v>-5.2449999999999974E-5</v>
      </c>
      <c r="H2993" s="3">
        <f t="shared" si="559"/>
        <v>-21.607133411705103</v>
      </c>
      <c r="I2993" s="1">
        <v>3.1830000000000004E-4</v>
      </c>
      <c r="J2993" s="1">
        <f t="shared" si="565"/>
        <v>-4.0699999999999959E-5</v>
      </c>
      <c r="K2993" s="3">
        <f t="shared" si="560"/>
        <v>-16.767035163337688</v>
      </c>
      <c r="L2993" s="1">
        <v>3.418500000000001E-4</v>
      </c>
      <c r="M2993" s="1">
        <f t="shared" si="566"/>
        <v>-6.0149999999999917E-5</v>
      </c>
      <c r="N2993" s="3">
        <f t="shared" si="561"/>
        <v>-24.778819108061263</v>
      </c>
      <c r="O2993" s="8">
        <v>2.5021000000000009E-2</v>
      </c>
      <c r="P2993" s="4">
        <f t="shared" si="567"/>
        <v>2.4796000000000009E-2</v>
      </c>
      <c r="Q2993" s="3">
        <f t="shared" si="562"/>
        <v>10749.017264164448</v>
      </c>
      <c r="R2993" s="8">
        <v>-2.5004000000000009E-2</v>
      </c>
      <c r="S2993" s="1">
        <f t="shared" si="568"/>
        <v>0</v>
      </c>
      <c r="T2993" s="3">
        <f t="shared" si="563"/>
        <v>0</v>
      </c>
    </row>
    <row r="2994" spans="1:20" x14ac:dyDescent="0.25">
      <c r="A2994" s="2">
        <v>45057.481181115851</v>
      </c>
      <c r="B2994" s="1">
        <v>9.9054999999999976E-3</v>
      </c>
      <c r="C2994" s="6">
        <f t="shared" si="557"/>
        <v>45.545154185022</v>
      </c>
      <c r="D2994" s="1">
        <v>6.1819000000000015E-3</v>
      </c>
      <c r="E2994" s="6">
        <f t="shared" si="558"/>
        <v>19.881322957198478</v>
      </c>
      <c r="F2994" s="1">
        <v>2.298E-4</v>
      </c>
      <c r="G2994" s="1">
        <f t="shared" si="564"/>
        <v>-5.3199999999999992E-5</v>
      </c>
      <c r="H2994" s="3">
        <f t="shared" si="559"/>
        <v>-21.916068130350929</v>
      </c>
      <c r="I2994" s="1">
        <v>3.1835000000000001E-4</v>
      </c>
      <c r="J2994" s="1">
        <f t="shared" si="565"/>
        <v>-4.0649999999999985E-5</v>
      </c>
      <c r="K2994" s="3">
        <f t="shared" si="560"/>
        <v>-16.746438514548764</v>
      </c>
      <c r="L2994" s="1">
        <v>3.412E-4</v>
      </c>
      <c r="M2994" s="1">
        <f t="shared" si="566"/>
        <v>-6.0800000000000014E-5</v>
      </c>
      <c r="N2994" s="3">
        <f t="shared" si="561"/>
        <v>-25.046554338992383</v>
      </c>
      <c r="O2994" s="8">
        <v>2.5021000000000009E-2</v>
      </c>
      <c r="P2994" s="4">
        <f t="shared" si="567"/>
        <v>2.4796000000000009E-2</v>
      </c>
      <c r="Q2994" s="3">
        <f t="shared" si="562"/>
        <v>10749.017264164448</v>
      </c>
      <c r="R2994" s="8">
        <v>-2.5004000000000009E-2</v>
      </c>
      <c r="S2994" s="1">
        <f t="shared" si="568"/>
        <v>0</v>
      </c>
      <c r="T2994" s="3">
        <f t="shared" si="563"/>
        <v>0</v>
      </c>
    </row>
    <row r="2995" spans="1:20" x14ac:dyDescent="0.25">
      <c r="A2995" s="2">
        <v>45057.481181599767</v>
      </c>
      <c r="B2995" s="1">
        <v>9.9065499999999983E-3</v>
      </c>
      <c r="C2995" s="6">
        <f t="shared" si="557"/>
        <v>45.556718061673983</v>
      </c>
      <c r="D2995" s="1">
        <v>6.1776000000000001E-3</v>
      </c>
      <c r="E2995" s="6">
        <f t="shared" si="558"/>
        <v>19.79766536964981</v>
      </c>
      <c r="F2995" s="1">
        <v>2.3060000000000002E-4</v>
      </c>
      <c r="G2995" s="1">
        <f t="shared" si="564"/>
        <v>-5.2399999999999973E-5</v>
      </c>
      <c r="H2995" s="3">
        <f t="shared" si="559"/>
        <v>-21.586537730845798</v>
      </c>
      <c r="I2995" s="1">
        <v>3.1829999999999998E-4</v>
      </c>
      <c r="J2995" s="1">
        <f t="shared" si="565"/>
        <v>-4.0700000000000014E-5</v>
      </c>
      <c r="K2995" s="3">
        <f t="shared" si="560"/>
        <v>-16.767035163337709</v>
      </c>
      <c r="L2995" s="1">
        <v>3.4185000000000004E-4</v>
      </c>
      <c r="M2995" s="1">
        <f t="shared" si="566"/>
        <v>-6.0149999999999971E-5</v>
      </c>
      <c r="N2995" s="3">
        <f t="shared" si="561"/>
        <v>-24.778819108061285</v>
      </c>
      <c r="O2995" s="8">
        <v>2.5021000000000009E-2</v>
      </c>
      <c r="P2995" s="4">
        <f t="shared" si="567"/>
        <v>2.4796000000000009E-2</v>
      </c>
      <c r="Q2995" s="3">
        <f t="shared" si="562"/>
        <v>10749.017264164448</v>
      </c>
      <c r="R2995" s="8">
        <v>-2.5004000000000009E-2</v>
      </c>
      <c r="S2995" s="1">
        <f t="shared" si="568"/>
        <v>0</v>
      </c>
      <c r="T2995" s="3">
        <f t="shared" si="563"/>
        <v>0</v>
      </c>
    </row>
    <row r="2996" spans="1:20" x14ac:dyDescent="0.25">
      <c r="A2996" s="2">
        <v>45057.481182078816</v>
      </c>
      <c r="B2996" s="1">
        <v>9.9066499999999995E-3</v>
      </c>
      <c r="C2996" s="6">
        <f t="shared" si="557"/>
        <v>45.557819383259904</v>
      </c>
      <c r="D2996" s="1">
        <v>6.1715499999999996E-3</v>
      </c>
      <c r="E2996" s="6">
        <f t="shared" si="558"/>
        <v>19.67996108949416</v>
      </c>
      <c r="F2996" s="1">
        <v>2.307E-4</v>
      </c>
      <c r="G2996" s="1">
        <f t="shared" si="564"/>
        <v>-5.2299999999999997E-5</v>
      </c>
      <c r="H2996" s="3">
        <f t="shared" si="559"/>
        <v>-21.545346356771081</v>
      </c>
      <c r="I2996" s="1">
        <v>3.1809999999999987E-4</v>
      </c>
      <c r="J2996" s="1">
        <f t="shared" si="565"/>
        <v>-4.0900000000000127E-5</v>
      </c>
      <c r="K2996" s="3">
        <f t="shared" si="560"/>
        <v>-16.849421717303574</v>
      </c>
      <c r="L2996" s="1">
        <v>3.4215000000000005E-4</v>
      </c>
      <c r="M2996" s="1">
        <f t="shared" si="566"/>
        <v>-5.9849999999999964E-5</v>
      </c>
      <c r="N2996" s="3">
        <f t="shared" si="561"/>
        <v>-24.655248766722607</v>
      </c>
      <c r="O2996" s="8">
        <v>2.5021000000000009E-2</v>
      </c>
      <c r="P2996" s="4">
        <f t="shared" si="567"/>
        <v>2.4796000000000009E-2</v>
      </c>
      <c r="Q2996" s="3">
        <f t="shared" si="562"/>
        <v>10749.017264164448</v>
      </c>
      <c r="R2996" s="8">
        <v>-2.5004000000000009E-2</v>
      </c>
      <c r="S2996" s="1">
        <f t="shared" si="568"/>
        <v>0</v>
      </c>
      <c r="T2996" s="3">
        <f t="shared" si="563"/>
        <v>0</v>
      </c>
    </row>
    <row r="2997" spans="1:20" x14ac:dyDescent="0.25">
      <c r="A2997" s="2">
        <v>45057.481182586336</v>
      </c>
      <c r="B2997" s="1">
        <v>9.9056499999999985E-3</v>
      </c>
      <c r="C2997" s="6">
        <f t="shared" si="557"/>
        <v>45.54680616740086</v>
      </c>
      <c r="D2997" s="1">
        <v>6.1675000000000011E-3</v>
      </c>
      <c r="E2997" s="6">
        <f t="shared" si="558"/>
        <v>19.601167315175125</v>
      </c>
      <c r="F2997" s="1">
        <v>2.3115000000000001E-4</v>
      </c>
      <c r="G2997" s="1">
        <f t="shared" si="564"/>
        <v>-5.1849999999999986E-5</v>
      </c>
      <c r="H2997" s="3">
        <f t="shared" si="559"/>
        <v>-21.359984969558653</v>
      </c>
      <c r="I2997" s="1">
        <v>3.1920000000000001E-4</v>
      </c>
      <c r="J2997" s="1">
        <f t="shared" si="565"/>
        <v>-3.9799999999999992E-5</v>
      </c>
      <c r="K2997" s="3">
        <f t="shared" si="560"/>
        <v>-16.396294854929543</v>
      </c>
      <c r="L2997" s="1">
        <v>3.4185000000000004E-4</v>
      </c>
      <c r="M2997" s="1">
        <f t="shared" si="566"/>
        <v>-6.0149999999999971E-5</v>
      </c>
      <c r="N2997" s="3">
        <f t="shared" si="561"/>
        <v>-24.778819108061285</v>
      </c>
      <c r="O2997" s="8">
        <v>2.5021000000000009E-2</v>
      </c>
      <c r="P2997" s="4">
        <f t="shared" si="567"/>
        <v>2.4796000000000009E-2</v>
      </c>
      <c r="Q2997" s="3">
        <f t="shared" si="562"/>
        <v>10749.017264164448</v>
      </c>
      <c r="R2997" s="8">
        <v>-2.5004000000000009E-2</v>
      </c>
      <c r="S2997" s="1">
        <f t="shared" si="568"/>
        <v>0</v>
      </c>
      <c r="T2997" s="3">
        <f t="shared" si="563"/>
        <v>0</v>
      </c>
    </row>
    <row r="2998" spans="1:20" x14ac:dyDescent="0.25">
      <c r="A2998" s="2">
        <v>45057.481183103817</v>
      </c>
      <c r="B2998" s="1">
        <v>9.9057999999999993E-3</v>
      </c>
      <c r="C2998" s="6">
        <f t="shared" si="557"/>
        <v>45.548458149779727</v>
      </c>
      <c r="D2998" s="1">
        <v>6.1626500000000004E-3</v>
      </c>
      <c r="E2998" s="6">
        <f t="shared" si="558"/>
        <v>19.506809338521414</v>
      </c>
      <c r="F2998" s="1">
        <v>2.307E-4</v>
      </c>
      <c r="G2998" s="1">
        <f t="shared" si="564"/>
        <v>-5.2299999999999997E-5</v>
      </c>
      <c r="H2998" s="3">
        <f t="shared" si="559"/>
        <v>-21.545346356771081</v>
      </c>
      <c r="I2998" s="1">
        <v>3.1864999999999997E-4</v>
      </c>
      <c r="J2998" s="1">
        <f t="shared" si="565"/>
        <v>-4.0350000000000032E-5</v>
      </c>
      <c r="K2998" s="3">
        <f t="shared" si="560"/>
        <v>-16.622858535316215</v>
      </c>
      <c r="L2998" s="1">
        <v>3.4220000000000008E-4</v>
      </c>
      <c r="M2998" s="1">
        <f t="shared" si="566"/>
        <v>-5.9799999999999936E-5</v>
      </c>
      <c r="N2998" s="3">
        <f t="shared" si="561"/>
        <v>-24.634653695417999</v>
      </c>
      <c r="O2998" s="8">
        <v>2.5021000000000009E-2</v>
      </c>
      <c r="P2998" s="4">
        <f t="shared" si="567"/>
        <v>2.4796000000000009E-2</v>
      </c>
      <c r="Q2998" s="3">
        <f t="shared" si="562"/>
        <v>10749.017264164448</v>
      </c>
      <c r="R2998" s="8">
        <v>-2.5004000000000009E-2</v>
      </c>
      <c r="S2998" s="1">
        <f t="shared" si="568"/>
        <v>0</v>
      </c>
      <c r="T2998" s="3">
        <f t="shared" si="563"/>
        <v>0</v>
      </c>
    </row>
    <row r="2999" spans="1:20" x14ac:dyDescent="0.25">
      <c r="A2999" s="2">
        <v>45057.481183443517</v>
      </c>
      <c r="B2999" s="1">
        <v>9.9057499999999996E-3</v>
      </c>
      <c r="C2999" s="6">
        <f t="shared" si="557"/>
        <v>45.547907488986773</v>
      </c>
      <c r="D2999" s="1">
        <v>6.1564499999999999E-3</v>
      </c>
      <c r="E2999" s="6">
        <f t="shared" si="558"/>
        <v>19.386186770428019</v>
      </c>
      <c r="F2999" s="1">
        <v>2.3124999999999998E-4</v>
      </c>
      <c r="G2999" s="1">
        <f t="shared" si="564"/>
        <v>-5.1750000000000011E-5</v>
      </c>
      <c r="H2999" s="3">
        <f t="shared" si="559"/>
        <v>-21.31879350487225</v>
      </c>
      <c r="I2999" s="1">
        <v>3.1924999999999998E-4</v>
      </c>
      <c r="J2999" s="1">
        <f t="shared" si="565"/>
        <v>-3.9750000000000018E-5</v>
      </c>
      <c r="K2999" s="3">
        <f t="shared" si="560"/>
        <v>-16.375698131998512</v>
      </c>
      <c r="L2999" s="1">
        <v>3.4160000000000006E-4</v>
      </c>
      <c r="M2999" s="1">
        <f t="shared" si="566"/>
        <v>-6.039999999999995E-5</v>
      </c>
      <c r="N2999" s="3">
        <f t="shared" si="561"/>
        <v>-24.881794279251046</v>
      </c>
      <c r="O2999" s="8">
        <v>2.5021000000000009E-2</v>
      </c>
      <c r="P2999" s="4">
        <f t="shared" si="567"/>
        <v>2.4796000000000009E-2</v>
      </c>
      <c r="Q2999" s="3">
        <f t="shared" si="562"/>
        <v>10749.017264164448</v>
      </c>
      <c r="R2999" s="8">
        <v>-2.5004000000000009E-2</v>
      </c>
      <c r="S2999" s="1">
        <f t="shared" si="568"/>
        <v>0</v>
      </c>
      <c r="T2999" s="3">
        <f t="shared" si="563"/>
        <v>0</v>
      </c>
    </row>
    <row r="3000" spans="1:20" x14ac:dyDescent="0.25">
      <c r="A3000" s="2">
        <v>45057.481183922566</v>
      </c>
      <c r="B3000" s="1">
        <v>9.9055999999999988E-3</v>
      </c>
      <c r="C3000" s="6">
        <f t="shared" si="557"/>
        <v>45.546255506607906</v>
      </c>
      <c r="D3000" s="1">
        <v>6.152000000000003E-3</v>
      </c>
      <c r="E3000" s="6">
        <f t="shared" si="558"/>
        <v>19.299610894941697</v>
      </c>
      <c r="F3000" s="1">
        <v>2.3115000000000001E-4</v>
      </c>
      <c r="G3000" s="1">
        <f t="shared" si="564"/>
        <v>-5.1849999999999986E-5</v>
      </c>
      <c r="H3000" s="3">
        <f t="shared" si="559"/>
        <v>-21.359984969558653</v>
      </c>
      <c r="I3000" s="1">
        <v>3.1875000000000002E-4</v>
      </c>
      <c r="J3000" s="1">
        <f t="shared" si="565"/>
        <v>-4.0249999999999975E-5</v>
      </c>
      <c r="K3000" s="3">
        <f t="shared" si="560"/>
        <v>-16.581665175953326</v>
      </c>
      <c r="L3000" s="1">
        <v>3.4120000000000005E-4</v>
      </c>
      <c r="M3000" s="1">
        <f t="shared" si="566"/>
        <v>-6.079999999999996E-5</v>
      </c>
      <c r="N3000" s="3">
        <f t="shared" si="561"/>
        <v>-25.046554338992362</v>
      </c>
      <c r="O3000" s="8">
        <v>2.5021000000000009E-2</v>
      </c>
      <c r="P3000" s="4">
        <f t="shared" si="567"/>
        <v>2.4796000000000009E-2</v>
      </c>
      <c r="Q3000" s="3">
        <f t="shared" si="562"/>
        <v>10749.017264164448</v>
      </c>
      <c r="R3000" s="8">
        <v>-2.5004000000000009E-2</v>
      </c>
      <c r="S3000" s="1">
        <f t="shared" si="568"/>
        <v>0</v>
      </c>
      <c r="T3000" s="3">
        <f t="shared" si="563"/>
        <v>0</v>
      </c>
    </row>
    <row r="3001" spans="1:20" x14ac:dyDescent="0.25">
      <c r="A3001" s="2">
        <v>45057.481184388882</v>
      </c>
      <c r="B3001" s="1">
        <v>9.9059500000000002E-3</v>
      </c>
      <c r="C3001" s="6">
        <f t="shared" si="557"/>
        <v>45.550110132158586</v>
      </c>
      <c r="D3001" s="1">
        <v>6.1464499999999986E-3</v>
      </c>
      <c r="E3001" s="6">
        <f t="shared" si="558"/>
        <v>19.191634241245115</v>
      </c>
      <c r="F3001" s="1">
        <v>2.3080000000000003E-4</v>
      </c>
      <c r="G3001" s="1">
        <f t="shared" si="564"/>
        <v>-5.2199999999999968E-5</v>
      </c>
      <c r="H3001" s="3">
        <f t="shared" si="559"/>
        <v>-21.504154966221517</v>
      </c>
      <c r="I3001" s="1">
        <v>3.1884999999999992E-4</v>
      </c>
      <c r="J3001" s="1">
        <f t="shared" si="565"/>
        <v>-4.0150000000000081E-5</v>
      </c>
      <c r="K3001" s="3">
        <f t="shared" si="560"/>
        <v>-16.540471800114485</v>
      </c>
      <c r="L3001" s="1">
        <v>3.4145000000000003E-4</v>
      </c>
      <c r="M3001" s="1">
        <f t="shared" si="566"/>
        <v>-6.0549999999999981E-5</v>
      </c>
      <c r="N3001" s="3">
        <f t="shared" si="561"/>
        <v>-24.943579332542818</v>
      </c>
      <c r="O3001" s="8">
        <v>2.5021000000000009E-2</v>
      </c>
      <c r="P3001" s="4">
        <f t="shared" si="567"/>
        <v>2.4796000000000009E-2</v>
      </c>
      <c r="Q3001" s="3">
        <f t="shared" si="562"/>
        <v>10749.017264164448</v>
      </c>
      <c r="R3001" s="8">
        <v>-2.5004000000000009E-2</v>
      </c>
      <c r="S3001" s="1">
        <f t="shared" si="568"/>
        <v>0</v>
      </c>
      <c r="T3001" s="3">
        <f t="shared" si="563"/>
        <v>0</v>
      </c>
    </row>
    <row r="3002" spans="1:20" x14ac:dyDescent="0.25">
      <c r="A3002" s="2">
        <v>45057.481184864118</v>
      </c>
      <c r="B3002" s="1">
        <v>9.9057499999999979E-3</v>
      </c>
      <c r="C3002" s="6">
        <f t="shared" si="557"/>
        <v>45.547907488986752</v>
      </c>
      <c r="D3002" s="1">
        <v>6.1418999999999996E-3</v>
      </c>
      <c r="E3002" s="6">
        <f t="shared" si="558"/>
        <v>19.103112840466924</v>
      </c>
      <c r="F3002" s="1">
        <v>2.3010000000000001E-4</v>
      </c>
      <c r="G3002" s="1">
        <f t="shared" si="564"/>
        <v>-5.2899999999999985E-5</v>
      </c>
      <c r="H3002" s="3">
        <f t="shared" si="559"/>
        <v>-21.792494354097329</v>
      </c>
      <c r="I3002" s="1">
        <v>3.1869999999999999E-4</v>
      </c>
      <c r="J3002" s="1">
        <f t="shared" si="565"/>
        <v>-4.0300000000000004E-5</v>
      </c>
      <c r="K3002" s="3">
        <f t="shared" si="560"/>
        <v>-16.602261857694273</v>
      </c>
      <c r="L3002" s="1">
        <v>3.4199999999999996E-4</v>
      </c>
      <c r="M3002" s="1">
        <f t="shared" si="566"/>
        <v>-6.0000000000000049E-5</v>
      </c>
      <c r="N3002" s="3">
        <f t="shared" si="561"/>
        <v>-24.717033955925313</v>
      </c>
      <c r="O3002" s="8">
        <v>2.5021000000000009E-2</v>
      </c>
      <c r="P3002" s="4">
        <f t="shared" si="567"/>
        <v>2.4796000000000009E-2</v>
      </c>
      <c r="Q3002" s="3">
        <f t="shared" si="562"/>
        <v>10749.017264164448</v>
      </c>
      <c r="R3002" s="8">
        <v>-2.5004000000000009E-2</v>
      </c>
      <c r="S3002" s="1">
        <f t="shared" si="568"/>
        <v>0</v>
      </c>
      <c r="T3002" s="3">
        <f t="shared" si="563"/>
        <v>0</v>
      </c>
    </row>
    <row r="3003" spans="1:20" x14ac:dyDescent="0.25">
      <c r="A3003" s="2">
        <v>45057.481185332981</v>
      </c>
      <c r="B3003" s="1">
        <v>9.9065500000000001E-3</v>
      </c>
      <c r="C3003" s="6">
        <f t="shared" si="557"/>
        <v>45.556718061674005</v>
      </c>
      <c r="D3003" s="1">
        <v>6.13775E-3</v>
      </c>
      <c r="E3003" s="6">
        <f t="shared" si="558"/>
        <v>19.022373540856037</v>
      </c>
      <c r="F3003" s="1">
        <v>2.3120000000000004E-4</v>
      </c>
      <c r="G3003" s="1">
        <f t="shared" si="564"/>
        <v>-5.1799999999999958E-5</v>
      </c>
      <c r="H3003" s="3">
        <f t="shared" si="559"/>
        <v>-21.339389239274791</v>
      </c>
      <c r="I3003" s="1">
        <v>3.188E-4</v>
      </c>
      <c r="J3003" s="1">
        <f t="shared" si="565"/>
        <v>-4.0200000000000001E-5</v>
      </c>
      <c r="K3003" s="3">
        <f t="shared" si="560"/>
        <v>-16.561068490093394</v>
      </c>
      <c r="L3003" s="1">
        <v>3.4215E-4</v>
      </c>
      <c r="M3003" s="1">
        <f t="shared" si="566"/>
        <v>-5.9850000000000018E-5</v>
      </c>
      <c r="N3003" s="3">
        <f t="shared" si="561"/>
        <v>-24.655248766722632</v>
      </c>
      <c r="O3003" s="8">
        <v>2.5021000000000009E-2</v>
      </c>
      <c r="P3003" s="4">
        <f t="shared" si="567"/>
        <v>2.4796000000000009E-2</v>
      </c>
      <c r="Q3003" s="3">
        <f t="shared" si="562"/>
        <v>10749.017264164448</v>
      </c>
      <c r="R3003" s="8">
        <v>-2.5004000000000009E-2</v>
      </c>
      <c r="S3003" s="1">
        <f t="shared" si="568"/>
        <v>0</v>
      </c>
      <c r="T3003" s="3">
        <f t="shared" si="563"/>
        <v>0</v>
      </c>
    </row>
    <row r="3004" spans="1:20" x14ac:dyDescent="0.25">
      <c r="A3004" s="2">
        <v>45057.481185790974</v>
      </c>
      <c r="B3004" s="1">
        <v>9.9054999999999994E-3</v>
      </c>
      <c r="C3004" s="6">
        <f t="shared" si="557"/>
        <v>45.545154185022014</v>
      </c>
      <c r="D3004" s="1">
        <v>6.1324999999999999E-3</v>
      </c>
      <c r="E3004" s="6">
        <f t="shared" si="558"/>
        <v>18.920233463035025</v>
      </c>
      <c r="F3004" s="1">
        <v>2.3124999999999996E-4</v>
      </c>
      <c r="G3004" s="1">
        <f t="shared" si="564"/>
        <v>-5.1750000000000038E-5</v>
      </c>
      <c r="H3004" s="3">
        <f t="shared" si="559"/>
        <v>-21.318793504872261</v>
      </c>
      <c r="I3004" s="1">
        <v>3.1949999999999996E-4</v>
      </c>
      <c r="J3004" s="1">
        <f t="shared" si="565"/>
        <v>-3.9500000000000039E-5</v>
      </c>
      <c r="K3004" s="3">
        <f t="shared" si="560"/>
        <v>-16.272714455558027</v>
      </c>
      <c r="L3004" s="1">
        <v>3.426499999999999E-4</v>
      </c>
      <c r="M3004" s="1">
        <f t="shared" si="566"/>
        <v>-5.9350000000000114E-5</v>
      </c>
      <c r="N3004" s="3">
        <f t="shared" si="561"/>
        <v>-24.449297868343074</v>
      </c>
      <c r="O3004" s="8">
        <v>2.5021000000000009E-2</v>
      </c>
      <c r="P3004" s="4">
        <f t="shared" si="567"/>
        <v>2.4796000000000009E-2</v>
      </c>
      <c r="Q3004" s="3">
        <f t="shared" si="562"/>
        <v>10749.017264164448</v>
      </c>
      <c r="R3004" s="8">
        <v>-2.5004000000000009E-2</v>
      </c>
      <c r="S3004" s="1">
        <f t="shared" si="568"/>
        <v>0</v>
      </c>
      <c r="T3004" s="3">
        <f t="shared" si="563"/>
        <v>0</v>
      </c>
    </row>
    <row r="3005" spans="1:20" x14ac:dyDescent="0.25">
      <c r="A3005" s="2">
        <v>45057.48118626215</v>
      </c>
      <c r="B3005" s="1">
        <v>9.90685E-3</v>
      </c>
      <c r="C3005" s="6">
        <f t="shared" si="557"/>
        <v>45.56002202643171</v>
      </c>
      <c r="D3005" s="1">
        <v>6.129100000000001E-3</v>
      </c>
      <c r="E3005" s="6">
        <f t="shared" si="558"/>
        <v>18.854085603112868</v>
      </c>
      <c r="F3005" s="1">
        <v>2.3045000000000002E-4</v>
      </c>
      <c r="G3005" s="1">
        <f t="shared" si="564"/>
        <v>-5.2549999999999976E-5</v>
      </c>
      <c r="H3005" s="3">
        <f t="shared" si="559"/>
        <v>-21.648324761067599</v>
      </c>
      <c r="I3005" s="1">
        <v>3.1849999999999994E-4</v>
      </c>
      <c r="J3005" s="1">
        <f t="shared" si="565"/>
        <v>-4.0500000000000063E-5</v>
      </c>
      <c r="K3005" s="3">
        <f t="shared" si="560"/>
        <v>-16.684648543468004</v>
      </c>
      <c r="L3005" s="1">
        <v>3.4254999999999995E-4</v>
      </c>
      <c r="M3005" s="1">
        <f t="shared" si="566"/>
        <v>-5.9450000000000063E-5</v>
      </c>
      <c r="N3005" s="3">
        <f t="shared" si="561"/>
        <v>-24.4904880809672</v>
      </c>
      <c r="O3005" s="8">
        <v>2.5021000000000009E-2</v>
      </c>
      <c r="P3005" s="4">
        <f t="shared" si="567"/>
        <v>2.4796000000000009E-2</v>
      </c>
      <c r="Q3005" s="3">
        <f t="shared" si="562"/>
        <v>10749.017264164448</v>
      </c>
      <c r="R3005" s="8">
        <v>-2.5004000000000009E-2</v>
      </c>
      <c r="S3005" s="1">
        <f t="shared" si="568"/>
        <v>0</v>
      </c>
      <c r="T3005" s="3">
        <f t="shared" si="563"/>
        <v>0</v>
      </c>
    </row>
    <row r="3006" spans="1:20" x14ac:dyDescent="0.25">
      <c r="A3006" s="2">
        <v>45057.481186737736</v>
      </c>
      <c r="B3006" s="1">
        <v>9.9058499999999973E-3</v>
      </c>
      <c r="C3006" s="6">
        <f t="shared" si="557"/>
        <v>45.549008810572651</v>
      </c>
      <c r="D3006" s="1">
        <v>6.1251000000000014E-3</v>
      </c>
      <c r="E3006" s="6">
        <f t="shared" si="558"/>
        <v>18.77626459143972</v>
      </c>
      <c r="F3006" s="1">
        <v>2.3115000000000006E-4</v>
      </c>
      <c r="G3006" s="1">
        <f t="shared" si="564"/>
        <v>-5.1849999999999932E-5</v>
      </c>
      <c r="H3006" s="3">
        <f t="shared" si="559"/>
        <v>-21.359984969558631</v>
      </c>
      <c r="I3006" s="1">
        <v>3.1894999999999992E-4</v>
      </c>
      <c r="J3006" s="1">
        <f t="shared" si="565"/>
        <v>-4.0050000000000079E-5</v>
      </c>
      <c r="K3006" s="3">
        <f t="shared" si="560"/>
        <v>-16.499278407799569</v>
      </c>
      <c r="L3006" s="1">
        <v>3.4255000000000006E-4</v>
      </c>
      <c r="M3006" s="1">
        <f t="shared" si="566"/>
        <v>-5.9449999999999954E-5</v>
      </c>
      <c r="N3006" s="3">
        <f t="shared" si="561"/>
        <v>-24.490488080967154</v>
      </c>
      <c r="O3006" s="8">
        <v>2.5021000000000009E-2</v>
      </c>
      <c r="P3006" s="4">
        <f t="shared" si="567"/>
        <v>2.4796000000000009E-2</v>
      </c>
      <c r="Q3006" s="3">
        <f t="shared" si="562"/>
        <v>10749.017264164448</v>
      </c>
      <c r="R3006" s="8">
        <v>-2.5004000000000009E-2</v>
      </c>
      <c r="S3006" s="1">
        <f t="shared" si="568"/>
        <v>0</v>
      </c>
      <c r="T3006" s="3">
        <f t="shared" si="563"/>
        <v>0</v>
      </c>
    </row>
    <row r="3007" spans="1:20" x14ac:dyDescent="0.25">
      <c r="A3007" s="2">
        <v>45057.481187214005</v>
      </c>
      <c r="B3007" s="1">
        <v>9.9065499999999983E-3</v>
      </c>
      <c r="C3007" s="6">
        <f t="shared" si="557"/>
        <v>45.556718061673983</v>
      </c>
      <c r="D3007" s="1">
        <v>6.1241000000000012E-3</v>
      </c>
      <c r="E3007" s="6">
        <f t="shared" si="558"/>
        <v>18.756809338521428</v>
      </c>
      <c r="F3007" s="1">
        <v>2.3085000000000003E-4</v>
      </c>
      <c r="G3007" s="1">
        <f t="shared" si="564"/>
        <v>-5.2149999999999967E-5</v>
      </c>
      <c r="H3007" s="3">
        <f t="shared" si="559"/>
        <v>-21.483559264768669</v>
      </c>
      <c r="I3007" s="1">
        <v>3.1889999999999995E-4</v>
      </c>
      <c r="J3007" s="1">
        <f t="shared" si="565"/>
        <v>-4.0100000000000053E-5</v>
      </c>
      <c r="K3007" s="3">
        <f t="shared" si="560"/>
        <v>-16.519875106016521</v>
      </c>
      <c r="L3007" s="1">
        <v>3.4289999999999999E-4</v>
      </c>
      <c r="M3007" s="1">
        <f t="shared" si="566"/>
        <v>-5.9100000000000027E-5</v>
      </c>
      <c r="N3007" s="3">
        <f t="shared" si="561"/>
        <v>-24.346322264708324</v>
      </c>
      <c r="O3007" s="8">
        <v>2.5021000000000009E-2</v>
      </c>
      <c r="P3007" s="4">
        <f t="shared" si="567"/>
        <v>2.4796000000000009E-2</v>
      </c>
      <c r="Q3007" s="3">
        <f t="shared" si="562"/>
        <v>10749.017264164448</v>
      </c>
      <c r="R3007" s="8">
        <v>-2.5004000000000009E-2</v>
      </c>
      <c r="S3007" s="1">
        <f t="shared" si="568"/>
        <v>0</v>
      </c>
      <c r="T3007" s="3">
        <f t="shared" si="563"/>
        <v>0</v>
      </c>
    </row>
    <row r="3008" spans="1:20" x14ac:dyDescent="0.25">
      <c r="A3008" s="2">
        <v>45057.48118768217</v>
      </c>
      <c r="B3008" s="1">
        <v>9.9058999999999987E-3</v>
      </c>
      <c r="C3008" s="6">
        <f t="shared" si="557"/>
        <v>45.549559471365619</v>
      </c>
      <c r="D3008" s="1">
        <v>6.1200999999999998E-3</v>
      </c>
      <c r="E3008" s="6">
        <f t="shared" si="558"/>
        <v>18.678988326848252</v>
      </c>
      <c r="F3008" s="1">
        <v>2.3080000000000003E-4</v>
      </c>
      <c r="G3008" s="1">
        <f t="shared" si="564"/>
        <v>-5.2199999999999968E-5</v>
      </c>
      <c r="H3008" s="3">
        <f t="shared" si="559"/>
        <v>-21.504154966221517</v>
      </c>
      <c r="I3008" s="1">
        <v>3.1785E-4</v>
      </c>
      <c r="J3008" s="1">
        <f t="shared" si="565"/>
        <v>-4.1149999999999997E-5</v>
      </c>
      <c r="K3008" s="3">
        <f t="shared" si="560"/>
        <v>-16.952404817083551</v>
      </c>
      <c r="L3008" s="1">
        <v>3.4269999999999993E-4</v>
      </c>
      <c r="M3008" s="1">
        <f t="shared" si="566"/>
        <v>-5.9300000000000086E-5</v>
      </c>
      <c r="N3008" s="3">
        <f t="shared" si="561"/>
        <v>-24.428702755853191</v>
      </c>
      <c r="O3008" s="8">
        <v>2.5021000000000009E-2</v>
      </c>
      <c r="P3008" s="4">
        <f t="shared" si="567"/>
        <v>2.4796000000000009E-2</v>
      </c>
      <c r="Q3008" s="3">
        <f t="shared" si="562"/>
        <v>10749.017264164448</v>
      </c>
      <c r="R3008" s="8">
        <v>-2.5004000000000009E-2</v>
      </c>
      <c r="S3008" s="1">
        <f t="shared" si="568"/>
        <v>0</v>
      </c>
      <c r="T3008" s="3">
        <f t="shared" si="563"/>
        <v>0</v>
      </c>
    </row>
    <row r="3009" spans="1:20" x14ac:dyDescent="0.25">
      <c r="A3009" s="2">
        <v>45057.481188149417</v>
      </c>
      <c r="B3009" s="1">
        <v>9.9067499999999989E-3</v>
      </c>
      <c r="C3009" s="6">
        <f t="shared" si="557"/>
        <v>45.558920704845796</v>
      </c>
      <c r="D3009" s="1">
        <v>6.1196000000000002E-3</v>
      </c>
      <c r="E3009" s="6">
        <f t="shared" si="558"/>
        <v>18.669260700389113</v>
      </c>
      <c r="F3009" s="1">
        <v>2.3065E-4</v>
      </c>
      <c r="G3009" s="1">
        <f t="shared" si="564"/>
        <v>-5.2349999999999999E-5</v>
      </c>
      <c r="H3009" s="3">
        <f t="shared" si="559"/>
        <v>-21.565942045867796</v>
      </c>
      <c r="I3009" s="1">
        <v>3.1869999999999999E-4</v>
      </c>
      <c r="J3009" s="1">
        <f t="shared" si="565"/>
        <v>-4.0300000000000004E-5</v>
      </c>
      <c r="K3009" s="3">
        <f t="shared" si="560"/>
        <v>-16.602261857694273</v>
      </c>
      <c r="L3009" s="1">
        <v>3.4250000000000003E-4</v>
      </c>
      <c r="M3009" s="1">
        <f t="shared" si="566"/>
        <v>-5.9499999999999983E-5</v>
      </c>
      <c r="N3009" s="3">
        <f t="shared" si="561"/>
        <v>-24.511083181101441</v>
      </c>
      <c r="O3009" s="8">
        <v>2.5021000000000009E-2</v>
      </c>
      <c r="P3009" s="4">
        <f t="shared" si="567"/>
        <v>2.4796000000000009E-2</v>
      </c>
      <c r="Q3009" s="3">
        <f t="shared" si="562"/>
        <v>10749.017264164448</v>
      </c>
      <c r="R3009" s="8">
        <v>-2.5004000000000009E-2</v>
      </c>
      <c r="S3009" s="1">
        <f t="shared" si="568"/>
        <v>0</v>
      </c>
      <c r="T3009" s="3">
        <f t="shared" si="563"/>
        <v>0</v>
      </c>
    </row>
    <row r="3010" spans="1:20" x14ac:dyDescent="0.25">
      <c r="A3010" s="2">
        <v>45057.481188623839</v>
      </c>
      <c r="B3010" s="1">
        <v>9.9066999999999992E-3</v>
      </c>
      <c r="C3010" s="6">
        <f t="shared" si="557"/>
        <v>45.55837004405285</v>
      </c>
      <c r="D3010" s="1">
        <v>6.1170499999999989E-3</v>
      </c>
      <c r="E3010" s="6">
        <f t="shared" si="558"/>
        <v>18.619649805447455</v>
      </c>
      <c r="F3010" s="1">
        <v>2.3110000000000006E-4</v>
      </c>
      <c r="G3010" s="1">
        <f t="shared" si="564"/>
        <v>-5.1899999999999933E-5</v>
      </c>
      <c r="H3010" s="3">
        <f t="shared" si="559"/>
        <v>-21.380580695723758</v>
      </c>
      <c r="I3010" s="1">
        <v>3.1819999999999993E-4</v>
      </c>
      <c r="J3010" s="1">
        <f t="shared" si="565"/>
        <v>-4.080000000000007E-5</v>
      </c>
      <c r="K3010" s="3">
        <f t="shared" si="560"/>
        <v>-16.808228448558626</v>
      </c>
      <c r="L3010" s="1">
        <v>3.4235E-4</v>
      </c>
      <c r="M3010" s="1">
        <f t="shared" si="566"/>
        <v>-5.9650000000000013E-5</v>
      </c>
      <c r="N3010" s="3">
        <f t="shared" si="561"/>
        <v>-24.572868456793113</v>
      </c>
      <c r="O3010" s="8">
        <v>2.5021000000000009E-2</v>
      </c>
      <c r="P3010" s="4">
        <f t="shared" si="567"/>
        <v>2.4796000000000009E-2</v>
      </c>
      <c r="Q3010" s="3">
        <f t="shared" si="562"/>
        <v>10749.017264164448</v>
      </c>
      <c r="R3010" s="8">
        <v>-2.5004000000000009E-2</v>
      </c>
      <c r="S3010" s="1">
        <f t="shared" si="568"/>
        <v>0</v>
      </c>
      <c r="T3010" s="3">
        <f t="shared" si="563"/>
        <v>0</v>
      </c>
    </row>
    <row r="3011" spans="1:20" x14ac:dyDescent="0.25">
      <c r="A3011" s="2">
        <v>45057.481189100807</v>
      </c>
      <c r="B3011" s="1">
        <v>9.9065499999999983E-3</v>
      </c>
      <c r="C3011" s="6">
        <f t="shared" ref="C3011:C3074" si="569">(((B3011)-0.00577)/(0.01485-0.00577))*100</f>
        <v>45.556718061673983</v>
      </c>
      <c r="D3011" s="1">
        <v>6.1168000000000004E-3</v>
      </c>
      <c r="E3011" s="6">
        <f t="shared" ref="E3011:E3074" si="570">((D3011-0.00516)/(0.0103-0.00516))*100</f>
        <v>18.614785992217911</v>
      </c>
      <c r="F3011" s="1">
        <v>2.3105000000000006E-4</v>
      </c>
      <c r="G3011" s="1">
        <f t="shared" si="564"/>
        <v>-5.1949999999999935E-5</v>
      </c>
      <c r="H3011" s="3">
        <f t="shared" ref="H3011:H3074" si="571">(4*G3011/(2-4*G3011))*206000</f>
        <v>-21.401176417770166</v>
      </c>
      <c r="I3011" s="1">
        <v>3.189E-4</v>
      </c>
      <c r="J3011" s="1">
        <f t="shared" si="565"/>
        <v>-4.0099999999999999E-5</v>
      </c>
      <c r="K3011" s="3">
        <f t="shared" ref="K3011:K3074" si="572">(4*J3011/(2-4*J3011))*206000</f>
        <v>-16.519875106016496</v>
      </c>
      <c r="L3011" s="1">
        <v>3.4260000000000009E-4</v>
      </c>
      <c r="M3011" s="1">
        <f t="shared" si="566"/>
        <v>-5.9399999999999926E-5</v>
      </c>
      <c r="N3011" s="3">
        <f t="shared" ref="N3011:N3074" si="573">(4*M3011/(2-4*M3011))*206000</f>
        <v>-24.469892976714334</v>
      </c>
      <c r="O3011" s="8">
        <v>2.5021000000000009E-2</v>
      </c>
      <c r="P3011" s="4">
        <f t="shared" si="567"/>
        <v>2.4796000000000009E-2</v>
      </c>
      <c r="Q3011" s="3">
        <f t="shared" ref="Q3011:Q3074" si="574">(4*P3011/(2-4*P3011))*206000</f>
        <v>10749.017264164448</v>
      </c>
      <c r="R3011" s="8">
        <v>-2.5004000000000009E-2</v>
      </c>
      <c r="S3011" s="1">
        <f t="shared" si="568"/>
        <v>0</v>
      </c>
      <c r="T3011" s="3">
        <f t="shared" ref="T3011:T3074" si="575">(4*S3011/(2-4*S3011))*206000</f>
        <v>0</v>
      </c>
    </row>
    <row r="3012" spans="1:20" x14ac:dyDescent="0.25">
      <c r="A3012" s="2">
        <v>45057.481189573031</v>
      </c>
      <c r="B3012" s="1">
        <v>9.9059500000000002E-3</v>
      </c>
      <c r="C3012" s="6">
        <f t="shared" si="569"/>
        <v>45.550110132158586</v>
      </c>
      <c r="D3012" s="1">
        <v>6.1164999999999995E-3</v>
      </c>
      <c r="E3012" s="6">
        <f t="shared" si="570"/>
        <v>18.608949416342409</v>
      </c>
      <c r="F3012" s="1">
        <v>2.3090000000000003E-4</v>
      </c>
      <c r="G3012" s="1">
        <f t="shared" si="564"/>
        <v>-5.2099999999999965E-5</v>
      </c>
      <c r="H3012" s="3">
        <f t="shared" si="571"/>
        <v>-21.462963559197117</v>
      </c>
      <c r="I3012" s="1">
        <v>3.1854999999999996E-4</v>
      </c>
      <c r="J3012" s="1">
        <f t="shared" si="565"/>
        <v>-4.0450000000000035E-5</v>
      </c>
      <c r="K3012" s="3">
        <f t="shared" si="572"/>
        <v>-16.664051878203068</v>
      </c>
      <c r="L3012" s="1">
        <v>3.4355000000000008E-4</v>
      </c>
      <c r="M3012" s="1">
        <f t="shared" si="566"/>
        <v>-5.844999999999993E-5</v>
      </c>
      <c r="N3012" s="3">
        <f t="shared" si="573"/>
        <v>-24.078585213388525</v>
      </c>
      <c r="O3012" s="8">
        <v>2.5021000000000009E-2</v>
      </c>
      <c r="P3012" s="4">
        <f t="shared" si="567"/>
        <v>2.4796000000000009E-2</v>
      </c>
      <c r="Q3012" s="3">
        <f t="shared" si="574"/>
        <v>10749.017264164448</v>
      </c>
      <c r="R3012" s="8">
        <v>-2.5004000000000009E-2</v>
      </c>
      <c r="S3012" s="1">
        <f t="shared" si="568"/>
        <v>0</v>
      </c>
      <c r="T3012" s="3">
        <f t="shared" si="575"/>
        <v>0</v>
      </c>
    </row>
    <row r="3013" spans="1:20" x14ac:dyDescent="0.25">
      <c r="A3013" s="2">
        <v>45057.481190046172</v>
      </c>
      <c r="B3013" s="1">
        <v>9.9062499999999984E-3</v>
      </c>
      <c r="C3013" s="6">
        <f t="shared" si="569"/>
        <v>45.553414096916278</v>
      </c>
      <c r="D3013" s="1">
        <v>6.1172499999999994E-3</v>
      </c>
      <c r="E3013" s="6">
        <f t="shared" si="570"/>
        <v>18.623540856031124</v>
      </c>
      <c r="F3013" s="1">
        <v>2.3035000000000004E-4</v>
      </c>
      <c r="G3013" s="1">
        <f t="shared" si="564"/>
        <v>-5.2649999999999952E-5</v>
      </c>
      <c r="H3013" s="3">
        <f t="shared" si="571"/>
        <v>-21.689516093955287</v>
      </c>
      <c r="I3013" s="1">
        <v>3.1884999999999997E-4</v>
      </c>
      <c r="J3013" s="1">
        <f t="shared" si="565"/>
        <v>-4.0150000000000027E-5</v>
      </c>
      <c r="K3013" s="3">
        <f t="shared" si="572"/>
        <v>-16.540471800114464</v>
      </c>
      <c r="L3013" s="1">
        <v>3.4280000000000004E-4</v>
      </c>
      <c r="M3013" s="1">
        <f t="shared" si="566"/>
        <v>-5.9199999999999975E-5</v>
      </c>
      <c r="N3013" s="3">
        <f t="shared" si="573"/>
        <v>-24.387512518517795</v>
      </c>
      <c r="O3013" s="8">
        <v>2.5021000000000009E-2</v>
      </c>
      <c r="P3013" s="4">
        <f t="shared" si="567"/>
        <v>2.4796000000000009E-2</v>
      </c>
      <c r="Q3013" s="3">
        <f t="shared" si="574"/>
        <v>10749.017264164448</v>
      </c>
      <c r="R3013" s="8">
        <v>-2.5004000000000009E-2</v>
      </c>
      <c r="S3013" s="1">
        <f t="shared" si="568"/>
        <v>0</v>
      </c>
      <c r="T3013" s="3">
        <f t="shared" si="575"/>
        <v>0</v>
      </c>
    </row>
    <row r="3014" spans="1:20" x14ac:dyDescent="0.25">
      <c r="A3014" s="2">
        <v>45057.481190515275</v>
      </c>
      <c r="B3014" s="1">
        <v>9.9064999999999986E-3</v>
      </c>
      <c r="C3014" s="6">
        <f t="shared" si="569"/>
        <v>45.556167400881037</v>
      </c>
      <c r="D3014" s="1">
        <v>6.1172499999999994E-3</v>
      </c>
      <c r="E3014" s="6">
        <f t="shared" si="570"/>
        <v>18.623540856031124</v>
      </c>
      <c r="F3014" s="1">
        <v>2.3090000000000008E-4</v>
      </c>
      <c r="G3014" s="1">
        <f t="shared" si="564"/>
        <v>-5.2099999999999911E-5</v>
      </c>
      <c r="H3014" s="3">
        <f t="shared" si="571"/>
        <v>-21.462963559197096</v>
      </c>
      <c r="I3014" s="1">
        <v>3.1839999999999993E-4</v>
      </c>
      <c r="J3014" s="1">
        <f t="shared" si="565"/>
        <v>-4.0600000000000065E-5</v>
      </c>
      <c r="K3014" s="3">
        <f t="shared" si="572"/>
        <v>-16.725841861640863</v>
      </c>
      <c r="L3014" s="1">
        <v>3.4219999999999997E-4</v>
      </c>
      <c r="M3014" s="1">
        <f t="shared" si="566"/>
        <v>-5.9800000000000044E-5</v>
      </c>
      <c r="N3014" s="3">
        <f t="shared" si="573"/>
        <v>-24.634653695418042</v>
      </c>
      <c r="O3014" s="8">
        <v>2.5021000000000009E-2</v>
      </c>
      <c r="P3014" s="4">
        <f t="shared" si="567"/>
        <v>2.4796000000000009E-2</v>
      </c>
      <c r="Q3014" s="3">
        <f t="shared" si="574"/>
        <v>10749.017264164448</v>
      </c>
      <c r="R3014" s="8">
        <v>-2.5004000000000009E-2</v>
      </c>
      <c r="S3014" s="1">
        <f t="shared" si="568"/>
        <v>0</v>
      </c>
      <c r="T3014" s="3">
        <f t="shared" si="575"/>
        <v>0</v>
      </c>
    </row>
    <row r="3015" spans="1:20" x14ac:dyDescent="0.25">
      <c r="A3015" s="2">
        <v>45057.481190992592</v>
      </c>
      <c r="B3015" s="1">
        <v>9.9057499999999996E-3</v>
      </c>
      <c r="C3015" s="6">
        <f t="shared" si="569"/>
        <v>45.547907488986773</v>
      </c>
      <c r="D3015" s="1">
        <v>6.1172999999999991E-3</v>
      </c>
      <c r="E3015" s="6">
        <f t="shared" si="570"/>
        <v>18.624513618677028</v>
      </c>
      <c r="F3015" s="1">
        <v>2.31E-4</v>
      </c>
      <c r="G3015" s="1">
        <f t="shared" si="564"/>
        <v>-5.199999999999999E-5</v>
      </c>
      <c r="H3015" s="3">
        <f t="shared" si="571"/>
        <v>-21.421772135697879</v>
      </c>
      <c r="I3015" s="1">
        <v>3.1899999999999995E-4</v>
      </c>
      <c r="J3015" s="1">
        <f t="shared" si="565"/>
        <v>-4.0000000000000051E-5</v>
      </c>
      <c r="K3015" s="3">
        <f t="shared" si="572"/>
        <v>-16.478681705463583</v>
      </c>
      <c r="L3015" s="1">
        <v>3.4275000000000001E-4</v>
      </c>
      <c r="M3015" s="1">
        <f t="shared" si="566"/>
        <v>-5.9250000000000004E-5</v>
      </c>
      <c r="N3015" s="3">
        <f t="shared" si="573"/>
        <v>-24.408107639244754</v>
      </c>
      <c r="O3015" s="8">
        <v>2.5021000000000009E-2</v>
      </c>
      <c r="P3015" s="4">
        <f t="shared" si="567"/>
        <v>2.4796000000000009E-2</v>
      </c>
      <c r="Q3015" s="3">
        <f t="shared" si="574"/>
        <v>10749.017264164448</v>
      </c>
      <c r="R3015" s="8">
        <v>-2.5004000000000009E-2</v>
      </c>
      <c r="S3015" s="1">
        <f t="shared" si="568"/>
        <v>0</v>
      </c>
      <c r="T3015" s="3">
        <f t="shared" si="575"/>
        <v>0</v>
      </c>
    </row>
    <row r="3016" spans="1:20" x14ac:dyDescent="0.25">
      <c r="A3016" s="2">
        <v>45057.481191343635</v>
      </c>
      <c r="B3016" s="1">
        <v>9.9052999999999988E-3</v>
      </c>
      <c r="C3016" s="6">
        <f t="shared" si="569"/>
        <v>45.542951541850201</v>
      </c>
      <c r="D3016" s="1">
        <v>6.1169000000000006E-3</v>
      </c>
      <c r="E3016" s="6">
        <f t="shared" si="570"/>
        <v>18.616731517509745</v>
      </c>
      <c r="F3016" s="1">
        <v>2.3100000000000003E-4</v>
      </c>
      <c r="G3016" s="1">
        <f t="shared" si="564"/>
        <v>-5.1999999999999963E-5</v>
      </c>
      <c r="H3016" s="3">
        <f t="shared" si="571"/>
        <v>-21.421772135697868</v>
      </c>
      <c r="I3016" s="1">
        <v>3.1929999999999995E-4</v>
      </c>
      <c r="J3016" s="1">
        <f t="shared" si="565"/>
        <v>-3.9700000000000043E-5</v>
      </c>
      <c r="K3016" s="3">
        <f t="shared" si="572"/>
        <v>-16.355101404948467</v>
      </c>
      <c r="L3016" s="1">
        <v>3.4299999999999999E-4</v>
      </c>
      <c r="M3016" s="1">
        <f t="shared" si="566"/>
        <v>-5.9000000000000025E-5</v>
      </c>
      <c r="N3016" s="3">
        <f t="shared" si="573"/>
        <v>-24.305131994424666</v>
      </c>
      <c r="O3016" s="8">
        <v>2.5021000000000009E-2</v>
      </c>
      <c r="P3016" s="4">
        <f t="shared" si="567"/>
        <v>2.4796000000000009E-2</v>
      </c>
      <c r="Q3016" s="3">
        <f t="shared" si="574"/>
        <v>10749.017264164448</v>
      </c>
      <c r="R3016" s="8">
        <v>-2.5004000000000009E-2</v>
      </c>
      <c r="S3016" s="1">
        <f t="shared" si="568"/>
        <v>0</v>
      </c>
      <c r="T3016" s="3">
        <f t="shared" si="575"/>
        <v>0</v>
      </c>
    </row>
    <row r="3017" spans="1:20" x14ac:dyDescent="0.25">
      <c r="A3017" s="2">
        <v>45057.481191821869</v>
      </c>
      <c r="B3017" s="1">
        <v>9.9042499999999981E-3</v>
      </c>
      <c r="C3017" s="6">
        <f t="shared" si="569"/>
        <v>45.531387665198217</v>
      </c>
      <c r="D3017" s="1">
        <v>6.1167499999999989E-3</v>
      </c>
      <c r="E3017" s="6">
        <f t="shared" si="570"/>
        <v>18.613813229571967</v>
      </c>
      <c r="F3017" s="1">
        <v>2.3085000000000003E-4</v>
      </c>
      <c r="G3017" s="1">
        <f t="shared" si="564"/>
        <v>-5.2149999999999967E-5</v>
      </c>
      <c r="H3017" s="3">
        <f t="shared" si="571"/>
        <v>-21.483559264768669</v>
      </c>
      <c r="I3017" s="1">
        <v>3.1865000000000002E-4</v>
      </c>
      <c r="J3017" s="1">
        <f t="shared" si="565"/>
        <v>-4.0349999999999978E-5</v>
      </c>
      <c r="K3017" s="3">
        <f t="shared" si="572"/>
        <v>-16.62285853531619</v>
      </c>
      <c r="L3017" s="1">
        <v>3.4220000000000002E-4</v>
      </c>
      <c r="M3017" s="1">
        <f t="shared" si="566"/>
        <v>-5.979999999999999E-5</v>
      </c>
      <c r="N3017" s="3">
        <f t="shared" si="573"/>
        <v>-24.63465369541802</v>
      </c>
      <c r="O3017" s="8">
        <v>2.5021000000000009E-2</v>
      </c>
      <c r="P3017" s="4">
        <f t="shared" si="567"/>
        <v>2.4796000000000009E-2</v>
      </c>
      <c r="Q3017" s="3">
        <f t="shared" si="574"/>
        <v>10749.017264164448</v>
      </c>
      <c r="R3017" s="8">
        <v>-2.5004000000000009E-2</v>
      </c>
      <c r="S3017" s="1">
        <f t="shared" si="568"/>
        <v>0</v>
      </c>
      <c r="T3017" s="3">
        <f t="shared" si="575"/>
        <v>0</v>
      </c>
    </row>
    <row r="3018" spans="1:20" x14ac:dyDescent="0.25">
      <c r="A3018" s="2">
        <v>45057.48119227789</v>
      </c>
      <c r="B3018" s="1">
        <v>9.9058999999999987E-3</v>
      </c>
      <c r="C3018" s="6">
        <f t="shared" si="569"/>
        <v>45.549559471365619</v>
      </c>
      <c r="D3018" s="1">
        <v>6.1168999999999998E-3</v>
      </c>
      <c r="E3018" s="6">
        <f t="shared" si="570"/>
        <v>18.616731517509727</v>
      </c>
      <c r="F3018" s="1">
        <v>2.3105000000000001E-4</v>
      </c>
      <c r="G3018" s="1">
        <f t="shared" si="564"/>
        <v>-5.1949999999999989E-5</v>
      </c>
      <c r="H3018" s="3">
        <f t="shared" si="571"/>
        <v>-21.401176417770188</v>
      </c>
      <c r="I3018" s="1">
        <v>3.1824999999999996E-4</v>
      </c>
      <c r="J3018" s="1">
        <f t="shared" si="565"/>
        <v>-4.0750000000000042E-5</v>
      </c>
      <c r="K3018" s="3">
        <f t="shared" si="572"/>
        <v>-16.787631808007664</v>
      </c>
      <c r="L3018" s="1">
        <v>3.421500000000001E-4</v>
      </c>
      <c r="M3018" s="1">
        <f t="shared" si="566"/>
        <v>-5.984999999999991E-5</v>
      </c>
      <c r="N3018" s="3">
        <f t="shared" si="573"/>
        <v>-24.655248766722586</v>
      </c>
      <c r="O3018" s="8">
        <v>2.5021000000000009E-2</v>
      </c>
      <c r="P3018" s="4">
        <f t="shared" si="567"/>
        <v>2.4796000000000009E-2</v>
      </c>
      <c r="Q3018" s="3">
        <f t="shared" si="574"/>
        <v>10749.017264164448</v>
      </c>
      <c r="R3018" s="8">
        <v>-2.5004000000000009E-2</v>
      </c>
      <c r="S3018" s="1">
        <f t="shared" si="568"/>
        <v>0</v>
      </c>
      <c r="T3018" s="3">
        <f t="shared" si="575"/>
        <v>0</v>
      </c>
    </row>
    <row r="3019" spans="1:20" x14ac:dyDescent="0.25">
      <c r="A3019" s="2">
        <v>45057.481192745254</v>
      </c>
      <c r="B3019" s="1">
        <v>9.9056999999999999E-3</v>
      </c>
      <c r="C3019" s="6">
        <f t="shared" si="569"/>
        <v>45.547356828193827</v>
      </c>
      <c r="D3019" s="1">
        <v>6.1169999999999992E-3</v>
      </c>
      <c r="E3019" s="6">
        <f t="shared" si="570"/>
        <v>18.618677042801547</v>
      </c>
      <c r="F3019" s="1">
        <v>2.3070000000000008E-4</v>
      </c>
      <c r="G3019" s="1">
        <f t="shared" si="564"/>
        <v>-5.2299999999999916E-5</v>
      </c>
      <c r="H3019" s="3">
        <f t="shared" si="571"/>
        <v>-21.545346356771049</v>
      </c>
      <c r="I3019" s="1">
        <v>3.1854999999999996E-4</v>
      </c>
      <c r="J3019" s="1">
        <f t="shared" si="565"/>
        <v>-4.0450000000000035E-5</v>
      </c>
      <c r="K3019" s="3">
        <f t="shared" si="572"/>
        <v>-16.664051878203068</v>
      </c>
      <c r="L3019" s="1">
        <v>3.4279999999999998E-4</v>
      </c>
      <c r="M3019" s="1">
        <f t="shared" si="566"/>
        <v>-5.920000000000003E-5</v>
      </c>
      <c r="N3019" s="3">
        <f t="shared" si="573"/>
        <v>-24.38751251851782</v>
      </c>
      <c r="O3019" s="8">
        <v>2.5021000000000009E-2</v>
      </c>
      <c r="P3019" s="4">
        <f t="shared" si="567"/>
        <v>2.4796000000000009E-2</v>
      </c>
      <c r="Q3019" s="3">
        <f t="shared" si="574"/>
        <v>10749.017264164448</v>
      </c>
      <c r="R3019" s="8">
        <v>-2.5004000000000009E-2</v>
      </c>
      <c r="S3019" s="1">
        <f t="shared" si="568"/>
        <v>0</v>
      </c>
      <c r="T3019" s="3">
        <f t="shared" si="575"/>
        <v>0</v>
      </c>
    </row>
    <row r="3020" spans="1:20" x14ac:dyDescent="0.25">
      <c r="A3020" s="2">
        <v>45057.481193225576</v>
      </c>
      <c r="B3020" s="1">
        <v>9.9054999999999994E-3</v>
      </c>
      <c r="C3020" s="6">
        <f t="shared" si="569"/>
        <v>45.545154185022014</v>
      </c>
      <c r="D3020" s="1">
        <v>6.1169999999999992E-3</v>
      </c>
      <c r="E3020" s="6">
        <f t="shared" si="570"/>
        <v>18.618677042801547</v>
      </c>
      <c r="F3020" s="1">
        <v>2.3080000000000003E-4</v>
      </c>
      <c r="G3020" s="1">
        <f t="shared" si="564"/>
        <v>-5.2199999999999968E-5</v>
      </c>
      <c r="H3020" s="3">
        <f t="shared" si="571"/>
        <v>-21.504154966221517</v>
      </c>
      <c r="I3020" s="1">
        <v>3.1834999999999996E-4</v>
      </c>
      <c r="J3020" s="1">
        <f t="shared" si="565"/>
        <v>-4.0650000000000039E-5</v>
      </c>
      <c r="K3020" s="3">
        <f t="shared" si="572"/>
        <v>-16.746438514548785</v>
      </c>
      <c r="L3020" s="1">
        <v>3.4244999999999995E-4</v>
      </c>
      <c r="M3020" s="1">
        <f t="shared" si="566"/>
        <v>-5.9550000000000065E-5</v>
      </c>
      <c r="N3020" s="3">
        <f t="shared" si="573"/>
        <v>-24.531678277117223</v>
      </c>
      <c r="O3020" s="8">
        <v>2.5021000000000009E-2</v>
      </c>
      <c r="P3020" s="4">
        <f t="shared" si="567"/>
        <v>2.4796000000000009E-2</v>
      </c>
      <c r="Q3020" s="3">
        <f t="shared" si="574"/>
        <v>10749.017264164448</v>
      </c>
      <c r="R3020" s="8">
        <v>-2.5004000000000009E-2</v>
      </c>
      <c r="S3020" s="1">
        <f t="shared" si="568"/>
        <v>0</v>
      </c>
      <c r="T3020" s="3">
        <f t="shared" si="575"/>
        <v>0</v>
      </c>
    </row>
    <row r="3021" spans="1:20" x14ac:dyDescent="0.25">
      <c r="A3021" s="2">
        <v>45057.481193746404</v>
      </c>
      <c r="B3021" s="1">
        <v>9.9049999999999989E-3</v>
      </c>
      <c r="C3021" s="6">
        <f t="shared" si="569"/>
        <v>45.539647577092488</v>
      </c>
      <c r="D3021" s="1">
        <v>6.1181999999999999E-3</v>
      </c>
      <c r="E3021" s="6">
        <f t="shared" si="570"/>
        <v>18.642023346303503</v>
      </c>
      <c r="F3021" s="1">
        <v>2.3120000000000006E-4</v>
      </c>
      <c r="G3021" s="1">
        <f t="shared" si="564"/>
        <v>-5.1799999999999931E-5</v>
      </c>
      <c r="H3021" s="3">
        <f t="shared" si="571"/>
        <v>-21.33938923927478</v>
      </c>
      <c r="I3021" s="1">
        <v>3.1874999999999997E-4</v>
      </c>
      <c r="J3021" s="1">
        <f t="shared" si="565"/>
        <v>-4.025000000000003E-5</v>
      </c>
      <c r="K3021" s="3">
        <f t="shared" si="572"/>
        <v>-16.581665175953351</v>
      </c>
      <c r="L3021" s="1">
        <v>3.4225E-4</v>
      </c>
      <c r="M3021" s="1">
        <f t="shared" si="566"/>
        <v>-5.9750000000000016E-5</v>
      </c>
      <c r="N3021" s="3">
        <f t="shared" si="573"/>
        <v>-24.614058619994918</v>
      </c>
      <c r="O3021" s="8">
        <v>2.5021000000000009E-2</v>
      </c>
      <c r="P3021" s="4">
        <f t="shared" si="567"/>
        <v>2.4796000000000009E-2</v>
      </c>
      <c r="Q3021" s="3">
        <f t="shared" si="574"/>
        <v>10749.017264164448</v>
      </c>
      <c r="R3021" s="8">
        <v>-2.5004000000000009E-2</v>
      </c>
      <c r="S3021" s="1">
        <f t="shared" si="568"/>
        <v>0</v>
      </c>
      <c r="T3021" s="3">
        <f t="shared" si="575"/>
        <v>0</v>
      </c>
    </row>
    <row r="3022" spans="1:20" x14ac:dyDescent="0.25">
      <c r="A3022" s="2">
        <v>45057.481194101616</v>
      </c>
      <c r="B3022" s="1">
        <v>9.9045499999999998E-3</v>
      </c>
      <c r="C3022" s="6">
        <f t="shared" si="569"/>
        <v>45.534691629955937</v>
      </c>
      <c r="D3022" s="1">
        <v>6.1169999999999983E-3</v>
      </c>
      <c r="E3022" s="6">
        <f t="shared" si="570"/>
        <v>18.618677042801529</v>
      </c>
      <c r="F3022" s="1">
        <v>2.3100000000000003E-4</v>
      </c>
      <c r="G3022" s="1">
        <f t="shared" si="564"/>
        <v>-5.1999999999999963E-5</v>
      </c>
      <c r="H3022" s="3">
        <f t="shared" si="571"/>
        <v>-21.421772135697868</v>
      </c>
      <c r="I3022" s="1">
        <v>3.1825000000000001E-4</v>
      </c>
      <c r="J3022" s="1">
        <f t="shared" si="565"/>
        <v>-4.0749999999999988E-5</v>
      </c>
      <c r="K3022" s="3">
        <f t="shared" si="572"/>
        <v>-16.787631808007642</v>
      </c>
      <c r="L3022" s="1">
        <v>3.4239999999999997E-4</v>
      </c>
      <c r="M3022" s="1">
        <f t="shared" si="566"/>
        <v>-5.9600000000000039E-5</v>
      </c>
      <c r="N3022" s="3">
        <f t="shared" si="573"/>
        <v>-24.552273369014426</v>
      </c>
      <c r="O3022" s="8">
        <v>2.5021000000000009E-2</v>
      </c>
      <c r="P3022" s="4">
        <f t="shared" si="567"/>
        <v>2.4796000000000009E-2</v>
      </c>
      <c r="Q3022" s="3">
        <f t="shared" si="574"/>
        <v>10749.017264164448</v>
      </c>
      <c r="R3022" s="8">
        <v>-2.5004000000000009E-2</v>
      </c>
      <c r="S3022" s="1">
        <f t="shared" si="568"/>
        <v>0</v>
      </c>
      <c r="T3022" s="3">
        <f t="shared" si="575"/>
        <v>0</v>
      </c>
    </row>
    <row r="3023" spans="1:20" x14ac:dyDescent="0.25">
      <c r="A3023" s="2">
        <v>45057.481194614586</v>
      </c>
      <c r="B3023" s="1">
        <v>9.9050499999999986E-3</v>
      </c>
      <c r="C3023" s="6">
        <f t="shared" si="569"/>
        <v>45.540198237885441</v>
      </c>
      <c r="D3023" s="1">
        <v>6.1168999999999998E-3</v>
      </c>
      <c r="E3023" s="6">
        <f t="shared" si="570"/>
        <v>18.616731517509727</v>
      </c>
      <c r="F3023" s="1">
        <v>2.3045000000000002E-4</v>
      </c>
      <c r="G3023" s="1">
        <f t="shared" si="564"/>
        <v>-5.2549999999999976E-5</v>
      </c>
      <c r="H3023" s="3">
        <f t="shared" si="571"/>
        <v>-21.648324761067599</v>
      </c>
      <c r="I3023" s="1">
        <v>3.1889999999999995E-4</v>
      </c>
      <c r="J3023" s="1">
        <f t="shared" si="565"/>
        <v>-4.0100000000000053E-5</v>
      </c>
      <c r="K3023" s="3">
        <f t="shared" si="572"/>
        <v>-16.519875106016521</v>
      </c>
      <c r="L3023" s="1">
        <v>3.4275000000000001E-4</v>
      </c>
      <c r="M3023" s="1">
        <f t="shared" si="566"/>
        <v>-5.9250000000000004E-5</v>
      </c>
      <c r="N3023" s="3">
        <f t="shared" si="573"/>
        <v>-24.408107639244754</v>
      </c>
      <c r="O3023" s="8">
        <v>2.5021000000000009E-2</v>
      </c>
      <c r="P3023" s="4">
        <f t="shared" si="567"/>
        <v>2.4796000000000009E-2</v>
      </c>
      <c r="Q3023" s="3">
        <f t="shared" si="574"/>
        <v>10749.017264164448</v>
      </c>
      <c r="R3023" s="8">
        <v>-2.5004000000000009E-2</v>
      </c>
      <c r="S3023" s="1">
        <f t="shared" si="568"/>
        <v>0</v>
      </c>
      <c r="T3023" s="3">
        <f t="shared" si="575"/>
        <v>0</v>
      </c>
    </row>
    <row r="3024" spans="1:20" x14ac:dyDescent="0.25">
      <c r="A3024" s="2">
        <v>45057.481195070715</v>
      </c>
      <c r="B3024" s="1">
        <v>9.9049999999999989E-3</v>
      </c>
      <c r="C3024" s="6">
        <f t="shared" si="569"/>
        <v>45.539647577092488</v>
      </c>
      <c r="D3024" s="1">
        <v>6.1169999999999992E-3</v>
      </c>
      <c r="E3024" s="6">
        <f t="shared" si="570"/>
        <v>18.618677042801547</v>
      </c>
      <c r="F3024" s="1">
        <v>2.3050000000000002E-4</v>
      </c>
      <c r="G3024" s="1">
        <f t="shared" ref="G3024:G3087" si="576">F3024-0.000283</f>
        <v>-5.2499999999999975E-5</v>
      </c>
      <c r="H3024" s="3">
        <f t="shared" si="571"/>
        <v>-21.627729088445705</v>
      </c>
      <c r="I3024" s="1">
        <v>3.1804999999999995E-4</v>
      </c>
      <c r="J3024" s="1">
        <f t="shared" ref="J3024:J3087" si="577">I3024-0.000359</f>
        <v>-4.0950000000000047E-5</v>
      </c>
      <c r="K3024" s="3">
        <f t="shared" si="572"/>
        <v>-16.87001834549752</v>
      </c>
      <c r="L3024" s="1">
        <v>3.4279999999999998E-4</v>
      </c>
      <c r="M3024" s="1">
        <f t="shared" ref="M3024:M3087" si="578">L3024-0.000402</f>
        <v>-5.920000000000003E-5</v>
      </c>
      <c r="N3024" s="3">
        <f t="shared" si="573"/>
        <v>-24.38751251851782</v>
      </c>
      <c r="O3024" s="8">
        <v>2.5021000000000009E-2</v>
      </c>
      <c r="P3024" s="4">
        <f t="shared" ref="P3024:P3087" si="579">O3024-0.000225</f>
        <v>2.4796000000000009E-2</v>
      </c>
      <c r="Q3024" s="3">
        <f t="shared" si="574"/>
        <v>10749.017264164448</v>
      </c>
      <c r="R3024" s="8">
        <v>-2.5004000000000009E-2</v>
      </c>
      <c r="S3024" s="1">
        <f t="shared" ref="S3024:S3087" si="580">R3024+0.025004</f>
        <v>0</v>
      </c>
      <c r="T3024" s="3">
        <f t="shared" si="575"/>
        <v>0</v>
      </c>
    </row>
    <row r="3025" spans="1:20" x14ac:dyDescent="0.25">
      <c r="A3025" s="2">
        <v>45057.48119553148</v>
      </c>
      <c r="B3025" s="1">
        <v>9.9063499999999978E-3</v>
      </c>
      <c r="C3025" s="6">
        <f t="shared" si="569"/>
        <v>45.55451541850217</v>
      </c>
      <c r="D3025" s="1">
        <v>6.1166499999999995E-3</v>
      </c>
      <c r="E3025" s="6">
        <f t="shared" si="570"/>
        <v>18.611867704280151</v>
      </c>
      <c r="F3025" s="1">
        <v>2.3075000000000005E-4</v>
      </c>
      <c r="G3025" s="1">
        <f t="shared" si="576"/>
        <v>-5.2249999999999942E-5</v>
      </c>
      <c r="H3025" s="3">
        <f t="shared" si="571"/>
        <v>-21.524750663555636</v>
      </c>
      <c r="I3025" s="1">
        <v>3.1829999999999998E-4</v>
      </c>
      <c r="J3025" s="1">
        <f t="shared" si="577"/>
        <v>-4.0700000000000014E-5</v>
      </c>
      <c r="K3025" s="3">
        <f t="shared" si="572"/>
        <v>-16.767035163337709</v>
      </c>
      <c r="L3025" s="1">
        <v>3.4290000000000004E-4</v>
      </c>
      <c r="M3025" s="1">
        <f t="shared" si="578"/>
        <v>-5.9099999999999973E-5</v>
      </c>
      <c r="N3025" s="3">
        <f t="shared" si="573"/>
        <v>-24.346322264708302</v>
      </c>
      <c r="O3025" s="8">
        <v>2.5021000000000009E-2</v>
      </c>
      <c r="P3025" s="4">
        <f t="shared" si="579"/>
        <v>2.4796000000000009E-2</v>
      </c>
      <c r="Q3025" s="3">
        <f t="shared" si="574"/>
        <v>10749.017264164448</v>
      </c>
      <c r="R3025" s="8">
        <v>-2.5004000000000009E-2</v>
      </c>
      <c r="S3025" s="1">
        <f t="shared" si="580"/>
        <v>0</v>
      </c>
      <c r="T3025" s="3">
        <f t="shared" si="575"/>
        <v>0</v>
      </c>
    </row>
    <row r="3026" spans="1:20" x14ac:dyDescent="0.25">
      <c r="A3026" s="2">
        <v>45057.481196047454</v>
      </c>
      <c r="B3026" s="1">
        <v>9.9059499999999984E-3</v>
      </c>
      <c r="C3026" s="6">
        <f t="shared" si="569"/>
        <v>45.550110132158565</v>
      </c>
      <c r="D3026" s="1">
        <v>6.1169999999999992E-3</v>
      </c>
      <c r="E3026" s="6">
        <f t="shared" si="570"/>
        <v>18.618677042801547</v>
      </c>
      <c r="F3026" s="1">
        <v>2.3075000000000005E-4</v>
      </c>
      <c r="G3026" s="1">
        <f t="shared" si="576"/>
        <v>-5.2249999999999942E-5</v>
      </c>
      <c r="H3026" s="3">
        <f t="shared" si="571"/>
        <v>-21.524750663555636</v>
      </c>
      <c r="I3026" s="1">
        <v>3.1834999999999996E-4</v>
      </c>
      <c r="J3026" s="1">
        <f t="shared" si="577"/>
        <v>-4.0650000000000039E-5</v>
      </c>
      <c r="K3026" s="3">
        <f t="shared" si="572"/>
        <v>-16.746438514548785</v>
      </c>
      <c r="L3026" s="1">
        <v>3.4299999999999999E-4</v>
      </c>
      <c r="M3026" s="1">
        <f t="shared" si="578"/>
        <v>-5.9000000000000025E-5</v>
      </c>
      <c r="N3026" s="3">
        <f t="shared" si="573"/>
        <v>-24.305131994424666</v>
      </c>
      <c r="O3026" s="8">
        <v>2.5021000000000009E-2</v>
      </c>
      <c r="P3026" s="4">
        <f t="shared" si="579"/>
        <v>2.4796000000000009E-2</v>
      </c>
      <c r="Q3026" s="3">
        <f t="shared" si="574"/>
        <v>10749.017264164448</v>
      </c>
      <c r="R3026" s="8">
        <v>-2.5004000000000009E-2</v>
      </c>
      <c r="S3026" s="1">
        <f t="shared" si="580"/>
        <v>0</v>
      </c>
      <c r="T3026" s="3">
        <f t="shared" si="575"/>
        <v>0</v>
      </c>
    </row>
    <row r="3027" spans="1:20" x14ac:dyDescent="0.25">
      <c r="A3027" s="2">
        <v>45057.481196514702</v>
      </c>
      <c r="B3027" s="1">
        <v>9.9069999999999991E-3</v>
      </c>
      <c r="C3027" s="6">
        <f t="shared" si="569"/>
        <v>45.561674008810563</v>
      </c>
      <c r="D3027" s="1">
        <v>6.1162499999999984E-3</v>
      </c>
      <c r="E3027" s="6">
        <f t="shared" si="570"/>
        <v>18.604085603112814</v>
      </c>
      <c r="F3027" s="1">
        <v>2.307E-4</v>
      </c>
      <c r="G3027" s="1">
        <f t="shared" si="576"/>
        <v>-5.2299999999999997E-5</v>
      </c>
      <c r="H3027" s="3">
        <f t="shared" si="571"/>
        <v>-21.545346356771081</v>
      </c>
      <c r="I3027" s="1">
        <v>3.1869999999999994E-4</v>
      </c>
      <c r="J3027" s="1">
        <f t="shared" si="577"/>
        <v>-4.0300000000000058E-5</v>
      </c>
      <c r="K3027" s="3">
        <f t="shared" si="572"/>
        <v>-16.602261857694295</v>
      </c>
      <c r="L3027" s="1">
        <v>3.4250000000000003E-4</v>
      </c>
      <c r="M3027" s="1">
        <f t="shared" si="578"/>
        <v>-5.9499999999999983E-5</v>
      </c>
      <c r="N3027" s="3">
        <f t="shared" si="573"/>
        <v>-24.511083181101441</v>
      </c>
      <c r="O3027" s="8">
        <v>2.5021000000000009E-2</v>
      </c>
      <c r="P3027" s="4">
        <f t="shared" si="579"/>
        <v>2.4796000000000009E-2</v>
      </c>
      <c r="Q3027" s="3">
        <f t="shared" si="574"/>
        <v>10749.017264164448</v>
      </c>
      <c r="R3027" s="8">
        <v>-2.5004000000000009E-2</v>
      </c>
      <c r="S3027" s="1">
        <f t="shared" si="580"/>
        <v>0</v>
      </c>
      <c r="T3027" s="3">
        <f t="shared" si="575"/>
        <v>0</v>
      </c>
    </row>
    <row r="3028" spans="1:20" x14ac:dyDescent="0.25">
      <c r="A3028" s="2">
        <v>45057.481196977773</v>
      </c>
      <c r="B3028" s="1">
        <v>9.9063499999999995E-3</v>
      </c>
      <c r="C3028" s="6">
        <f t="shared" si="569"/>
        <v>45.554515418502191</v>
      </c>
      <c r="D3028" s="1">
        <v>6.1168500000000001E-3</v>
      </c>
      <c r="E3028" s="6">
        <f t="shared" si="570"/>
        <v>18.615758754863819</v>
      </c>
      <c r="F3028" s="1">
        <v>2.3075000000000005E-4</v>
      </c>
      <c r="G3028" s="1">
        <f t="shared" si="576"/>
        <v>-5.2249999999999942E-5</v>
      </c>
      <c r="H3028" s="3">
        <f t="shared" si="571"/>
        <v>-21.524750663555636</v>
      </c>
      <c r="I3028" s="1">
        <v>3.1819999999999993E-4</v>
      </c>
      <c r="J3028" s="1">
        <f t="shared" si="577"/>
        <v>-4.080000000000007E-5</v>
      </c>
      <c r="K3028" s="3">
        <f t="shared" si="572"/>
        <v>-16.808228448558626</v>
      </c>
      <c r="L3028" s="1">
        <v>3.4265000000000001E-4</v>
      </c>
      <c r="M3028" s="1">
        <f t="shared" si="578"/>
        <v>-5.9350000000000006E-5</v>
      </c>
      <c r="N3028" s="3">
        <f t="shared" si="573"/>
        <v>-24.449297868343031</v>
      </c>
      <c r="O3028" s="8">
        <v>2.5021000000000009E-2</v>
      </c>
      <c r="P3028" s="4">
        <f t="shared" si="579"/>
        <v>2.4796000000000009E-2</v>
      </c>
      <c r="Q3028" s="3">
        <f t="shared" si="574"/>
        <v>10749.017264164448</v>
      </c>
      <c r="R3028" s="8">
        <v>-2.5004000000000009E-2</v>
      </c>
      <c r="S3028" s="1">
        <f t="shared" si="580"/>
        <v>0</v>
      </c>
      <c r="T3028" s="3">
        <f t="shared" si="575"/>
        <v>0</v>
      </c>
    </row>
    <row r="3029" spans="1:20" x14ac:dyDescent="0.25">
      <c r="A3029" s="2">
        <v>45057.481197449182</v>
      </c>
      <c r="B3029" s="1">
        <v>9.907850000000001E-3</v>
      </c>
      <c r="C3029" s="6">
        <f t="shared" si="569"/>
        <v>45.571035242290755</v>
      </c>
      <c r="D3029" s="1">
        <v>6.1166499999999987E-3</v>
      </c>
      <c r="E3029" s="6">
        <f t="shared" si="570"/>
        <v>18.611867704280137</v>
      </c>
      <c r="F3029" s="1">
        <v>2.3095E-4</v>
      </c>
      <c r="G3029" s="1">
        <f t="shared" si="576"/>
        <v>-5.2049999999999991E-5</v>
      </c>
      <c r="H3029" s="3">
        <f t="shared" si="571"/>
        <v>-21.442367849506866</v>
      </c>
      <c r="I3029" s="1">
        <v>3.1879999999999994E-4</v>
      </c>
      <c r="J3029" s="1">
        <f t="shared" si="577"/>
        <v>-4.0200000000000056E-5</v>
      </c>
      <c r="K3029" s="3">
        <f t="shared" si="572"/>
        <v>-16.561068490093415</v>
      </c>
      <c r="L3029" s="1">
        <v>3.428499999999999E-4</v>
      </c>
      <c r="M3029" s="1">
        <f t="shared" si="578"/>
        <v>-5.915000000000011E-5</v>
      </c>
      <c r="N3029" s="3">
        <f t="shared" si="573"/>
        <v>-24.366917393672374</v>
      </c>
      <c r="O3029" s="8">
        <v>2.5021000000000009E-2</v>
      </c>
      <c r="P3029" s="4">
        <f t="shared" si="579"/>
        <v>2.4796000000000009E-2</v>
      </c>
      <c r="Q3029" s="3">
        <f t="shared" si="574"/>
        <v>10749.017264164448</v>
      </c>
      <c r="R3029" s="8">
        <v>-2.5004000000000009E-2</v>
      </c>
      <c r="S3029" s="1">
        <f t="shared" si="580"/>
        <v>0</v>
      </c>
      <c r="T3029" s="3">
        <f t="shared" si="575"/>
        <v>0</v>
      </c>
    </row>
    <row r="3030" spans="1:20" x14ac:dyDescent="0.25">
      <c r="A3030" s="2">
        <v>45057.481197925001</v>
      </c>
      <c r="B3030" s="1">
        <v>9.9062000000000004E-3</v>
      </c>
      <c r="C3030" s="6">
        <f t="shared" si="569"/>
        <v>45.552863436123346</v>
      </c>
      <c r="D3030" s="1">
        <v>6.1165999999999998E-3</v>
      </c>
      <c r="E3030" s="6">
        <f t="shared" si="570"/>
        <v>18.610894941634243</v>
      </c>
      <c r="F3030" s="1">
        <v>2.3054999999999994E-4</v>
      </c>
      <c r="G3030" s="1">
        <f t="shared" si="576"/>
        <v>-5.2450000000000055E-5</v>
      </c>
      <c r="H3030" s="3">
        <f t="shared" si="571"/>
        <v>-21.607133411705135</v>
      </c>
      <c r="I3030" s="1">
        <v>3.1824999999999996E-4</v>
      </c>
      <c r="J3030" s="1">
        <f t="shared" si="577"/>
        <v>-4.0750000000000042E-5</v>
      </c>
      <c r="K3030" s="3">
        <f t="shared" si="572"/>
        <v>-16.787631808007664</v>
      </c>
      <c r="L3030" s="1">
        <v>3.4289999999999988E-4</v>
      </c>
      <c r="M3030" s="1">
        <f t="shared" si="578"/>
        <v>-5.9100000000000135E-5</v>
      </c>
      <c r="N3030" s="3">
        <f t="shared" si="573"/>
        <v>-24.346322264708366</v>
      </c>
      <c r="O3030" s="8">
        <v>2.5021000000000009E-2</v>
      </c>
      <c r="P3030" s="4">
        <f t="shared" si="579"/>
        <v>2.4796000000000009E-2</v>
      </c>
      <c r="Q3030" s="3">
        <f t="shared" si="574"/>
        <v>10749.017264164448</v>
      </c>
      <c r="R3030" s="8">
        <v>-2.5004000000000009E-2</v>
      </c>
      <c r="S3030" s="1">
        <f t="shared" si="580"/>
        <v>0</v>
      </c>
      <c r="T3030" s="3">
        <f t="shared" si="575"/>
        <v>0</v>
      </c>
    </row>
    <row r="3031" spans="1:20" x14ac:dyDescent="0.25">
      <c r="A3031" s="2">
        <v>45057.481198363188</v>
      </c>
      <c r="B3031" s="1">
        <v>9.9074999999999996E-3</v>
      </c>
      <c r="C3031" s="6">
        <f t="shared" si="569"/>
        <v>45.567180616740075</v>
      </c>
      <c r="D3031" s="1">
        <v>6.1166999999999992E-3</v>
      </c>
      <c r="E3031" s="6">
        <f t="shared" si="570"/>
        <v>18.612840466926059</v>
      </c>
      <c r="F3031" s="1">
        <v>2.3020000000000001E-4</v>
      </c>
      <c r="G3031" s="1">
        <f t="shared" si="576"/>
        <v>-5.2799999999999982E-5</v>
      </c>
      <c r="H3031" s="3">
        <f t="shared" si="571"/>
        <v>-21.751303062396605</v>
      </c>
      <c r="I3031" s="1">
        <v>3.1810000000000003E-4</v>
      </c>
      <c r="J3031" s="1">
        <f t="shared" si="577"/>
        <v>-4.0899999999999964E-5</v>
      </c>
      <c r="K3031" s="3">
        <f t="shared" si="572"/>
        <v>-16.84942171730351</v>
      </c>
      <c r="L3031" s="1">
        <v>3.4230000000000008E-4</v>
      </c>
      <c r="M3031" s="1">
        <f t="shared" si="578"/>
        <v>-5.9699999999999933E-5</v>
      </c>
      <c r="N3031" s="3">
        <f t="shared" si="573"/>
        <v>-24.593463540453243</v>
      </c>
      <c r="O3031" s="8">
        <v>2.5021000000000009E-2</v>
      </c>
      <c r="P3031" s="4">
        <f t="shared" si="579"/>
        <v>2.4796000000000009E-2</v>
      </c>
      <c r="Q3031" s="3">
        <f t="shared" si="574"/>
        <v>10749.017264164448</v>
      </c>
      <c r="R3031" s="8">
        <v>-2.5004000000000009E-2</v>
      </c>
      <c r="S3031" s="1">
        <f t="shared" si="580"/>
        <v>0</v>
      </c>
      <c r="T3031" s="3">
        <f t="shared" si="575"/>
        <v>0</v>
      </c>
    </row>
    <row r="3032" spans="1:20" x14ac:dyDescent="0.25">
      <c r="A3032" s="2">
        <v>45057.481198828587</v>
      </c>
      <c r="B3032" s="1">
        <v>9.9063499999999978E-3</v>
      </c>
      <c r="C3032" s="6">
        <f t="shared" si="569"/>
        <v>45.55451541850217</v>
      </c>
      <c r="D3032" s="1">
        <v>6.116299999999999E-3</v>
      </c>
      <c r="E3032" s="6">
        <f t="shared" si="570"/>
        <v>18.60505836575874</v>
      </c>
      <c r="F3032" s="1">
        <v>2.3095E-4</v>
      </c>
      <c r="G3032" s="1">
        <f t="shared" si="576"/>
        <v>-5.2049999999999991E-5</v>
      </c>
      <c r="H3032" s="3">
        <f t="shared" si="571"/>
        <v>-21.442367849506866</v>
      </c>
      <c r="I3032" s="1">
        <v>3.1829999999999998E-4</v>
      </c>
      <c r="J3032" s="1">
        <f t="shared" si="577"/>
        <v>-4.0700000000000014E-5</v>
      </c>
      <c r="K3032" s="3">
        <f t="shared" si="572"/>
        <v>-16.767035163337709</v>
      </c>
      <c r="L3032" s="1">
        <v>3.4279999999999993E-4</v>
      </c>
      <c r="M3032" s="1">
        <f t="shared" si="578"/>
        <v>-5.9200000000000084E-5</v>
      </c>
      <c r="N3032" s="3">
        <f t="shared" si="573"/>
        <v>-24.387512518517841</v>
      </c>
      <c r="O3032" s="8">
        <v>2.5021000000000009E-2</v>
      </c>
      <c r="P3032" s="4">
        <f t="shared" si="579"/>
        <v>2.4796000000000009E-2</v>
      </c>
      <c r="Q3032" s="3">
        <f t="shared" si="574"/>
        <v>10749.017264164448</v>
      </c>
      <c r="R3032" s="8">
        <v>-2.5004000000000009E-2</v>
      </c>
      <c r="S3032" s="1">
        <f t="shared" si="580"/>
        <v>0</v>
      </c>
      <c r="T3032" s="3">
        <f t="shared" si="575"/>
        <v>0</v>
      </c>
    </row>
    <row r="3033" spans="1:20" x14ac:dyDescent="0.25">
      <c r="A3033" s="2">
        <v>45057.481199302078</v>
      </c>
      <c r="B3033" s="1">
        <v>9.9068999999999997E-3</v>
      </c>
      <c r="C3033" s="6">
        <f t="shared" si="569"/>
        <v>45.560572687224656</v>
      </c>
      <c r="D3033" s="1">
        <v>6.1154499999999988E-3</v>
      </c>
      <c r="E3033" s="6">
        <f t="shared" si="570"/>
        <v>18.588521400778195</v>
      </c>
      <c r="F3033" s="1">
        <v>2.307E-4</v>
      </c>
      <c r="G3033" s="1">
        <f t="shared" si="576"/>
        <v>-5.2299999999999997E-5</v>
      </c>
      <c r="H3033" s="3">
        <f t="shared" si="571"/>
        <v>-21.545346356771081</v>
      </c>
      <c r="I3033" s="1">
        <v>3.1839999999999999E-4</v>
      </c>
      <c r="J3033" s="1">
        <f t="shared" si="577"/>
        <v>-4.0600000000000011E-5</v>
      </c>
      <c r="K3033" s="3">
        <f t="shared" si="572"/>
        <v>-16.725841861640841</v>
      </c>
      <c r="L3033" s="1">
        <v>3.4289999999999988E-4</v>
      </c>
      <c r="M3033" s="1">
        <f t="shared" si="578"/>
        <v>-5.9100000000000135E-5</v>
      </c>
      <c r="N3033" s="3">
        <f t="shared" si="573"/>
        <v>-24.346322264708366</v>
      </c>
      <c r="O3033" s="8">
        <v>2.5021000000000009E-2</v>
      </c>
      <c r="P3033" s="4">
        <f t="shared" si="579"/>
        <v>2.4796000000000009E-2</v>
      </c>
      <c r="Q3033" s="3">
        <f t="shared" si="574"/>
        <v>10749.017264164448</v>
      </c>
      <c r="R3033" s="8">
        <v>-2.5004000000000009E-2</v>
      </c>
      <c r="S3033" s="1">
        <f t="shared" si="580"/>
        <v>0</v>
      </c>
      <c r="T3033" s="3">
        <f t="shared" si="575"/>
        <v>0</v>
      </c>
    </row>
    <row r="3034" spans="1:20" x14ac:dyDescent="0.25">
      <c r="A3034" s="2">
        <v>45057.481199795366</v>
      </c>
      <c r="B3034" s="1">
        <v>9.9065999999999998E-3</v>
      </c>
      <c r="C3034" s="6">
        <f t="shared" si="569"/>
        <v>45.557268722466951</v>
      </c>
      <c r="D3034" s="1">
        <v>6.1168999999999989E-3</v>
      </c>
      <c r="E3034" s="6">
        <f t="shared" si="570"/>
        <v>18.616731517509709</v>
      </c>
      <c r="F3034" s="1">
        <v>2.3105000000000001E-4</v>
      </c>
      <c r="G3034" s="1">
        <f t="shared" si="576"/>
        <v>-5.1949999999999989E-5</v>
      </c>
      <c r="H3034" s="3">
        <f t="shared" si="571"/>
        <v>-21.401176417770188</v>
      </c>
      <c r="I3034" s="1">
        <v>3.1835000000000001E-4</v>
      </c>
      <c r="J3034" s="1">
        <f t="shared" si="577"/>
        <v>-4.0649999999999985E-5</v>
      </c>
      <c r="K3034" s="3">
        <f t="shared" si="572"/>
        <v>-16.746438514548764</v>
      </c>
      <c r="L3034" s="1">
        <v>3.4339999999999989E-4</v>
      </c>
      <c r="M3034" s="1">
        <f t="shared" si="578"/>
        <v>-5.8600000000000123E-5</v>
      </c>
      <c r="N3034" s="3">
        <f t="shared" si="573"/>
        <v>-24.140370748548321</v>
      </c>
      <c r="O3034" s="8">
        <v>2.5021000000000009E-2</v>
      </c>
      <c r="P3034" s="4">
        <f t="shared" si="579"/>
        <v>2.4796000000000009E-2</v>
      </c>
      <c r="Q3034" s="3">
        <f t="shared" si="574"/>
        <v>10749.017264164448</v>
      </c>
      <c r="R3034" s="8">
        <v>-2.5004000000000009E-2</v>
      </c>
      <c r="S3034" s="1">
        <f t="shared" si="580"/>
        <v>0</v>
      </c>
      <c r="T3034" s="3">
        <f t="shared" si="575"/>
        <v>0</v>
      </c>
    </row>
    <row r="3035" spans="1:20" x14ac:dyDescent="0.25">
      <c r="A3035" s="2">
        <v>45057.481200107868</v>
      </c>
      <c r="B3035" s="1">
        <v>9.9049999999999971E-3</v>
      </c>
      <c r="C3035" s="6">
        <f t="shared" si="569"/>
        <v>45.539647577092474</v>
      </c>
      <c r="D3035" s="1">
        <v>6.1172000000000015E-3</v>
      </c>
      <c r="E3035" s="6">
        <f t="shared" si="570"/>
        <v>18.622568093385247</v>
      </c>
      <c r="F3035" s="1">
        <v>2.3105000000000006E-4</v>
      </c>
      <c r="G3035" s="1">
        <f t="shared" si="576"/>
        <v>-5.1949999999999935E-5</v>
      </c>
      <c r="H3035" s="3">
        <f t="shared" si="571"/>
        <v>-21.401176417770166</v>
      </c>
      <c r="I3035" s="1">
        <v>3.1844999999999996E-4</v>
      </c>
      <c r="J3035" s="1">
        <f t="shared" si="577"/>
        <v>-4.0550000000000037E-5</v>
      </c>
      <c r="K3035" s="3">
        <f t="shared" si="572"/>
        <v>-16.70524520461392</v>
      </c>
      <c r="L3035" s="1">
        <v>3.4270000000000004E-4</v>
      </c>
      <c r="M3035" s="1">
        <f t="shared" si="578"/>
        <v>-5.9299999999999978E-5</v>
      </c>
      <c r="N3035" s="3">
        <f t="shared" si="573"/>
        <v>-24.428702755853145</v>
      </c>
      <c r="O3035" s="8">
        <v>2.5021000000000009E-2</v>
      </c>
      <c r="P3035" s="4">
        <f t="shared" si="579"/>
        <v>2.4796000000000009E-2</v>
      </c>
      <c r="Q3035" s="3">
        <f t="shared" si="574"/>
        <v>10749.017264164448</v>
      </c>
      <c r="R3035" s="8">
        <v>-2.5004000000000009E-2</v>
      </c>
      <c r="S3035" s="1">
        <f t="shared" si="580"/>
        <v>0</v>
      </c>
      <c r="T3035" s="3">
        <f t="shared" si="575"/>
        <v>0</v>
      </c>
    </row>
    <row r="3036" spans="1:20" x14ac:dyDescent="0.25">
      <c r="A3036" s="2">
        <v>45057.481200572794</v>
      </c>
      <c r="B3036" s="1">
        <v>9.9060499999999996E-3</v>
      </c>
      <c r="C3036" s="6">
        <f t="shared" si="569"/>
        <v>45.551211453744486</v>
      </c>
      <c r="D3036" s="1">
        <v>6.1158999999999996E-3</v>
      </c>
      <c r="E3036" s="6">
        <f t="shared" si="570"/>
        <v>18.597276264591436</v>
      </c>
      <c r="F3036" s="1">
        <v>2.3045000000000004E-4</v>
      </c>
      <c r="G3036" s="1">
        <f t="shared" si="576"/>
        <v>-5.2549999999999949E-5</v>
      </c>
      <c r="H3036" s="3">
        <f t="shared" si="571"/>
        <v>-21.648324761067588</v>
      </c>
      <c r="I3036" s="1">
        <v>3.1844999999999996E-4</v>
      </c>
      <c r="J3036" s="1">
        <f t="shared" si="577"/>
        <v>-4.0550000000000037E-5</v>
      </c>
      <c r="K3036" s="3">
        <f t="shared" si="572"/>
        <v>-16.70524520461392</v>
      </c>
      <c r="L3036" s="1">
        <v>3.4280000000000004E-4</v>
      </c>
      <c r="M3036" s="1">
        <f t="shared" si="578"/>
        <v>-5.9199999999999975E-5</v>
      </c>
      <c r="N3036" s="3">
        <f t="shared" si="573"/>
        <v>-24.387512518517795</v>
      </c>
      <c r="O3036" s="8">
        <v>2.5021000000000009E-2</v>
      </c>
      <c r="P3036" s="4">
        <f t="shared" si="579"/>
        <v>2.4796000000000009E-2</v>
      </c>
      <c r="Q3036" s="3">
        <f t="shared" si="574"/>
        <v>10749.017264164448</v>
      </c>
      <c r="R3036" s="8">
        <v>-2.5004000000000009E-2</v>
      </c>
      <c r="S3036" s="1">
        <f t="shared" si="580"/>
        <v>0</v>
      </c>
      <c r="T3036" s="3">
        <f t="shared" si="575"/>
        <v>0</v>
      </c>
    </row>
    <row r="3037" spans="1:20" x14ac:dyDescent="0.25">
      <c r="A3037" s="2">
        <v>45057.48120102824</v>
      </c>
      <c r="B3037" s="1">
        <v>9.905849999999999E-3</v>
      </c>
      <c r="C3037" s="6">
        <f t="shared" si="569"/>
        <v>45.549008810572673</v>
      </c>
      <c r="D3037" s="1">
        <v>6.1167499999999989E-3</v>
      </c>
      <c r="E3037" s="6">
        <f t="shared" si="570"/>
        <v>18.613813229571967</v>
      </c>
      <c r="F3037" s="1">
        <v>2.3034999999999999E-4</v>
      </c>
      <c r="G3037" s="1">
        <f t="shared" si="576"/>
        <v>-5.2650000000000006E-5</v>
      </c>
      <c r="H3037" s="3">
        <f t="shared" si="571"/>
        <v>-21.689516093955309</v>
      </c>
      <c r="I3037" s="1">
        <v>3.1854999999999996E-4</v>
      </c>
      <c r="J3037" s="1">
        <f t="shared" si="577"/>
        <v>-4.0450000000000035E-5</v>
      </c>
      <c r="K3037" s="3">
        <f t="shared" si="572"/>
        <v>-16.664051878203068</v>
      </c>
      <c r="L3037" s="1">
        <v>3.4239999999999997E-4</v>
      </c>
      <c r="M3037" s="1">
        <f t="shared" si="578"/>
        <v>-5.9600000000000039E-5</v>
      </c>
      <c r="N3037" s="3">
        <f t="shared" si="573"/>
        <v>-24.552273369014426</v>
      </c>
      <c r="O3037" s="8">
        <v>2.5021000000000009E-2</v>
      </c>
      <c r="P3037" s="4">
        <f t="shared" si="579"/>
        <v>2.4796000000000009E-2</v>
      </c>
      <c r="Q3037" s="3">
        <f t="shared" si="574"/>
        <v>10749.017264164448</v>
      </c>
      <c r="R3037" s="8">
        <v>-2.5004000000000009E-2</v>
      </c>
      <c r="S3037" s="1">
        <f t="shared" si="580"/>
        <v>0</v>
      </c>
      <c r="T3037" s="3">
        <f t="shared" si="575"/>
        <v>0</v>
      </c>
    </row>
    <row r="3038" spans="1:20" x14ac:dyDescent="0.25">
      <c r="A3038" s="2">
        <v>45057.48120149201</v>
      </c>
      <c r="B3038" s="1">
        <v>9.905149999999998E-3</v>
      </c>
      <c r="C3038" s="6">
        <f t="shared" si="569"/>
        <v>45.541299559471341</v>
      </c>
      <c r="D3038" s="1">
        <v>6.1171499999999992E-3</v>
      </c>
      <c r="E3038" s="6">
        <f t="shared" si="570"/>
        <v>18.621595330739289</v>
      </c>
      <c r="F3038" s="1">
        <v>2.307E-4</v>
      </c>
      <c r="G3038" s="1">
        <f t="shared" si="576"/>
        <v>-5.2299999999999997E-5</v>
      </c>
      <c r="H3038" s="3">
        <f t="shared" si="571"/>
        <v>-21.545346356771081</v>
      </c>
      <c r="I3038" s="1">
        <v>3.1829999999999998E-4</v>
      </c>
      <c r="J3038" s="1">
        <f t="shared" si="577"/>
        <v>-4.0700000000000014E-5</v>
      </c>
      <c r="K3038" s="3">
        <f t="shared" si="572"/>
        <v>-16.767035163337709</v>
      </c>
      <c r="L3038" s="1">
        <v>3.4294999999999996E-4</v>
      </c>
      <c r="M3038" s="1">
        <f t="shared" si="578"/>
        <v>-5.9050000000000053E-5</v>
      </c>
      <c r="N3038" s="3">
        <f t="shared" si="573"/>
        <v>-24.325727131625779</v>
      </c>
      <c r="O3038" s="8">
        <v>2.5021000000000009E-2</v>
      </c>
      <c r="P3038" s="4">
        <f t="shared" si="579"/>
        <v>2.4796000000000009E-2</v>
      </c>
      <c r="Q3038" s="3">
        <f t="shared" si="574"/>
        <v>10749.017264164448</v>
      </c>
      <c r="R3038" s="8">
        <v>-2.5004000000000009E-2</v>
      </c>
      <c r="S3038" s="1">
        <f t="shared" si="580"/>
        <v>0</v>
      </c>
      <c r="T3038" s="3">
        <f t="shared" si="575"/>
        <v>0</v>
      </c>
    </row>
    <row r="3039" spans="1:20" x14ac:dyDescent="0.25">
      <c r="A3039" s="2">
        <v>45057.481201956594</v>
      </c>
      <c r="B3039" s="1">
        <v>9.9053999999999982E-3</v>
      </c>
      <c r="C3039" s="6">
        <f t="shared" si="569"/>
        <v>45.544052863436093</v>
      </c>
      <c r="D3039" s="1">
        <v>6.1162999999999999E-3</v>
      </c>
      <c r="E3039" s="6">
        <f t="shared" si="570"/>
        <v>18.605058365758754</v>
      </c>
      <c r="F3039" s="1">
        <v>2.3050000000000002E-4</v>
      </c>
      <c r="G3039" s="1">
        <f t="shared" si="576"/>
        <v>-5.2499999999999975E-5</v>
      </c>
      <c r="H3039" s="3">
        <f t="shared" si="571"/>
        <v>-21.627729088445705</v>
      </c>
      <c r="I3039" s="1">
        <v>3.1864999999999997E-4</v>
      </c>
      <c r="J3039" s="1">
        <f t="shared" si="577"/>
        <v>-4.0350000000000032E-5</v>
      </c>
      <c r="K3039" s="3">
        <f t="shared" si="572"/>
        <v>-16.622858535316215</v>
      </c>
      <c r="L3039" s="1">
        <v>3.4299999999999999E-4</v>
      </c>
      <c r="M3039" s="1">
        <f t="shared" si="578"/>
        <v>-5.9000000000000025E-5</v>
      </c>
      <c r="N3039" s="3">
        <f t="shared" si="573"/>
        <v>-24.305131994424666</v>
      </c>
      <c r="O3039" s="8">
        <v>2.5021000000000009E-2</v>
      </c>
      <c r="P3039" s="4">
        <f t="shared" si="579"/>
        <v>2.4796000000000009E-2</v>
      </c>
      <c r="Q3039" s="3">
        <f t="shared" si="574"/>
        <v>10749.017264164448</v>
      </c>
      <c r="R3039" s="8">
        <v>-2.5004000000000009E-2</v>
      </c>
      <c r="S3039" s="1">
        <f t="shared" si="580"/>
        <v>0</v>
      </c>
      <c r="T3039" s="3">
        <f t="shared" si="575"/>
        <v>0</v>
      </c>
    </row>
    <row r="3040" spans="1:20" x14ac:dyDescent="0.25">
      <c r="A3040" s="2">
        <v>45057.481202434945</v>
      </c>
      <c r="B3040" s="1">
        <v>9.9057499999999996E-3</v>
      </c>
      <c r="C3040" s="6">
        <f t="shared" si="569"/>
        <v>45.547907488986773</v>
      </c>
      <c r="D3040" s="1">
        <v>6.1162000000000005E-3</v>
      </c>
      <c r="E3040" s="6">
        <f t="shared" si="570"/>
        <v>18.603112840466942</v>
      </c>
      <c r="F3040" s="1">
        <v>2.3184999999999994E-4</v>
      </c>
      <c r="G3040" s="1">
        <f t="shared" si="576"/>
        <v>-5.1150000000000051E-5</v>
      </c>
      <c r="H3040" s="3">
        <f t="shared" si="571"/>
        <v>-21.071644370780888</v>
      </c>
      <c r="I3040" s="1">
        <v>3.1884999999999997E-4</v>
      </c>
      <c r="J3040" s="1">
        <f t="shared" si="577"/>
        <v>-4.0150000000000027E-5</v>
      </c>
      <c r="K3040" s="3">
        <f t="shared" si="572"/>
        <v>-16.540471800114464</v>
      </c>
      <c r="L3040" s="1">
        <v>3.4305000000000002E-4</v>
      </c>
      <c r="M3040" s="1">
        <f t="shared" si="578"/>
        <v>-5.8949999999999996E-5</v>
      </c>
      <c r="N3040" s="3">
        <f t="shared" si="573"/>
        <v>-24.284536853105017</v>
      </c>
      <c r="O3040" s="8">
        <v>2.5021000000000009E-2</v>
      </c>
      <c r="P3040" s="4">
        <f t="shared" si="579"/>
        <v>2.4796000000000009E-2</v>
      </c>
      <c r="Q3040" s="3">
        <f t="shared" si="574"/>
        <v>10749.017264164448</v>
      </c>
      <c r="R3040" s="8">
        <v>-2.5004000000000009E-2</v>
      </c>
      <c r="S3040" s="1">
        <f t="shared" si="580"/>
        <v>0</v>
      </c>
      <c r="T3040" s="3">
        <f t="shared" si="575"/>
        <v>0</v>
      </c>
    </row>
    <row r="3041" spans="1:20" x14ac:dyDescent="0.25">
      <c r="A3041" s="2">
        <v>45057.481202920135</v>
      </c>
      <c r="B3041" s="1">
        <v>9.9052999999999988E-3</v>
      </c>
      <c r="C3041" s="6">
        <f t="shared" si="569"/>
        <v>45.542951541850201</v>
      </c>
      <c r="D3041" s="1">
        <v>6.1166500000000004E-3</v>
      </c>
      <c r="E3041" s="6">
        <f t="shared" si="570"/>
        <v>18.611867704280169</v>
      </c>
      <c r="F3041" s="1">
        <v>2.3074999999999997E-4</v>
      </c>
      <c r="G3041" s="1">
        <f t="shared" si="576"/>
        <v>-5.2250000000000023E-5</v>
      </c>
      <c r="H3041" s="3">
        <f t="shared" si="571"/>
        <v>-21.524750663555668</v>
      </c>
      <c r="I3041" s="1">
        <v>3.1895000000000003E-4</v>
      </c>
      <c r="J3041" s="1">
        <f t="shared" si="577"/>
        <v>-4.0049999999999971E-5</v>
      </c>
      <c r="K3041" s="3">
        <f t="shared" si="572"/>
        <v>-16.499278407799526</v>
      </c>
      <c r="L3041" s="1">
        <v>3.4289999999999999E-4</v>
      </c>
      <c r="M3041" s="1">
        <f t="shared" si="578"/>
        <v>-5.9100000000000027E-5</v>
      </c>
      <c r="N3041" s="3">
        <f t="shared" si="573"/>
        <v>-24.346322264708324</v>
      </c>
      <c r="O3041" s="8">
        <v>2.5021000000000009E-2</v>
      </c>
      <c r="P3041" s="4">
        <f t="shared" si="579"/>
        <v>2.4796000000000009E-2</v>
      </c>
      <c r="Q3041" s="3">
        <f t="shared" si="574"/>
        <v>10749.017264164448</v>
      </c>
      <c r="R3041" s="8">
        <v>-2.5004000000000009E-2</v>
      </c>
      <c r="S3041" s="1">
        <f t="shared" si="580"/>
        <v>0</v>
      </c>
      <c r="T3041" s="3">
        <f t="shared" si="575"/>
        <v>0</v>
      </c>
    </row>
    <row r="3042" spans="1:20" x14ac:dyDescent="0.25">
      <c r="A3042" s="2">
        <v>45057.48120338322</v>
      </c>
      <c r="B3042" s="1">
        <v>9.9054999999999994E-3</v>
      </c>
      <c r="C3042" s="6">
        <f t="shared" si="569"/>
        <v>45.545154185022014</v>
      </c>
      <c r="D3042" s="1">
        <v>6.116149999999999E-3</v>
      </c>
      <c r="E3042" s="6">
        <f t="shared" si="570"/>
        <v>18.602140077820998</v>
      </c>
      <c r="F3042" s="1">
        <v>2.3115000000000012E-4</v>
      </c>
      <c r="G3042" s="1">
        <f t="shared" si="576"/>
        <v>-5.1849999999999878E-5</v>
      </c>
      <c r="H3042" s="3">
        <f t="shared" si="571"/>
        <v>-21.35998496955861</v>
      </c>
      <c r="I3042" s="1">
        <v>3.1855000000000002E-4</v>
      </c>
      <c r="J3042" s="1">
        <f t="shared" si="577"/>
        <v>-4.044999999999998E-5</v>
      </c>
      <c r="K3042" s="3">
        <f t="shared" si="572"/>
        <v>-16.664051878203047</v>
      </c>
      <c r="L3042" s="1">
        <v>3.4289999999999993E-4</v>
      </c>
      <c r="M3042" s="1">
        <f t="shared" si="578"/>
        <v>-5.9100000000000081E-5</v>
      </c>
      <c r="N3042" s="3">
        <f t="shared" si="573"/>
        <v>-24.346322264708345</v>
      </c>
      <c r="O3042" s="8">
        <v>2.5021000000000009E-2</v>
      </c>
      <c r="P3042" s="4">
        <f t="shared" si="579"/>
        <v>2.4796000000000009E-2</v>
      </c>
      <c r="Q3042" s="3">
        <f t="shared" si="574"/>
        <v>10749.017264164448</v>
      </c>
      <c r="R3042" s="8">
        <v>-2.5004000000000009E-2</v>
      </c>
      <c r="S3042" s="1">
        <f t="shared" si="580"/>
        <v>0</v>
      </c>
      <c r="T3042" s="3">
        <f t="shared" si="575"/>
        <v>0</v>
      </c>
    </row>
    <row r="3043" spans="1:20" x14ac:dyDescent="0.25">
      <c r="A3043" s="2">
        <v>45057.481203855437</v>
      </c>
      <c r="B3043" s="1">
        <v>9.9063999999999992E-3</v>
      </c>
      <c r="C3043" s="6">
        <f t="shared" si="569"/>
        <v>45.555066079295145</v>
      </c>
      <c r="D3043" s="1">
        <v>6.11745E-3</v>
      </c>
      <c r="E3043" s="6">
        <f t="shared" si="570"/>
        <v>18.627431906614792</v>
      </c>
      <c r="F3043" s="1">
        <v>2.31E-4</v>
      </c>
      <c r="G3043" s="1">
        <f t="shared" si="576"/>
        <v>-5.199999999999999E-5</v>
      </c>
      <c r="H3043" s="3">
        <f t="shared" si="571"/>
        <v>-21.421772135697879</v>
      </c>
      <c r="I3043" s="1">
        <v>3.1859999999999999E-4</v>
      </c>
      <c r="J3043" s="1">
        <f t="shared" si="577"/>
        <v>-4.0400000000000006E-5</v>
      </c>
      <c r="K3043" s="3">
        <f t="shared" si="572"/>
        <v>-16.643455208819127</v>
      </c>
      <c r="L3043" s="1">
        <v>3.4274999999999996E-4</v>
      </c>
      <c r="M3043" s="1">
        <f t="shared" si="578"/>
        <v>-5.9250000000000058E-5</v>
      </c>
      <c r="N3043" s="3">
        <f t="shared" si="573"/>
        <v>-24.408107639244776</v>
      </c>
      <c r="O3043" s="8">
        <v>2.5021000000000009E-2</v>
      </c>
      <c r="P3043" s="4">
        <f t="shared" si="579"/>
        <v>2.4796000000000009E-2</v>
      </c>
      <c r="Q3043" s="3">
        <f t="shared" si="574"/>
        <v>10749.017264164448</v>
      </c>
      <c r="R3043" s="8">
        <v>-2.5004000000000009E-2</v>
      </c>
      <c r="S3043" s="1">
        <f t="shared" si="580"/>
        <v>0</v>
      </c>
      <c r="T3043" s="3">
        <f t="shared" si="575"/>
        <v>0</v>
      </c>
    </row>
    <row r="3044" spans="1:20" x14ac:dyDescent="0.25">
      <c r="A3044" s="2">
        <v>45057.481204343632</v>
      </c>
      <c r="B3044" s="1">
        <v>9.9056499999999985E-3</v>
      </c>
      <c r="C3044" s="6">
        <f t="shared" si="569"/>
        <v>45.54680616740086</v>
      </c>
      <c r="D3044" s="1">
        <v>6.1170000000000009E-3</v>
      </c>
      <c r="E3044" s="6">
        <f t="shared" si="570"/>
        <v>18.618677042801579</v>
      </c>
      <c r="F3044" s="1">
        <v>2.3055000000000002E-4</v>
      </c>
      <c r="G3044" s="1">
        <f t="shared" si="576"/>
        <v>-5.2449999999999974E-5</v>
      </c>
      <c r="H3044" s="3">
        <f t="shared" si="571"/>
        <v>-21.607133411705103</v>
      </c>
      <c r="I3044" s="1">
        <v>3.1809999999999987E-4</v>
      </c>
      <c r="J3044" s="1">
        <f t="shared" si="577"/>
        <v>-4.0900000000000127E-5</v>
      </c>
      <c r="K3044" s="3">
        <f t="shared" si="572"/>
        <v>-16.849421717303574</v>
      </c>
      <c r="L3044" s="1">
        <v>3.4295000000000001E-4</v>
      </c>
      <c r="M3044" s="1">
        <f t="shared" si="578"/>
        <v>-5.9049999999999999E-5</v>
      </c>
      <c r="N3044" s="3">
        <f t="shared" si="573"/>
        <v>-24.325727131625758</v>
      </c>
      <c r="O3044" s="8">
        <v>2.5021000000000009E-2</v>
      </c>
      <c r="P3044" s="4">
        <f t="shared" si="579"/>
        <v>2.4796000000000009E-2</v>
      </c>
      <c r="Q3044" s="3">
        <f t="shared" si="574"/>
        <v>10749.017264164448</v>
      </c>
      <c r="R3044" s="8">
        <v>-2.5004000000000009E-2</v>
      </c>
      <c r="S3044" s="1">
        <f t="shared" si="580"/>
        <v>0</v>
      </c>
      <c r="T3044" s="3">
        <f t="shared" si="575"/>
        <v>0</v>
      </c>
    </row>
    <row r="3045" spans="1:20" x14ac:dyDescent="0.25">
      <c r="A3045" s="2">
        <v>45057.4812048081</v>
      </c>
      <c r="B3045" s="1">
        <v>9.9067999999999986E-3</v>
      </c>
      <c r="C3045" s="6">
        <f t="shared" si="569"/>
        <v>45.559471365638743</v>
      </c>
      <c r="D3045" s="1">
        <v>6.1166999999999992E-3</v>
      </c>
      <c r="E3045" s="6">
        <f t="shared" si="570"/>
        <v>18.612840466926059</v>
      </c>
      <c r="F3045" s="1">
        <v>2.3029999999999999E-4</v>
      </c>
      <c r="G3045" s="1">
        <f t="shared" si="576"/>
        <v>-5.2700000000000007E-5</v>
      </c>
      <c r="H3045" s="3">
        <f t="shared" si="571"/>
        <v>-21.71011175422111</v>
      </c>
      <c r="I3045" s="1">
        <v>3.1810000000000003E-4</v>
      </c>
      <c r="J3045" s="1">
        <f t="shared" si="577"/>
        <v>-4.0899999999999964E-5</v>
      </c>
      <c r="K3045" s="3">
        <f t="shared" si="572"/>
        <v>-16.84942171730351</v>
      </c>
      <c r="L3045" s="1">
        <v>3.4284999999999996E-4</v>
      </c>
      <c r="M3045" s="1">
        <f t="shared" si="578"/>
        <v>-5.9150000000000055E-5</v>
      </c>
      <c r="N3045" s="3">
        <f t="shared" si="573"/>
        <v>-24.366917393672352</v>
      </c>
      <c r="O3045" s="8">
        <v>2.5021000000000009E-2</v>
      </c>
      <c r="P3045" s="4">
        <f t="shared" si="579"/>
        <v>2.4796000000000009E-2</v>
      </c>
      <c r="Q3045" s="3">
        <f t="shared" si="574"/>
        <v>10749.017264164448</v>
      </c>
      <c r="R3045" s="8">
        <v>-2.5004000000000009E-2</v>
      </c>
      <c r="S3045" s="1">
        <f t="shared" si="580"/>
        <v>0</v>
      </c>
      <c r="T3045" s="3">
        <f t="shared" si="575"/>
        <v>0</v>
      </c>
    </row>
    <row r="3046" spans="1:20" x14ac:dyDescent="0.25">
      <c r="A3046" s="2">
        <v>45057.481205322918</v>
      </c>
      <c r="B3046" s="1">
        <v>9.906149999999999E-3</v>
      </c>
      <c r="C3046" s="6">
        <f t="shared" si="569"/>
        <v>45.552312775330378</v>
      </c>
      <c r="D3046" s="1">
        <v>6.1172999999999983E-3</v>
      </c>
      <c r="E3046" s="6">
        <f t="shared" si="570"/>
        <v>18.624513618677014</v>
      </c>
      <c r="F3046" s="1">
        <v>2.3075000000000011E-4</v>
      </c>
      <c r="G3046" s="1">
        <f t="shared" si="576"/>
        <v>-5.2249999999999888E-5</v>
      </c>
      <c r="H3046" s="3">
        <f t="shared" si="571"/>
        <v>-21.524750663555611</v>
      </c>
      <c r="I3046" s="1">
        <v>3.1839999999999999E-4</v>
      </c>
      <c r="J3046" s="1">
        <f t="shared" si="577"/>
        <v>-4.0600000000000011E-5</v>
      </c>
      <c r="K3046" s="3">
        <f t="shared" si="572"/>
        <v>-16.725841861640841</v>
      </c>
      <c r="L3046" s="1">
        <v>3.4260000000000003E-4</v>
      </c>
      <c r="M3046" s="1">
        <f t="shared" si="578"/>
        <v>-5.939999999999998E-5</v>
      </c>
      <c r="N3046" s="3">
        <f t="shared" si="573"/>
        <v>-24.469892976714355</v>
      </c>
      <c r="O3046" s="8">
        <v>2.5021000000000009E-2</v>
      </c>
      <c r="P3046" s="4">
        <f t="shared" si="579"/>
        <v>2.4796000000000009E-2</v>
      </c>
      <c r="Q3046" s="3">
        <f t="shared" si="574"/>
        <v>10749.017264164448</v>
      </c>
      <c r="R3046" s="8">
        <v>-2.5004000000000009E-2</v>
      </c>
      <c r="S3046" s="1">
        <f t="shared" si="580"/>
        <v>0</v>
      </c>
      <c r="T3046" s="3">
        <f t="shared" si="575"/>
        <v>0</v>
      </c>
    </row>
    <row r="3047" spans="1:20" x14ac:dyDescent="0.25">
      <c r="A3047" s="2">
        <v>45057.481205668395</v>
      </c>
      <c r="B3047" s="1">
        <v>9.9076500000000005E-3</v>
      </c>
      <c r="C3047" s="6">
        <f t="shared" si="569"/>
        <v>45.568832599118942</v>
      </c>
      <c r="D3047" s="1">
        <v>6.1175999999999991E-3</v>
      </c>
      <c r="E3047" s="6">
        <f t="shared" si="570"/>
        <v>18.630350194552516</v>
      </c>
      <c r="F3047" s="1">
        <v>2.3040000000000004E-4</v>
      </c>
      <c r="G3047" s="1">
        <f t="shared" si="576"/>
        <v>-5.259999999999995E-5</v>
      </c>
      <c r="H3047" s="3">
        <f t="shared" si="571"/>
        <v>-21.66892042957079</v>
      </c>
      <c r="I3047" s="1">
        <v>3.1849999999999999E-4</v>
      </c>
      <c r="J3047" s="1">
        <f t="shared" si="577"/>
        <v>-4.0500000000000009E-5</v>
      </c>
      <c r="K3047" s="3">
        <f t="shared" si="572"/>
        <v>-16.684648543467983</v>
      </c>
      <c r="L3047" s="1">
        <v>3.4270000000000004E-4</v>
      </c>
      <c r="M3047" s="1">
        <f t="shared" si="578"/>
        <v>-5.9299999999999978E-5</v>
      </c>
      <c r="N3047" s="3">
        <f t="shared" si="573"/>
        <v>-24.428702755853145</v>
      </c>
      <c r="O3047" s="8">
        <v>2.5021000000000009E-2</v>
      </c>
      <c r="P3047" s="4">
        <f t="shared" si="579"/>
        <v>2.4796000000000009E-2</v>
      </c>
      <c r="Q3047" s="3">
        <f t="shared" si="574"/>
        <v>10749.017264164448</v>
      </c>
      <c r="R3047" s="8">
        <v>-2.5004000000000009E-2</v>
      </c>
      <c r="S3047" s="1">
        <f t="shared" si="580"/>
        <v>0</v>
      </c>
      <c r="T3047" s="3">
        <f t="shared" si="575"/>
        <v>0</v>
      </c>
    </row>
    <row r="3048" spans="1:20" x14ac:dyDescent="0.25">
      <c r="A3048" s="2">
        <v>45057.481206175806</v>
      </c>
      <c r="B3048" s="1">
        <v>9.9068999999999997E-3</v>
      </c>
      <c r="C3048" s="6">
        <f t="shared" si="569"/>
        <v>45.560572687224656</v>
      </c>
      <c r="D3048" s="1">
        <v>6.1169499999999995E-3</v>
      </c>
      <c r="E3048" s="6">
        <f t="shared" si="570"/>
        <v>18.617704280155635</v>
      </c>
      <c r="F3048" s="1">
        <v>2.3045000000000002E-4</v>
      </c>
      <c r="G3048" s="1">
        <f t="shared" si="576"/>
        <v>-5.2549999999999976E-5</v>
      </c>
      <c r="H3048" s="3">
        <f t="shared" si="571"/>
        <v>-21.648324761067599</v>
      </c>
      <c r="I3048" s="1">
        <v>3.1854999999999996E-4</v>
      </c>
      <c r="J3048" s="1">
        <f t="shared" si="577"/>
        <v>-4.0450000000000035E-5</v>
      </c>
      <c r="K3048" s="3">
        <f t="shared" si="572"/>
        <v>-16.664051878203068</v>
      </c>
      <c r="L3048" s="1">
        <v>3.4220000000000008E-4</v>
      </c>
      <c r="M3048" s="1">
        <f t="shared" si="578"/>
        <v>-5.9799999999999936E-5</v>
      </c>
      <c r="N3048" s="3">
        <f t="shared" si="573"/>
        <v>-24.634653695417999</v>
      </c>
      <c r="O3048" s="8">
        <v>2.5021000000000009E-2</v>
      </c>
      <c r="P3048" s="4">
        <f t="shared" si="579"/>
        <v>2.4796000000000009E-2</v>
      </c>
      <c r="Q3048" s="3">
        <f t="shared" si="574"/>
        <v>10749.017264164448</v>
      </c>
      <c r="R3048" s="8">
        <v>-2.5004000000000009E-2</v>
      </c>
      <c r="S3048" s="1">
        <f t="shared" si="580"/>
        <v>0</v>
      </c>
      <c r="T3048" s="3">
        <f t="shared" si="575"/>
        <v>0</v>
      </c>
    </row>
    <row r="3049" spans="1:20" x14ac:dyDescent="0.25">
      <c r="A3049" s="2">
        <v>45057.481206626508</v>
      </c>
      <c r="B3049" s="1">
        <v>9.9074000000000002E-3</v>
      </c>
      <c r="C3049" s="6">
        <f t="shared" si="569"/>
        <v>45.566079295154182</v>
      </c>
      <c r="D3049" s="1">
        <v>6.116449999999999E-3</v>
      </c>
      <c r="E3049" s="6">
        <f t="shared" si="570"/>
        <v>18.607976653696483</v>
      </c>
      <c r="F3049" s="1">
        <v>2.3045000000000002E-4</v>
      </c>
      <c r="G3049" s="1">
        <f t="shared" si="576"/>
        <v>-5.2549999999999976E-5</v>
      </c>
      <c r="H3049" s="3">
        <f t="shared" si="571"/>
        <v>-21.648324761067599</v>
      </c>
      <c r="I3049" s="1">
        <v>3.1814999999999995E-4</v>
      </c>
      <c r="J3049" s="1">
        <f t="shared" si="577"/>
        <v>-4.0850000000000044E-5</v>
      </c>
      <c r="K3049" s="3">
        <f t="shared" si="572"/>
        <v>-16.828825084990573</v>
      </c>
      <c r="L3049" s="1">
        <v>3.4275000000000001E-4</v>
      </c>
      <c r="M3049" s="1">
        <f t="shared" si="578"/>
        <v>-5.9250000000000004E-5</v>
      </c>
      <c r="N3049" s="3">
        <f t="shared" si="573"/>
        <v>-24.408107639244754</v>
      </c>
      <c r="O3049" s="8">
        <v>2.5021000000000009E-2</v>
      </c>
      <c r="P3049" s="4">
        <f t="shared" si="579"/>
        <v>2.4796000000000009E-2</v>
      </c>
      <c r="Q3049" s="3">
        <f t="shared" si="574"/>
        <v>10749.017264164448</v>
      </c>
      <c r="R3049" s="8">
        <v>-2.5004000000000009E-2</v>
      </c>
      <c r="S3049" s="1">
        <f t="shared" si="580"/>
        <v>0</v>
      </c>
      <c r="T3049" s="3">
        <f t="shared" si="575"/>
        <v>0</v>
      </c>
    </row>
    <row r="3050" spans="1:20" x14ac:dyDescent="0.25">
      <c r="A3050" s="2">
        <v>45057.481207092707</v>
      </c>
      <c r="B3050" s="1">
        <v>9.9069499999999994E-3</v>
      </c>
      <c r="C3050" s="6">
        <f t="shared" si="569"/>
        <v>45.56112334801761</v>
      </c>
      <c r="D3050" s="1">
        <v>6.1166499999999995E-3</v>
      </c>
      <c r="E3050" s="6">
        <f t="shared" si="570"/>
        <v>18.611867704280151</v>
      </c>
      <c r="F3050" s="1">
        <v>2.3120000000000004E-4</v>
      </c>
      <c r="G3050" s="1">
        <f t="shared" si="576"/>
        <v>-5.1799999999999958E-5</v>
      </c>
      <c r="H3050" s="3">
        <f t="shared" si="571"/>
        <v>-21.339389239274791</v>
      </c>
      <c r="I3050" s="1">
        <v>3.1859999999999994E-4</v>
      </c>
      <c r="J3050" s="1">
        <f t="shared" si="577"/>
        <v>-4.040000000000006E-5</v>
      </c>
      <c r="K3050" s="3">
        <f t="shared" si="572"/>
        <v>-16.643455208819148</v>
      </c>
      <c r="L3050" s="1">
        <v>3.4304999999999996E-4</v>
      </c>
      <c r="M3050" s="1">
        <f t="shared" si="578"/>
        <v>-5.8950000000000051E-5</v>
      </c>
      <c r="N3050" s="3">
        <f t="shared" si="573"/>
        <v>-24.284536853105038</v>
      </c>
      <c r="O3050" s="8">
        <v>2.5021000000000009E-2</v>
      </c>
      <c r="P3050" s="4">
        <f t="shared" si="579"/>
        <v>2.4796000000000009E-2</v>
      </c>
      <c r="Q3050" s="3">
        <f t="shared" si="574"/>
        <v>10749.017264164448</v>
      </c>
      <c r="R3050" s="8">
        <v>-2.5004000000000009E-2</v>
      </c>
      <c r="S3050" s="1">
        <f t="shared" si="580"/>
        <v>0</v>
      </c>
      <c r="T3050" s="3">
        <f t="shared" si="575"/>
        <v>0</v>
      </c>
    </row>
    <row r="3051" spans="1:20" x14ac:dyDescent="0.25">
      <c r="A3051" s="2">
        <v>45057.481207551617</v>
      </c>
      <c r="B3051" s="1">
        <v>9.9060499999999996E-3</v>
      </c>
      <c r="C3051" s="6">
        <f t="shared" si="569"/>
        <v>45.551211453744486</v>
      </c>
      <c r="D3051" s="1">
        <v>6.1168000000000004E-3</v>
      </c>
      <c r="E3051" s="6">
        <f t="shared" si="570"/>
        <v>18.614785992217911</v>
      </c>
      <c r="F3051" s="1">
        <v>2.3030000000000004E-4</v>
      </c>
      <c r="G3051" s="1">
        <f t="shared" si="576"/>
        <v>-5.2699999999999953E-5</v>
      </c>
      <c r="H3051" s="3">
        <f t="shared" si="571"/>
        <v>-21.710111754221085</v>
      </c>
      <c r="I3051" s="1">
        <v>3.1889999999999995E-4</v>
      </c>
      <c r="J3051" s="1">
        <f t="shared" si="577"/>
        <v>-4.0100000000000053E-5</v>
      </c>
      <c r="K3051" s="3">
        <f t="shared" si="572"/>
        <v>-16.519875106016521</v>
      </c>
      <c r="L3051" s="1">
        <v>3.4314999999999997E-4</v>
      </c>
      <c r="M3051" s="1">
        <f t="shared" si="578"/>
        <v>-5.8850000000000048E-5</v>
      </c>
      <c r="N3051" s="3">
        <f t="shared" si="573"/>
        <v>-24.24334655811013</v>
      </c>
      <c r="O3051" s="8">
        <v>2.5021000000000009E-2</v>
      </c>
      <c r="P3051" s="4">
        <f t="shared" si="579"/>
        <v>2.4796000000000009E-2</v>
      </c>
      <c r="Q3051" s="3">
        <f t="shared" si="574"/>
        <v>10749.017264164448</v>
      </c>
      <c r="R3051" s="8">
        <v>-2.5004000000000009E-2</v>
      </c>
      <c r="S3051" s="1">
        <f t="shared" si="580"/>
        <v>0</v>
      </c>
      <c r="T3051" s="3">
        <f t="shared" si="575"/>
        <v>0</v>
      </c>
    </row>
    <row r="3052" spans="1:20" x14ac:dyDescent="0.25">
      <c r="A3052" s="2">
        <v>45057.481208087498</v>
      </c>
      <c r="B3052" s="1">
        <v>9.9057999999999993E-3</v>
      </c>
      <c r="C3052" s="6">
        <f t="shared" si="569"/>
        <v>45.548458149779727</v>
      </c>
      <c r="D3052" s="1">
        <v>6.1172499999999994E-3</v>
      </c>
      <c r="E3052" s="6">
        <f t="shared" si="570"/>
        <v>18.623540856031124</v>
      </c>
      <c r="F3052" s="1">
        <v>2.3004999999999995E-4</v>
      </c>
      <c r="G3052" s="1">
        <f t="shared" si="576"/>
        <v>-5.295000000000004E-5</v>
      </c>
      <c r="H3052" s="3">
        <f t="shared" si="571"/>
        <v>-21.813089993769676</v>
      </c>
      <c r="I3052" s="1">
        <v>3.1884999999999997E-4</v>
      </c>
      <c r="J3052" s="1">
        <f t="shared" si="577"/>
        <v>-4.0150000000000027E-5</v>
      </c>
      <c r="K3052" s="3">
        <f t="shared" si="572"/>
        <v>-16.540471800114464</v>
      </c>
      <c r="L3052" s="1">
        <v>3.4299999999999993E-4</v>
      </c>
      <c r="M3052" s="1">
        <f t="shared" si="578"/>
        <v>-5.9000000000000079E-5</v>
      </c>
      <c r="N3052" s="3">
        <f t="shared" si="573"/>
        <v>-24.305131994424688</v>
      </c>
      <c r="O3052" s="8">
        <v>2.5021000000000009E-2</v>
      </c>
      <c r="P3052" s="4">
        <f t="shared" si="579"/>
        <v>2.4796000000000009E-2</v>
      </c>
      <c r="Q3052" s="3">
        <f t="shared" si="574"/>
        <v>10749.017264164448</v>
      </c>
      <c r="R3052" s="8">
        <v>-2.5004000000000009E-2</v>
      </c>
      <c r="S3052" s="1">
        <f t="shared" si="580"/>
        <v>0</v>
      </c>
      <c r="T3052" s="3">
        <f t="shared" si="575"/>
        <v>0</v>
      </c>
    </row>
    <row r="3053" spans="1:20" x14ac:dyDescent="0.25">
      <c r="A3053" s="2">
        <v>45057.481208574303</v>
      </c>
      <c r="B3053" s="1">
        <v>9.9064499999999989E-3</v>
      </c>
      <c r="C3053" s="6">
        <f t="shared" si="569"/>
        <v>45.555616740088091</v>
      </c>
      <c r="D3053" s="1">
        <v>6.1164999999999987E-3</v>
      </c>
      <c r="E3053" s="6">
        <f t="shared" si="570"/>
        <v>18.608949416342391</v>
      </c>
      <c r="F3053" s="1">
        <v>2.3019999999999993E-4</v>
      </c>
      <c r="G3053" s="1">
        <f t="shared" si="576"/>
        <v>-5.2800000000000064E-5</v>
      </c>
      <c r="H3053" s="3">
        <f t="shared" si="571"/>
        <v>-21.751303062396637</v>
      </c>
      <c r="I3053" s="1">
        <v>3.1879999999999994E-4</v>
      </c>
      <c r="J3053" s="1">
        <f t="shared" si="577"/>
        <v>-4.0200000000000056E-5</v>
      </c>
      <c r="K3053" s="3">
        <f t="shared" si="572"/>
        <v>-16.561068490093415</v>
      </c>
      <c r="L3053" s="1">
        <v>3.4210000000000002E-4</v>
      </c>
      <c r="M3053" s="1">
        <f t="shared" si="578"/>
        <v>-5.9899999999999992E-5</v>
      </c>
      <c r="N3053" s="3">
        <f t="shared" si="573"/>
        <v>-24.675843833908694</v>
      </c>
      <c r="O3053" s="8">
        <v>2.5021000000000009E-2</v>
      </c>
      <c r="P3053" s="4">
        <f t="shared" si="579"/>
        <v>2.4796000000000009E-2</v>
      </c>
      <c r="Q3053" s="3">
        <f t="shared" si="574"/>
        <v>10749.017264164448</v>
      </c>
      <c r="R3053" s="8">
        <v>-2.5004000000000009E-2</v>
      </c>
      <c r="S3053" s="1">
        <f t="shared" si="580"/>
        <v>0</v>
      </c>
      <c r="T3053" s="3">
        <f t="shared" si="575"/>
        <v>0</v>
      </c>
    </row>
    <row r="3054" spans="1:20" x14ac:dyDescent="0.25">
      <c r="A3054" s="2">
        <v>45057.481209043865</v>
      </c>
      <c r="B3054" s="1">
        <v>9.9060499999999996E-3</v>
      </c>
      <c r="C3054" s="6">
        <f t="shared" si="569"/>
        <v>45.551211453744486</v>
      </c>
      <c r="D3054" s="1">
        <v>6.1163499999999996E-3</v>
      </c>
      <c r="E3054" s="6">
        <f t="shared" si="570"/>
        <v>18.606031128404666</v>
      </c>
      <c r="F3054" s="1">
        <v>2.3085000000000005E-4</v>
      </c>
      <c r="G3054" s="1">
        <f t="shared" si="576"/>
        <v>-5.2149999999999939E-5</v>
      </c>
      <c r="H3054" s="3">
        <f t="shared" si="571"/>
        <v>-21.483559264768658</v>
      </c>
      <c r="I3054" s="1">
        <v>3.1859999999999994E-4</v>
      </c>
      <c r="J3054" s="1">
        <f t="shared" si="577"/>
        <v>-4.040000000000006E-5</v>
      </c>
      <c r="K3054" s="3">
        <f t="shared" si="572"/>
        <v>-16.643455208819148</v>
      </c>
      <c r="L3054" s="1">
        <v>3.4295000000000001E-4</v>
      </c>
      <c r="M3054" s="1">
        <f t="shared" si="578"/>
        <v>-5.9049999999999999E-5</v>
      </c>
      <c r="N3054" s="3">
        <f t="shared" si="573"/>
        <v>-24.325727131625758</v>
      </c>
      <c r="O3054" s="8">
        <v>2.5021000000000009E-2</v>
      </c>
      <c r="P3054" s="4">
        <f t="shared" si="579"/>
        <v>2.4796000000000009E-2</v>
      </c>
      <c r="Q3054" s="3">
        <f t="shared" si="574"/>
        <v>10749.017264164448</v>
      </c>
      <c r="R3054" s="8">
        <v>-2.5004000000000009E-2</v>
      </c>
      <c r="S3054" s="1">
        <f t="shared" si="580"/>
        <v>0</v>
      </c>
      <c r="T3054" s="3">
        <f t="shared" si="575"/>
        <v>0</v>
      </c>
    </row>
    <row r="3055" spans="1:20" x14ac:dyDescent="0.25">
      <c r="A3055" s="2">
        <v>45057.481209507758</v>
      </c>
      <c r="B3055" s="1">
        <v>9.9062999999999981E-3</v>
      </c>
      <c r="C3055" s="6">
        <f t="shared" si="569"/>
        <v>45.553964757709224</v>
      </c>
      <c r="D3055" s="1">
        <v>6.1166499999999995E-3</v>
      </c>
      <c r="E3055" s="6">
        <f t="shared" si="570"/>
        <v>18.611867704280151</v>
      </c>
      <c r="F3055" s="1">
        <v>2.3104999999999995E-4</v>
      </c>
      <c r="G3055" s="1">
        <f t="shared" si="576"/>
        <v>-5.1950000000000043E-5</v>
      </c>
      <c r="H3055" s="3">
        <f t="shared" si="571"/>
        <v>-21.401176417770209</v>
      </c>
      <c r="I3055" s="1">
        <v>3.1889999999999995E-4</v>
      </c>
      <c r="J3055" s="1">
        <f t="shared" si="577"/>
        <v>-4.0100000000000053E-5</v>
      </c>
      <c r="K3055" s="3">
        <f t="shared" si="572"/>
        <v>-16.519875106016521</v>
      </c>
      <c r="L3055" s="1">
        <v>3.4295000000000001E-4</v>
      </c>
      <c r="M3055" s="1">
        <f t="shared" si="578"/>
        <v>-5.9049999999999999E-5</v>
      </c>
      <c r="N3055" s="3">
        <f t="shared" si="573"/>
        <v>-24.325727131625758</v>
      </c>
      <c r="O3055" s="8">
        <v>2.5021000000000009E-2</v>
      </c>
      <c r="P3055" s="4">
        <f t="shared" si="579"/>
        <v>2.4796000000000009E-2</v>
      </c>
      <c r="Q3055" s="3">
        <f t="shared" si="574"/>
        <v>10749.017264164448</v>
      </c>
      <c r="R3055" s="8">
        <v>-2.5004000000000009E-2</v>
      </c>
      <c r="S3055" s="1">
        <f t="shared" si="580"/>
        <v>0</v>
      </c>
      <c r="T3055" s="3">
        <f t="shared" si="575"/>
        <v>0</v>
      </c>
    </row>
    <row r="3056" spans="1:20" x14ac:dyDescent="0.25">
      <c r="A3056" s="2">
        <v>45057.481209957747</v>
      </c>
      <c r="B3056" s="1">
        <v>9.9060999999999993E-3</v>
      </c>
      <c r="C3056" s="6">
        <f t="shared" si="569"/>
        <v>45.551762114537432</v>
      </c>
      <c r="D3056" s="1">
        <v>6.1170999999999986E-3</v>
      </c>
      <c r="E3056" s="6">
        <f t="shared" si="570"/>
        <v>18.620622568093363</v>
      </c>
      <c r="F3056" s="1">
        <v>2.3024999999999999E-4</v>
      </c>
      <c r="G3056" s="1">
        <f t="shared" si="576"/>
        <v>-5.2750000000000008E-5</v>
      </c>
      <c r="H3056" s="3">
        <f t="shared" si="571"/>
        <v>-21.730707410368208</v>
      </c>
      <c r="I3056" s="1">
        <v>3.1804999999999995E-4</v>
      </c>
      <c r="J3056" s="1">
        <f t="shared" si="577"/>
        <v>-4.0950000000000047E-5</v>
      </c>
      <c r="K3056" s="3">
        <f t="shared" si="572"/>
        <v>-16.87001834549752</v>
      </c>
      <c r="L3056" s="1">
        <v>3.4180000000000001E-4</v>
      </c>
      <c r="M3056" s="1">
        <f t="shared" si="578"/>
        <v>-6.02E-5</v>
      </c>
      <c r="N3056" s="3">
        <f t="shared" si="573"/>
        <v>-24.799414150536279</v>
      </c>
      <c r="O3056" s="8">
        <v>2.5021000000000009E-2</v>
      </c>
      <c r="P3056" s="4">
        <f t="shared" si="579"/>
        <v>2.4796000000000009E-2</v>
      </c>
      <c r="Q3056" s="3">
        <f t="shared" si="574"/>
        <v>10749.017264164448</v>
      </c>
      <c r="R3056" s="8">
        <v>-2.5004000000000009E-2</v>
      </c>
      <c r="S3056" s="1">
        <f t="shared" si="580"/>
        <v>0</v>
      </c>
      <c r="T3056" s="3">
        <f t="shared" si="575"/>
        <v>0</v>
      </c>
    </row>
    <row r="3057" spans="1:20" x14ac:dyDescent="0.25">
      <c r="A3057" s="2">
        <v>45057.481210418977</v>
      </c>
      <c r="B3057" s="1">
        <v>9.9063499999999978E-3</v>
      </c>
      <c r="C3057" s="6">
        <f t="shared" si="569"/>
        <v>45.55451541850217</v>
      </c>
      <c r="D3057" s="1">
        <v>6.1167499999999998E-3</v>
      </c>
      <c r="E3057" s="6">
        <f t="shared" si="570"/>
        <v>18.613813229571985</v>
      </c>
      <c r="F3057" s="1">
        <v>2.3024999999999999E-4</v>
      </c>
      <c r="G3057" s="1">
        <f t="shared" si="576"/>
        <v>-5.2750000000000008E-5</v>
      </c>
      <c r="H3057" s="3">
        <f t="shared" si="571"/>
        <v>-21.730707410368208</v>
      </c>
      <c r="I3057" s="1">
        <v>3.1819999999999998E-4</v>
      </c>
      <c r="J3057" s="1">
        <f t="shared" si="577"/>
        <v>-4.0800000000000016E-5</v>
      </c>
      <c r="K3057" s="3">
        <f t="shared" si="572"/>
        <v>-16.808228448558605</v>
      </c>
      <c r="L3057" s="1">
        <v>3.4265000000000001E-4</v>
      </c>
      <c r="M3057" s="1">
        <f t="shared" si="578"/>
        <v>-5.9350000000000006E-5</v>
      </c>
      <c r="N3057" s="3">
        <f t="shared" si="573"/>
        <v>-24.449297868343031</v>
      </c>
      <c r="O3057" s="8">
        <v>2.5021000000000009E-2</v>
      </c>
      <c r="P3057" s="4">
        <f t="shared" si="579"/>
        <v>2.4796000000000009E-2</v>
      </c>
      <c r="Q3057" s="3">
        <f t="shared" si="574"/>
        <v>10749.017264164448</v>
      </c>
      <c r="R3057" s="8">
        <v>-2.5004000000000009E-2</v>
      </c>
      <c r="S3057" s="1">
        <f t="shared" si="580"/>
        <v>0</v>
      </c>
      <c r="T3057" s="3">
        <f t="shared" si="575"/>
        <v>0</v>
      </c>
    </row>
    <row r="3058" spans="1:20" x14ac:dyDescent="0.25">
      <c r="A3058" s="2">
        <v>45057.481210902079</v>
      </c>
      <c r="B3058" s="1">
        <v>9.9056499999999985E-3</v>
      </c>
      <c r="C3058" s="6">
        <f t="shared" si="569"/>
        <v>45.54680616740086</v>
      </c>
      <c r="D3058" s="1">
        <v>6.1166499999999987E-3</v>
      </c>
      <c r="E3058" s="6">
        <f t="shared" si="570"/>
        <v>18.611867704280137</v>
      </c>
      <c r="F3058" s="1">
        <v>2.3050000000000002E-4</v>
      </c>
      <c r="G3058" s="1">
        <f t="shared" si="576"/>
        <v>-5.2499999999999975E-5</v>
      </c>
      <c r="H3058" s="3">
        <f t="shared" si="571"/>
        <v>-21.627729088445705</v>
      </c>
      <c r="I3058" s="1">
        <v>3.1825000000000006E-4</v>
      </c>
      <c r="J3058" s="1">
        <f t="shared" si="577"/>
        <v>-4.0749999999999933E-5</v>
      </c>
      <c r="K3058" s="3">
        <f t="shared" si="572"/>
        <v>-16.787631808007621</v>
      </c>
      <c r="L3058" s="1">
        <v>3.4279999999999998E-4</v>
      </c>
      <c r="M3058" s="1">
        <f t="shared" si="578"/>
        <v>-5.920000000000003E-5</v>
      </c>
      <c r="N3058" s="3">
        <f t="shared" si="573"/>
        <v>-24.38751251851782</v>
      </c>
      <c r="O3058" s="8">
        <v>2.5021000000000009E-2</v>
      </c>
      <c r="P3058" s="4">
        <f t="shared" si="579"/>
        <v>2.4796000000000009E-2</v>
      </c>
      <c r="Q3058" s="3">
        <f t="shared" si="574"/>
        <v>10749.017264164448</v>
      </c>
      <c r="R3058" s="8">
        <v>-2.5004000000000009E-2</v>
      </c>
      <c r="S3058" s="1">
        <f t="shared" si="580"/>
        <v>0</v>
      </c>
      <c r="T3058" s="3">
        <f t="shared" si="575"/>
        <v>0</v>
      </c>
    </row>
    <row r="3059" spans="1:20" x14ac:dyDescent="0.25">
      <c r="A3059" s="2">
        <v>45057.481211372455</v>
      </c>
      <c r="B3059" s="1">
        <v>9.9064499999999989E-3</v>
      </c>
      <c r="C3059" s="6">
        <f t="shared" si="569"/>
        <v>45.555616740088091</v>
      </c>
      <c r="D3059" s="1">
        <v>6.1158499999999991E-3</v>
      </c>
      <c r="E3059" s="6">
        <f t="shared" si="570"/>
        <v>18.596303501945513</v>
      </c>
      <c r="F3059" s="1">
        <v>2.2985000000000006E-4</v>
      </c>
      <c r="G3059" s="1">
        <f t="shared" si="576"/>
        <v>-5.3149999999999937E-5</v>
      </c>
      <c r="H3059" s="3">
        <f t="shared" si="571"/>
        <v>-21.895472511272029</v>
      </c>
      <c r="I3059" s="1">
        <v>3.1784999999999989E-4</v>
      </c>
      <c r="J3059" s="1">
        <f t="shared" si="577"/>
        <v>-4.1150000000000106E-5</v>
      </c>
      <c r="K3059" s="3">
        <f t="shared" si="572"/>
        <v>-16.952404817083597</v>
      </c>
      <c r="L3059" s="1">
        <v>3.4174999999999993E-4</v>
      </c>
      <c r="M3059" s="1">
        <f t="shared" si="578"/>
        <v>-6.0250000000000082E-5</v>
      </c>
      <c r="N3059" s="3">
        <f t="shared" si="573"/>
        <v>-24.820009188892772</v>
      </c>
      <c r="O3059" s="8">
        <v>2.5021000000000009E-2</v>
      </c>
      <c r="P3059" s="4">
        <f t="shared" si="579"/>
        <v>2.4796000000000009E-2</v>
      </c>
      <c r="Q3059" s="3">
        <f t="shared" si="574"/>
        <v>10749.017264164448</v>
      </c>
      <c r="R3059" s="8">
        <v>-2.5004000000000009E-2</v>
      </c>
      <c r="S3059" s="1">
        <f t="shared" si="580"/>
        <v>0</v>
      </c>
      <c r="T3059" s="3">
        <f t="shared" si="575"/>
        <v>0</v>
      </c>
    </row>
    <row r="3060" spans="1:20" x14ac:dyDescent="0.25">
      <c r="A3060" s="2">
        <v>45057.481211681014</v>
      </c>
      <c r="B3060" s="1">
        <v>9.9059999999999999E-3</v>
      </c>
      <c r="C3060" s="6">
        <f t="shared" si="569"/>
        <v>45.550660792951533</v>
      </c>
      <c r="D3060" s="1">
        <v>6.1173499999999997E-3</v>
      </c>
      <c r="E3060" s="6">
        <f t="shared" si="570"/>
        <v>18.625486381322958</v>
      </c>
      <c r="F3060" s="1">
        <v>2.3054999999999999E-4</v>
      </c>
      <c r="G3060" s="1">
        <f t="shared" si="576"/>
        <v>-5.2450000000000001E-5</v>
      </c>
      <c r="H3060" s="3">
        <f t="shared" si="571"/>
        <v>-21.607133411705114</v>
      </c>
      <c r="I3060" s="1">
        <v>3.1859999999999994E-4</v>
      </c>
      <c r="J3060" s="1">
        <f t="shared" si="577"/>
        <v>-4.040000000000006E-5</v>
      </c>
      <c r="K3060" s="3">
        <f t="shared" si="572"/>
        <v>-16.643455208819148</v>
      </c>
      <c r="L3060" s="1">
        <v>3.4190000000000002E-4</v>
      </c>
      <c r="M3060" s="1">
        <f t="shared" si="578"/>
        <v>-6.0099999999999997E-5</v>
      </c>
      <c r="N3060" s="3">
        <f t="shared" si="573"/>
        <v>-24.758224061467811</v>
      </c>
      <c r="O3060" s="8">
        <v>2.5021000000000009E-2</v>
      </c>
      <c r="P3060" s="4">
        <f t="shared" si="579"/>
        <v>2.4796000000000009E-2</v>
      </c>
      <c r="Q3060" s="3">
        <f t="shared" si="574"/>
        <v>10749.017264164448</v>
      </c>
      <c r="R3060" s="8">
        <v>-2.5004000000000009E-2</v>
      </c>
      <c r="S3060" s="1">
        <f t="shared" si="580"/>
        <v>0</v>
      </c>
      <c r="T3060" s="3">
        <f t="shared" si="575"/>
        <v>0</v>
      </c>
    </row>
    <row r="3061" spans="1:20" x14ac:dyDescent="0.25">
      <c r="A3061" s="2">
        <v>45057.48121215486</v>
      </c>
      <c r="B3061" s="1">
        <v>9.9070000000000009E-3</v>
      </c>
      <c r="C3061" s="6">
        <f t="shared" si="569"/>
        <v>45.561674008810577</v>
      </c>
      <c r="D3061" s="1">
        <v>6.1167499999999989E-3</v>
      </c>
      <c r="E3061" s="6">
        <f t="shared" si="570"/>
        <v>18.613813229571967</v>
      </c>
      <c r="F3061" s="1">
        <v>2.3000000000000003E-4</v>
      </c>
      <c r="G3061" s="1">
        <f t="shared" si="576"/>
        <v>-5.299999999999996E-5</v>
      </c>
      <c r="H3061" s="3">
        <f t="shared" si="571"/>
        <v>-21.833685629323277</v>
      </c>
      <c r="I3061" s="1">
        <v>3.180499999999999E-4</v>
      </c>
      <c r="J3061" s="1">
        <f t="shared" si="577"/>
        <v>-4.0950000000000101E-5</v>
      </c>
      <c r="K3061" s="3">
        <f t="shared" si="572"/>
        <v>-16.870018345497545</v>
      </c>
      <c r="L3061" s="1">
        <v>3.4239999999999997E-4</v>
      </c>
      <c r="M3061" s="1">
        <f t="shared" si="578"/>
        <v>-5.9600000000000039E-5</v>
      </c>
      <c r="N3061" s="3">
        <f t="shared" si="573"/>
        <v>-24.552273369014426</v>
      </c>
      <c r="O3061" s="8">
        <v>2.5021000000000009E-2</v>
      </c>
      <c r="P3061" s="4">
        <f t="shared" si="579"/>
        <v>2.4796000000000009E-2</v>
      </c>
      <c r="Q3061" s="3">
        <f t="shared" si="574"/>
        <v>10749.017264164448</v>
      </c>
      <c r="R3061" s="8">
        <v>-2.5004000000000009E-2</v>
      </c>
      <c r="S3061" s="1">
        <f t="shared" si="580"/>
        <v>0</v>
      </c>
      <c r="T3061" s="3">
        <f t="shared" si="575"/>
        <v>0</v>
      </c>
    </row>
    <row r="3062" spans="1:20" x14ac:dyDescent="0.25">
      <c r="A3062" s="2">
        <v>45057.481212621526</v>
      </c>
      <c r="B3062" s="1">
        <v>9.9056999999999982E-3</v>
      </c>
      <c r="C3062" s="6">
        <f t="shared" si="569"/>
        <v>45.547356828193806</v>
      </c>
      <c r="D3062" s="1">
        <v>6.1167499999999989E-3</v>
      </c>
      <c r="E3062" s="6">
        <f t="shared" si="570"/>
        <v>18.613813229571967</v>
      </c>
      <c r="F3062" s="1">
        <v>2.3135000000000001E-4</v>
      </c>
      <c r="G3062" s="1">
        <f t="shared" si="576"/>
        <v>-5.1649999999999982E-5</v>
      </c>
      <c r="H3062" s="3">
        <f t="shared" si="571"/>
        <v>-21.277602023710944</v>
      </c>
      <c r="I3062" s="1">
        <v>3.1869999999999999E-4</v>
      </c>
      <c r="J3062" s="1">
        <f t="shared" si="577"/>
        <v>-4.0300000000000004E-5</v>
      </c>
      <c r="K3062" s="3">
        <f t="shared" si="572"/>
        <v>-16.602261857694273</v>
      </c>
      <c r="L3062" s="1">
        <v>3.4310000000000005E-4</v>
      </c>
      <c r="M3062" s="1">
        <f t="shared" si="578"/>
        <v>-5.8899999999999968E-5</v>
      </c>
      <c r="N3062" s="3">
        <f t="shared" si="573"/>
        <v>-24.263941707666827</v>
      </c>
      <c r="O3062" s="8">
        <v>2.5021000000000009E-2</v>
      </c>
      <c r="P3062" s="4">
        <f t="shared" si="579"/>
        <v>2.4796000000000009E-2</v>
      </c>
      <c r="Q3062" s="3">
        <f t="shared" si="574"/>
        <v>10749.017264164448</v>
      </c>
      <c r="R3062" s="8">
        <v>-2.5004000000000009E-2</v>
      </c>
      <c r="S3062" s="1">
        <f t="shared" si="580"/>
        <v>0</v>
      </c>
      <c r="T3062" s="3">
        <f t="shared" si="575"/>
        <v>0</v>
      </c>
    </row>
    <row r="3063" spans="1:20" x14ac:dyDescent="0.25">
      <c r="A3063" s="2">
        <v>45057.481213088082</v>
      </c>
      <c r="B3063" s="1">
        <v>9.9064999999999986E-3</v>
      </c>
      <c r="C3063" s="6">
        <f t="shared" si="569"/>
        <v>45.556167400881037</v>
      </c>
      <c r="D3063" s="1">
        <v>6.115999999999999E-3</v>
      </c>
      <c r="E3063" s="6">
        <f t="shared" si="570"/>
        <v>18.599221789883256</v>
      </c>
      <c r="F3063" s="1">
        <v>2.3120000000000006E-4</v>
      </c>
      <c r="G3063" s="1">
        <f t="shared" si="576"/>
        <v>-5.1799999999999931E-5</v>
      </c>
      <c r="H3063" s="3">
        <f t="shared" si="571"/>
        <v>-21.33938923927478</v>
      </c>
      <c r="I3063" s="1">
        <v>3.1889999999999995E-4</v>
      </c>
      <c r="J3063" s="1">
        <f t="shared" si="577"/>
        <v>-4.0100000000000053E-5</v>
      </c>
      <c r="K3063" s="3">
        <f t="shared" si="572"/>
        <v>-16.519875106016521</v>
      </c>
      <c r="L3063" s="1">
        <v>3.4285000000000001E-4</v>
      </c>
      <c r="M3063" s="1">
        <f t="shared" si="578"/>
        <v>-5.9150000000000001E-5</v>
      </c>
      <c r="N3063" s="3">
        <f t="shared" si="573"/>
        <v>-24.366917393672328</v>
      </c>
      <c r="O3063" s="8">
        <v>2.5021000000000009E-2</v>
      </c>
      <c r="P3063" s="4">
        <f t="shared" si="579"/>
        <v>2.4796000000000009E-2</v>
      </c>
      <c r="Q3063" s="3">
        <f t="shared" si="574"/>
        <v>10749.017264164448</v>
      </c>
      <c r="R3063" s="8">
        <v>-2.5004000000000009E-2</v>
      </c>
      <c r="S3063" s="1">
        <f t="shared" si="580"/>
        <v>0</v>
      </c>
      <c r="T3063" s="3">
        <f t="shared" si="575"/>
        <v>0</v>
      </c>
    </row>
    <row r="3064" spans="1:20" x14ac:dyDescent="0.25">
      <c r="A3064" s="2">
        <v>45057.481213537845</v>
      </c>
      <c r="B3064" s="1">
        <v>9.9069500000000012E-3</v>
      </c>
      <c r="C3064" s="6">
        <f t="shared" si="569"/>
        <v>45.561123348017631</v>
      </c>
      <c r="D3064" s="1">
        <v>6.1159999999999999E-3</v>
      </c>
      <c r="E3064" s="6">
        <f t="shared" si="570"/>
        <v>18.599221789883273</v>
      </c>
      <c r="F3064" s="1">
        <v>2.3050000000000002E-4</v>
      </c>
      <c r="G3064" s="1">
        <f t="shared" si="576"/>
        <v>-5.2499999999999975E-5</v>
      </c>
      <c r="H3064" s="3">
        <f t="shared" si="571"/>
        <v>-21.627729088445705</v>
      </c>
      <c r="I3064" s="1">
        <v>3.183499999999999E-4</v>
      </c>
      <c r="J3064" s="1">
        <f t="shared" si="577"/>
        <v>-4.0650000000000094E-5</v>
      </c>
      <c r="K3064" s="3">
        <f t="shared" si="572"/>
        <v>-16.746438514548807</v>
      </c>
      <c r="L3064" s="1">
        <v>3.4299999999999999E-4</v>
      </c>
      <c r="M3064" s="1">
        <f t="shared" si="578"/>
        <v>-5.9000000000000025E-5</v>
      </c>
      <c r="N3064" s="3">
        <f t="shared" si="573"/>
        <v>-24.305131994424666</v>
      </c>
      <c r="O3064" s="8">
        <v>2.5021000000000009E-2</v>
      </c>
      <c r="P3064" s="4">
        <f t="shared" si="579"/>
        <v>2.4796000000000009E-2</v>
      </c>
      <c r="Q3064" s="3">
        <f t="shared" si="574"/>
        <v>10749.017264164448</v>
      </c>
      <c r="R3064" s="8">
        <v>-2.5004000000000009E-2</v>
      </c>
      <c r="S3064" s="1">
        <f t="shared" si="580"/>
        <v>0</v>
      </c>
      <c r="T3064" s="3">
        <f t="shared" si="575"/>
        <v>0</v>
      </c>
    </row>
    <row r="3065" spans="1:20" x14ac:dyDescent="0.25">
      <c r="A3065" s="2">
        <v>45057.481213996987</v>
      </c>
      <c r="B3065" s="1">
        <v>9.9064499999999989E-3</v>
      </c>
      <c r="C3065" s="6">
        <f t="shared" si="569"/>
        <v>45.555616740088091</v>
      </c>
      <c r="D3065" s="1">
        <v>6.1162499999999993E-3</v>
      </c>
      <c r="E3065" s="6">
        <f t="shared" si="570"/>
        <v>18.604085603112832</v>
      </c>
      <c r="F3065" s="1">
        <v>2.3049999999999996E-4</v>
      </c>
      <c r="G3065" s="1">
        <f t="shared" si="576"/>
        <v>-5.2500000000000029E-5</v>
      </c>
      <c r="H3065" s="3">
        <f t="shared" si="571"/>
        <v>-21.627729088445726</v>
      </c>
      <c r="I3065" s="1">
        <v>3.1859999999999994E-4</v>
      </c>
      <c r="J3065" s="1">
        <f t="shared" si="577"/>
        <v>-4.040000000000006E-5</v>
      </c>
      <c r="K3065" s="3">
        <f t="shared" si="572"/>
        <v>-16.643455208819148</v>
      </c>
      <c r="L3065" s="1">
        <v>3.4240000000000003E-4</v>
      </c>
      <c r="M3065" s="1">
        <f t="shared" si="578"/>
        <v>-5.9599999999999985E-5</v>
      </c>
      <c r="N3065" s="3">
        <f t="shared" si="573"/>
        <v>-24.552273369014404</v>
      </c>
      <c r="O3065" s="8">
        <v>2.5021000000000009E-2</v>
      </c>
      <c r="P3065" s="4">
        <f t="shared" si="579"/>
        <v>2.4796000000000009E-2</v>
      </c>
      <c r="Q3065" s="3">
        <f t="shared" si="574"/>
        <v>10749.017264164448</v>
      </c>
      <c r="R3065" s="8">
        <v>-2.5004000000000009E-2</v>
      </c>
      <c r="S3065" s="1">
        <f t="shared" si="580"/>
        <v>0</v>
      </c>
      <c r="T3065" s="3">
        <f t="shared" si="575"/>
        <v>0</v>
      </c>
    </row>
    <row r="3066" spans="1:20" x14ac:dyDescent="0.25">
      <c r="A3066" s="2">
        <v>45057.481214476044</v>
      </c>
      <c r="B3066" s="1">
        <v>9.9068999999999997E-3</v>
      </c>
      <c r="C3066" s="6">
        <f t="shared" si="569"/>
        <v>45.560572687224656</v>
      </c>
      <c r="D3066" s="1">
        <v>6.1161999999999987E-3</v>
      </c>
      <c r="E3066" s="6">
        <f t="shared" si="570"/>
        <v>18.603112840466906</v>
      </c>
      <c r="F3066" s="1">
        <v>2.3100000000000003E-4</v>
      </c>
      <c r="G3066" s="1">
        <f t="shared" si="576"/>
        <v>-5.1999999999999963E-5</v>
      </c>
      <c r="H3066" s="3">
        <f t="shared" si="571"/>
        <v>-21.421772135697868</v>
      </c>
      <c r="I3066" s="1">
        <v>3.1839999999999993E-4</v>
      </c>
      <c r="J3066" s="1">
        <f t="shared" si="577"/>
        <v>-4.0600000000000065E-5</v>
      </c>
      <c r="K3066" s="3">
        <f t="shared" si="572"/>
        <v>-16.725841861640863</v>
      </c>
      <c r="L3066" s="1">
        <v>3.4290000000000004E-4</v>
      </c>
      <c r="M3066" s="1">
        <f t="shared" si="578"/>
        <v>-5.9099999999999973E-5</v>
      </c>
      <c r="N3066" s="3">
        <f t="shared" si="573"/>
        <v>-24.346322264708302</v>
      </c>
      <c r="O3066" s="8">
        <v>2.5021000000000009E-2</v>
      </c>
      <c r="P3066" s="4">
        <f t="shared" si="579"/>
        <v>2.4796000000000009E-2</v>
      </c>
      <c r="Q3066" s="3">
        <f t="shared" si="574"/>
        <v>10749.017264164448</v>
      </c>
      <c r="R3066" s="8">
        <v>-2.5004000000000009E-2</v>
      </c>
      <c r="S3066" s="1">
        <f t="shared" si="580"/>
        <v>0</v>
      </c>
      <c r="T3066" s="3">
        <f t="shared" si="575"/>
        <v>0</v>
      </c>
    </row>
    <row r="3067" spans="1:20" x14ac:dyDescent="0.25">
      <c r="A3067" s="2">
        <v>45057.48121492326</v>
      </c>
      <c r="B3067" s="1">
        <v>9.9056499999999985E-3</v>
      </c>
      <c r="C3067" s="6">
        <f t="shared" si="569"/>
        <v>45.54680616740086</v>
      </c>
      <c r="D3067" s="1">
        <v>6.1168999999999998E-3</v>
      </c>
      <c r="E3067" s="6">
        <f t="shared" si="570"/>
        <v>18.616731517509727</v>
      </c>
      <c r="F3067" s="1">
        <v>2.3020000000000007E-4</v>
      </c>
      <c r="G3067" s="1">
        <f t="shared" si="576"/>
        <v>-5.2799999999999928E-5</v>
      </c>
      <c r="H3067" s="3">
        <f t="shared" si="571"/>
        <v>-21.751303062396584</v>
      </c>
      <c r="I3067" s="1">
        <v>3.1819999999999993E-4</v>
      </c>
      <c r="J3067" s="1">
        <f t="shared" si="577"/>
        <v>-4.080000000000007E-5</v>
      </c>
      <c r="K3067" s="3">
        <f t="shared" si="572"/>
        <v>-16.808228448558626</v>
      </c>
      <c r="L3067" s="1">
        <v>3.4245000000000006E-4</v>
      </c>
      <c r="M3067" s="1">
        <f t="shared" si="578"/>
        <v>-5.9549999999999957E-5</v>
      </c>
      <c r="N3067" s="3">
        <f t="shared" si="573"/>
        <v>-24.531678277117177</v>
      </c>
      <c r="O3067" s="8">
        <v>2.5021000000000009E-2</v>
      </c>
      <c r="P3067" s="4">
        <f t="shared" si="579"/>
        <v>2.4796000000000009E-2</v>
      </c>
      <c r="Q3067" s="3">
        <f t="shared" si="574"/>
        <v>10749.017264164448</v>
      </c>
      <c r="R3067" s="8">
        <v>-2.5004000000000009E-2</v>
      </c>
      <c r="S3067" s="1">
        <f t="shared" si="580"/>
        <v>0</v>
      </c>
      <c r="T3067" s="3">
        <f t="shared" si="575"/>
        <v>0</v>
      </c>
    </row>
    <row r="3068" spans="1:20" x14ac:dyDescent="0.25">
      <c r="A3068" s="2">
        <v>45057.481215374886</v>
      </c>
      <c r="B3068" s="1">
        <v>9.9060499999999996E-3</v>
      </c>
      <c r="C3068" s="6">
        <f t="shared" si="569"/>
        <v>45.551211453744486</v>
      </c>
      <c r="D3068" s="1">
        <v>6.1168999999999989E-3</v>
      </c>
      <c r="E3068" s="6">
        <f t="shared" si="570"/>
        <v>18.616731517509709</v>
      </c>
      <c r="F3068" s="1">
        <v>2.3079999999999997E-4</v>
      </c>
      <c r="G3068" s="1">
        <f t="shared" si="576"/>
        <v>-5.2200000000000022E-5</v>
      </c>
      <c r="H3068" s="3">
        <f t="shared" si="571"/>
        <v>-21.504154966221538</v>
      </c>
      <c r="I3068" s="1">
        <v>3.1904999999999992E-4</v>
      </c>
      <c r="J3068" s="1">
        <f t="shared" si="577"/>
        <v>-3.9950000000000077E-5</v>
      </c>
      <c r="K3068" s="3">
        <f t="shared" si="572"/>
        <v>-16.458084999008612</v>
      </c>
      <c r="L3068" s="1">
        <v>3.4305000000000002E-4</v>
      </c>
      <c r="M3068" s="1">
        <f t="shared" si="578"/>
        <v>-5.8949999999999996E-5</v>
      </c>
      <c r="N3068" s="3">
        <f t="shared" si="573"/>
        <v>-24.284536853105017</v>
      </c>
      <c r="O3068" s="8">
        <v>2.5021000000000009E-2</v>
      </c>
      <c r="P3068" s="4">
        <f t="shared" si="579"/>
        <v>2.4796000000000009E-2</v>
      </c>
      <c r="Q3068" s="3">
        <f t="shared" si="574"/>
        <v>10749.017264164448</v>
      </c>
      <c r="R3068" s="8">
        <v>-2.5004000000000009E-2</v>
      </c>
      <c r="S3068" s="1">
        <f t="shared" si="580"/>
        <v>0</v>
      </c>
      <c r="T3068" s="3">
        <f t="shared" si="575"/>
        <v>0</v>
      </c>
    </row>
    <row r="3069" spans="1:20" x14ac:dyDescent="0.25">
      <c r="A3069" s="2">
        <v>45057.481215987958</v>
      </c>
      <c r="B3069" s="1">
        <v>9.9068499999999983E-3</v>
      </c>
      <c r="C3069" s="6">
        <f t="shared" si="569"/>
        <v>45.560022026431696</v>
      </c>
      <c r="D3069" s="1">
        <v>6.1169499999999986E-3</v>
      </c>
      <c r="E3069" s="6">
        <f t="shared" si="570"/>
        <v>18.617704280155621</v>
      </c>
      <c r="F3069" s="1">
        <v>2.3010000000000001E-4</v>
      </c>
      <c r="G3069" s="1">
        <f t="shared" si="576"/>
        <v>-5.2899999999999985E-5</v>
      </c>
      <c r="H3069" s="3">
        <f t="shared" si="571"/>
        <v>-21.792494354097329</v>
      </c>
      <c r="I3069" s="1">
        <v>3.1859999999999999E-4</v>
      </c>
      <c r="J3069" s="1">
        <f t="shared" si="577"/>
        <v>-4.0400000000000006E-5</v>
      </c>
      <c r="K3069" s="3">
        <f t="shared" si="572"/>
        <v>-16.643455208819127</v>
      </c>
      <c r="L3069" s="1">
        <v>3.4279999999999998E-4</v>
      </c>
      <c r="M3069" s="1">
        <f t="shared" si="578"/>
        <v>-5.920000000000003E-5</v>
      </c>
      <c r="N3069" s="3">
        <f t="shared" si="573"/>
        <v>-24.38751251851782</v>
      </c>
      <c r="O3069" s="8">
        <v>2.5021000000000009E-2</v>
      </c>
      <c r="P3069" s="4">
        <f t="shared" si="579"/>
        <v>2.4796000000000009E-2</v>
      </c>
      <c r="Q3069" s="3">
        <f t="shared" si="574"/>
        <v>10749.017264164448</v>
      </c>
      <c r="R3069" s="8">
        <v>-2.5004000000000009E-2</v>
      </c>
      <c r="S3069" s="1">
        <f t="shared" si="580"/>
        <v>0</v>
      </c>
      <c r="T3069" s="3">
        <f t="shared" si="575"/>
        <v>0</v>
      </c>
    </row>
    <row r="3070" spans="1:20" x14ac:dyDescent="0.25">
      <c r="A3070" s="2">
        <v>45057.481216315857</v>
      </c>
      <c r="B3070" s="1">
        <v>9.9060999999999993E-3</v>
      </c>
      <c r="C3070" s="6">
        <f t="shared" si="569"/>
        <v>45.551762114537432</v>
      </c>
      <c r="D3070" s="1">
        <v>6.116700000000001E-3</v>
      </c>
      <c r="E3070" s="6">
        <f t="shared" si="570"/>
        <v>18.612840466926095</v>
      </c>
      <c r="F3070" s="1">
        <v>2.3060000000000002E-4</v>
      </c>
      <c r="G3070" s="1">
        <f t="shared" si="576"/>
        <v>-5.2399999999999973E-5</v>
      </c>
      <c r="H3070" s="3">
        <f t="shared" si="571"/>
        <v>-21.586537730845798</v>
      </c>
      <c r="I3070" s="1">
        <v>3.1854999999999996E-4</v>
      </c>
      <c r="J3070" s="1">
        <f t="shared" si="577"/>
        <v>-4.0450000000000035E-5</v>
      </c>
      <c r="K3070" s="3">
        <f t="shared" si="572"/>
        <v>-16.664051878203068</v>
      </c>
      <c r="L3070" s="1">
        <v>3.4294999999999996E-4</v>
      </c>
      <c r="M3070" s="1">
        <f t="shared" si="578"/>
        <v>-5.9050000000000053E-5</v>
      </c>
      <c r="N3070" s="3">
        <f t="shared" si="573"/>
        <v>-24.325727131625779</v>
      </c>
      <c r="O3070" s="8">
        <v>2.5021000000000009E-2</v>
      </c>
      <c r="P3070" s="4">
        <f t="shared" si="579"/>
        <v>2.4796000000000009E-2</v>
      </c>
      <c r="Q3070" s="3">
        <f t="shared" si="574"/>
        <v>10749.017264164448</v>
      </c>
      <c r="R3070" s="8">
        <v>-2.5004000000000009E-2</v>
      </c>
      <c r="S3070" s="1">
        <f t="shared" si="580"/>
        <v>0</v>
      </c>
      <c r="T3070" s="3">
        <f t="shared" si="575"/>
        <v>0</v>
      </c>
    </row>
    <row r="3071" spans="1:20" x14ac:dyDescent="0.25">
      <c r="A3071" s="2">
        <v>45057.481216809138</v>
      </c>
      <c r="B3071" s="1">
        <v>9.9063999999999992E-3</v>
      </c>
      <c r="C3071" s="6">
        <f t="shared" si="569"/>
        <v>45.555066079295145</v>
      </c>
      <c r="D3071" s="1">
        <v>6.1157499999999997E-3</v>
      </c>
      <c r="E3071" s="6">
        <f t="shared" si="570"/>
        <v>18.594357976653693</v>
      </c>
      <c r="F3071" s="1">
        <v>2.3005000000000001E-4</v>
      </c>
      <c r="G3071" s="1">
        <f t="shared" si="576"/>
        <v>-5.2949999999999986E-5</v>
      </c>
      <c r="H3071" s="3">
        <f t="shared" si="571"/>
        <v>-21.813089993769655</v>
      </c>
      <c r="I3071" s="1">
        <v>3.1825000000000006E-4</v>
      </c>
      <c r="J3071" s="1">
        <f t="shared" si="577"/>
        <v>-4.0749999999999933E-5</v>
      </c>
      <c r="K3071" s="3">
        <f t="shared" si="572"/>
        <v>-16.787631808007621</v>
      </c>
      <c r="L3071" s="1">
        <v>3.4330000000000005E-4</v>
      </c>
      <c r="M3071" s="1">
        <f t="shared" si="578"/>
        <v>-5.8699999999999963E-5</v>
      </c>
      <c r="N3071" s="3">
        <f t="shared" si="573"/>
        <v>-24.181561084728639</v>
      </c>
      <c r="O3071" s="8">
        <v>2.5021000000000009E-2</v>
      </c>
      <c r="P3071" s="4">
        <f t="shared" si="579"/>
        <v>2.4796000000000009E-2</v>
      </c>
      <c r="Q3071" s="3">
        <f t="shared" si="574"/>
        <v>10749.017264164448</v>
      </c>
      <c r="R3071" s="8">
        <v>-2.5004000000000009E-2</v>
      </c>
      <c r="S3071" s="1">
        <f t="shared" si="580"/>
        <v>0</v>
      </c>
      <c r="T3071" s="3">
        <f t="shared" si="575"/>
        <v>0</v>
      </c>
    </row>
    <row r="3072" spans="1:20" x14ac:dyDescent="0.25">
      <c r="A3072" s="2">
        <v>45057.481217287386</v>
      </c>
      <c r="B3072" s="1">
        <v>9.9064500000000007E-3</v>
      </c>
      <c r="C3072" s="6">
        <f t="shared" si="569"/>
        <v>45.555616740088105</v>
      </c>
      <c r="D3072" s="1">
        <v>6.1160999999999993E-3</v>
      </c>
      <c r="E3072" s="6">
        <f t="shared" si="570"/>
        <v>18.601167315175086</v>
      </c>
      <c r="F3072" s="1">
        <v>2.3055000000000002E-4</v>
      </c>
      <c r="G3072" s="1">
        <f t="shared" si="576"/>
        <v>-5.2449999999999974E-5</v>
      </c>
      <c r="H3072" s="3">
        <f t="shared" si="571"/>
        <v>-21.607133411705103</v>
      </c>
      <c r="I3072" s="1">
        <v>3.1844999999999991E-4</v>
      </c>
      <c r="J3072" s="1">
        <f t="shared" si="577"/>
        <v>-4.0550000000000091E-5</v>
      </c>
      <c r="K3072" s="3">
        <f t="shared" si="572"/>
        <v>-16.705245204613941</v>
      </c>
      <c r="L3072" s="1">
        <v>3.4294999999999996E-4</v>
      </c>
      <c r="M3072" s="1">
        <f t="shared" si="578"/>
        <v>-5.9050000000000053E-5</v>
      </c>
      <c r="N3072" s="3">
        <f t="shared" si="573"/>
        <v>-24.325727131625779</v>
      </c>
      <c r="O3072" s="8">
        <v>2.5021000000000009E-2</v>
      </c>
      <c r="P3072" s="4">
        <f t="shared" si="579"/>
        <v>2.4796000000000009E-2</v>
      </c>
      <c r="Q3072" s="3">
        <f t="shared" si="574"/>
        <v>10749.017264164448</v>
      </c>
      <c r="R3072" s="8">
        <v>-2.5004000000000009E-2</v>
      </c>
      <c r="S3072" s="1">
        <f t="shared" si="580"/>
        <v>0</v>
      </c>
      <c r="T3072" s="3">
        <f t="shared" si="575"/>
        <v>0</v>
      </c>
    </row>
    <row r="3073" spans="1:20" x14ac:dyDescent="0.25">
      <c r="A3073" s="2">
        <v>45057.481217758912</v>
      </c>
      <c r="B3073" s="1">
        <v>9.9063999999999992E-3</v>
      </c>
      <c r="C3073" s="6">
        <f t="shared" si="569"/>
        <v>45.555066079295145</v>
      </c>
      <c r="D3073" s="1">
        <v>6.1162499999999984E-3</v>
      </c>
      <c r="E3073" s="6">
        <f t="shared" si="570"/>
        <v>18.604085603112814</v>
      </c>
      <c r="F3073" s="1">
        <v>2.3105000000000001E-4</v>
      </c>
      <c r="G3073" s="1">
        <f t="shared" si="576"/>
        <v>-5.1949999999999989E-5</v>
      </c>
      <c r="H3073" s="3">
        <f t="shared" si="571"/>
        <v>-21.401176417770188</v>
      </c>
      <c r="I3073" s="1">
        <v>3.1849999999999999E-4</v>
      </c>
      <c r="J3073" s="1">
        <f t="shared" si="577"/>
        <v>-4.0500000000000009E-5</v>
      </c>
      <c r="K3073" s="3">
        <f t="shared" si="572"/>
        <v>-16.684648543467983</v>
      </c>
      <c r="L3073" s="1">
        <v>3.4274999999999996E-4</v>
      </c>
      <c r="M3073" s="1">
        <f t="shared" si="578"/>
        <v>-5.9250000000000058E-5</v>
      </c>
      <c r="N3073" s="3">
        <f t="shared" si="573"/>
        <v>-24.408107639244776</v>
      </c>
      <c r="O3073" s="8">
        <v>2.5021000000000009E-2</v>
      </c>
      <c r="P3073" s="4">
        <f t="shared" si="579"/>
        <v>2.4796000000000009E-2</v>
      </c>
      <c r="Q3073" s="3">
        <f t="shared" si="574"/>
        <v>10749.017264164448</v>
      </c>
      <c r="R3073" s="8">
        <v>-2.5004000000000009E-2</v>
      </c>
      <c r="S3073" s="1">
        <f t="shared" si="580"/>
        <v>0</v>
      </c>
      <c r="T3073" s="3">
        <f t="shared" si="575"/>
        <v>0</v>
      </c>
    </row>
    <row r="3074" spans="1:20" x14ac:dyDescent="0.25">
      <c r="A3074" s="2">
        <v>45057.481218243171</v>
      </c>
      <c r="B3074" s="1">
        <v>9.906599999999998E-3</v>
      </c>
      <c r="C3074" s="6">
        <f t="shared" si="569"/>
        <v>45.557268722466929</v>
      </c>
      <c r="D3074" s="1">
        <v>6.1166499999999987E-3</v>
      </c>
      <c r="E3074" s="6">
        <f t="shared" si="570"/>
        <v>18.611867704280137</v>
      </c>
      <c r="F3074" s="1">
        <v>2.3025000000000004E-4</v>
      </c>
      <c r="G3074" s="1">
        <f t="shared" si="576"/>
        <v>-5.2749999999999954E-5</v>
      </c>
      <c r="H3074" s="3">
        <f t="shared" si="571"/>
        <v>-21.730707410368186</v>
      </c>
      <c r="I3074" s="1">
        <v>3.1884999999999997E-4</v>
      </c>
      <c r="J3074" s="1">
        <f t="shared" si="577"/>
        <v>-4.0150000000000027E-5</v>
      </c>
      <c r="K3074" s="3">
        <f t="shared" si="572"/>
        <v>-16.540471800114464</v>
      </c>
      <c r="L3074" s="1">
        <v>3.4279999999999998E-4</v>
      </c>
      <c r="M3074" s="1">
        <f t="shared" si="578"/>
        <v>-5.920000000000003E-5</v>
      </c>
      <c r="N3074" s="3">
        <f t="shared" si="573"/>
        <v>-24.38751251851782</v>
      </c>
      <c r="O3074" s="8">
        <v>2.5021000000000009E-2</v>
      </c>
      <c r="P3074" s="4">
        <f t="shared" si="579"/>
        <v>2.4796000000000009E-2</v>
      </c>
      <c r="Q3074" s="3">
        <f t="shared" si="574"/>
        <v>10749.017264164448</v>
      </c>
      <c r="R3074" s="8">
        <v>-2.5004000000000009E-2</v>
      </c>
      <c r="S3074" s="1">
        <f t="shared" si="580"/>
        <v>0</v>
      </c>
      <c r="T3074" s="3">
        <f t="shared" si="575"/>
        <v>0</v>
      </c>
    </row>
    <row r="3075" spans="1:20" x14ac:dyDescent="0.25">
      <c r="A3075" s="2">
        <v>45057.481218705441</v>
      </c>
      <c r="B3075" s="1">
        <v>9.9067499999999989E-3</v>
      </c>
      <c r="C3075" s="6">
        <f t="shared" ref="C3075:C3138" si="581">(((B3075)-0.00577)/(0.01485-0.00577))*100</f>
        <v>45.558920704845796</v>
      </c>
      <c r="D3075" s="1">
        <v>6.1171999999999989E-3</v>
      </c>
      <c r="E3075" s="6">
        <f t="shared" ref="E3075:E3138" si="582">((D3075-0.00516)/(0.0103-0.00516))*100</f>
        <v>18.622568093385198</v>
      </c>
      <c r="F3075" s="1">
        <v>2.3045000000000002E-4</v>
      </c>
      <c r="G3075" s="1">
        <f t="shared" si="576"/>
        <v>-5.2549999999999976E-5</v>
      </c>
      <c r="H3075" s="3">
        <f t="shared" ref="H3075:H3138" si="583">(4*G3075/(2-4*G3075))*206000</f>
        <v>-21.648324761067599</v>
      </c>
      <c r="I3075" s="1">
        <v>3.1859999999999994E-4</v>
      </c>
      <c r="J3075" s="1">
        <f t="shared" si="577"/>
        <v>-4.040000000000006E-5</v>
      </c>
      <c r="K3075" s="3">
        <f t="shared" ref="K3075:K3138" si="584">(4*J3075/(2-4*J3075))*206000</f>
        <v>-16.643455208819148</v>
      </c>
      <c r="L3075" s="1">
        <v>3.4265000000000001E-4</v>
      </c>
      <c r="M3075" s="1">
        <f t="shared" si="578"/>
        <v>-5.9350000000000006E-5</v>
      </c>
      <c r="N3075" s="3">
        <f t="shared" ref="N3075:N3138" si="585">(4*M3075/(2-4*M3075))*206000</f>
        <v>-24.449297868343031</v>
      </c>
      <c r="O3075" s="8">
        <v>2.5021000000000009E-2</v>
      </c>
      <c r="P3075" s="4">
        <f t="shared" si="579"/>
        <v>2.4796000000000009E-2</v>
      </c>
      <c r="Q3075" s="3">
        <f t="shared" ref="Q3075:Q3138" si="586">(4*P3075/(2-4*P3075))*206000</f>
        <v>10749.017264164448</v>
      </c>
      <c r="R3075" s="8">
        <v>-2.5004000000000009E-2</v>
      </c>
      <c r="S3075" s="1">
        <f t="shared" si="580"/>
        <v>0</v>
      </c>
      <c r="T3075" s="3">
        <f t="shared" ref="T3075:T3138" si="587">(4*S3075/(2-4*S3075))*206000</f>
        <v>0</v>
      </c>
    </row>
    <row r="3076" spans="1:20" x14ac:dyDescent="0.25">
      <c r="A3076" s="2">
        <v>45057.481219178931</v>
      </c>
      <c r="B3076" s="1">
        <v>9.9056999999999999E-3</v>
      </c>
      <c r="C3076" s="6">
        <f t="shared" si="581"/>
        <v>45.547356828193827</v>
      </c>
      <c r="D3076" s="1">
        <v>6.1166499999999995E-3</v>
      </c>
      <c r="E3076" s="6">
        <f t="shared" si="582"/>
        <v>18.611867704280151</v>
      </c>
      <c r="F3076" s="1">
        <v>2.3074999999999997E-4</v>
      </c>
      <c r="G3076" s="1">
        <f t="shared" si="576"/>
        <v>-5.2250000000000023E-5</v>
      </c>
      <c r="H3076" s="3">
        <f t="shared" si="583"/>
        <v>-21.524750663555668</v>
      </c>
      <c r="I3076" s="1">
        <v>3.1859999999999994E-4</v>
      </c>
      <c r="J3076" s="1">
        <f t="shared" si="577"/>
        <v>-4.040000000000006E-5</v>
      </c>
      <c r="K3076" s="3">
        <f t="shared" si="584"/>
        <v>-16.643455208819148</v>
      </c>
      <c r="L3076" s="1">
        <v>3.4265000000000001E-4</v>
      </c>
      <c r="M3076" s="1">
        <f t="shared" si="578"/>
        <v>-5.9350000000000006E-5</v>
      </c>
      <c r="N3076" s="3">
        <f t="shared" si="585"/>
        <v>-24.449297868343031</v>
      </c>
      <c r="O3076" s="8">
        <v>2.5021000000000009E-2</v>
      </c>
      <c r="P3076" s="4">
        <f t="shared" si="579"/>
        <v>2.4796000000000009E-2</v>
      </c>
      <c r="Q3076" s="3">
        <f t="shared" si="586"/>
        <v>10749.017264164448</v>
      </c>
      <c r="R3076" s="8">
        <v>-2.5004000000000009E-2</v>
      </c>
      <c r="S3076" s="1">
        <f t="shared" si="580"/>
        <v>0</v>
      </c>
      <c r="T3076" s="3">
        <f t="shared" si="587"/>
        <v>0</v>
      </c>
    </row>
    <row r="3077" spans="1:20" x14ac:dyDescent="0.25">
      <c r="A3077" s="2">
        <v>45057.481219645022</v>
      </c>
      <c r="B3077" s="1">
        <v>9.9069999999999991E-3</v>
      </c>
      <c r="C3077" s="6">
        <f t="shared" si="581"/>
        <v>45.561674008810563</v>
      </c>
      <c r="D3077" s="1">
        <v>6.1164999999999987E-3</v>
      </c>
      <c r="E3077" s="6">
        <f t="shared" si="582"/>
        <v>18.608949416342391</v>
      </c>
      <c r="F3077" s="1">
        <v>2.3084999999999997E-4</v>
      </c>
      <c r="G3077" s="1">
        <f t="shared" si="576"/>
        <v>-5.2150000000000021E-5</v>
      </c>
      <c r="H3077" s="3">
        <f t="shared" si="583"/>
        <v>-21.483559264768694</v>
      </c>
      <c r="I3077" s="1">
        <v>3.1864999999999997E-4</v>
      </c>
      <c r="J3077" s="1">
        <f t="shared" si="577"/>
        <v>-4.0350000000000032E-5</v>
      </c>
      <c r="K3077" s="3">
        <f t="shared" si="584"/>
        <v>-16.622858535316215</v>
      </c>
      <c r="L3077" s="1">
        <v>3.4325000000000002E-4</v>
      </c>
      <c r="M3077" s="1">
        <f t="shared" si="578"/>
        <v>-5.8749999999999991E-5</v>
      </c>
      <c r="N3077" s="3">
        <f t="shared" si="585"/>
        <v>-24.202156246641017</v>
      </c>
      <c r="O3077" s="8">
        <v>2.5021000000000009E-2</v>
      </c>
      <c r="P3077" s="4">
        <f t="shared" si="579"/>
        <v>2.4796000000000009E-2</v>
      </c>
      <c r="Q3077" s="3">
        <f t="shared" si="586"/>
        <v>10749.017264164448</v>
      </c>
      <c r="R3077" s="8">
        <v>-2.5004000000000009E-2</v>
      </c>
      <c r="S3077" s="1">
        <f t="shared" si="580"/>
        <v>0</v>
      </c>
      <c r="T3077" s="3">
        <f t="shared" si="587"/>
        <v>0</v>
      </c>
    </row>
    <row r="3078" spans="1:20" x14ac:dyDescent="0.25">
      <c r="A3078" s="2">
        <v>45057.481220128007</v>
      </c>
      <c r="B3078" s="1">
        <v>9.9064499999999989E-3</v>
      </c>
      <c r="C3078" s="6">
        <f t="shared" si="581"/>
        <v>45.555616740088091</v>
      </c>
      <c r="D3078" s="1">
        <v>6.1158499999999999E-3</v>
      </c>
      <c r="E3078" s="6">
        <f t="shared" si="582"/>
        <v>18.596303501945531</v>
      </c>
      <c r="F3078" s="1">
        <v>2.3090000000000003E-4</v>
      </c>
      <c r="G3078" s="1">
        <f t="shared" si="576"/>
        <v>-5.2099999999999965E-5</v>
      </c>
      <c r="H3078" s="3">
        <f t="shared" si="583"/>
        <v>-21.462963559197117</v>
      </c>
      <c r="I3078" s="1">
        <v>3.1904999999999998E-4</v>
      </c>
      <c r="J3078" s="1">
        <f t="shared" si="577"/>
        <v>-3.9950000000000022E-5</v>
      </c>
      <c r="K3078" s="3">
        <f t="shared" si="584"/>
        <v>-16.458084999008587</v>
      </c>
      <c r="L3078" s="1">
        <v>3.4374999999999993E-4</v>
      </c>
      <c r="M3078" s="1">
        <f t="shared" si="578"/>
        <v>-5.8250000000000088E-5</v>
      </c>
      <c r="N3078" s="3">
        <f t="shared" si="585"/>
        <v>-23.99620444218252</v>
      </c>
      <c r="O3078" s="8">
        <v>2.5021000000000009E-2</v>
      </c>
      <c r="P3078" s="4">
        <f t="shared" si="579"/>
        <v>2.4796000000000009E-2</v>
      </c>
      <c r="Q3078" s="3">
        <f t="shared" si="586"/>
        <v>10749.017264164448</v>
      </c>
      <c r="R3078" s="8">
        <v>-2.5004000000000009E-2</v>
      </c>
      <c r="S3078" s="1">
        <f t="shared" si="580"/>
        <v>0</v>
      </c>
      <c r="T3078" s="3">
        <f t="shared" si="587"/>
        <v>0</v>
      </c>
    </row>
    <row r="3079" spans="1:20" x14ac:dyDescent="0.25">
      <c r="A3079" s="2">
        <v>45057.481220570604</v>
      </c>
      <c r="B3079" s="1">
        <v>9.9058999999999987E-3</v>
      </c>
      <c r="C3079" s="6">
        <f t="shared" si="581"/>
        <v>45.549559471365619</v>
      </c>
      <c r="D3079" s="1">
        <v>6.1159499999999985E-3</v>
      </c>
      <c r="E3079" s="6">
        <f t="shared" si="582"/>
        <v>18.59824902723733</v>
      </c>
      <c r="F3079" s="1">
        <v>2.3095E-4</v>
      </c>
      <c r="G3079" s="1">
        <f t="shared" si="576"/>
        <v>-5.2049999999999991E-5</v>
      </c>
      <c r="H3079" s="3">
        <f t="shared" si="583"/>
        <v>-21.442367849506866</v>
      </c>
      <c r="I3079" s="1">
        <v>3.1854999999999996E-4</v>
      </c>
      <c r="J3079" s="1">
        <f t="shared" si="577"/>
        <v>-4.0450000000000035E-5</v>
      </c>
      <c r="K3079" s="3">
        <f t="shared" si="584"/>
        <v>-16.664051878203068</v>
      </c>
      <c r="L3079" s="1">
        <v>3.4359999999999995E-4</v>
      </c>
      <c r="M3079" s="1">
        <f t="shared" si="578"/>
        <v>-5.8400000000000064E-5</v>
      </c>
      <c r="N3079" s="3">
        <f t="shared" si="585"/>
        <v>-24.057990026764898</v>
      </c>
      <c r="O3079" s="8">
        <v>2.5021000000000009E-2</v>
      </c>
      <c r="P3079" s="4">
        <f t="shared" si="579"/>
        <v>2.4796000000000009E-2</v>
      </c>
      <c r="Q3079" s="3">
        <f t="shared" si="586"/>
        <v>10749.017264164448</v>
      </c>
      <c r="R3079" s="8">
        <v>-2.5004000000000009E-2</v>
      </c>
      <c r="S3079" s="1">
        <f t="shared" si="580"/>
        <v>0</v>
      </c>
      <c r="T3079" s="3">
        <f t="shared" si="587"/>
        <v>0</v>
      </c>
    </row>
    <row r="3080" spans="1:20" x14ac:dyDescent="0.25">
      <c r="A3080" s="2">
        <v>45057.48122102928</v>
      </c>
      <c r="B3080" s="1">
        <v>9.905849999999999E-3</v>
      </c>
      <c r="C3080" s="6">
        <f t="shared" si="581"/>
        <v>45.549008810572673</v>
      </c>
      <c r="D3080" s="1">
        <v>6.1164499999999998E-3</v>
      </c>
      <c r="E3080" s="6">
        <f t="shared" si="582"/>
        <v>18.6079766536965</v>
      </c>
      <c r="F3080" s="1">
        <v>2.3065E-4</v>
      </c>
      <c r="G3080" s="1">
        <f t="shared" si="576"/>
        <v>-5.2349999999999999E-5</v>
      </c>
      <c r="H3080" s="3">
        <f t="shared" si="583"/>
        <v>-21.565942045867796</v>
      </c>
      <c r="I3080" s="1">
        <v>3.1849999999999994E-4</v>
      </c>
      <c r="J3080" s="1">
        <f t="shared" si="577"/>
        <v>-4.0500000000000063E-5</v>
      </c>
      <c r="K3080" s="3">
        <f t="shared" si="584"/>
        <v>-16.684648543468004</v>
      </c>
      <c r="L3080" s="1">
        <v>3.4349999999999995E-4</v>
      </c>
      <c r="M3080" s="1">
        <f t="shared" si="578"/>
        <v>-5.8500000000000067E-5</v>
      </c>
      <c r="N3080" s="3">
        <f t="shared" si="585"/>
        <v>-24.099180395893711</v>
      </c>
      <c r="O3080" s="8">
        <v>2.5021000000000009E-2</v>
      </c>
      <c r="P3080" s="4">
        <f t="shared" si="579"/>
        <v>2.4796000000000009E-2</v>
      </c>
      <c r="Q3080" s="3">
        <f t="shared" si="586"/>
        <v>10749.017264164448</v>
      </c>
      <c r="R3080" s="8">
        <v>-2.5004000000000009E-2</v>
      </c>
      <c r="S3080" s="1">
        <f t="shared" si="580"/>
        <v>0</v>
      </c>
      <c r="T3080" s="3">
        <f t="shared" si="587"/>
        <v>0</v>
      </c>
    </row>
    <row r="3081" spans="1:20" x14ac:dyDescent="0.25">
      <c r="A3081" s="2">
        <v>45057.481221495364</v>
      </c>
      <c r="B3081" s="1">
        <v>9.9055499999999991E-3</v>
      </c>
      <c r="C3081" s="6">
        <f t="shared" si="581"/>
        <v>45.54570484581496</v>
      </c>
      <c r="D3081" s="1">
        <v>6.1162499999999993E-3</v>
      </c>
      <c r="E3081" s="6">
        <f t="shared" si="582"/>
        <v>18.604085603112832</v>
      </c>
      <c r="F3081" s="1">
        <v>2.3134999999999996E-4</v>
      </c>
      <c r="G3081" s="1">
        <f t="shared" si="576"/>
        <v>-5.1650000000000036E-5</v>
      </c>
      <c r="H3081" s="3">
        <f t="shared" si="583"/>
        <v>-21.277602023710966</v>
      </c>
      <c r="I3081" s="1">
        <v>3.1865000000000002E-4</v>
      </c>
      <c r="J3081" s="1">
        <f t="shared" si="577"/>
        <v>-4.0349999999999978E-5</v>
      </c>
      <c r="K3081" s="3">
        <f t="shared" si="584"/>
        <v>-16.62285853531619</v>
      </c>
      <c r="L3081" s="1">
        <v>3.432000000000001E-4</v>
      </c>
      <c r="M3081" s="1">
        <f t="shared" si="578"/>
        <v>-5.8799999999999911E-5</v>
      </c>
      <c r="N3081" s="3">
        <f t="shared" si="585"/>
        <v>-24.222751404434799</v>
      </c>
      <c r="O3081" s="8">
        <v>2.5021000000000009E-2</v>
      </c>
      <c r="P3081" s="4">
        <f t="shared" si="579"/>
        <v>2.4796000000000009E-2</v>
      </c>
      <c r="Q3081" s="3">
        <f t="shared" si="586"/>
        <v>10749.017264164448</v>
      </c>
      <c r="R3081" s="8">
        <v>-2.5004000000000009E-2</v>
      </c>
      <c r="S3081" s="1">
        <f t="shared" si="580"/>
        <v>0</v>
      </c>
      <c r="T3081" s="3">
        <f t="shared" si="587"/>
        <v>0</v>
      </c>
    </row>
    <row r="3082" spans="1:20" x14ac:dyDescent="0.25">
      <c r="A3082" s="2">
        <v>45057.481221970018</v>
      </c>
      <c r="B3082" s="1">
        <v>9.9056499999999985E-3</v>
      </c>
      <c r="C3082" s="6">
        <f t="shared" si="581"/>
        <v>45.54680616740086</v>
      </c>
      <c r="D3082" s="1">
        <v>6.1162499999999984E-3</v>
      </c>
      <c r="E3082" s="6">
        <f t="shared" si="582"/>
        <v>18.604085603112814</v>
      </c>
      <c r="F3082" s="1">
        <v>2.3100000000000003E-4</v>
      </c>
      <c r="G3082" s="1">
        <f t="shared" si="576"/>
        <v>-5.1999999999999963E-5</v>
      </c>
      <c r="H3082" s="3">
        <f t="shared" si="583"/>
        <v>-21.421772135697868</v>
      </c>
      <c r="I3082" s="1">
        <v>3.1869999999999994E-4</v>
      </c>
      <c r="J3082" s="1">
        <f t="shared" si="577"/>
        <v>-4.0300000000000058E-5</v>
      </c>
      <c r="K3082" s="3">
        <f t="shared" si="584"/>
        <v>-16.602261857694295</v>
      </c>
      <c r="L3082" s="1">
        <v>3.4329999999999994E-4</v>
      </c>
      <c r="M3082" s="1">
        <f t="shared" si="578"/>
        <v>-5.8700000000000072E-5</v>
      </c>
      <c r="N3082" s="3">
        <f t="shared" si="585"/>
        <v>-24.181561084728685</v>
      </c>
      <c r="O3082" s="8">
        <v>2.5021000000000009E-2</v>
      </c>
      <c r="P3082" s="4">
        <f t="shared" si="579"/>
        <v>2.4796000000000009E-2</v>
      </c>
      <c r="Q3082" s="3">
        <f t="shared" si="586"/>
        <v>10749.017264164448</v>
      </c>
      <c r="R3082" s="8">
        <v>-2.5004000000000009E-2</v>
      </c>
      <c r="S3082" s="1">
        <f t="shared" si="580"/>
        <v>0</v>
      </c>
      <c r="T3082" s="3">
        <f t="shared" si="587"/>
        <v>0</v>
      </c>
    </row>
    <row r="3083" spans="1:20" x14ac:dyDescent="0.25">
      <c r="A3083" s="2">
        <v>45057.481222433104</v>
      </c>
      <c r="B3083" s="1">
        <v>9.9059499999999984E-3</v>
      </c>
      <c r="C3083" s="6">
        <f t="shared" si="581"/>
        <v>45.550110132158565</v>
      </c>
      <c r="D3083" s="1">
        <v>6.1161000000000002E-3</v>
      </c>
      <c r="E3083" s="6">
        <f t="shared" si="582"/>
        <v>18.601167315175104</v>
      </c>
      <c r="F3083" s="1">
        <v>2.3065000000000005E-4</v>
      </c>
      <c r="G3083" s="1">
        <f t="shared" si="576"/>
        <v>-5.2349999999999944E-5</v>
      </c>
      <c r="H3083" s="3">
        <f t="shared" si="583"/>
        <v>-21.565942045867775</v>
      </c>
      <c r="I3083" s="1">
        <v>3.1789999999999998E-4</v>
      </c>
      <c r="J3083" s="1">
        <f t="shared" si="577"/>
        <v>-4.1100000000000023E-5</v>
      </c>
      <c r="K3083" s="3">
        <f t="shared" si="584"/>
        <v>-16.931808205365527</v>
      </c>
      <c r="L3083" s="1">
        <v>3.4295000000000001E-4</v>
      </c>
      <c r="M3083" s="1">
        <f t="shared" si="578"/>
        <v>-5.9049999999999999E-5</v>
      </c>
      <c r="N3083" s="3">
        <f t="shared" si="585"/>
        <v>-24.325727131625758</v>
      </c>
      <c r="O3083" s="8">
        <v>2.5021000000000009E-2</v>
      </c>
      <c r="P3083" s="4">
        <f t="shared" si="579"/>
        <v>2.4796000000000009E-2</v>
      </c>
      <c r="Q3083" s="3">
        <f t="shared" si="586"/>
        <v>10749.017264164448</v>
      </c>
      <c r="R3083" s="8">
        <v>-2.5004000000000009E-2</v>
      </c>
      <c r="S3083" s="1">
        <f t="shared" si="580"/>
        <v>0</v>
      </c>
      <c r="T3083" s="3">
        <f t="shared" si="587"/>
        <v>0</v>
      </c>
    </row>
    <row r="3084" spans="1:20" x14ac:dyDescent="0.25">
      <c r="A3084" s="2">
        <v>45057.481222885988</v>
      </c>
      <c r="B3084" s="1">
        <v>9.9058999999999987E-3</v>
      </c>
      <c r="C3084" s="6">
        <f t="shared" si="581"/>
        <v>45.549559471365619</v>
      </c>
      <c r="D3084" s="1">
        <v>6.1160499999999987E-3</v>
      </c>
      <c r="E3084" s="6">
        <f t="shared" si="582"/>
        <v>18.600194552529164</v>
      </c>
      <c r="F3084" s="1">
        <v>2.3069999999999997E-4</v>
      </c>
      <c r="G3084" s="1">
        <f t="shared" si="576"/>
        <v>-5.2300000000000024E-5</v>
      </c>
      <c r="H3084" s="3">
        <f t="shared" si="583"/>
        <v>-21.545346356771091</v>
      </c>
      <c r="I3084" s="1">
        <v>3.1864999999999991E-4</v>
      </c>
      <c r="J3084" s="1">
        <f t="shared" si="577"/>
        <v>-4.0350000000000086E-5</v>
      </c>
      <c r="K3084" s="3">
        <f t="shared" si="584"/>
        <v>-16.622858535316237</v>
      </c>
      <c r="L3084" s="1">
        <v>3.4340000000000005E-4</v>
      </c>
      <c r="M3084" s="1">
        <f t="shared" si="578"/>
        <v>-5.8599999999999961E-5</v>
      </c>
      <c r="N3084" s="3">
        <f t="shared" si="585"/>
        <v>-24.140370748548253</v>
      </c>
      <c r="O3084" s="8">
        <v>2.5021000000000009E-2</v>
      </c>
      <c r="P3084" s="4">
        <f t="shared" si="579"/>
        <v>2.4796000000000009E-2</v>
      </c>
      <c r="Q3084" s="3">
        <f t="shared" si="586"/>
        <v>10749.017264164448</v>
      </c>
      <c r="R3084" s="8">
        <v>-2.5004000000000009E-2</v>
      </c>
      <c r="S3084" s="1">
        <f t="shared" si="580"/>
        <v>0</v>
      </c>
      <c r="T3084" s="3">
        <f t="shared" si="587"/>
        <v>0</v>
      </c>
    </row>
    <row r="3085" spans="1:20" x14ac:dyDescent="0.25">
      <c r="A3085" s="2">
        <v>45057.481223347335</v>
      </c>
      <c r="B3085" s="1">
        <v>9.9062999999999998E-3</v>
      </c>
      <c r="C3085" s="6">
        <f t="shared" si="581"/>
        <v>45.553964757709245</v>
      </c>
      <c r="D3085" s="1">
        <v>6.1166999999999992E-3</v>
      </c>
      <c r="E3085" s="6">
        <f t="shared" si="582"/>
        <v>18.612840466926059</v>
      </c>
      <c r="F3085" s="1">
        <v>2.3089999999999995E-4</v>
      </c>
      <c r="G3085" s="1">
        <f t="shared" si="576"/>
        <v>-5.2100000000000047E-5</v>
      </c>
      <c r="H3085" s="3">
        <f t="shared" si="583"/>
        <v>-21.462963559197149</v>
      </c>
      <c r="I3085" s="1">
        <v>3.1894999999999997E-4</v>
      </c>
      <c r="J3085" s="1">
        <f t="shared" si="577"/>
        <v>-4.0050000000000025E-5</v>
      </c>
      <c r="K3085" s="3">
        <f t="shared" si="584"/>
        <v>-16.499278407799547</v>
      </c>
      <c r="L3085" s="1">
        <v>3.4374999999999993E-4</v>
      </c>
      <c r="M3085" s="1">
        <f t="shared" si="578"/>
        <v>-5.8250000000000088E-5</v>
      </c>
      <c r="N3085" s="3">
        <f t="shared" si="585"/>
        <v>-23.99620444218252</v>
      </c>
      <c r="O3085" s="8">
        <v>2.5021000000000009E-2</v>
      </c>
      <c r="P3085" s="4">
        <f t="shared" si="579"/>
        <v>2.4796000000000009E-2</v>
      </c>
      <c r="Q3085" s="3">
        <f t="shared" si="586"/>
        <v>10749.017264164448</v>
      </c>
      <c r="R3085" s="8">
        <v>-2.5004000000000009E-2</v>
      </c>
      <c r="S3085" s="1">
        <f t="shared" si="580"/>
        <v>0</v>
      </c>
      <c r="T3085" s="3">
        <f t="shared" si="587"/>
        <v>0</v>
      </c>
    </row>
    <row r="3086" spans="1:20" x14ac:dyDescent="0.25">
      <c r="A3086" s="2">
        <v>45057.481223810995</v>
      </c>
      <c r="B3086" s="1">
        <v>9.9064500000000007E-3</v>
      </c>
      <c r="C3086" s="6">
        <f t="shared" si="581"/>
        <v>45.555616740088105</v>
      </c>
      <c r="D3086" s="1">
        <v>6.1163499999999987E-3</v>
      </c>
      <c r="E3086" s="6">
        <f t="shared" si="582"/>
        <v>18.606031128404648</v>
      </c>
      <c r="F3086" s="1">
        <v>2.3035000000000004E-4</v>
      </c>
      <c r="G3086" s="1">
        <f t="shared" si="576"/>
        <v>-5.2649999999999952E-5</v>
      </c>
      <c r="H3086" s="3">
        <f t="shared" si="583"/>
        <v>-21.689516093955287</v>
      </c>
      <c r="I3086" s="1">
        <v>3.1785000000000006E-4</v>
      </c>
      <c r="J3086" s="1">
        <f t="shared" si="577"/>
        <v>-4.1149999999999943E-5</v>
      </c>
      <c r="K3086" s="3">
        <f t="shared" si="584"/>
        <v>-16.952404817083529</v>
      </c>
      <c r="L3086" s="1">
        <v>3.427499999999999E-4</v>
      </c>
      <c r="M3086" s="1">
        <f t="shared" si="578"/>
        <v>-5.9250000000000112E-5</v>
      </c>
      <c r="N3086" s="3">
        <f t="shared" si="585"/>
        <v>-24.408107639244797</v>
      </c>
      <c r="O3086" s="8">
        <v>2.5021000000000009E-2</v>
      </c>
      <c r="P3086" s="4">
        <f t="shared" si="579"/>
        <v>2.4796000000000009E-2</v>
      </c>
      <c r="Q3086" s="3">
        <f t="shared" si="586"/>
        <v>10749.017264164448</v>
      </c>
      <c r="R3086" s="8">
        <v>-2.5004000000000009E-2</v>
      </c>
      <c r="S3086" s="1">
        <f t="shared" si="580"/>
        <v>0</v>
      </c>
      <c r="T3086" s="3">
        <f t="shared" si="587"/>
        <v>0</v>
      </c>
    </row>
    <row r="3087" spans="1:20" x14ac:dyDescent="0.25">
      <c r="A3087" s="2">
        <v>45057.481224287265</v>
      </c>
      <c r="B3087" s="1">
        <v>9.9059999999999981E-3</v>
      </c>
      <c r="C3087" s="6">
        <f t="shared" si="581"/>
        <v>45.550660792951511</v>
      </c>
      <c r="D3087" s="1">
        <v>6.1162000000000005E-3</v>
      </c>
      <c r="E3087" s="6">
        <f t="shared" si="582"/>
        <v>18.603112840466942</v>
      </c>
      <c r="F3087" s="1">
        <v>2.3084999999999997E-4</v>
      </c>
      <c r="G3087" s="1">
        <f t="shared" si="576"/>
        <v>-5.2150000000000021E-5</v>
      </c>
      <c r="H3087" s="3">
        <f t="shared" si="583"/>
        <v>-21.483559264768694</v>
      </c>
      <c r="I3087" s="1">
        <v>3.1839999999999999E-4</v>
      </c>
      <c r="J3087" s="1">
        <f t="shared" si="577"/>
        <v>-4.0600000000000011E-5</v>
      </c>
      <c r="K3087" s="3">
        <f t="shared" si="584"/>
        <v>-16.725841861640841</v>
      </c>
      <c r="L3087" s="1">
        <v>3.4300000000000004E-4</v>
      </c>
      <c r="M3087" s="1">
        <f t="shared" si="578"/>
        <v>-5.899999999999997E-5</v>
      </c>
      <c r="N3087" s="3">
        <f t="shared" si="585"/>
        <v>-24.305131994424642</v>
      </c>
      <c r="O3087" s="8">
        <v>2.5021000000000009E-2</v>
      </c>
      <c r="P3087" s="4">
        <f t="shared" si="579"/>
        <v>2.4796000000000009E-2</v>
      </c>
      <c r="Q3087" s="3">
        <f t="shared" si="586"/>
        <v>10749.017264164448</v>
      </c>
      <c r="R3087" s="8">
        <v>-2.5004000000000009E-2</v>
      </c>
      <c r="S3087" s="1">
        <f t="shared" si="580"/>
        <v>0</v>
      </c>
      <c r="T3087" s="3">
        <f t="shared" si="587"/>
        <v>0</v>
      </c>
    </row>
    <row r="3088" spans="1:20" x14ac:dyDescent="0.25">
      <c r="A3088" s="2">
        <v>45057.481224751733</v>
      </c>
      <c r="B3088" s="1">
        <v>9.9067499999999989E-3</v>
      </c>
      <c r="C3088" s="6">
        <f t="shared" si="581"/>
        <v>45.558920704845796</v>
      </c>
      <c r="D3088" s="1">
        <v>6.116100000000001E-3</v>
      </c>
      <c r="E3088" s="6">
        <f t="shared" si="582"/>
        <v>18.601167315175125</v>
      </c>
      <c r="F3088" s="1">
        <v>2.3025000000000004E-4</v>
      </c>
      <c r="G3088" s="1">
        <f t="shared" ref="G3088:G3151" si="588">F3088-0.000283</f>
        <v>-5.2749999999999954E-5</v>
      </c>
      <c r="H3088" s="3">
        <f t="shared" si="583"/>
        <v>-21.730707410368186</v>
      </c>
      <c r="I3088" s="1">
        <v>3.1879999999999994E-4</v>
      </c>
      <c r="J3088" s="1">
        <f t="shared" ref="J3088:J3151" si="589">I3088-0.000359</f>
        <v>-4.0200000000000056E-5</v>
      </c>
      <c r="K3088" s="3">
        <f t="shared" si="584"/>
        <v>-16.561068490093415</v>
      </c>
      <c r="L3088" s="1">
        <v>3.4295000000000012E-4</v>
      </c>
      <c r="M3088" s="1">
        <f t="shared" ref="M3088:M3151" si="590">L3088-0.000402</f>
        <v>-5.904999999999989E-5</v>
      </c>
      <c r="N3088" s="3">
        <f t="shared" si="585"/>
        <v>-24.325727131625712</v>
      </c>
      <c r="O3088" s="8">
        <v>2.5021000000000009E-2</v>
      </c>
      <c r="P3088" s="4">
        <f t="shared" ref="P3088:P3151" si="591">O3088-0.000225</f>
        <v>2.4796000000000009E-2</v>
      </c>
      <c r="Q3088" s="3">
        <f t="shared" si="586"/>
        <v>10749.017264164448</v>
      </c>
      <c r="R3088" s="8">
        <v>-2.5004000000000009E-2</v>
      </c>
      <c r="S3088" s="1">
        <f t="shared" ref="S3088:S3151" si="592">R3088+0.025004</f>
        <v>0</v>
      </c>
      <c r="T3088" s="3">
        <f t="shared" si="587"/>
        <v>0</v>
      </c>
    </row>
    <row r="3089" spans="1:20" x14ac:dyDescent="0.25">
      <c r="A3089" s="2">
        <v>45057.481225200463</v>
      </c>
      <c r="B3089" s="1">
        <v>9.9070999999999985E-3</v>
      </c>
      <c r="C3089" s="6">
        <f t="shared" si="581"/>
        <v>45.562775330396455</v>
      </c>
      <c r="D3089" s="1">
        <v>6.1158499999999999E-3</v>
      </c>
      <c r="E3089" s="6">
        <f t="shared" si="582"/>
        <v>18.596303501945531</v>
      </c>
      <c r="F3089" s="1">
        <v>2.3000000000000003E-4</v>
      </c>
      <c r="G3089" s="1">
        <f t="shared" si="588"/>
        <v>-5.299999999999996E-5</v>
      </c>
      <c r="H3089" s="3">
        <f t="shared" si="583"/>
        <v>-21.833685629323277</v>
      </c>
      <c r="I3089" s="1">
        <v>3.1805000000000006E-4</v>
      </c>
      <c r="J3089" s="1">
        <f t="shared" si="589"/>
        <v>-4.0949999999999938E-5</v>
      </c>
      <c r="K3089" s="3">
        <f t="shared" si="584"/>
        <v>-16.870018345497478</v>
      </c>
      <c r="L3089" s="1">
        <v>3.4235E-4</v>
      </c>
      <c r="M3089" s="1">
        <f t="shared" si="590"/>
        <v>-5.9650000000000013E-5</v>
      </c>
      <c r="N3089" s="3">
        <f t="shared" si="585"/>
        <v>-24.572868456793113</v>
      </c>
      <c r="O3089" s="8">
        <v>2.5021000000000009E-2</v>
      </c>
      <c r="P3089" s="4">
        <f t="shared" si="591"/>
        <v>2.4796000000000009E-2</v>
      </c>
      <c r="Q3089" s="3">
        <f t="shared" si="586"/>
        <v>10749.017264164448</v>
      </c>
      <c r="R3089" s="8">
        <v>-2.5004000000000009E-2</v>
      </c>
      <c r="S3089" s="1">
        <f t="shared" si="592"/>
        <v>0</v>
      </c>
      <c r="T3089" s="3">
        <f t="shared" si="587"/>
        <v>0</v>
      </c>
    </row>
    <row r="3090" spans="1:20" x14ac:dyDescent="0.25">
      <c r="A3090" s="2">
        <v>45057.481225663774</v>
      </c>
      <c r="B3090" s="1">
        <v>9.9065000000000004E-3</v>
      </c>
      <c r="C3090" s="6">
        <f t="shared" si="581"/>
        <v>45.556167400881051</v>
      </c>
      <c r="D3090" s="1">
        <v>6.1163999999999993E-3</v>
      </c>
      <c r="E3090" s="6">
        <f t="shared" si="582"/>
        <v>18.607003891050574</v>
      </c>
      <c r="F3090" s="1">
        <v>2.3015000000000001E-4</v>
      </c>
      <c r="G3090" s="1">
        <f t="shared" si="588"/>
        <v>-5.2849999999999984E-5</v>
      </c>
      <c r="H3090" s="3">
        <f t="shared" si="583"/>
        <v>-21.771898710306314</v>
      </c>
      <c r="I3090" s="1">
        <v>3.1819999999999998E-4</v>
      </c>
      <c r="J3090" s="1">
        <f t="shared" si="589"/>
        <v>-4.0800000000000016E-5</v>
      </c>
      <c r="K3090" s="3">
        <f t="shared" si="584"/>
        <v>-16.808228448558605</v>
      </c>
      <c r="L3090" s="1">
        <v>3.4229999999999997E-4</v>
      </c>
      <c r="M3090" s="1">
        <f t="shared" si="590"/>
        <v>-5.9700000000000042E-5</v>
      </c>
      <c r="N3090" s="3">
        <f t="shared" si="585"/>
        <v>-24.593463540453289</v>
      </c>
      <c r="O3090" s="8">
        <v>2.5021000000000009E-2</v>
      </c>
      <c r="P3090" s="4">
        <f t="shared" si="591"/>
        <v>2.4796000000000009E-2</v>
      </c>
      <c r="Q3090" s="3">
        <f t="shared" si="586"/>
        <v>10749.017264164448</v>
      </c>
      <c r="R3090" s="8">
        <v>-2.5004000000000009E-2</v>
      </c>
      <c r="S3090" s="1">
        <f t="shared" si="592"/>
        <v>0</v>
      </c>
      <c r="T3090" s="3">
        <f t="shared" si="587"/>
        <v>0</v>
      </c>
    </row>
    <row r="3091" spans="1:20" x14ac:dyDescent="0.25">
      <c r="A3091" s="2">
        <v>45057.481226126038</v>
      </c>
      <c r="B3091" s="1">
        <v>9.9069499999999994E-3</v>
      </c>
      <c r="C3091" s="6">
        <f t="shared" si="581"/>
        <v>45.56112334801761</v>
      </c>
      <c r="D3091" s="1">
        <v>6.1155499999999991E-3</v>
      </c>
      <c r="E3091" s="6">
        <f t="shared" si="582"/>
        <v>18.590466926070025</v>
      </c>
      <c r="F3091" s="1">
        <v>2.3075000000000011E-4</v>
      </c>
      <c r="G3091" s="1">
        <f t="shared" si="588"/>
        <v>-5.2249999999999888E-5</v>
      </c>
      <c r="H3091" s="3">
        <f t="shared" si="583"/>
        <v>-21.524750663555611</v>
      </c>
      <c r="I3091" s="1">
        <v>3.1859999999999994E-4</v>
      </c>
      <c r="J3091" s="1">
        <f t="shared" si="589"/>
        <v>-4.040000000000006E-5</v>
      </c>
      <c r="K3091" s="3">
        <f t="shared" si="584"/>
        <v>-16.643455208819148</v>
      </c>
      <c r="L3091" s="1">
        <v>3.428499999999999E-4</v>
      </c>
      <c r="M3091" s="1">
        <f t="shared" si="590"/>
        <v>-5.915000000000011E-5</v>
      </c>
      <c r="N3091" s="3">
        <f t="shared" si="585"/>
        <v>-24.366917393672374</v>
      </c>
      <c r="O3091" s="8">
        <v>2.5021000000000009E-2</v>
      </c>
      <c r="P3091" s="4">
        <f t="shared" si="591"/>
        <v>2.4796000000000009E-2</v>
      </c>
      <c r="Q3091" s="3">
        <f t="shared" si="586"/>
        <v>10749.017264164448</v>
      </c>
      <c r="R3091" s="8">
        <v>-2.5004000000000009E-2</v>
      </c>
      <c r="S3091" s="1">
        <f t="shared" si="592"/>
        <v>0</v>
      </c>
      <c r="T3091" s="3">
        <f t="shared" si="587"/>
        <v>0</v>
      </c>
    </row>
    <row r="3092" spans="1:20" x14ac:dyDescent="0.25">
      <c r="A3092" s="2">
        <v>45057.481226592936</v>
      </c>
      <c r="B3092" s="1">
        <v>9.9065499999999983E-3</v>
      </c>
      <c r="C3092" s="6">
        <f t="shared" si="581"/>
        <v>45.556718061673983</v>
      </c>
      <c r="D3092" s="1">
        <v>6.1168000000000004E-3</v>
      </c>
      <c r="E3092" s="6">
        <f t="shared" si="582"/>
        <v>18.614785992217911</v>
      </c>
      <c r="F3092" s="1">
        <v>2.3055000000000007E-4</v>
      </c>
      <c r="G3092" s="1">
        <f t="shared" si="588"/>
        <v>-5.244999999999992E-5</v>
      </c>
      <c r="H3092" s="3">
        <f t="shared" si="583"/>
        <v>-21.607133411705082</v>
      </c>
      <c r="I3092" s="1">
        <v>3.1814999999999995E-4</v>
      </c>
      <c r="J3092" s="1">
        <f t="shared" si="589"/>
        <v>-4.0850000000000044E-5</v>
      </c>
      <c r="K3092" s="3">
        <f t="shared" si="584"/>
        <v>-16.828825084990573</v>
      </c>
      <c r="L3092" s="1">
        <v>3.4314999999999997E-4</v>
      </c>
      <c r="M3092" s="1">
        <f t="shared" si="590"/>
        <v>-5.8850000000000048E-5</v>
      </c>
      <c r="N3092" s="3">
        <f t="shared" si="585"/>
        <v>-24.24334655811013</v>
      </c>
      <c r="O3092" s="8">
        <v>2.5021000000000009E-2</v>
      </c>
      <c r="P3092" s="4">
        <f t="shared" si="591"/>
        <v>2.4796000000000009E-2</v>
      </c>
      <c r="Q3092" s="3">
        <f t="shared" si="586"/>
        <v>10749.017264164448</v>
      </c>
      <c r="R3092" s="8">
        <v>-2.5004000000000009E-2</v>
      </c>
      <c r="S3092" s="1">
        <f t="shared" si="592"/>
        <v>0</v>
      </c>
      <c r="T3092" s="3">
        <f t="shared" si="587"/>
        <v>0</v>
      </c>
    </row>
    <row r="3093" spans="1:20" x14ac:dyDescent="0.25">
      <c r="A3093" s="2">
        <v>45057.481227050805</v>
      </c>
      <c r="B3093" s="1">
        <v>9.9065499999999983E-3</v>
      </c>
      <c r="C3093" s="6">
        <f t="shared" si="581"/>
        <v>45.556718061673983</v>
      </c>
      <c r="D3093" s="1">
        <v>6.116449999999999E-3</v>
      </c>
      <c r="E3093" s="6">
        <f t="shared" si="582"/>
        <v>18.607976653696483</v>
      </c>
      <c r="F3093" s="1">
        <v>2.3020000000000001E-4</v>
      </c>
      <c r="G3093" s="1">
        <f t="shared" si="588"/>
        <v>-5.2799999999999982E-5</v>
      </c>
      <c r="H3093" s="3">
        <f t="shared" si="583"/>
        <v>-21.751303062396605</v>
      </c>
      <c r="I3093" s="1">
        <v>3.1854999999999996E-4</v>
      </c>
      <c r="J3093" s="1">
        <f t="shared" si="589"/>
        <v>-4.0450000000000035E-5</v>
      </c>
      <c r="K3093" s="3">
        <f t="shared" si="584"/>
        <v>-16.664051878203068</v>
      </c>
      <c r="L3093" s="1">
        <v>3.4245000000000011E-4</v>
      </c>
      <c r="M3093" s="1">
        <f t="shared" si="590"/>
        <v>-5.9549999999999902E-5</v>
      </c>
      <c r="N3093" s="3">
        <f t="shared" si="585"/>
        <v>-24.531678277117155</v>
      </c>
      <c r="O3093" s="8">
        <v>2.5021000000000009E-2</v>
      </c>
      <c r="P3093" s="4">
        <f t="shared" si="591"/>
        <v>2.4796000000000009E-2</v>
      </c>
      <c r="Q3093" s="3">
        <f t="shared" si="586"/>
        <v>10749.017264164448</v>
      </c>
      <c r="R3093" s="8">
        <v>-2.5004000000000009E-2</v>
      </c>
      <c r="S3093" s="1">
        <f t="shared" si="592"/>
        <v>0</v>
      </c>
      <c r="T3093" s="3">
        <f t="shared" si="587"/>
        <v>0</v>
      </c>
    </row>
    <row r="3094" spans="1:20" x14ac:dyDescent="0.25">
      <c r="A3094" s="2">
        <v>45057.481227526965</v>
      </c>
      <c r="B3094" s="1">
        <v>9.9067999999999986E-3</v>
      </c>
      <c r="C3094" s="6">
        <f t="shared" si="581"/>
        <v>45.559471365638743</v>
      </c>
      <c r="D3094" s="1">
        <v>6.1161999999999996E-3</v>
      </c>
      <c r="E3094" s="6">
        <f t="shared" si="582"/>
        <v>18.603112840466924</v>
      </c>
      <c r="F3094" s="1">
        <v>2.3059999999999999E-4</v>
      </c>
      <c r="G3094" s="1">
        <f t="shared" si="588"/>
        <v>-5.24E-5</v>
      </c>
      <c r="H3094" s="3">
        <f t="shared" si="583"/>
        <v>-21.586537730845809</v>
      </c>
      <c r="I3094" s="1">
        <v>3.183499999999999E-4</v>
      </c>
      <c r="J3094" s="1">
        <f t="shared" si="589"/>
        <v>-4.0650000000000094E-5</v>
      </c>
      <c r="K3094" s="3">
        <f t="shared" si="584"/>
        <v>-16.746438514548807</v>
      </c>
      <c r="L3094" s="1">
        <v>3.4239999999999997E-4</v>
      </c>
      <c r="M3094" s="1">
        <f t="shared" si="590"/>
        <v>-5.9600000000000039E-5</v>
      </c>
      <c r="N3094" s="3">
        <f t="shared" si="585"/>
        <v>-24.552273369014426</v>
      </c>
      <c r="O3094" s="8">
        <v>2.5021000000000009E-2</v>
      </c>
      <c r="P3094" s="4">
        <f t="shared" si="591"/>
        <v>2.4796000000000009E-2</v>
      </c>
      <c r="Q3094" s="3">
        <f t="shared" si="586"/>
        <v>10749.017264164448</v>
      </c>
      <c r="R3094" s="8">
        <v>-2.5004000000000009E-2</v>
      </c>
      <c r="S3094" s="1">
        <f t="shared" si="592"/>
        <v>0</v>
      </c>
      <c r="T3094" s="3">
        <f t="shared" si="587"/>
        <v>0</v>
      </c>
    </row>
    <row r="3095" spans="1:20" x14ac:dyDescent="0.25">
      <c r="A3095" s="2">
        <v>45057.481227970486</v>
      </c>
      <c r="B3095" s="1">
        <v>9.9069499999999994E-3</v>
      </c>
      <c r="C3095" s="6">
        <f t="shared" si="581"/>
        <v>45.56112334801761</v>
      </c>
      <c r="D3095" s="1">
        <v>6.1156999999999991E-3</v>
      </c>
      <c r="E3095" s="6">
        <f t="shared" si="582"/>
        <v>18.593385214007768</v>
      </c>
      <c r="F3095" s="1">
        <v>2.3115000000000006E-4</v>
      </c>
      <c r="G3095" s="1">
        <f t="shared" si="588"/>
        <v>-5.1849999999999932E-5</v>
      </c>
      <c r="H3095" s="3">
        <f t="shared" si="583"/>
        <v>-21.359984969558631</v>
      </c>
      <c r="I3095" s="1">
        <v>3.1839999999999993E-4</v>
      </c>
      <c r="J3095" s="1">
        <f t="shared" si="589"/>
        <v>-4.0600000000000065E-5</v>
      </c>
      <c r="K3095" s="3">
        <f t="shared" si="584"/>
        <v>-16.725841861640863</v>
      </c>
      <c r="L3095" s="1">
        <v>3.4210000000000008E-4</v>
      </c>
      <c r="M3095" s="1">
        <f t="shared" si="590"/>
        <v>-5.9899999999999938E-5</v>
      </c>
      <c r="N3095" s="3">
        <f t="shared" si="585"/>
        <v>-24.675843833908672</v>
      </c>
      <c r="O3095" s="8">
        <v>2.5021000000000009E-2</v>
      </c>
      <c r="P3095" s="4">
        <f t="shared" si="591"/>
        <v>2.4796000000000009E-2</v>
      </c>
      <c r="Q3095" s="3">
        <f t="shared" si="586"/>
        <v>10749.017264164448</v>
      </c>
      <c r="R3095" s="8">
        <v>-2.5004000000000009E-2</v>
      </c>
      <c r="S3095" s="1">
        <f t="shared" si="592"/>
        <v>0</v>
      </c>
      <c r="T3095" s="3">
        <f t="shared" si="587"/>
        <v>0</v>
      </c>
    </row>
    <row r="3096" spans="1:20" x14ac:dyDescent="0.25">
      <c r="A3096" s="2">
        <v>45057.481228518169</v>
      </c>
      <c r="B3096" s="1">
        <v>9.9066999999999992E-3</v>
      </c>
      <c r="C3096" s="6">
        <f t="shared" si="581"/>
        <v>45.55837004405285</v>
      </c>
      <c r="D3096" s="1">
        <v>6.115500000000002E-3</v>
      </c>
      <c r="E3096" s="6">
        <f t="shared" si="582"/>
        <v>18.58949416342417</v>
      </c>
      <c r="F3096" s="1">
        <v>2.3025000000000004E-4</v>
      </c>
      <c r="G3096" s="1">
        <f t="shared" si="588"/>
        <v>-5.2749999999999954E-5</v>
      </c>
      <c r="H3096" s="3">
        <f t="shared" si="583"/>
        <v>-21.730707410368186</v>
      </c>
      <c r="I3096" s="1">
        <v>3.1799999999999998E-4</v>
      </c>
      <c r="J3096" s="1">
        <f t="shared" si="589"/>
        <v>-4.1000000000000021E-5</v>
      </c>
      <c r="K3096" s="3">
        <f t="shared" si="584"/>
        <v>-16.890614969572507</v>
      </c>
      <c r="L3096" s="1">
        <v>3.4180000000000007E-4</v>
      </c>
      <c r="M3096" s="1">
        <f t="shared" si="590"/>
        <v>-6.0199999999999945E-5</v>
      </c>
      <c r="N3096" s="3">
        <f t="shared" si="585"/>
        <v>-24.799414150536254</v>
      </c>
      <c r="O3096" s="8">
        <v>2.5021000000000009E-2</v>
      </c>
      <c r="P3096" s="4">
        <f t="shared" si="591"/>
        <v>2.4796000000000009E-2</v>
      </c>
      <c r="Q3096" s="3">
        <f t="shared" si="586"/>
        <v>10749.017264164448</v>
      </c>
      <c r="R3096" s="8">
        <v>-2.5004000000000009E-2</v>
      </c>
      <c r="S3096" s="1">
        <f t="shared" si="592"/>
        <v>0</v>
      </c>
      <c r="T3096" s="3">
        <f t="shared" si="587"/>
        <v>0</v>
      </c>
    </row>
    <row r="3097" spans="1:20" x14ac:dyDescent="0.25">
      <c r="A3097" s="2">
        <v>45057.481228873839</v>
      </c>
      <c r="B3097" s="1">
        <v>9.9062000000000004E-3</v>
      </c>
      <c r="C3097" s="6">
        <f t="shared" si="581"/>
        <v>45.552863436123346</v>
      </c>
      <c r="D3097" s="1">
        <v>6.116149999999999E-3</v>
      </c>
      <c r="E3097" s="6">
        <f t="shared" si="582"/>
        <v>18.602140077820998</v>
      </c>
      <c r="F3097" s="1">
        <v>2.3045000000000002E-4</v>
      </c>
      <c r="G3097" s="1">
        <f t="shared" si="588"/>
        <v>-5.2549999999999976E-5</v>
      </c>
      <c r="H3097" s="3">
        <f t="shared" si="583"/>
        <v>-21.648324761067599</v>
      </c>
      <c r="I3097" s="1">
        <v>3.1869999999999999E-4</v>
      </c>
      <c r="J3097" s="1">
        <f t="shared" si="589"/>
        <v>-4.0300000000000004E-5</v>
      </c>
      <c r="K3097" s="3">
        <f t="shared" si="584"/>
        <v>-16.602261857694273</v>
      </c>
      <c r="L3097" s="1">
        <v>3.4245000000000006E-4</v>
      </c>
      <c r="M3097" s="1">
        <f t="shared" si="590"/>
        <v>-5.9549999999999957E-5</v>
      </c>
      <c r="N3097" s="3">
        <f t="shared" si="585"/>
        <v>-24.531678277117177</v>
      </c>
      <c r="O3097" s="8">
        <v>2.5021000000000009E-2</v>
      </c>
      <c r="P3097" s="4">
        <f t="shared" si="591"/>
        <v>2.4796000000000009E-2</v>
      </c>
      <c r="Q3097" s="3">
        <f t="shared" si="586"/>
        <v>10749.017264164448</v>
      </c>
      <c r="R3097" s="8">
        <v>-2.5004000000000009E-2</v>
      </c>
      <c r="S3097" s="1">
        <f t="shared" si="592"/>
        <v>0</v>
      </c>
      <c r="T3097" s="3">
        <f t="shared" si="587"/>
        <v>0</v>
      </c>
    </row>
    <row r="3098" spans="1:20" x14ac:dyDescent="0.25">
      <c r="A3098" s="2">
        <v>45057.481229391553</v>
      </c>
      <c r="B3098" s="1">
        <v>9.9074499999999999E-3</v>
      </c>
      <c r="C3098" s="6">
        <f t="shared" si="581"/>
        <v>45.566629955947128</v>
      </c>
      <c r="D3098" s="1">
        <v>6.1160499999999987E-3</v>
      </c>
      <c r="E3098" s="6">
        <f t="shared" si="582"/>
        <v>18.600194552529164</v>
      </c>
      <c r="F3098" s="1">
        <v>2.3075000000000005E-4</v>
      </c>
      <c r="G3098" s="1">
        <f t="shared" si="588"/>
        <v>-5.2249999999999942E-5</v>
      </c>
      <c r="H3098" s="3">
        <f t="shared" si="583"/>
        <v>-21.524750663555636</v>
      </c>
      <c r="I3098" s="1">
        <v>3.181499999999999E-4</v>
      </c>
      <c r="J3098" s="1">
        <f t="shared" si="589"/>
        <v>-4.0850000000000098E-5</v>
      </c>
      <c r="K3098" s="3">
        <f t="shared" si="584"/>
        <v>-16.828825084990598</v>
      </c>
      <c r="L3098" s="1">
        <v>3.4249999999999992E-4</v>
      </c>
      <c r="M3098" s="1">
        <f t="shared" si="590"/>
        <v>-5.9500000000000091E-5</v>
      </c>
      <c r="N3098" s="3">
        <f t="shared" si="585"/>
        <v>-24.511083181101487</v>
      </c>
      <c r="O3098" s="8">
        <v>2.5021000000000009E-2</v>
      </c>
      <c r="P3098" s="4">
        <f t="shared" si="591"/>
        <v>2.4796000000000009E-2</v>
      </c>
      <c r="Q3098" s="3">
        <f t="shared" si="586"/>
        <v>10749.017264164448</v>
      </c>
      <c r="R3098" s="8">
        <v>-2.5004000000000009E-2</v>
      </c>
      <c r="S3098" s="1">
        <f t="shared" si="592"/>
        <v>0</v>
      </c>
      <c r="T3098" s="3">
        <f t="shared" si="587"/>
        <v>0</v>
      </c>
    </row>
    <row r="3099" spans="1:20" x14ac:dyDescent="0.25">
      <c r="A3099" s="2">
        <v>45057.481229863079</v>
      </c>
      <c r="B3099" s="1">
        <v>9.9063999999999992E-3</v>
      </c>
      <c r="C3099" s="6">
        <f t="shared" si="581"/>
        <v>45.555066079295145</v>
      </c>
      <c r="D3099" s="1">
        <v>6.1167499999999998E-3</v>
      </c>
      <c r="E3099" s="6">
        <f t="shared" si="582"/>
        <v>18.613813229571985</v>
      </c>
      <c r="F3099" s="1">
        <v>2.3070000000000005E-4</v>
      </c>
      <c r="G3099" s="1">
        <f t="shared" si="588"/>
        <v>-5.2299999999999943E-5</v>
      </c>
      <c r="H3099" s="3">
        <f t="shared" si="583"/>
        <v>-21.545346356771059</v>
      </c>
      <c r="I3099" s="1">
        <v>3.1854999999999991E-4</v>
      </c>
      <c r="J3099" s="1">
        <f t="shared" si="589"/>
        <v>-4.0450000000000089E-5</v>
      </c>
      <c r="K3099" s="3">
        <f t="shared" si="584"/>
        <v>-16.664051878203093</v>
      </c>
      <c r="L3099" s="1">
        <v>3.4230000000000003E-4</v>
      </c>
      <c r="M3099" s="1">
        <f t="shared" si="590"/>
        <v>-5.9699999999999987E-5</v>
      </c>
      <c r="N3099" s="3">
        <f t="shared" si="585"/>
        <v>-24.593463540453264</v>
      </c>
      <c r="O3099" s="8">
        <v>2.5021000000000009E-2</v>
      </c>
      <c r="P3099" s="4">
        <f t="shared" si="591"/>
        <v>2.4796000000000009E-2</v>
      </c>
      <c r="Q3099" s="3">
        <f t="shared" si="586"/>
        <v>10749.017264164448</v>
      </c>
      <c r="R3099" s="8">
        <v>-2.5004000000000009E-2</v>
      </c>
      <c r="S3099" s="1">
        <f t="shared" si="592"/>
        <v>0</v>
      </c>
      <c r="T3099" s="3">
        <f t="shared" si="587"/>
        <v>0</v>
      </c>
    </row>
    <row r="3100" spans="1:20" x14ac:dyDescent="0.25">
      <c r="A3100" s="2">
        <v>45057.481230341429</v>
      </c>
      <c r="B3100" s="1">
        <v>9.9060999999999993E-3</v>
      </c>
      <c r="C3100" s="6">
        <f t="shared" si="581"/>
        <v>45.551762114537432</v>
      </c>
      <c r="D3100" s="1">
        <v>6.1164499999999998E-3</v>
      </c>
      <c r="E3100" s="6">
        <f t="shared" si="582"/>
        <v>18.6079766536965</v>
      </c>
      <c r="F3100" s="1">
        <v>2.3060000000000002E-4</v>
      </c>
      <c r="G3100" s="1">
        <f t="shared" si="588"/>
        <v>-5.2399999999999973E-5</v>
      </c>
      <c r="H3100" s="3">
        <f t="shared" si="583"/>
        <v>-21.586537730845798</v>
      </c>
      <c r="I3100" s="1">
        <v>3.1849999999999999E-4</v>
      </c>
      <c r="J3100" s="1">
        <f t="shared" si="589"/>
        <v>-4.0500000000000009E-5</v>
      </c>
      <c r="K3100" s="3">
        <f t="shared" si="584"/>
        <v>-16.684648543467983</v>
      </c>
      <c r="L3100" s="1">
        <v>3.428499999999999E-4</v>
      </c>
      <c r="M3100" s="1">
        <f t="shared" si="590"/>
        <v>-5.915000000000011E-5</v>
      </c>
      <c r="N3100" s="3">
        <f t="shared" si="585"/>
        <v>-24.366917393672374</v>
      </c>
      <c r="O3100" s="8">
        <v>2.5021000000000009E-2</v>
      </c>
      <c r="P3100" s="4">
        <f t="shared" si="591"/>
        <v>2.4796000000000009E-2</v>
      </c>
      <c r="Q3100" s="3">
        <f t="shared" si="586"/>
        <v>10749.017264164448</v>
      </c>
      <c r="R3100" s="8">
        <v>-2.5004000000000009E-2</v>
      </c>
      <c r="S3100" s="1">
        <f t="shared" si="592"/>
        <v>0</v>
      </c>
      <c r="T3100" s="3">
        <f t="shared" si="587"/>
        <v>0</v>
      </c>
    </row>
    <row r="3101" spans="1:20" x14ac:dyDescent="0.25">
      <c r="A3101" s="2">
        <v>45057.481230807287</v>
      </c>
      <c r="B3101" s="1">
        <v>9.9066499999999995E-3</v>
      </c>
      <c r="C3101" s="6">
        <f t="shared" si="581"/>
        <v>45.557819383259904</v>
      </c>
      <c r="D3101" s="1">
        <v>6.1159499999999993E-3</v>
      </c>
      <c r="E3101" s="6">
        <f t="shared" si="582"/>
        <v>18.598249027237344</v>
      </c>
      <c r="F3101" s="1">
        <v>2.3084999999999997E-4</v>
      </c>
      <c r="G3101" s="1">
        <f t="shared" si="588"/>
        <v>-5.2150000000000021E-5</v>
      </c>
      <c r="H3101" s="3">
        <f t="shared" si="583"/>
        <v>-21.483559264768694</v>
      </c>
      <c r="I3101" s="1">
        <v>3.1839999999999993E-4</v>
      </c>
      <c r="J3101" s="1">
        <f t="shared" si="589"/>
        <v>-4.0600000000000065E-5</v>
      </c>
      <c r="K3101" s="3">
        <f t="shared" si="584"/>
        <v>-16.725841861640863</v>
      </c>
      <c r="L3101" s="1">
        <v>3.4294999999999996E-4</v>
      </c>
      <c r="M3101" s="1">
        <f t="shared" si="590"/>
        <v>-5.9050000000000053E-5</v>
      </c>
      <c r="N3101" s="3">
        <f t="shared" si="585"/>
        <v>-24.325727131625779</v>
      </c>
      <c r="O3101" s="8">
        <v>2.5021000000000009E-2</v>
      </c>
      <c r="P3101" s="4">
        <f t="shared" si="591"/>
        <v>2.4796000000000009E-2</v>
      </c>
      <c r="Q3101" s="3">
        <f t="shared" si="586"/>
        <v>10749.017264164448</v>
      </c>
      <c r="R3101" s="8">
        <v>-2.5004000000000009E-2</v>
      </c>
      <c r="S3101" s="1">
        <f t="shared" si="592"/>
        <v>0</v>
      </c>
      <c r="T3101" s="3">
        <f t="shared" si="587"/>
        <v>0</v>
      </c>
    </row>
    <row r="3102" spans="1:20" x14ac:dyDescent="0.25">
      <c r="A3102" s="2">
        <v>45057.481231254744</v>
      </c>
      <c r="B3102" s="1">
        <v>9.9062000000000004E-3</v>
      </c>
      <c r="C3102" s="6">
        <f t="shared" si="581"/>
        <v>45.552863436123346</v>
      </c>
      <c r="D3102" s="1">
        <v>6.1153999999999991E-3</v>
      </c>
      <c r="E3102" s="6">
        <f t="shared" si="582"/>
        <v>18.587548638132283</v>
      </c>
      <c r="F3102" s="1">
        <v>2.307E-4</v>
      </c>
      <c r="G3102" s="1">
        <f t="shared" si="588"/>
        <v>-5.2299999999999997E-5</v>
      </c>
      <c r="H3102" s="3">
        <f t="shared" si="583"/>
        <v>-21.545346356771081</v>
      </c>
      <c r="I3102" s="1">
        <v>3.1825000000000001E-4</v>
      </c>
      <c r="J3102" s="1">
        <f t="shared" si="589"/>
        <v>-4.0749999999999988E-5</v>
      </c>
      <c r="K3102" s="3">
        <f t="shared" si="584"/>
        <v>-16.787631808007642</v>
      </c>
      <c r="L3102" s="1">
        <v>3.4210000000000002E-4</v>
      </c>
      <c r="M3102" s="1">
        <f t="shared" si="590"/>
        <v>-5.9899999999999992E-5</v>
      </c>
      <c r="N3102" s="3">
        <f t="shared" si="585"/>
        <v>-24.675843833908694</v>
      </c>
      <c r="O3102" s="8">
        <v>2.5021000000000009E-2</v>
      </c>
      <c r="P3102" s="4">
        <f t="shared" si="591"/>
        <v>2.4796000000000009E-2</v>
      </c>
      <c r="Q3102" s="3">
        <f t="shared" si="586"/>
        <v>10749.017264164448</v>
      </c>
      <c r="R3102" s="8">
        <v>-2.5004000000000009E-2</v>
      </c>
      <c r="S3102" s="1">
        <f t="shared" si="592"/>
        <v>0</v>
      </c>
      <c r="T3102" s="3">
        <f t="shared" si="587"/>
        <v>0</v>
      </c>
    </row>
    <row r="3103" spans="1:20" x14ac:dyDescent="0.25">
      <c r="A3103" s="2">
        <v>45057.481231718404</v>
      </c>
      <c r="B3103" s="1">
        <v>9.9062999999999981E-3</v>
      </c>
      <c r="C3103" s="6">
        <f t="shared" si="581"/>
        <v>45.553964757709224</v>
      </c>
      <c r="D3103" s="1">
        <v>6.1156499999999994E-3</v>
      </c>
      <c r="E3103" s="6">
        <f t="shared" si="582"/>
        <v>18.592412451361863</v>
      </c>
      <c r="F3103" s="1">
        <v>2.3050000000000007E-4</v>
      </c>
      <c r="G3103" s="1">
        <f t="shared" si="588"/>
        <v>-5.2499999999999921E-5</v>
      </c>
      <c r="H3103" s="3">
        <f t="shared" si="583"/>
        <v>-21.62772908844568</v>
      </c>
      <c r="I3103" s="1">
        <v>3.1799999999999987E-4</v>
      </c>
      <c r="J3103" s="1">
        <f t="shared" si="589"/>
        <v>-4.1000000000000129E-5</v>
      </c>
      <c r="K3103" s="3">
        <f t="shared" si="584"/>
        <v>-16.89061496957255</v>
      </c>
      <c r="L3103" s="1">
        <v>3.4245000000000006E-4</v>
      </c>
      <c r="M3103" s="1">
        <f t="shared" si="590"/>
        <v>-5.9549999999999957E-5</v>
      </c>
      <c r="N3103" s="3">
        <f t="shared" si="585"/>
        <v>-24.531678277117177</v>
      </c>
      <c r="O3103" s="8">
        <v>2.5021000000000009E-2</v>
      </c>
      <c r="P3103" s="4">
        <f t="shared" si="591"/>
        <v>2.4796000000000009E-2</v>
      </c>
      <c r="Q3103" s="3">
        <f t="shared" si="586"/>
        <v>10749.017264164448</v>
      </c>
      <c r="R3103" s="8">
        <v>-2.5004000000000009E-2</v>
      </c>
      <c r="S3103" s="1">
        <f t="shared" si="592"/>
        <v>0</v>
      </c>
      <c r="T3103" s="3">
        <f t="shared" si="587"/>
        <v>0</v>
      </c>
    </row>
    <row r="3104" spans="1:20" x14ac:dyDescent="0.25">
      <c r="A3104" s="2">
        <v>45057.481232180558</v>
      </c>
      <c r="B3104" s="1">
        <v>9.9069999999999991E-3</v>
      </c>
      <c r="C3104" s="6">
        <f t="shared" si="581"/>
        <v>45.561674008810563</v>
      </c>
      <c r="D3104" s="1">
        <v>6.1160499999999996E-3</v>
      </c>
      <c r="E3104" s="6">
        <f t="shared" si="582"/>
        <v>18.600194552529182</v>
      </c>
      <c r="F3104" s="1">
        <v>2.3090000000000003E-4</v>
      </c>
      <c r="G3104" s="1">
        <f t="shared" si="588"/>
        <v>-5.2099999999999965E-5</v>
      </c>
      <c r="H3104" s="3">
        <f t="shared" si="583"/>
        <v>-21.462963559197117</v>
      </c>
      <c r="I3104" s="1">
        <v>3.1914999999999998E-4</v>
      </c>
      <c r="J3104" s="1">
        <f t="shared" si="589"/>
        <v>-3.985000000000002E-5</v>
      </c>
      <c r="K3104" s="3">
        <f t="shared" si="584"/>
        <v>-16.416891573741584</v>
      </c>
      <c r="L3104" s="1">
        <v>3.4269999999999998E-4</v>
      </c>
      <c r="M3104" s="1">
        <f t="shared" si="590"/>
        <v>-5.9300000000000032E-5</v>
      </c>
      <c r="N3104" s="3">
        <f t="shared" si="585"/>
        <v>-24.42870275585317</v>
      </c>
      <c r="O3104" s="8">
        <v>2.5021000000000009E-2</v>
      </c>
      <c r="P3104" s="4">
        <f t="shared" si="591"/>
        <v>2.4796000000000009E-2</v>
      </c>
      <c r="Q3104" s="3">
        <f t="shared" si="586"/>
        <v>10749.017264164448</v>
      </c>
      <c r="R3104" s="8">
        <v>-2.5004000000000009E-2</v>
      </c>
      <c r="S3104" s="1">
        <f t="shared" si="592"/>
        <v>0</v>
      </c>
      <c r="T3104" s="3">
        <f t="shared" si="587"/>
        <v>0</v>
      </c>
    </row>
    <row r="3105" spans="1:20" x14ac:dyDescent="0.25">
      <c r="A3105" s="2">
        <v>45057.481232649072</v>
      </c>
      <c r="B3105" s="1">
        <v>9.9059999999999981E-3</v>
      </c>
      <c r="C3105" s="6">
        <f t="shared" si="581"/>
        <v>45.550660792951511</v>
      </c>
      <c r="D3105" s="1">
        <v>6.1156000000000005E-3</v>
      </c>
      <c r="E3105" s="6">
        <f t="shared" si="582"/>
        <v>18.591439688715969</v>
      </c>
      <c r="F3105" s="1">
        <v>2.3045000000000002E-4</v>
      </c>
      <c r="G3105" s="1">
        <f t="shared" si="588"/>
        <v>-5.2549999999999976E-5</v>
      </c>
      <c r="H3105" s="3">
        <f t="shared" si="583"/>
        <v>-21.648324761067599</v>
      </c>
      <c r="I3105" s="1">
        <v>3.1799999999999998E-4</v>
      </c>
      <c r="J3105" s="1">
        <f t="shared" si="589"/>
        <v>-4.1000000000000021E-5</v>
      </c>
      <c r="K3105" s="3">
        <f t="shared" si="584"/>
        <v>-16.890614969572507</v>
      </c>
      <c r="L3105" s="1">
        <v>3.4225E-4</v>
      </c>
      <c r="M3105" s="1">
        <f t="shared" si="590"/>
        <v>-5.9750000000000016E-5</v>
      </c>
      <c r="N3105" s="3">
        <f t="shared" si="585"/>
        <v>-24.614058619994918</v>
      </c>
      <c r="O3105" s="8">
        <v>2.5021000000000009E-2</v>
      </c>
      <c r="P3105" s="4">
        <f t="shared" si="591"/>
        <v>2.4796000000000009E-2</v>
      </c>
      <c r="Q3105" s="3">
        <f t="shared" si="586"/>
        <v>10749.017264164448</v>
      </c>
      <c r="R3105" s="8">
        <v>-2.5004000000000009E-2</v>
      </c>
      <c r="S3105" s="1">
        <f t="shared" si="592"/>
        <v>0</v>
      </c>
      <c r="T3105" s="3">
        <f t="shared" si="587"/>
        <v>0</v>
      </c>
    </row>
    <row r="3106" spans="1:20" x14ac:dyDescent="0.25">
      <c r="A3106" s="2">
        <v>45057.481232973027</v>
      </c>
      <c r="B3106" s="1">
        <v>9.9076500000000005E-3</v>
      </c>
      <c r="C3106" s="6">
        <f t="shared" si="581"/>
        <v>45.568832599118942</v>
      </c>
      <c r="D3106" s="1">
        <v>6.1156499999999985E-3</v>
      </c>
      <c r="E3106" s="6">
        <f t="shared" si="582"/>
        <v>18.592412451361845</v>
      </c>
      <c r="F3106" s="1">
        <v>2.3015000000000006E-4</v>
      </c>
      <c r="G3106" s="1">
        <f t="shared" si="588"/>
        <v>-5.2849999999999929E-5</v>
      </c>
      <c r="H3106" s="3">
        <f t="shared" si="583"/>
        <v>-21.771898710306292</v>
      </c>
      <c r="I3106" s="1">
        <v>3.1809999999999993E-4</v>
      </c>
      <c r="J3106" s="1">
        <f t="shared" si="589"/>
        <v>-4.0900000000000073E-5</v>
      </c>
      <c r="K3106" s="3">
        <f t="shared" si="584"/>
        <v>-16.849421717303553</v>
      </c>
      <c r="L3106" s="1">
        <v>3.4245E-4</v>
      </c>
      <c r="M3106" s="1">
        <f t="shared" si="590"/>
        <v>-5.9550000000000011E-5</v>
      </c>
      <c r="N3106" s="3">
        <f t="shared" si="585"/>
        <v>-24.531678277117198</v>
      </c>
      <c r="O3106" s="8">
        <v>2.5021000000000009E-2</v>
      </c>
      <c r="P3106" s="4">
        <f t="shared" si="591"/>
        <v>2.4796000000000009E-2</v>
      </c>
      <c r="Q3106" s="3">
        <f t="shared" si="586"/>
        <v>10749.017264164448</v>
      </c>
      <c r="R3106" s="8">
        <v>-2.5004000000000009E-2</v>
      </c>
      <c r="S3106" s="1">
        <f t="shared" si="592"/>
        <v>0</v>
      </c>
      <c r="T3106" s="3">
        <f t="shared" si="587"/>
        <v>0</v>
      </c>
    </row>
    <row r="3107" spans="1:20" x14ac:dyDescent="0.25">
      <c r="A3107" s="2">
        <v>45057.481233465624</v>
      </c>
      <c r="B3107" s="1">
        <v>9.9070499999999988E-3</v>
      </c>
      <c r="C3107" s="6">
        <f t="shared" si="581"/>
        <v>45.562224669603509</v>
      </c>
      <c r="D3107" s="1">
        <v>6.1150499999999986E-3</v>
      </c>
      <c r="E3107" s="6">
        <f t="shared" si="582"/>
        <v>18.580739299610872</v>
      </c>
      <c r="F3107" s="1">
        <v>2.3080000000000003E-4</v>
      </c>
      <c r="G3107" s="1">
        <f t="shared" si="588"/>
        <v>-5.2199999999999968E-5</v>
      </c>
      <c r="H3107" s="3">
        <f t="shared" si="583"/>
        <v>-21.504154966221517</v>
      </c>
      <c r="I3107" s="1">
        <v>3.1914999999999992E-4</v>
      </c>
      <c r="J3107" s="1">
        <f t="shared" si="589"/>
        <v>-3.9850000000000074E-5</v>
      </c>
      <c r="K3107" s="3">
        <f t="shared" si="584"/>
        <v>-16.416891573741605</v>
      </c>
      <c r="L3107" s="1">
        <v>3.4294999999999996E-4</v>
      </c>
      <c r="M3107" s="1">
        <f t="shared" si="590"/>
        <v>-5.9050000000000053E-5</v>
      </c>
      <c r="N3107" s="3">
        <f t="shared" si="585"/>
        <v>-24.325727131625779</v>
      </c>
      <c r="O3107" s="8">
        <v>2.5021000000000009E-2</v>
      </c>
      <c r="P3107" s="4">
        <f t="shared" si="591"/>
        <v>2.4796000000000009E-2</v>
      </c>
      <c r="Q3107" s="3">
        <f t="shared" si="586"/>
        <v>10749.017264164448</v>
      </c>
      <c r="R3107" s="8">
        <v>-2.5004000000000009E-2</v>
      </c>
      <c r="S3107" s="1">
        <f t="shared" si="592"/>
        <v>0</v>
      </c>
      <c r="T3107" s="3">
        <f t="shared" si="587"/>
        <v>0</v>
      </c>
    </row>
    <row r="3108" spans="1:20" x14ac:dyDescent="0.25">
      <c r="A3108" s="2">
        <v>45057.481233930899</v>
      </c>
      <c r="B3108" s="1">
        <v>9.9067999999999986E-3</v>
      </c>
      <c r="C3108" s="6">
        <f t="shared" si="581"/>
        <v>45.559471365638743</v>
      </c>
      <c r="D3108" s="1">
        <v>6.1154999999999985E-3</v>
      </c>
      <c r="E3108" s="6">
        <f t="shared" si="582"/>
        <v>18.589494163424099</v>
      </c>
      <c r="F3108" s="1">
        <v>2.3030000000000004E-4</v>
      </c>
      <c r="G3108" s="1">
        <f t="shared" si="588"/>
        <v>-5.2699999999999953E-5</v>
      </c>
      <c r="H3108" s="3">
        <f t="shared" si="583"/>
        <v>-21.710111754221085</v>
      </c>
      <c r="I3108" s="1">
        <v>3.1804999999999995E-4</v>
      </c>
      <c r="J3108" s="1">
        <f t="shared" si="589"/>
        <v>-4.0950000000000047E-5</v>
      </c>
      <c r="K3108" s="3">
        <f t="shared" si="584"/>
        <v>-16.87001834549752</v>
      </c>
      <c r="L3108" s="1">
        <v>3.4244999999999995E-4</v>
      </c>
      <c r="M3108" s="1">
        <f t="shared" si="590"/>
        <v>-5.9550000000000065E-5</v>
      </c>
      <c r="N3108" s="3">
        <f t="shared" si="585"/>
        <v>-24.531678277117223</v>
      </c>
      <c r="O3108" s="8">
        <v>2.5021000000000009E-2</v>
      </c>
      <c r="P3108" s="4">
        <f t="shared" si="591"/>
        <v>2.4796000000000009E-2</v>
      </c>
      <c r="Q3108" s="3">
        <f t="shared" si="586"/>
        <v>10749.017264164448</v>
      </c>
      <c r="R3108" s="8">
        <v>-2.5004000000000009E-2</v>
      </c>
      <c r="S3108" s="1">
        <f t="shared" si="592"/>
        <v>0</v>
      </c>
      <c r="T3108" s="3">
        <f t="shared" si="587"/>
        <v>0</v>
      </c>
    </row>
    <row r="3109" spans="1:20" x14ac:dyDescent="0.25">
      <c r="A3109" s="2">
        <v>45057.481234387495</v>
      </c>
      <c r="B3109" s="1">
        <v>9.9072999999999991E-3</v>
      </c>
      <c r="C3109" s="6">
        <f t="shared" si="581"/>
        <v>45.564977973568269</v>
      </c>
      <c r="D3109" s="1">
        <v>6.1164000000000001E-3</v>
      </c>
      <c r="E3109" s="6">
        <f t="shared" si="582"/>
        <v>18.607003891050592</v>
      </c>
      <c r="F3109" s="1">
        <v>2.3035000000000004E-4</v>
      </c>
      <c r="G3109" s="1">
        <f t="shared" si="588"/>
        <v>-5.2649999999999952E-5</v>
      </c>
      <c r="H3109" s="3">
        <f t="shared" si="583"/>
        <v>-21.689516093955287</v>
      </c>
      <c r="I3109" s="1">
        <v>3.1814999999999995E-4</v>
      </c>
      <c r="J3109" s="1">
        <f t="shared" si="589"/>
        <v>-4.0850000000000044E-5</v>
      </c>
      <c r="K3109" s="3">
        <f t="shared" si="584"/>
        <v>-16.828825084990573</v>
      </c>
      <c r="L3109" s="1">
        <v>3.4225E-4</v>
      </c>
      <c r="M3109" s="1">
        <f t="shared" si="590"/>
        <v>-5.9750000000000016E-5</v>
      </c>
      <c r="N3109" s="3">
        <f t="shared" si="585"/>
        <v>-24.614058619994918</v>
      </c>
      <c r="O3109" s="8">
        <v>2.5021000000000009E-2</v>
      </c>
      <c r="P3109" s="4">
        <f t="shared" si="591"/>
        <v>2.4796000000000009E-2</v>
      </c>
      <c r="Q3109" s="3">
        <f t="shared" si="586"/>
        <v>10749.017264164448</v>
      </c>
      <c r="R3109" s="8">
        <v>-2.5004000000000009E-2</v>
      </c>
      <c r="S3109" s="1">
        <f t="shared" si="592"/>
        <v>0</v>
      </c>
      <c r="T3109" s="3">
        <f t="shared" si="587"/>
        <v>0</v>
      </c>
    </row>
    <row r="3110" spans="1:20" x14ac:dyDescent="0.25">
      <c r="A3110" s="2">
        <v>45057.481234848143</v>
      </c>
      <c r="B3110" s="1">
        <v>9.9065500000000001E-3</v>
      </c>
      <c r="C3110" s="6">
        <f t="shared" si="581"/>
        <v>45.556718061674005</v>
      </c>
      <c r="D3110" s="1">
        <v>6.1162999999999999E-3</v>
      </c>
      <c r="E3110" s="6">
        <f t="shared" si="582"/>
        <v>18.605058365758754</v>
      </c>
      <c r="F3110" s="1">
        <v>2.3034999999999996E-4</v>
      </c>
      <c r="G3110" s="1">
        <f t="shared" si="588"/>
        <v>-5.2650000000000033E-5</v>
      </c>
      <c r="H3110" s="3">
        <f t="shared" si="583"/>
        <v>-21.689516093955319</v>
      </c>
      <c r="I3110" s="1">
        <v>3.1869999999999994E-4</v>
      </c>
      <c r="J3110" s="1">
        <f t="shared" si="589"/>
        <v>-4.0300000000000058E-5</v>
      </c>
      <c r="K3110" s="3">
        <f t="shared" si="584"/>
        <v>-16.602261857694295</v>
      </c>
      <c r="L3110" s="1">
        <v>3.4220000000000002E-4</v>
      </c>
      <c r="M3110" s="1">
        <f t="shared" si="590"/>
        <v>-5.979999999999999E-5</v>
      </c>
      <c r="N3110" s="3">
        <f t="shared" si="585"/>
        <v>-24.63465369541802</v>
      </c>
      <c r="O3110" s="8">
        <v>2.5021000000000009E-2</v>
      </c>
      <c r="P3110" s="4">
        <f t="shared" si="591"/>
        <v>2.4796000000000009E-2</v>
      </c>
      <c r="Q3110" s="3">
        <f t="shared" si="586"/>
        <v>10749.017264164448</v>
      </c>
      <c r="R3110" s="8">
        <v>-2.5004000000000009E-2</v>
      </c>
      <c r="S3110" s="1">
        <f t="shared" si="592"/>
        <v>0</v>
      </c>
      <c r="T3110" s="3">
        <f t="shared" si="587"/>
        <v>0</v>
      </c>
    </row>
    <row r="3111" spans="1:20" x14ac:dyDescent="0.25">
      <c r="A3111" s="2">
        <v>45057.481235305786</v>
      </c>
      <c r="B3111" s="1">
        <v>9.906599999999998E-3</v>
      </c>
      <c r="C3111" s="6">
        <f t="shared" si="581"/>
        <v>45.557268722466929</v>
      </c>
      <c r="D3111" s="1">
        <v>6.1158499999999991E-3</v>
      </c>
      <c r="E3111" s="6">
        <f t="shared" si="582"/>
        <v>18.596303501945513</v>
      </c>
      <c r="F3111" s="1">
        <v>2.3010000000000006E-4</v>
      </c>
      <c r="G3111" s="1">
        <f t="shared" si="588"/>
        <v>-5.2899999999999931E-5</v>
      </c>
      <c r="H3111" s="3">
        <f t="shared" si="583"/>
        <v>-21.792494354097308</v>
      </c>
      <c r="I3111" s="1">
        <v>3.1844999999999996E-4</v>
      </c>
      <c r="J3111" s="1">
        <f t="shared" si="589"/>
        <v>-4.0550000000000037E-5</v>
      </c>
      <c r="K3111" s="3">
        <f t="shared" si="584"/>
        <v>-16.70524520461392</v>
      </c>
      <c r="L3111" s="1">
        <v>3.4210000000000008E-4</v>
      </c>
      <c r="M3111" s="1">
        <f t="shared" si="590"/>
        <v>-5.9899999999999938E-5</v>
      </c>
      <c r="N3111" s="3">
        <f t="shared" si="585"/>
        <v>-24.675843833908672</v>
      </c>
      <c r="O3111" s="8">
        <v>2.5021000000000009E-2</v>
      </c>
      <c r="P3111" s="4">
        <f t="shared" si="591"/>
        <v>2.4796000000000009E-2</v>
      </c>
      <c r="Q3111" s="3">
        <f t="shared" si="586"/>
        <v>10749.017264164448</v>
      </c>
      <c r="R3111" s="8">
        <v>-2.5004000000000009E-2</v>
      </c>
      <c r="S3111" s="1">
        <f t="shared" si="592"/>
        <v>0</v>
      </c>
      <c r="T3111" s="3">
        <f t="shared" si="587"/>
        <v>0</v>
      </c>
    </row>
    <row r="3112" spans="1:20" x14ac:dyDescent="0.25">
      <c r="A3112" s="2">
        <v>45057.481235782172</v>
      </c>
      <c r="B3112" s="1">
        <v>9.9070999999999985E-3</v>
      </c>
      <c r="C3112" s="6">
        <f t="shared" si="581"/>
        <v>45.562775330396455</v>
      </c>
      <c r="D3112" s="1">
        <v>6.1161000000000002E-3</v>
      </c>
      <c r="E3112" s="6">
        <f t="shared" si="582"/>
        <v>18.601167315175104</v>
      </c>
      <c r="F3112" s="1">
        <v>2.3020000000000007E-4</v>
      </c>
      <c r="G3112" s="1">
        <f t="shared" si="588"/>
        <v>-5.2799999999999928E-5</v>
      </c>
      <c r="H3112" s="3">
        <f t="shared" si="583"/>
        <v>-21.751303062396584</v>
      </c>
      <c r="I3112" s="1">
        <v>3.1819999999999993E-4</v>
      </c>
      <c r="J3112" s="1">
        <f t="shared" si="589"/>
        <v>-4.080000000000007E-5</v>
      </c>
      <c r="K3112" s="3">
        <f t="shared" si="584"/>
        <v>-16.808228448558626</v>
      </c>
      <c r="L3112" s="1">
        <v>3.4249999999999998E-4</v>
      </c>
      <c r="M3112" s="1">
        <f t="shared" si="590"/>
        <v>-5.9500000000000037E-5</v>
      </c>
      <c r="N3112" s="3">
        <f t="shared" si="585"/>
        <v>-24.511083181101466</v>
      </c>
      <c r="O3112" s="8">
        <v>2.5021000000000009E-2</v>
      </c>
      <c r="P3112" s="4">
        <f t="shared" si="591"/>
        <v>2.4796000000000009E-2</v>
      </c>
      <c r="Q3112" s="3">
        <f t="shared" si="586"/>
        <v>10749.017264164448</v>
      </c>
      <c r="R3112" s="8">
        <v>-2.5004000000000009E-2</v>
      </c>
      <c r="S3112" s="1">
        <f t="shared" si="592"/>
        <v>0</v>
      </c>
      <c r="T3112" s="3">
        <f t="shared" si="587"/>
        <v>0</v>
      </c>
    </row>
    <row r="3113" spans="1:20" x14ac:dyDescent="0.25">
      <c r="A3113" s="2">
        <v>45057.481236244676</v>
      </c>
      <c r="B3113" s="1">
        <v>9.9070500000000006E-3</v>
      </c>
      <c r="C3113" s="6">
        <f t="shared" si="581"/>
        <v>45.562224669603523</v>
      </c>
      <c r="D3113" s="1">
        <v>6.1155999999999997E-3</v>
      </c>
      <c r="E3113" s="6">
        <f t="shared" si="582"/>
        <v>18.591439688715951</v>
      </c>
      <c r="F3113" s="1">
        <v>2.3104999999999992E-4</v>
      </c>
      <c r="G3113" s="1">
        <f t="shared" si="588"/>
        <v>-5.195000000000007E-5</v>
      </c>
      <c r="H3113" s="3">
        <f t="shared" si="583"/>
        <v>-21.40117641777022</v>
      </c>
      <c r="I3113" s="1">
        <v>3.1869999999999994E-4</v>
      </c>
      <c r="J3113" s="1">
        <f t="shared" si="589"/>
        <v>-4.0300000000000058E-5</v>
      </c>
      <c r="K3113" s="3">
        <f t="shared" si="584"/>
        <v>-16.602261857694295</v>
      </c>
      <c r="L3113" s="1">
        <v>3.4275000000000001E-4</v>
      </c>
      <c r="M3113" s="1">
        <f t="shared" si="590"/>
        <v>-5.9250000000000004E-5</v>
      </c>
      <c r="N3113" s="3">
        <f t="shared" si="585"/>
        <v>-24.408107639244754</v>
      </c>
      <c r="O3113" s="8">
        <v>2.5021000000000009E-2</v>
      </c>
      <c r="P3113" s="4">
        <f t="shared" si="591"/>
        <v>2.4796000000000009E-2</v>
      </c>
      <c r="Q3113" s="3">
        <f t="shared" si="586"/>
        <v>10749.017264164448</v>
      </c>
      <c r="R3113" s="8">
        <v>-2.5004000000000009E-2</v>
      </c>
      <c r="S3113" s="1">
        <f t="shared" si="592"/>
        <v>0</v>
      </c>
      <c r="T3113" s="3">
        <f t="shared" si="587"/>
        <v>0</v>
      </c>
    </row>
    <row r="3114" spans="1:20" x14ac:dyDescent="0.25">
      <c r="A3114" s="2">
        <v>45057.481236695945</v>
      </c>
      <c r="B3114" s="1">
        <v>9.9072499999999994E-3</v>
      </c>
      <c r="C3114" s="6">
        <f t="shared" si="581"/>
        <v>45.564427312775315</v>
      </c>
      <c r="D3114" s="1">
        <v>6.1160000000000008E-3</v>
      </c>
      <c r="E3114" s="6">
        <f t="shared" si="582"/>
        <v>18.599221789883288</v>
      </c>
      <c r="F3114" s="1">
        <v>2.3100000000000003E-4</v>
      </c>
      <c r="G3114" s="1">
        <f t="shared" si="588"/>
        <v>-5.1999999999999963E-5</v>
      </c>
      <c r="H3114" s="3">
        <f t="shared" si="583"/>
        <v>-21.421772135697868</v>
      </c>
      <c r="I3114" s="1">
        <v>3.1839999999999999E-4</v>
      </c>
      <c r="J3114" s="1">
        <f t="shared" si="589"/>
        <v>-4.0600000000000011E-5</v>
      </c>
      <c r="K3114" s="3">
        <f t="shared" si="584"/>
        <v>-16.725841861640841</v>
      </c>
      <c r="L3114" s="1">
        <v>3.4279999999999998E-4</v>
      </c>
      <c r="M3114" s="1">
        <f t="shared" si="590"/>
        <v>-5.920000000000003E-5</v>
      </c>
      <c r="N3114" s="3">
        <f t="shared" si="585"/>
        <v>-24.38751251851782</v>
      </c>
      <c r="O3114" s="8">
        <v>2.5021000000000009E-2</v>
      </c>
      <c r="P3114" s="4">
        <f t="shared" si="591"/>
        <v>2.4796000000000009E-2</v>
      </c>
      <c r="Q3114" s="3">
        <f t="shared" si="586"/>
        <v>10749.017264164448</v>
      </c>
      <c r="R3114" s="8">
        <v>-2.5004000000000009E-2</v>
      </c>
      <c r="S3114" s="1">
        <f t="shared" si="592"/>
        <v>0</v>
      </c>
      <c r="T3114" s="3">
        <f t="shared" si="587"/>
        <v>0</v>
      </c>
    </row>
    <row r="3115" spans="1:20" x14ac:dyDescent="0.25">
      <c r="A3115" s="2">
        <v>45057.481237180436</v>
      </c>
      <c r="B3115" s="1">
        <v>9.9062500000000001E-3</v>
      </c>
      <c r="C3115" s="6">
        <f t="shared" si="581"/>
        <v>45.553414096916292</v>
      </c>
      <c r="D3115" s="1">
        <v>6.1158499999999982E-3</v>
      </c>
      <c r="E3115" s="6">
        <f t="shared" si="582"/>
        <v>18.596303501945496</v>
      </c>
      <c r="F3115" s="1">
        <v>2.307E-4</v>
      </c>
      <c r="G3115" s="1">
        <f t="shared" si="588"/>
        <v>-5.2299999999999997E-5</v>
      </c>
      <c r="H3115" s="3">
        <f t="shared" si="583"/>
        <v>-21.545346356771081</v>
      </c>
      <c r="I3115" s="1">
        <v>3.1815000000000001E-4</v>
      </c>
      <c r="J3115" s="1">
        <f t="shared" si="589"/>
        <v>-4.084999999999999E-5</v>
      </c>
      <c r="K3115" s="3">
        <f t="shared" si="584"/>
        <v>-16.828825084990552</v>
      </c>
      <c r="L3115" s="1">
        <v>3.4239999999999997E-4</v>
      </c>
      <c r="M3115" s="1">
        <f t="shared" si="590"/>
        <v>-5.9600000000000039E-5</v>
      </c>
      <c r="N3115" s="3">
        <f t="shared" si="585"/>
        <v>-24.552273369014426</v>
      </c>
      <c r="O3115" s="8">
        <v>2.5021000000000009E-2</v>
      </c>
      <c r="P3115" s="4">
        <f t="shared" si="591"/>
        <v>2.4796000000000009E-2</v>
      </c>
      <c r="Q3115" s="3">
        <f t="shared" si="586"/>
        <v>10749.017264164448</v>
      </c>
      <c r="R3115" s="8">
        <v>-2.5004000000000009E-2</v>
      </c>
      <c r="S3115" s="1">
        <f t="shared" si="592"/>
        <v>0</v>
      </c>
      <c r="T3115" s="3">
        <f t="shared" si="587"/>
        <v>0</v>
      </c>
    </row>
    <row r="3116" spans="1:20" x14ac:dyDescent="0.25">
      <c r="A3116" s="2">
        <v>45057.481237622684</v>
      </c>
      <c r="B3116" s="1">
        <v>9.9060499999999978E-3</v>
      </c>
      <c r="C3116" s="6">
        <f t="shared" si="581"/>
        <v>45.551211453744465</v>
      </c>
      <c r="D3116" s="1">
        <v>6.1157E-3</v>
      </c>
      <c r="E3116" s="6">
        <f t="shared" si="582"/>
        <v>18.593385214007785</v>
      </c>
      <c r="F3116" s="1">
        <v>2.3015000000000001E-4</v>
      </c>
      <c r="G3116" s="1">
        <f t="shared" si="588"/>
        <v>-5.2849999999999984E-5</v>
      </c>
      <c r="H3116" s="3">
        <f t="shared" si="583"/>
        <v>-21.771898710306314</v>
      </c>
      <c r="I3116" s="1">
        <v>3.1800000000000003E-4</v>
      </c>
      <c r="J3116" s="1">
        <f t="shared" si="589"/>
        <v>-4.0999999999999967E-5</v>
      </c>
      <c r="K3116" s="3">
        <f t="shared" si="584"/>
        <v>-16.890614969572482</v>
      </c>
      <c r="L3116" s="1">
        <v>3.4204999999999999E-4</v>
      </c>
      <c r="M3116" s="1">
        <f t="shared" si="590"/>
        <v>-5.9950000000000021E-5</v>
      </c>
      <c r="N3116" s="3">
        <f t="shared" si="585"/>
        <v>-24.696438896976257</v>
      </c>
      <c r="O3116" s="8">
        <v>2.5021000000000009E-2</v>
      </c>
      <c r="P3116" s="4">
        <f t="shared" si="591"/>
        <v>2.4796000000000009E-2</v>
      </c>
      <c r="Q3116" s="3">
        <f t="shared" si="586"/>
        <v>10749.017264164448</v>
      </c>
      <c r="R3116" s="8">
        <v>-2.5004000000000009E-2</v>
      </c>
      <c r="S3116" s="1">
        <f t="shared" si="592"/>
        <v>0</v>
      </c>
      <c r="T3116" s="3">
        <f t="shared" si="587"/>
        <v>0</v>
      </c>
    </row>
    <row r="3117" spans="1:20" x14ac:dyDescent="0.25">
      <c r="A3117" s="2">
        <v>45057.481238094442</v>
      </c>
      <c r="B3117" s="1">
        <v>9.90685E-3</v>
      </c>
      <c r="C3117" s="6">
        <f t="shared" si="581"/>
        <v>45.56002202643171</v>
      </c>
      <c r="D3117" s="1">
        <v>6.1161000000000002E-3</v>
      </c>
      <c r="E3117" s="6">
        <f t="shared" si="582"/>
        <v>18.601167315175104</v>
      </c>
      <c r="F3117" s="1">
        <v>2.3050000000000002E-4</v>
      </c>
      <c r="G3117" s="1">
        <f t="shared" si="588"/>
        <v>-5.2499999999999975E-5</v>
      </c>
      <c r="H3117" s="3">
        <f t="shared" si="583"/>
        <v>-21.627729088445705</v>
      </c>
      <c r="I3117" s="1">
        <v>3.1814999999999995E-4</v>
      </c>
      <c r="J3117" s="1">
        <f t="shared" si="589"/>
        <v>-4.0850000000000044E-5</v>
      </c>
      <c r="K3117" s="3">
        <f t="shared" si="584"/>
        <v>-16.828825084990573</v>
      </c>
      <c r="L3117" s="1">
        <v>3.4324999999999991E-4</v>
      </c>
      <c r="M3117" s="1">
        <f t="shared" si="590"/>
        <v>-5.87500000000001E-5</v>
      </c>
      <c r="N3117" s="3">
        <f t="shared" si="585"/>
        <v>-24.20215624664106</v>
      </c>
      <c r="O3117" s="8">
        <v>2.5021000000000009E-2</v>
      </c>
      <c r="P3117" s="4">
        <f t="shared" si="591"/>
        <v>2.4796000000000009E-2</v>
      </c>
      <c r="Q3117" s="3">
        <f t="shared" si="586"/>
        <v>10749.017264164448</v>
      </c>
      <c r="R3117" s="8">
        <v>-2.5004000000000009E-2</v>
      </c>
      <c r="S3117" s="1">
        <f t="shared" si="592"/>
        <v>0</v>
      </c>
      <c r="T3117" s="3">
        <f t="shared" si="587"/>
        <v>0</v>
      </c>
    </row>
    <row r="3118" spans="1:20" x14ac:dyDescent="0.25">
      <c r="A3118" s="2">
        <v>45057.481238567932</v>
      </c>
      <c r="B3118" s="1">
        <v>9.9063499999999995E-3</v>
      </c>
      <c r="C3118" s="6">
        <f t="shared" si="581"/>
        <v>45.554515418502191</v>
      </c>
      <c r="D3118" s="1">
        <v>6.1145999999999995E-3</v>
      </c>
      <c r="E3118" s="6">
        <f t="shared" si="582"/>
        <v>18.57198443579766</v>
      </c>
      <c r="F3118" s="1">
        <v>2.3059999999999999E-4</v>
      </c>
      <c r="G3118" s="1">
        <f t="shared" si="588"/>
        <v>-5.24E-5</v>
      </c>
      <c r="H3118" s="3">
        <f t="shared" si="583"/>
        <v>-21.586537730845809</v>
      </c>
      <c r="I3118" s="1">
        <v>3.1764999999999994E-4</v>
      </c>
      <c r="J3118" s="1">
        <f t="shared" si="589"/>
        <v>-4.1350000000000056E-5</v>
      </c>
      <c r="K3118" s="3">
        <f t="shared" si="584"/>
        <v>-17.034791222765897</v>
      </c>
      <c r="L3118" s="1">
        <v>3.4269999999999993E-4</v>
      </c>
      <c r="M3118" s="1">
        <f t="shared" si="590"/>
        <v>-5.9300000000000086E-5</v>
      </c>
      <c r="N3118" s="3">
        <f t="shared" si="585"/>
        <v>-24.428702755853191</v>
      </c>
      <c r="O3118" s="8">
        <v>2.5021000000000009E-2</v>
      </c>
      <c r="P3118" s="4">
        <f t="shared" si="591"/>
        <v>2.4796000000000009E-2</v>
      </c>
      <c r="Q3118" s="3">
        <f t="shared" si="586"/>
        <v>10749.017264164448</v>
      </c>
      <c r="R3118" s="8">
        <v>-2.5004000000000009E-2</v>
      </c>
      <c r="S3118" s="1">
        <f t="shared" si="592"/>
        <v>0</v>
      </c>
      <c r="T3118" s="3">
        <f t="shared" si="587"/>
        <v>0</v>
      </c>
    </row>
    <row r="3119" spans="1:20" x14ac:dyDescent="0.25">
      <c r="A3119" s="2">
        <v>45057.481239036228</v>
      </c>
      <c r="B3119" s="1">
        <v>9.9063499999999978E-3</v>
      </c>
      <c r="C3119" s="6">
        <f t="shared" si="581"/>
        <v>45.55451541850217</v>
      </c>
      <c r="D3119" s="1">
        <v>6.1163999999999993E-3</v>
      </c>
      <c r="E3119" s="6">
        <f t="shared" si="582"/>
        <v>18.607003891050574</v>
      </c>
      <c r="F3119" s="1">
        <v>2.3065E-4</v>
      </c>
      <c r="G3119" s="1">
        <f t="shared" si="588"/>
        <v>-5.2349999999999999E-5</v>
      </c>
      <c r="H3119" s="3">
        <f t="shared" si="583"/>
        <v>-21.565942045867796</v>
      </c>
      <c r="I3119" s="1">
        <v>3.1835000000000007E-4</v>
      </c>
      <c r="J3119" s="1">
        <f t="shared" si="589"/>
        <v>-4.0649999999999931E-5</v>
      </c>
      <c r="K3119" s="3">
        <f t="shared" si="584"/>
        <v>-16.746438514548739</v>
      </c>
      <c r="L3119" s="1">
        <v>3.4285000000000007E-4</v>
      </c>
      <c r="M3119" s="1">
        <f t="shared" si="590"/>
        <v>-5.9149999999999947E-5</v>
      </c>
      <c r="N3119" s="3">
        <f t="shared" si="585"/>
        <v>-24.366917393672306</v>
      </c>
      <c r="O3119" s="8">
        <v>2.5021000000000009E-2</v>
      </c>
      <c r="P3119" s="4">
        <f t="shared" si="591"/>
        <v>2.4796000000000009E-2</v>
      </c>
      <c r="Q3119" s="3">
        <f t="shared" si="586"/>
        <v>10749.017264164448</v>
      </c>
      <c r="R3119" s="8">
        <v>-2.5004000000000009E-2</v>
      </c>
      <c r="S3119" s="1">
        <f t="shared" si="592"/>
        <v>0</v>
      </c>
      <c r="T3119" s="3">
        <f t="shared" si="587"/>
        <v>0</v>
      </c>
    </row>
    <row r="3120" spans="1:20" x14ac:dyDescent="0.25">
      <c r="A3120" s="2">
        <v>45057.481239488428</v>
      </c>
      <c r="B3120" s="1">
        <v>9.9066499999999995E-3</v>
      </c>
      <c r="C3120" s="6">
        <f t="shared" si="581"/>
        <v>45.557819383259904</v>
      </c>
      <c r="D3120" s="1">
        <v>6.1155000000000003E-3</v>
      </c>
      <c r="E3120" s="6">
        <f t="shared" si="582"/>
        <v>18.589494163424135</v>
      </c>
      <c r="F3120" s="1">
        <v>2.3075000000000005E-4</v>
      </c>
      <c r="G3120" s="1">
        <f t="shared" si="588"/>
        <v>-5.2249999999999942E-5</v>
      </c>
      <c r="H3120" s="3">
        <f t="shared" si="583"/>
        <v>-21.524750663555636</v>
      </c>
      <c r="I3120" s="1">
        <v>3.1804999999999995E-4</v>
      </c>
      <c r="J3120" s="1">
        <f t="shared" si="589"/>
        <v>-4.0950000000000047E-5</v>
      </c>
      <c r="K3120" s="3">
        <f t="shared" si="584"/>
        <v>-16.87001834549752</v>
      </c>
      <c r="L3120" s="1">
        <v>3.4239999999999997E-4</v>
      </c>
      <c r="M3120" s="1">
        <f t="shared" si="590"/>
        <v>-5.9600000000000039E-5</v>
      </c>
      <c r="N3120" s="3">
        <f t="shared" si="585"/>
        <v>-24.552273369014426</v>
      </c>
      <c r="O3120" s="8">
        <v>2.5021000000000009E-2</v>
      </c>
      <c r="P3120" s="4">
        <f t="shared" si="591"/>
        <v>2.4796000000000009E-2</v>
      </c>
      <c r="Q3120" s="3">
        <f t="shared" si="586"/>
        <v>10749.017264164448</v>
      </c>
      <c r="R3120" s="8">
        <v>-2.5004000000000009E-2</v>
      </c>
      <c r="S3120" s="1">
        <f t="shared" si="592"/>
        <v>0</v>
      </c>
      <c r="T3120" s="3">
        <f t="shared" si="587"/>
        <v>0</v>
      </c>
    </row>
    <row r="3121" spans="1:20" x14ac:dyDescent="0.25">
      <c r="A3121" s="2">
        <v>45057.481239994559</v>
      </c>
      <c r="B3121" s="1">
        <v>9.9060999999999993E-3</v>
      </c>
      <c r="C3121" s="6">
        <f t="shared" si="581"/>
        <v>45.551762114537432</v>
      </c>
      <c r="D3121" s="1">
        <v>6.1164000000000001E-3</v>
      </c>
      <c r="E3121" s="6">
        <f t="shared" si="582"/>
        <v>18.607003891050592</v>
      </c>
      <c r="F3121" s="1">
        <v>2.3130000000000004E-4</v>
      </c>
      <c r="G3121" s="1">
        <f t="shared" si="588"/>
        <v>-5.1699999999999956E-5</v>
      </c>
      <c r="H3121" s="3">
        <f t="shared" si="583"/>
        <v>-21.298197766350942</v>
      </c>
      <c r="I3121" s="1">
        <v>3.1869999999999999E-4</v>
      </c>
      <c r="J3121" s="1">
        <f t="shared" si="589"/>
        <v>-4.0300000000000004E-5</v>
      </c>
      <c r="K3121" s="3">
        <f t="shared" si="584"/>
        <v>-16.602261857694273</v>
      </c>
      <c r="L3121" s="1">
        <v>3.4309999999999994E-4</v>
      </c>
      <c r="M3121" s="1">
        <f t="shared" si="590"/>
        <v>-5.8900000000000076E-5</v>
      </c>
      <c r="N3121" s="3">
        <f t="shared" si="585"/>
        <v>-24.26394170766687</v>
      </c>
      <c r="O3121" s="8">
        <v>2.5021000000000009E-2</v>
      </c>
      <c r="P3121" s="4">
        <f t="shared" si="591"/>
        <v>2.4796000000000009E-2</v>
      </c>
      <c r="Q3121" s="3">
        <f t="shared" si="586"/>
        <v>10749.017264164448</v>
      </c>
      <c r="R3121" s="8">
        <v>-2.5004000000000009E-2</v>
      </c>
      <c r="S3121" s="1">
        <f t="shared" si="592"/>
        <v>0</v>
      </c>
      <c r="T3121" s="3">
        <f t="shared" si="587"/>
        <v>0</v>
      </c>
    </row>
    <row r="3122" spans="1:20" x14ac:dyDescent="0.25">
      <c r="A3122" s="2">
        <v>45057.481240506946</v>
      </c>
      <c r="B3122" s="1">
        <v>9.9063999999999992E-3</v>
      </c>
      <c r="C3122" s="6">
        <f t="shared" si="581"/>
        <v>45.555066079295145</v>
      </c>
      <c r="D3122" s="1">
        <v>6.1160999999999993E-3</v>
      </c>
      <c r="E3122" s="6">
        <f t="shared" si="582"/>
        <v>18.601167315175086</v>
      </c>
      <c r="F3122" s="1">
        <v>2.3135000000000001E-4</v>
      </c>
      <c r="G3122" s="1">
        <f t="shared" si="588"/>
        <v>-5.1649999999999982E-5</v>
      </c>
      <c r="H3122" s="3">
        <f t="shared" si="583"/>
        <v>-21.277602023710944</v>
      </c>
      <c r="I3122" s="1">
        <v>3.1829999999999988E-4</v>
      </c>
      <c r="J3122" s="1">
        <f t="shared" si="589"/>
        <v>-4.0700000000000122E-5</v>
      </c>
      <c r="K3122" s="3">
        <f t="shared" si="584"/>
        <v>-16.767035163337756</v>
      </c>
      <c r="L3122" s="1">
        <v>3.4309999999999999E-4</v>
      </c>
      <c r="M3122" s="1">
        <f t="shared" si="590"/>
        <v>-5.8900000000000022E-5</v>
      </c>
      <c r="N3122" s="3">
        <f t="shared" si="585"/>
        <v>-24.263941707666849</v>
      </c>
      <c r="O3122" s="8">
        <v>2.5021000000000009E-2</v>
      </c>
      <c r="P3122" s="4">
        <f t="shared" si="591"/>
        <v>2.4796000000000009E-2</v>
      </c>
      <c r="Q3122" s="3">
        <f t="shared" si="586"/>
        <v>10749.017264164448</v>
      </c>
      <c r="R3122" s="8">
        <v>-2.5004000000000009E-2</v>
      </c>
      <c r="S3122" s="1">
        <f t="shared" si="592"/>
        <v>0</v>
      </c>
      <c r="T3122" s="3">
        <f t="shared" si="587"/>
        <v>0</v>
      </c>
    </row>
    <row r="3123" spans="1:20" x14ac:dyDescent="0.25">
      <c r="A3123" s="2">
        <v>45057.481240841895</v>
      </c>
      <c r="B3123" s="1">
        <v>9.9063999999999992E-3</v>
      </c>
      <c r="C3123" s="6">
        <f t="shared" si="581"/>
        <v>45.555066079295145</v>
      </c>
      <c r="D3123" s="1">
        <v>6.1151E-3</v>
      </c>
      <c r="E3123" s="6">
        <f t="shared" si="582"/>
        <v>18.581712062256816</v>
      </c>
      <c r="F3123" s="1">
        <v>2.3055000000000002E-4</v>
      </c>
      <c r="G3123" s="1">
        <f t="shared" si="588"/>
        <v>-5.2449999999999974E-5</v>
      </c>
      <c r="H3123" s="3">
        <f t="shared" si="583"/>
        <v>-21.607133411705103</v>
      </c>
      <c r="I3123" s="1">
        <v>3.1769999999999997E-4</v>
      </c>
      <c r="J3123" s="1">
        <f t="shared" si="589"/>
        <v>-4.1300000000000028E-5</v>
      </c>
      <c r="K3123" s="3">
        <f t="shared" si="584"/>
        <v>-17.014194627523775</v>
      </c>
      <c r="L3123" s="1">
        <v>3.4295000000000001E-4</v>
      </c>
      <c r="M3123" s="1">
        <f t="shared" si="590"/>
        <v>-5.9049999999999999E-5</v>
      </c>
      <c r="N3123" s="3">
        <f t="shared" si="585"/>
        <v>-24.325727131625758</v>
      </c>
      <c r="O3123" s="8">
        <v>2.5021000000000009E-2</v>
      </c>
      <c r="P3123" s="4">
        <f t="shared" si="591"/>
        <v>2.4796000000000009E-2</v>
      </c>
      <c r="Q3123" s="3">
        <f t="shared" si="586"/>
        <v>10749.017264164448</v>
      </c>
      <c r="R3123" s="8">
        <v>-2.5004000000000009E-2</v>
      </c>
      <c r="S3123" s="1">
        <f t="shared" si="592"/>
        <v>0</v>
      </c>
      <c r="T3123" s="3">
        <f t="shared" si="587"/>
        <v>0</v>
      </c>
    </row>
    <row r="3124" spans="1:20" x14ac:dyDescent="0.25">
      <c r="A3124" s="2">
        <v>45057.481241380789</v>
      </c>
      <c r="B3124" s="1">
        <v>9.9059999999999981E-3</v>
      </c>
      <c r="C3124" s="6">
        <f t="shared" si="581"/>
        <v>45.550660792951511</v>
      </c>
      <c r="D3124" s="1">
        <v>6.1155999999999988E-3</v>
      </c>
      <c r="E3124" s="6">
        <f t="shared" si="582"/>
        <v>18.591439688715937</v>
      </c>
      <c r="F3124" s="1">
        <v>2.303500000000001E-4</v>
      </c>
      <c r="G3124" s="1">
        <f t="shared" si="588"/>
        <v>-5.2649999999999897E-5</v>
      </c>
      <c r="H3124" s="3">
        <f t="shared" si="583"/>
        <v>-21.689516093955266</v>
      </c>
      <c r="I3124" s="1">
        <v>3.1815000000000001E-4</v>
      </c>
      <c r="J3124" s="1">
        <f t="shared" si="589"/>
        <v>-4.084999999999999E-5</v>
      </c>
      <c r="K3124" s="3">
        <f t="shared" si="584"/>
        <v>-16.828825084990552</v>
      </c>
      <c r="L3124" s="1">
        <v>3.4295000000000001E-4</v>
      </c>
      <c r="M3124" s="1">
        <f t="shared" si="590"/>
        <v>-5.9049999999999999E-5</v>
      </c>
      <c r="N3124" s="3">
        <f t="shared" si="585"/>
        <v>-24.325727131625758</v>
      </c>
      <c r="O3124" s="8">
        <v>2.5021000000000009E-2</v>
      </c>
      <c r="P3124" s="4">
        <f t="shared" si="591"/>
        <v>2.4796000000000009E-2</v>
      </c>
      <c r="Q3124" s="3">
        <f t="shared" si="586"/>
        <v>10749.017264164448</v>
      </c>
      <c r="R3124" s="8">
        <v>-2.5004000000000009E-2</v>
      </c>
      <c r="S3124" s="1">
        <f t="shared" si="592"/>
        <v>0</v>
      </c>
      <c r="T3124" s="3">
        <f t="shared" si="587"/>
        <v>0</v>
      </c>
    </row>
    <row r="3125" spans="1:20" x14ac:dyDescent="0.25">
      <c r="A3125" s="2">
        <v>45057.481241836918</v>
      </c>
      <c r="B3125" s="1">
        <v>9.9055499999999991E-3</v>
      </c>
      <c r="C3125" s="6">
        <f t="shared" si="581"/>
        <v>45.54570484581496</v>
      </c>
      <c r="D3125" s="1">
        <v>6.1156499999999994E-3</v>
      </c>
      <c r="E3125" s="6">
        <f t="shared" si="582"/>
        <v>18.592412451361863</v>
      </c>
      <c r="F3125" s="1">
        <v>2.3075E-4</v>
      </c>
      <c r="G3125" s="1">
        <f t="shared" si="588"/>
        <v>-5.2249999999999996E-5</v>
      </c>
      <c r="H3125" s="3">
        <f t="shared" si="583"/>
        <v>-21.524750663555658</v>
      </c>
      <c r="I3125" s="1">
        <v>3.1799999999999998E-4</v>
      </c>
      <c r="J3125" s="1">
        <f t="shared" si="589"/>
        <v>-4.1000000000000021E-5</v>
      </c>
      <c r="K3125" s="3">
        <f t="shared" si="584"/>
        <v>-16.890614969572507</v>
      </c>
      <c r="L3125" s="1">
        <v>3.4249999999999998E-4</v>
      </c>
      <c r="M3125" s="1">
        <f t="shared" si="590"/>
        <v>-5.9500000000000037E-5</v>
      </c>
      <c r="N3125" s="3">
        <f t="shared" si="585"/>
        <v>-24.511083181101466</v>
      </c>
      <c r="O3125" s="8">
        <v>2.5021000000000009E-2</v>
      </c>
      <c r="P3125" s="4">
        <f t="shared" si="591"/>
        <v>2.4796000000000009E-2</v>
      </c>
      <c r="Q3125" s="3">
        <f t="shared" si="586"/>
        <v>10749.017264164448</v>
      </c>
      <c r="R3125" s="8">
        <v>-2.5004000000000009E-2</v>
      </c>
      <c r="S3125" s="1">
        <f t="shared" si="592"/>
        <v>0</v>
      </c>
      <c r="T3125" s="3">
        <f t="shared" si="587"/>
        <v>0</v>
      </c>
    </row>
    <row r="3126" spans="1:20" x14ac:dyDescent="0.25">
      <c r="A3126" s="2">
        <v>45057.481242286922</v>
      </c>
      <c r="B3126" s="1">
        <v>9.905849999999999E-3</v>
      </c>
      <c r="C3126" s="6">
        <f t="shared" si="581"/>
        <v>45.549008810572673</v>
      </c>
      <c r="D3126" s="1">
        <v>6.1161000000000002E-3</v>
      </c>
      <c r="E3126" s="6">
        <f t="shared" si="582"/>
        <v>18.601167315175104</v>
      </c>
      <c r="F3126" s="1">
        <v>2.3025000000000007E-4</v>
      </c>
      <c r="G3126" s="1">
        <f t="shared" si="588"/>
        <v>-5.2749999999999927E-5</v>
      </c>
      <c r="H3126" s="3">
        <f t="shared" si="583"/>
        <v>-21.730707410368172</v>
      </c>
      <c r="I3126" s="1">
        <v>3.1819999999999993E-4</v>
      </c>
      <c r="J3126" s="1">
        <f t="shared" si="589"/>
        <v>-4.080000000000007E-5</v>
      </c>
      <c r="K3126" s="3">
        <f t="shared" si="584"/>
        <v>-16.808228448558626</v>
      </c>
      <c r="L3126" s="1">
        <v>3.4250000000000003E-4</v>
      </c>
      <c r="M3126" s="1">
        <f t="shared" si="590"/>
        <v>-5.9499999999999983E-5</v>
      </c>
      <c r="N3126" s="3">
        <f t="shared" si="585"/>
        <v>-24.511083181101441</v>
      </c>
      <c r="O3126" s="8">
        <v>2.5021000000000009E-2</v>
      </c>
      <c r="P3126" s="4">
        <f t="shared" si="591"/>
        <v>2.4796000000000009E-2</v>
      </c>
      <c r="Q3126" s="3">
        <f t="shared" si="586"/>
        <v>10749.017264164448</v>
      </c>
      <c r="R3126" s="8">
        <v>-2.5004000000000009E-2</v>
      </c>
      <c r="S3126" s="1">
        <f t="shared" si="592"/>
        <v>0</v>
      </c>
      <c r="T3126" s="3">
        <f t="shared" si="587"/>
        <v>0</v>
      </c>
    </row>
    <row r="3127" spans="1:20" x14ac:dyDescent="0.25">
      <c r="A3127" s="2">
        <v>45057.481242749876</v>
      </c>
      <c r="B3127" s="1">
        <v>9.9065499999999983E-3</v>
      </c>
      <c r="C3127" s="6">
        <f t="shared" si="581"/>
        <v>45.556718061673983</v>
      </c>
      <c r="D3127" s="1">
        <v>6.1155999999999988E-3</v>
      </c>
      <c r="E3127" s="6">
        <f t="shared" si="582"/>
        <v>18.591439688715937</v>
      </c>
      <c r="F3127" s="1">
        <v>2.3065000000000005E-4</v>
      </c>
      <c r="G3127" s="1">
        <f t="shared" si="588"/>
        <v>-5.2349999999999944E-5</v>
      </c>
      <c r="H3127" s="3">
        <f t="shared" si="583"/>
        <v>-21.565942045867775</v>
      </c>
      <c r="I3127" s="1">
        <v>3.1764999999999994E-4</v>
      </c>
      <c r="J3127" s="1">
        <f t="shared" si="589"/>
        <v>-4.1350000000000056E-5</v>
      </c>
      <c r="K3127" s="3">
        <f t="shared" si="584"/>
        <v>-17.034791222765897</v>
      </c>
      <c r="L3127" s="1">
        <v>3.4324999999999997E-4</v>
      </c>
      <c r="M3127" s="1">
        <f t="shared" si="590"/>
        <v>-5.8750000000000046E-5</v>
      </c>
      <c r="N3127" s="3">
        <f t="shared" si="585"/>
        <v>-24.202156246641039</v>
      </c>
      <c r="O3127" s="8">
        <v>2.5021000000000009E-2</v>
      </c>
      <c r="P3127" s="4">
        <f t="shared" si="591"/>
        <v>2.4796000000000009E-2</v>
      </c>
      <c r="Q3127" s="3">
        <f t="shared" si="586"/>
        <v>10749.017264164448</v>
      </c>
      <c r="R3127" s="8">
        <v>-2.5004000000000009E-2</v>
      </c>
      <c r="S3127" s="1">
        <f t="shared" si="592"/>
        <v>0</v>
      </c>
      <c r="T3127" s="3">
        <f t="shared" si="587"/>
        <v>0</v>
      </c>
    </row>
    <row r="3128" spans="1:20" x14ac:dyDescent="0.25">
      <c r="A3128" s="2">
        <v>45057.481243219554</v>
      </c>
      <c r="B3128" s="1">
        <v>9.9064999999999986E-3</v>
      </c>
      <c r="C3128" s="6">
        <f t="shared" si="581"/>
        <v>45.556167400881037</v>
      </c>
      <c r="D3128" s="1">
        <v>6.1161499999999999E-3</v>
      </c>
      <c r="E3128" s="6">
        <f t="shared" si="582"/>
        <v>18.602140077821012</v>
      </c>
      <c r="F3128" s="1">
        <v>2.3109999999999998E-4</v>
      </c>
      <c r="G3128" s="1">
        <f t="shared" si="588"/>
        <v>-5.1900000000000015E-5</v>
      </c>
      <c r="H3128" s="3">
        <f t="shared" si="583"/>
        <v>-21.38058069572379</v>
      </c>
      <c r="I3128" s="1">
        <v>3.1824999999999996E-4</v>
      </c>
      <c r="J3128" s="1">
        <f t="shared" si="589"/>
        <v>-4.0750000000000042E-5</v>
      </c>
      <c r="K3128" s="3">
        <f t="shared" si="584"/>
        <v>-16.787631808007664</v>
      </c>
      <c r="L3128" s="1">
        <v>3.4284999999999996E-4</v>
      </c>
      <c r="M3128" s="1">
        <f t="shared" si="590"/>
        <v>-5.9150000000000055E-5</v>
      </c>
      <c r="N3128" s="3">
        <f t="shared" si="585"/>
        <v>-24.366917393672352</v>
      </c>
      <c r="O3128" s="8">
        <v>2.5021000000000009E-2</v>
      </c>
      <c r="P3128" s="4">
        <f t="shared" si="591"/>
        <v>2.4796000000000009E-2</v>
      </c>
      <c r="Q3128" s="3">
        <f t="shared" si="586"/>
        <v>10749.017264164448</v>
      </c>
      <c r="R3128" s="8">
        <v>-2.5004000000000009E-2</v>
      </c>
      <c r="S3128" s="1">
        <f t="shared" si="592"/>
        <v>0</v>
      </c>
      <c r="T3128" s="3">
        <f t="shared" si="587"/>
        <v>0</v>
      </c>
    </row>
    <row r="3129" spans="1:20" x14ac:dyDescent="0.25">
      <c r="A3129" s="2">
        <v>45057.48124368507</v>
      </c>
      <c r="B3129" s="1">
        <v>9.9060499999999996E-3</v>
      </c>
      <c r="C3129" s="6">
        <f t="shared" si="581"/>
        <v>45.551211453744486</v>
      </c>
      <c r="D3129" s="1">
        <v>6.1153499999999994E-3</v>
      </c>
      <c r="E3129" s="6">
        <f t="shared" si="582"/>
        <v>18.586575875486375</v>
      </c>
      <c r="F3129" s="1">
        <v>2.3105000000000006E-4</v>
      </c>
      <c r="G3129" s="1">
        <f t="shared" si="588"/>
        <v>-5.1949999999999935E-5</v>
      </c>
      <c r="H3129" s="3">
        <f t="shared" si="583"/>
        <v>-21.401176417770166</v>
      </c>
      <c r="I3129" s="1">
        <v>3.1799999999999998E-4</v>
      </c>
      <c r="J3129" s="1">
        <f t="shared" si="589"/>
        <v>-4.1000000000000021E-5</v>
      </c>
      <c r="K3129" s="3">
        <f t="shared" si="584"/>
        <v>-16.890614969572507</v>
      </c>
      <c r="L3129" s="1">
        <v>3.4230000000000008E-4</v>
      </c>
      <c r="M3129" s="1">
        <f t="shared" si="590"/>
        <v>-5.9699999999999933E-5</v>
      </c>
      <c r="N3129" s="3">
        <f t="shared" si="585"/>
        <v>-24.593463540453243</v>
      </c>
      <c r="O3129" s="8">
        <v>2.5021000000000009E-2</v>
      </c>
      <c r="P3129" s="4">
        <f t="shared" si="591"/>
        <v>2.4796000000000009E-2</v>
      </c>
      <c r="Q3129" s="3">
        <f t="shared" si="586"/>
        <v>10749.017264164448</v>
      </c>
      <c r="R3129" s="8">
        <v>-2.5004000000000009E-2</v>
      </c>
      <c r="S3129" s="1">
        <f t="shared" si="592"/>
        <v>0</v>
      </c>
      <c r="T3129" s="3">
        <f t="shared" si="587"/>
        <v>0</v>
      </c>
    </row>
    <row r="3130" spans="1:20" x14ac:dyDescent="0.25">
      <c r="A3130" s="2">
        <v>45057.481244151735</v>
      </c>
      <c r="B3130" s="1">
        <v>9.9064999999999986E-3</v>
      </c>
      <c r="C3130" s="6">
        <f t="shared" si="581"/>
        <v>45.556167400881037</v>
      </c>
      <c r="D3130" s="1">
        <v>6.1167499999999989E-3</v>
      </c>
      <c r="E3130" s="6">
        <f t="shared" si="582"/>
        <v>18.613813229571967</v>
      </c>
      <c r="F3130" s="1">
        <v>2.3050000000000002E-4</v>
      </c>
      <c r="G3130" s="1">
        <f t="shared" si="588"/>
        <v>-5.2499999999999975E-5</v>
      </c>
      <c r="H3130" s="3">
        <f t="shared" si="583"/>
        <v>-21.627729088445705</v>
      </c>
      <c r="I3130" s="1">
        <v>3.1809999999999998E-4</v>
      </c>
      <c r="J3130" s="1">
        <f t="shared" si="589"/>
        <v>-4.0900000000000018E-5</v>
      </c>
      <c r="K3130" s="3">
        <f t="shared" si="584"/>
        <v>-16.849421717303532</v>
      </c>
      <c r="L3130" s="1">
        <v>3.4309999999999999E-4</v>
      </c>
      <c r="M3130" s="1">
        <f t="shared" si="590"/>
        <v>-5.8900000000000022E-5</v>
      </c>
      <c r="N3130" s="3">
        <f t="shared" si="585"/>
        <v>-24.263941707666849</v>
      </c>
      <c r="O3130" s="8">
        <v>2.5021000000000009E-2</v>
      </c>
      <c r="P3130" s="4">
        <f t="shared" si="591"/>
        <v>2.4796000000000009E-2</v>
      </c>
      <c r="Q3130" s="3">
        <f t="shared" si="586"/>
        <v>10749.017264164448</v>
      </c>
      <c r="R3130" s="8">
        <v>-2.5004000000000009E-2</v>
      </c>
      <c r="S3130" s="1">
        <f t="shared" si="592"/>
        <v>0</v>
      </c>
      <c r="T3130" s="3">
        <f t="shared" si="587"/>
        <v>0</v>
      </c>
    </row>
    <row r="3131" spans="1:20" x14ac:dyDescent="0.25">
      <c r="A3131" s="2">
        <v>45057.481244632174</v>
      </c>
      <c r="B3131" s="1">
        <v>9.9060499999999996E-3</v>
      </c>
      <c r="C3131" s="6">
        <f t="shared" si="581"/>
        <v>45.551211453744486</v>
      </c>
      <c r="D3131" s="1">
        <v>6.1157E-3</v>
      </c>
      <c r="E3131" s="6">
        <f t="shared" si="582"/>
        <v>18.593385214007785</v>
      </c>
      <c r="F3131" s="1">
        <v>2.3030000000000004E-4</v>
      </c>
      <c r="G3131" s="1">
        <f t="shared" si="588"/>
        <v>-5.2699999999999953E-5</v>
      </c>
      <c r="H3131" s="3">
        <f t="shared" si="583"/>
        <v>-21.710111754221085</v>
      </c>
      <c r="I3131" s="1">
        <v>3.181499999999999E-4</v>
      </c>
      <c r="J3131" s="1">
        <f t="shared" si="589"/>
        <v>-4.0850000000000098E-5</v>
      </c>
      <c r="K3131" s="3">
        <f t="shared" si="584"/>
        <v>-16.828825084990598</v>
      </c>
      <c r="L3131" s="1">
        <v>3.4265000000000001E-4</v>
      </c>
      <c r="M3131" s="1">
        <f t="shared" si="590"/>
        <v>-5.9350000000000006E-5</v>
      </c>
      <c r="N3131" s="3">
        <f t="shared" si="585"/>
        <v>-24.449297868343031</v>
      </c>
      <c r="O3131" s="8">
        <v>2.5021000000000009E-2</v>
      </c>
      <c r="P3131" s="4">
        <f t="shared" si="591"/>
        <v>2.4796000000000009E-2</v>
      </c>
      <c r="Q3131" s="3">
        <f t="shared" si="586"/>
        <v>10749.017264164448</v>
      </c>
      <c r="R3131" s="8">
        <v>-2.5004000000000009E-2</v>
      </c>
      <c r="S3131" s="1">
        <f t="shared" si="592"/>
        <v>0</v>
      </c>
      <c r="T3131" s="3">
        <f t="shared" si="587"/>
        <v>0</v>
      </c>
    </row>
    <row r="3132" spans="1:20" x14ac:dyDescent="0.25">
      <c r="A3132" s="2">
        <v>45057.481245079398</v>
      </c>
      <c r="B3132" s="1">
        <v>9.9063999999999992E-3</v>
      </c>
      <c r="C3132" s="6">
        <f t="shared" si="581"/>
        <v>45.555066079295145</v>
      </c>
      <c r="D3132" s="1">
        <v>6.1153499999999994E-3</v>
      </c>
      <c r="E3132" s="6">
        <f t="shared" si="582"/>
        <v>18.586575875486375</v>
      </c>
      <c r="F3132" s="1">
        <v>2.3095000000000003E-4</v>
      </c>
      <c r="G3132" s="1">
        <f t="shared" si="588"/>
        <v>-5.2049999999999964E-5</v>
      </c>
      <c r="H3132" s="3">
        <f t="shared" si="583"/>
        <v>-21.442367849506851</v>
      </c>
      <c r="I3132" s="1">
        <v>3.1844999999999996E-4</v>
      </c>
      <c r="J3132" s="1">
        <f t="shared" si="589"/>
        <v>-4.0550000000000037E-5</v>
      </c>
      <c r="K3132" s="3">
        <f t="shared" si="584"/>
        <v>-16.70524520461392</v>
      </c>
      <c r="L3132" s="1">
        <v>3.4344999999999997E-4</v>
      </c>
      <c r="M3132" s="1">
        <f t="shared" si="590"/>
        <v>-5.8550000000000041E-5</v>
      </c>
      <c r="N3132" s="3">
        <f t="shared" si="585"/>
        <v>-24.119775574280268</v>
      </c>
      <c r="O3132" s="8">
        <v>2.5021000000000009E-2</v>
      </c>
      <c r="P3132" s="4">
        <f t="shared" si="591"/>
        <v>2.4796000000000009E-2</v>
      </c>
      <c r="Q3132" s="3">
        <f t="shared" si="586"/>
        <v>10749.017264164448</v>
      </c>
      <c r="R3132" s="8">
        <v>-2.5004000000000009E-2</v>
      </c>
      <c r="S3132" s="1">
        <f t="shared" si="592"/>
        <v>0</v>
      </c>
      <c r="T3132" s="3">
        <f t="shared" si="587"/>
        <v>0</v>
      </c>
    </row>
    <row r="3133" spans="1:20" x14ac:dyDescent="0.25">
      <c r="A3133" s="2">
        <v>45057.481245611569</v>
      </c>
      <c r="B3133" s="1">
        <v>9.9059999999999999E-3</v>
      </c>
      <c r="C3133" s="6">
        <f t="shared" si="581"/>
        <v>45.550660792951533</v>
      </c>
      <c r="D3133" s="1">
        <v>6.1156499999999985E-3</v>
      </c>
      <c r="E3133" s="6">
        <f t="shared" si="582"/>
        <v>18.592412451361845</v>
      </c>
      <c r="F3133" s="1">
        <v>2.307E-4</v>
      </c>
      <c r="G3133" s="1">
        <f t="shared" si="588"/>
        <v>-5.2299999999999997E-5</v>
      </c>
      <c r="H3133" s="3">
        <f t="shared" si="583"/>
        <v>-21.545346356771081</v>
      </c>
      <c r="I3133" s="1">
        <v>3.1824999999999996E-4</v>
      </c>
      <c r="J3133" s="1">
        <f t="shared" si="589"/>
        <v>-4.0750000000000042E-5</v>
      </c>
      <c r="K3133" s="3">
        <f t="shared" si="584"/>
        <v>-16.787631808007664</v>
      </c>
      <c r="L3133" s="1">
        <v>3.4384999999999998E-4</v>
      </c>
      <c r="M3133" s="1">
        <f t="shared" si="590"/>
        <v>-5.8150000000000031E-5</v>
      </c>
      <c r="N3133" s="3">
        <f t="shared" si="585"/>
        <v>-23.95501403186811</v>
      </c>
      <c r="O3133" s="8">
        <v>2.5021000000000009E-2</v>
      </c>
      <c r="P3133" s="4">
        <f t="shared" si="591"/>
        <v>2.4796000000000009E-2</v>
      </c>
      <c r="Q3133" s="3">
        <f t="shared" si="586"/>
        <v>10749.017264164448</v>
      </c>
      <c r="R3133" s="8">
        <v>-2.5004000000000009E-2</v>
      </c>
      <c r="S3133" s="1">
        <f t="shared" si="592"/>
        <v>0</v>
      </c>
      <c r="T3133" s="3">
        <f t="shared" si="587"/>
        <v>0</v>
      </c>
    </row>
    <row r="3134" spans="1:20" x14ac:dyDescent="0.25">
      <c r="A3134" s="2">
        <v>45057.481246083211</v>
      </c>
      <c r="B3134" s="1">
        <v>9.9057999999999976E-3</v>
      </c>
      <c r="C3134" s="6">
        <f t="shared" si="581"/>
        <v>45.548458149779705</v>
      </c>
      <c r="D3134" s="1">
        <v>6.1162499999999984E-3</v>
      </c>
      <c r="E3134" s="6">
        <f t="shared" si="582"/>
        <v>18.604085603112814</v>
      </c>
      <c r="F3134" s="1">
        <v>2.307E-4</v>
      </c>
      <c r="G3134" s="1">
        <f t="shared" si="588"/>
        <v>-5.2299999999999997E-5</v>
      </c>
      <c r="H3134" s="3">
        <f t="shared" si="583"/>
        <v>-21.545346356771081</v>
      </c>
      <c r="I3134" s="1">
        <v>3.1749999999999997E-4</v>
      </c>
      <c r="J3134" s="1">
        <f t="shared" si="589"/>
        <v>-4.1500000000000033E-5</v>
      </c>
      <c r="K3134" s="3">
        <f t="shared" si="584"/>
        <v>-17.09658098377836</v>
      </c>
      <c r="L3134" s="1">
        <v>3.4249999999999992E-4</v>
      </c>
      <c r="M3134" s="1">
        <f t="shared" si="590"/>
        <v>-5.9500000000000091E-5</v>
      </c>
      <c r="N3134" s="3">
        <f t="shared" si="585"/>
        <v>-24.511083181101487</v>
      </c>
      <c r="O3134" s="8">
        <v>2.5021000000000009E-2</v>
      </c>
      <c r="P3134" s="4">
        <f t="shared" si="591"/>
        <v>2.4796000000000009E-2</v>
      </c>
      <c r="Q3134" s="3">
        <f t="shared" si="586"/>
        <v>10749.017264164448</v>
      </c>
      <c r="R3134" s="8">
        <v>-2.5004000000000009E-2</v>
      </c>
      <c r="S3134" s="1">
        <f t="shared" si="592"/>
        <v>0</v>
      </c>
      <c r="T3134" s="3">
        <f t="shared" si="587"/>
        <v>0</v>
      </c>
    </row>
    <row r="3135" spans="1:20" x14ac:dyDescent="0.25">
      <c r="A3135" s="2">
        <v>45057.48124639826</v>
      </c>
      <c r="B3135" s="1">
        <v>9.9065999999999998E-3</v>
      </c>
      <c r="C3135" s="6">
        <f t="shared" si="581"/>
        <v>45.557268722466951</v>
      </c>
      <c r="D3135" s="1">
        <v>6.1168000000000004E-3</v>
      </c>
      <c r="E3135" s="6">
        <f t="shared" si="582"/>
        <v>18.614785992217911</v>
      </c>
      <c r="F3135" s="1">
        <v>2.3010000000000001E-4</v>
      </c>
      <c r="G3135" s="1">
        <f t="shared" si="588"/>
        <v>-5.2899999999999985E-5</v>
      </c>
      <c r="H3135" s="3">
        <f t="shared" si="583"/>
        <v>-21.792494354097329</v>
      </c>
      <c r="I3135" s="1">
        <v>3.1769999999999986E-4</v>
      </c>
      <c r="J3135" s="1">
        <f t="shared" si="589"/>
        <v>-4.1300000000000137E-5</v>
      </c>
      <c r="K3135" s="3">
        <f t="shared" si="584"/>
        <v>-17.014194627523821</v>
      </c>
      <c r="L3135" s="1">
        <v>3.4244999999999995E-4</v>
      </c>
      <c r="M3135" s="1">
        <f t="shared" si="590"/>
        <v>-5.9550000000000065E-5</v>
      </c>
      <c r="N3135" s="3">
        <f t="shared" si="585"/>
        <v>-24.531678277117223</v>
      </c>
      <c r="O3135" s="8">
        <v>2.5021000000000009E-2</v>
      </c>
      <c r="P3135" s="4">
        <f t="shared" si="591"/>
        <v>2.4796000000000009E-2</v>
      </c>
      <c r="Q3135" s="3">
        <f t="shared" si="586"/>
        <v>10749.017264164448</v>
      </c>
      <c r="R3135" s="8">
        <v>-2.5004000000000009E-2</v>
      </c>
      <c r="S3135" s="1">
        <f t="shared" si="592"/>
        <v>0</v>
      </c>
      <c r="T3135" s="3">
        <f t="shared" si="587"/>
        <v>0</v>
      </c>
    </row>
    <row r="3136" spans="1:20" x14ac:dyDescent="0.25">
      <c r="A3136" s="2">
        <v>45057.481246856252</v>
      </c>
      <c r="B3136" s="1">
        <v>9.9057499999999996E-3</v>
      </c>
      <c r="C3136" s="6">
        <f t="shared" si="581"/>
        <v>45.547907488986773</v>
      </c>
      <c r="D3136" s="1">
        <v>6.1157499999999988E-3</v>
      </c>
      <c r="E3136" s="6">
        <f t="shared" si="582"/>
        <v>18.594357976653679</v>
      </c>
      <c r="F3136" s="1">
        <v>2.3035000000000004E-4</v>
      </c>
      <c r="G3136" s="1">
        <f t="shared" si="588"/>
        <v>-5.2649999999999952E-5</v>
      </c>
      <c r="H3136" s="3">
        <f t="shared" si="583"/>
        <v>-21.689516093955287</v>
      </c>
      <c r="I3136" s="1">
        <v>3.1809999999999993E-4</v>
      </c>
      <c r="J3136" s="1">
        <f t="shared" si="589"/>
        <v>-4.0900000000000073E-5</v>
      </c>
      <c r="K3136" s="3">
        <f t="shared" si="584"/>
        <v>-16.849421717303553</v>
      </c>
      <c r="L3136" s="1">
        <v>3.4319999999999999E-4</v>
      </c>
      <c r="M3136" s="1">
        <f t="shared" si="590"/>
        <v>-5.880000000000002E-5</v>
      </c>
      <c r="N3136" s="3">
        <f t="shared" si="585"/>
        <v>-24.222751404434845</v>
      </c>
      <c r="O3136" s="8">
        <v>2.5021000000000009E-2</v>
      </c>
      <c r="P3136" s="4">
        <f t="shared" si="591"/>
        <v>2.4796000000000009E-2</v>
      </c>
      <c r="Q3136" s="3">
        <f t="shared" si="586"/>
        <v>10749.017264164448</v>
      </c>
      <c r="R3136" s="8">
        <v>-2.5004000000000009E-2</v>
      </c>
      <c r="S3136" s="1">
        <f t="shared" si="592"/>
        <v>0</v>
      </c>
      <c r="T3136" s="3">
        <f t="shared" si="587"/>
        <v>0</v>
      </c>
    </row>
    <row r="3137" spans="1:20" x14ac:dyDescent="0.25">
      <c r="A3137" s="2">
        <v>45057.481247334137</v>
      </c>
      <c r="B3137" s="1">
        <v>9.9057499999999979E-3</v>
      </c>
      <c r="C3137" s="6">
        <f t="shared" si="581"/>
        <v>45.547907488986752</v>
      </c>
      <c r="D3137" s="1">
        <v>6.1157999999999994E-3</v>
      </c>
      <c r="E3137" s="6">
        <f t="shared" si="582"/>
        <v>18.595330739299605</v>
      </c>
      <c r="F3137" s="1">
        <v>2.3025000000000004E-4</v>
      </c>
      <c r="G3137" s="1">
        <f t="shared" si="588"/>
        <v>-5.2749999999999954E-5</v>
      </c>
      <c r="H3137" s="3">
        <f t="shared" si="583"/>
        <v>-21.730707410368186</v>
      </c>
      <c r="I3137" s="1">
        <v>3.1749999999999997E-4</v>
      </c>
      <c r="J3137" s="1">
        <f t="shared" si="589"/>
        <v>-4.1500000000000033E-5</v>
      </c>
      <c r="K3137" s="3">
        <f t="shared" si="584"/>
        <v>-17.09658098377836</v>
      </c>
      <c r="L3137" s="1">
        <v>3.4245000000000006E-4</v>
      </c>
      <c r="M3137" s="1">
        <f t="shared" si="590"/>
        <v>-5.9549999999999957E-5</v>
      </c>
      <c r="N3137" s="3">
        <f t="shared" si="585"/>
        <v>-24.531678277117177</v>
      </c>
      <c r="O3137" s="8">
        <v>2.5021000000000009E-2</v>
      </c>
      <c r="P3137" s="4">
        <f t="shared" si="591"/>
        <v>2.4796000000000009E-2</v>
      </c>
      <c r="Q3137" s="3">
        <f t="shared" si="586"/>
        <v>10749.017264164448</v>
      </c>
      <c r="R3137" s="8">
        <v>-2.5004000000000009E-2</v>
      </c>
      <c r="S3137" s="1">
        <f t="shared" si="592"/>
        <v>0</v>
      </c>
      <c r="T3137" s="3">
        <f t="shared" si="587"/>
        <v>0</v>
      </c>
    </row>
    <row r="3138" spans="1:20" x14ac:dyDescent="0.25">
      <c r="A3138" s="2">
        <v>45057.481247952775</v>
      </c>
      <c r="B3138" s="1">
        <v>9.9058999999999987E-3</v>
      </c>
      <c r="C3138" s="6">
        <f t="shared" si="581"/>
        <v>45.549559471365619</v>
      </c>
      <c r="D3138" s="1">
        <v>6.1167000000000001E-3</v>
      </c>
      <c r="E3138" s="6">
        <f t="shared" si="582"/>
        <v>18.612840466926077</v>
      </c>
      <c r="F3138" s="1">
        <v>2.3100000000000003E-4</v>
      </c>
      <c r="G3138" s="1">
        <f t="shared" si="588"/>
        <v>-5.1999999999999963E-5</v>
      </c>
      <c r="H3138" s="3">
        <f t="shared" si="583"/>
        <v>-21.421772135697868</v>
      </c>
      <c r="I3138" s="1">
        <v>3.1834999999999996E-4</v>
      </c>
      <c r="J3138" s="1">
        <f t="shared" si="589"/>
        <v>-4.0650000000000039E-5</v>
      </c>
      <c r="K3138" s="3">
        <f t="shared" si="584"/>
        <v>-16.746438514548785</v>
      </c>
      <c r="L3138" s="1">
        <v>3.4380000000000001E-4</v>
      </c>
      <c r="M3138" s="1">
        <f t="shared" si="590"/>
        <v>-5.8200000000000005E-5</v>
      </c>
      <c r="N3138" s="3">
        <f t="shared" si="585"/>
        <v>-23.975609239084573</v>
      </c>
      <c r="O3138" s="8">
        <v>2.5021000000000009E-2</v>
      </c>
      <c r="P3138" s="4">
        <f t="shared" si="591"/>
        <v>2.4796000000000009E-2</v>
      </c>
      <c r="Q3138" s="3">
        <f t="shared" si="586"/>
        <v>10749.017264164448</v>
      </c>
      <c r="R3138" s="8">
        <v>-2.5004000000000009E-2</v>
      </c>
      <c r="S3138" s="1">
        <f t="shared" si="592"/>
        <v>0</v>
      </c>
      <c r="T3138" s="3">
        <f t="shared" si="587"/>
        <v>0</v>
      </c>
    </row>
    <row r="3139" spans="1:20" x14ac:dyDescent="0.25">
      <c r="A3139" s="2">
        <v>45057.481248257864</v>
      </c>
      <c r="B3139" s="1">
        <v>9.9064499999999989E-3</v>
      </c>
      <c r="C3139" s="6">
        <f t="shared" ref="C3139:C3202" si="593">(((B3139)-0.00577)/(0.01485-0.00577))*100</f>
        <v>45.555616740088091</v>
      </c>
      <c r="D3139" s="1">
        <v>6.1148999999999995E-3</v>
      </c>
      <c r="E3139" s="6">
        <f t="shared" ref="E3139:E3202" si="594">((D3139-0.00516)/(0.0103-0.00516))*100</f>
        <v>18.577821011673144</v>
      </c>
      <c r="F3139" s="1">
        <v>2.3040000000000002E-4</v>
      </c>
      <c r="G3139" s="1">
        <f t="shared" si="588"/>
        <v>-5.2599999999999978E-5</v>
      </c>
      <c r="H3139" s="3">
        <f t="shared" ref="H3139:H3202" si="595">(4*G3139/(2-4*G3139))*206000</f>
        <v>-21.668920429570804</v>
      </c>
      <c r="I3139" s="1">
        <v>3.1779999999999992E-4</v>
      </c>
      <c r="J3139" s="1">
        <f t="shared" si="589"/>
        <v>-4.120000000000008E-5</v>
      </c>
      <c r="K3139" s="3">
        <f t="shared" ref="K3139:K3202" si="596">(4*J3139/(2-4*J3139))*206000</f>
        <v>-16.973001424682639</v>
      </c>
      <c r="L3139" s="1">
        <v>3.4289999999999993E-4</v>
      </c>
      <c r="M3139" s="1">
        <f t="shared" si="590"/>
        <v>-5.9100000000000081E-5</v>
      </c>
      <c r="N3139" s="3">
        <f t="shared" ref="N3139:N3202" si="597">(4*M3139/(2-4*M3139))*206000</f>
        <v>-24.346322264708345</v>
      </c>
      <c r="O3139" s="8">
        <v>2.5021000000000009E-2</v>
      </c>
      <c r="P3139" s="4">
        <f t="shared" si="591"/>
        <v>2.4796000000000009E-2</v>
      </c>
      <c r="Q3139" s="3">
        <f t="shared" ref="Q3139:Q3202" si="598">(4*P3139/(2-4*P3139))*206000</f>
        <v>10749.017264164448</v>
      </c>
      <c r="R3139" s="8">
        <v>-2.5004000000000009E-2</v>
      </c>
      <c r="S3139" s="1">
        <f t="shared" si="592"/>
        <v>0</v>
      </c>
      <c r="T3139" s="3">
        <f t="shared" ref="T3139:T3202" si="599">(4*S3139/(2-4*S3139))*206000</f>
        <v>0</v>
      </c>
    </row>
    <row r="3140" spans="1:20" x14ac:dyDescent="0.25">
      <c r="A3140" s="2">
        <v>45057.481248723845</v>
      </c>
      <c r="B3140" s="1">
        <v>9.9063499999999978E-3</v>
      </c>
      <c r="C3140" s="6">
        <f t="shared" si="593"/>
        <v>45.55451541850217</v>
      </c>
      <c r="D3140" s="1">
        <v>6.1150499999999995E-3</v>
      </c>
      <c r="E3140" s="6">
        <f t="shared" si="594"/>
        <v>18.58073929961089</v>
      </c>
      <c r="F3140" s="1">
        <v>2.3084999999999997E-4</v>
      </c>
      <c r="G3140" s="1">
        <f t="shared" si="588"/>
        <v>-5.2150000000000021E-5</v>
      </c>
      <c r="H3140" s="3">
        <f t="shared" si="595"/>
        <v>-21.483559264768694</v>
      </c>
      <c r="I3140" s="1">
        <v>3.1795E-4</v>
      </c>
      <c r="J3140" s="1">
        <f t="shared" si="589"/>
        <v>-4.1049999999999995E-5</v>
      </c>
      <c r="K3140" s="3">
        <f t="shared" si="596"/>
        <v>-16.911211589528499</v>
      </c>
      <c r="L3140" s="1">
        <v>3.4265000000000006E-4</v>
      </c>
      <c r="M3140" s="1">
        <f t="shared" si="590"/>
        <v>-5.9349999999999952E-5</v>
      </c>
      <c r="N3140" s="3">
        <f t="shared" si="597"/>
        <v>-24.449297868343006</v>
      </c>
      <c r="O3140" s="8">
        <v>2.5021000000000009E-2</v>
      </c>
      <c r="P3140" s="4">
        <f t="shared" si="591"/>
        <v>2.4796000000000009E-2</v>
      </c>
      <c r="Q3140" s="3">
        <f t="shared" si="598"/>
        <v>10749.017264164448</v>
      </c>
      <c r="R3140" s="8">
        <v>-2.5004000000000009E-2</v>
      </c>
      <c r="S3140" s="1">
        <f t="shared" si="592"/>
        <v>0</v>
      </c>
      <c r="T3140" s="3">
        <f t="shared" si="599"/>
        <v>0</v>
      </c>
    </row>
    <row r="3141" spans="1:20" x14ac:dyDescent="0.25">
      <c r="A3141" s="2">
        <v>45057.481249194789</v>
      </c>
      <c r="B3141" s="1">
        <v>9.9067499999999989E-3</v>
      </c>
      <c r="C3141" s="6">
        <f t="shared" si="593"/>
        <v>45.558920704845796</v>
      </c>
      <c r="D3141" s="1">
        <v>6.1156500000000003E-3</v>
      </c>
      <c r="E3141" s="6">
        <f t="shared" si="594"/>
        <v>18.592412451361877</v>
      </c>
      <c r="F3141" s="1">
        <v>2.3065E-4</v>
      </c>
      <c r="G3141" s="1">
        <f t="shared" si="588"/>
        <v>-5.2349999999999999E-5</v>
      </c>
      <c r="H3141" s="3">
        <f t="shared" si="595"/>
        <v>-21.565942045867796</v>
      </c>
      <c r="I3141" s="1">
        <v>3.1839999999999999E-4</v>
      </c>
      <c r="J3141" s="1">
        <f t="shared" si="589"/>
        <v>-4.0600000000000011E-5</v>
      </c>
      <c r="K3141" s="3">
        <f t="shared" si="596"/>
        <v>-16.725841861640841</v>
      </c>
      <c r="L3141" s="1">
        <v>3.4279999999999988E-4</v>
      </c>
      <c r="M3141" s="1">
        <f t="shared" si="590"/>
        <v>-5.9200000000000138E-5</v>
      </c>
      <c r="N3141" s="3">
        <f t="shared" si="597"/>
        <v>-24.387512518517863</v>
      </c>
      <c r="O3141" s="8">
        <v>2.5021000000000009E-2</v>
      </c>
      <c r="P3141" s="4">
        <f t="shared" si="591"/>
        <v>2.4796000000000009E-2</v>
      </c>
      <c r="Q3141" s="3">
        <f t="shared" si="598"/>
        <v>10749.017264164448</v>
      </c>
      <c r="R3141" s="8">
        <v>-2.5004000000000009E-2</v>
      </c>
      <c r="S3141" s="1">
        <f t="shared" si="592"/>
        <v>0</v>
      </c>
      <c r="T3141" s="3">
        <f t="shared" si="599"/>
        <v>0</v>
      </c>
    </row>
    <row r="3142" spans="1:20" x14ac:dyDescent="0.25">
      <c r="A3142" s="2">
        <v>45057.4812497081</v>
      </c>
      <c r="B3142" s="1">
        <v>9.9056499999999985E-3</v>
      </c>
      <c r="C3142" s="6">
        <f t="shared" si="593"/>
        <v>45.54680616740086</v>
      </c>
      <c r="D3142" s="1">
        <v>6.116149999999999E-3</v>
      </c>
      <c r="E3142" s="6">
        <f t="shared" si="594"/>
        <v>18.602140077820998</v>
      </c>
      <c r="F3142" s="1">
        <v>2.3100000000000003E-4</v>
      </c>
      <c r="G3142" s="1">
        <f t="shared" si="588"/>
        <v>-5.1999999999999963E-5</v>
      </c>
      <c r="H3142" s="3">
        <f t="shared" si="595"/>
        <v>-21.421772135697868</v>
      </c>
      <c r="I3142" s="1">
        <v>3.1819999999999998E-4</v>
      </c>
      <c r="J3142" s="1">
        <f t="shared" si="589"/>
        <v>-4.0800000000000016E-5</v>
      </c>
      <c r="K3142" s="3">
        <f t="shared" si="596"/>
        <v>-16.808228448558605</v>
      </c>
      <c r="L3142" s="1">
        <v>3.4265000000000001E-4</v>
      </c>
      <c r="M3142" s="1">
        <f t="shared" si="590"/>
        <v>-5.9350000000000006E-5</v>
      </c>
      <c r="N3142" s="3">
        <f t="shared" si="597"/>
        <v>-24.449297868343031</v>
      </c>
      <c r="O3142" s="8">
        <v>2.5021000000000009E-2</v>
      </c>
      <c r="P3142" s="4">
        <f t="shared" si="591"/>
        <v>2.4796000000000009E-2</v>
      </c>
      <c r="Q3142" s="3">
        <f t="shared" si="598"/>
        <v>10749.017264164448</v>
      </c>
      <c r="R3142" s="8">
        <v>-2.5004000000000009E-2</v>
      </c>
      <c r="S3142" s="1">
        <f t="shared" si="592"/>
        <v>0</v>
      </c>
      <c r="T3142" s="3">
        <f t="shared" si="599"/>
        <v>0</v>
      </c>
    </row>
    <row r="3143" spans="1:20" x14ac:dyDescent="0.25">
      <c r="A3143" s="2">
        <v>45057.481250181598</v>
      </c>
      <c r="B3143" s="1">
        <v>9.9065999999999998E-3</v>
      </c>
      <c r="C3143" s="6">
        <f t="shared" si="593"/>
        <v>45.557268722466951</v>
      </c>
      <c r="D3143" s="1">
        <v>6.1155499999999991E-3</v>
      </c>
      <c r="E3143" s="6">
        <f t="shared" si="594"/>
        <v>18.590466926070025</v>
      </c>
      <c r="F3143" s="1">
        <v>2.3070000000000005E-4</v>
      </c>
      <c r="G3143" s="1">
        <f t="shared" si="588"/>
        <v>-5.2299999999999943E-5</v>
      </c>
      <c r="H3143" s="3">
        <f t="shared" si="595"/>
        <v>-21.545346356771059</v>
      </c>
      <c r="I3143" s="1">
        <v>3.1839999999999993E-4</v>
      </c>
      <c r="J3143" s="1">
        <f t="shared" si="589"/>
        <v>-4.0600000000000065E-5</v>
      </c>
      <c r="K3143" s="3">
        <f t="shared" si="596"/>
        <v>-16.725841861640863</v>
      </c>
      <c r="L3143" s="1">
        <v>3.4260000000000003E-4</v>
      </c>
      <c r="M3143" s="1">
        <f t="shared" si="590"/>
        <v>-5.939999999999998E-5</v>
      </c>
      <c r="N3143" s="3">
        <f t="shared" si="597"/>
        <v>-24.469892976714355</v>
      </c>
      <c r="O3143" s="8">
        <v>2.5021000000000009E-2</v>
      </c>
      <c r="P3143" s="4">
        <f t="shared" si="591"/>
        <v>2.4796000000000009E-2</v>
      </c>
      <c r="Q3143" s="3">
        <f t="shared" si="598"/>
        <v>10749.017264164448</v>
      </c>
      <c r="R3143" s="8">
        <v>-2.5004000000000009E-2</v>
      </c>
      <c r="S3143" s="1">
        <f t="shared" si="592"/>
        <v>0</v>
      </c>
      <c r="T3143" s="3">
        <f t="shared" si="599"/>
        <v>0</v>
      </c>
    </row>
    <row r="3144" spans="1:20" x14ac:dyDescent="0.25">
      <c r="A3144" s="2">
        <v>45057.481250643403</v>
      </c>
      <c r="B3144" s="1">
        <v>9.905149999999998E-3</v>
      </c>
      <c r="C3144" s="6">
        <f t="shared" si="593"/>
        <v>45.541299559471341</v>
      </c>
      <c r="D3144" s="1">
        <v>6.1161999999999996E-3</v>
      </c>
      <c r="E3144" s="6">
        <f t="shared" si="594"/>
        <v>18.603112840466924</v>
      </c>
      <c r="F3144" s="1">
        <v>2.3089999999999997E-4</v>
      </c>
      <c r="G3144" s="1">
        <f t="shared" si="588"/>
        <v>-5.210000000000002E-5</v>
      </c>
      <c r="H3144" s="3">
        <f t="shared" si="595"/>
        <v>-21.462963559197139</v>
      </c>
      <c r="I3144" s="1">
        <v>3.1834999999999996E-4</v>
      </c>
      <c r="J3144" s="1">
        <f t="shared" si="589"/>
        <v>-4.0650000000000039E-5</v>
      </c>
      <c r="K3144" s="3">
        <f t="shared" si="596"/>
        <v>-16.746438514548785</v>
      </c>
      <c r="L3144" s="1">
        <v>3.4269999999999993E-4</v>
      </c>
      <c r="M3144" s="1">
        <f t="shared" si="590"/>
        <v>-5.9300000000000086E-5</v>
      </c>
      <c r="N3144" s="3">
        <f t="shared" si="597"/>
        <v>-24.428702755853191</v>
      </c>
      <c r="O3144" s="8">
        <v>2.5021000000000009E-2</v>
      </c>
      <c r="P3144" s="4">
        <f t="shared" si="591"/>
        <v>2.4796000000000009E-2</v>
      </c>
      <c r="Q3144" s="3">
        <f t="shared" si="598"/>
        <v>10749.017264164448</v>
      </c>
      <c r="R3144" s="8">
        <v>-2.5004000000000009E-2</v>
      </c>
      <c r="S3144" s="1">
        <f t="shared" si="592"/>
        <v>0</v>
      </c>
      <c r="T3144" s="3">
        <f t="shared" si="599"/>
        <v>0</v>
      </c>
    </row>
    <row r="3145" spans="1:20" x14ac:dyDescent="0.25">
      <c r="A3145" s="2">
        <v>45057.481251119323</v>
      </c>
      <c r="B3145" s="1">
        <v>9.9066999999999992E-3</v>
      </c>
      <c r="C3145" s="6">
        <f t="shared" si="593"/>
        <v>45.55837004405285</v>
      </c>
      <c r="D3145" s="1">
        <v>6.1156000000000005E-3</v>
      </c>
      <c r="E3145" s="6">
        <f t="shared" si="594"/>
        <v>18.591439688715969</v>
      </c>
      <c r="F3145" s="1">
        <v>2.2995000000000003E-4</v>
      </c>
      <c r="G3145" s="1">
        <f t="shared" si="588"/>
        <v>-5.3049999999999961E-5</v>
      </c>
      <c r="H3145" s="3">
        <f t="shared" si="595"/>
        <v>-21.854281260758221</v>
      </c>
      <c r="I3145" s="1">
        <v>3.1784999999999989E-4</v>
      </c>
      <c r="J3145" s="1">
        <f t="shared" si="589"/>
        <v>-4.1150000000000106E-5</v>
      </c>
      <c r="K3145" s="3">
        <f t="shared" si="596"/>
        <v>-16.952404817083597</v>
      </c>
      <c r="L3145" s="1">
        <v>3.4184999999999999E-4</v>
      </c>
      <c r="M3145" s="1">
        <f t="shared" si="590"/>
        <v>-6.0150000000000025E-5</v>
      </c>
      <c r="N3145" s="3">
        <f t="shared" si="597"/>
        <v>-24.77881910806131</v>
      </c>
      <c r="O3145" s="8">
        <v>2.5021000000000009E-2</v>
      </c>
      <c r="P3145" s="4">
        <f t="shared" si="591"/>
        <v>2.4796000000000009E-2</v>
      </c>
      <c r="Q3145" s="3">
        <f t="shared" si="598"/>
        <v>10749.017264164448</v>
      </c>
      <c r="R3145" s="8">
        <v>-2.5004000000000009E-2</v>
      </c>
      <c r="S3145" s="1">
        <f t="shared" si="592"/>
        <v>0</v>
      </c>
      <c r="T3145" s="3">
        <f t="shared" si="599"/>
        <v>0</v>
      </c>
    </row>
    <row r="3146" spans="1:20" x14ac:dyDescent="0.25">
      <c r="A3146" s="2">
        <v>45057.481251642013</v>
      </c>
      <c r="B3146" s="1">
        <v>9.9064999999999986E-3</v>
      </c>
      <c r="C3146" s="6">
        <f t="shared" si="593"/>
        <v>45.556167400881037</v>
      </c>
      <c r="D3146" s="1">
        <v>6.1155499999999991E-3</v>
      </c>
      <c r="E3146" s="6">
        <f t="shared" si="594"/>
        <v>18.590466926070025</v>
      </c>
      <c r="F3146" s="1">
        <v>2.3080000000000003E-4</v>
      </c>
      <c r="G3146" s="1">
        <f t="shared" si="588"/>
        <v>-5.2199999999999968E-5</v>
      </c>
      <c r="H3146" s="3">
        <f t="shared" si="595"/>
        <v>-21.504154966221517</v>
      </c>
      <c r="I3146" s="1">
        <v>3.1884999999999992E-4</v>
      </c>
      <c r="J3146" s="1">
        <f t="shared" si="589"/>
        <v>-4.0150000000000081E-5</v>
      </c>
      <c r="K3146" s="3">
        <f t="shared" si="596"/>
        <v>-16.540471800114485</v>
      </c>
      <c r="L3146" s="1">
        <v>3.4244999999999995E-4</v>
      </c>
      <c r="M3146" s="1">
        <f t="shared" si="590"/>
        <v>-5.9550000000000065E-5</v>
      </c>
      <c r="N3146" s="3">
        <f t="shared" si="597"/>
        <v>-24.531678277117223</v>
      </c>
      <c r="O3146" s="8">
        <v>2.5021000000000009E-2</v>
      </c>
      <c r="P3146" s="4">
        <f t="shared" si="591"/>
        <v>2.4796000000000009E-2</v>
      </c>
      <c r="Q3146" s="3">
        <f t="shared" si="598"/>
        <v>10749.017264164448</v>
      </c>
      <c r="R3146" s="8">
        <v>-2.5004000000000009E-2</v>
      </c>
      <c r="S3146" s="1">
        <f t="shared" si="592"/>
        <v>0</v>
      </c>
      <c r="T3146" s="3">
        <f t="shared" si="599"/>
        <v>0</v>
      </c>
    </row>
    <row r="3147" spans="1:20" x14ac:dyDescent="0.25">
      <c r="A3147" s="2">
        <v>45057.481251970363</v>
      </c>
      <c r="B3147" s="1">
        <v>9.9051999999999994E-3</v>
      </c>
      <c r="C3147" s="6">
        <f t="shared" si="593"/>
        <v>45.541850220264308</v>
      </c>
      <c r="D3147" s="1">
        <v>6.1162999999999999E-3</v>
      </c>
      <c r="E3147" s="6">
        <f t="shared" si="594"/>
        <v>18.605058365758754</v>
      </c>
      <c r="F3147" s="1">
        <v>2.307E-4</v>
      </c>
      <c r="G3147" s="1">
        <f t="shared" si="588"/>
        <v>-5.2299999999999997E-5</v>
      </c>
      <c r="H3147" s="3">
        <f t="shared" si="595"/>
        <v>-21.545346356771081</v>
      </c>
      <c r="I3147" s="1">
        <v>3.1804999999999995E-4</v>
      </c>
      <c r="J3147" s="1">
        <f t="shared" si="589"/>
        <v>-4.0950000000000047E-5</v>
      </c>
      <c r="K3147" s="3">
        <f t="shared" si="596"/>
        <v>-16.87001834549752</v>
      </c>
      <c r="L3147" s="1">
        <v>3.4235000000000005E-4</v>
      </c>
      <c r="M3147" s="1">
        <f t="shared" si="590"/>
        <v>-5.9649999999999959E-5</v>
      </c>
      <c r="N3147" s="3">
        <f t="shared" si="597"/>
        <v>-24.572868456793088</v>
      </c>
      <c r="O3147" s="8">
        <v>2.5021000000000009E-2</v>
      </c>
      <c r="P3147" s="4">
        <f t="shared" si="591"/>
        <v>2.4796000000000009E-2</v>
      </c>
      <c r="Q3147" s="3">
        <f t="shared" si="598"/>
        <v>10749.017264164448</v>
      </c>
      <c r="R3147" s="8">
        <v>-2.5004000000000009E-2</v>
      </c>
      <c r="S3147" s="1">
        <f t="shared" si="592"/>
        <v>0</v>
      </c>
      <c r="T3147" s="3">
        <f t="shared" si="599"/>
        <v>0</v>
      </c>
    </row>
    <row r="3148" spans="1:20" x14ac:dyDescent="0.25">
      <c r="A3148" s="2">
        <v>45057.481252468868</v>
      </c>
      <c r="B3148" s="1">
        <v>9.9063499999999978E-3</v>
      </c>
      <c r="C3148" s="6">
        <f t="shared" si="593"/>
        <v>45.55451541850217</v>
      </c>
      <c r="D3148" s="1">
        <v>6.1163499999999996E-3</v>
      </c>
      <c r="E3148" s="6">
        <f t="shared" si="594"/>
        <v>18.606031128404666</v>
      </c>
      <c r="F3148" s="1">
        <v>2.3034999999999996E-4</v>
      </c>
      <c r="G3148" s="1">
        <f t="shared" si="588"/>
        <v>-5.2650000000000033E-5</v>
      </c>
      <c r="H3148" s="3">
        <f t="shared" si="595"/>
        <v>-21.689516093955319</v>
      </c>
      <c r="I3148" s="1">
        <v>3.1785E-4</v>
      </c>
      <c r="J3148" s="1">
        <f t="shared" si="589"/>
        <v>-4.1149999999999997E-5</v>
      </c>
      <c r="K3148" s="3">
        <f t="shared" si="596"/>
        <v>-16.952404817083551</v>
      </c>
      <c r="L3148" s="1">
        <v>3.4225000000000005E-4</v>
      </c>
      <c r="M3148" s="1">
        <f t="shared" si="590"/>
        <v>-5.9749999999999962E-5</v>
      </c>
      <c r="N3148" s="3">
        <f t="shared" si="597"/>
        <v>-24.614058619994893</v>
      </c>
      <c r="O3148" s="8">
        <v>2.5021000000000009E-2</v>
      </c>
      <c r="P3148" s="4">
        <f t="shared" si="591"/>
        <v>2.4796000000000009E-2</v>
      </c>
      <c r="Q3148" s="3">
        <f t="shared" si="598"/>
        <v>10749.017264164448</v>
      </c>
      <c r="R3148" s="8">
        <v>-2.5004000000000009E-2</v>
      </c>
      <c r="S3148" s="1">
        <f t="shared" si="592"/>
        <v>0</v>
      </c>
      <c r="T3148" s="3">
        <f t="shared" si="599"/>
        <v>0</v>
      </c>
    </row>
    <row r="3149" spans="1:20" x14ac:dyDescent="0.25">
      <c r="A3149" s="2">
        <v>45057.481252974067</v>
      </c>
      <c r="B3149" s="1">
        <v>9.9068499999999983E-3</v>
      </c>
      <c r="C3149" s="6">
        <f t="shared" si="593"/>
        <v>45.560022026431696</v>
      </c>
      <c r="D3149" s="1">
        <v>6.1158499999999999E-3</v>
      </c>
      <c r="E3149" s="6">
        <f t="shared" si="594"/>
        <v>18.596303501945531</v>
      </c>
      <c r="F3149" s="1">
        <v>2.3105000000000001E-4</v>
      </c>
      <c r="G3149" s="1">
        <f t="shared" si="588"/>
        <v>-5.1949999999999989E-5</v>
      </c>
      <c r="H3149" s="3">
        <f t="shared" si="595"/>
        <v>-21.401176417770188</v>
      </c>
      <c r="I3149" s="1">
        <v>3.181499999999999E-4</v>
      </c>
      <c r="J3149" s="1">
        <f t="shared" si="589"/>
        <v>-4.0850000000000098E-5</v>
      </c>
      <c r="K3149" s="3">
        <f t="shared" si="596"/>
        <v>-16.828825084990598</v>
      </c>
      <c r="L3149" s="1">
        <v>3.4235000000000005E-4</v>
      </c>
      <c r="M3149" s="1">
        <f t="shared" si="590"/>
        <v>-5.9649999999999959E-5</v>
      </c>
      <c r="N3149" s="3">
        <f t="shared" si="597"/>
        <v>-24.572868456793088</v>
      </c>
      <c r="O3149" s="8">
        <v>2.5021000000000009E-2</v>
      </c>
      <c r="P3149" s="4">
        <f t="shared" si="591"/>
        <v>2.4796000000000009E-2</v>
      </c>
      <c r="Q3149" s="3">
        <f t="shared" si="598"/>
        <v>10749.017264164448</v>
      </c>
      <c r="R3149" s="8">
        <v>-2.5004000000000009E-2</v>
      </c>
      <c r="S3149" s="1">
        <f t="shared" si="592"/>
        <v>0</v>
      </c>
      <c r="T3149" s="3">
        <f t="shared" si="599"/>
        <v>0</v>
      </c>
    </row>
    <row r="3150" spans="1:20" x14ac:dyDescent="0.25">
      <c r="A3150" s="2">
        <v>45057.481253451384</v>
      </c>
      <c r="B3150" s="1">
        <v>9.9055499999999991E-3</v>
      </c>
      <c r="C3150" s="6">
        <f t="shared" si="593"/>
        <v>45.54570484581496</v>
      </c>
      <c r="D3150" s="1">
        <v>6.116149999999999E-3</v>
      </c>
      <c r="E3150" s="6">
        <f t="shared" si="594"/>
        <v>18.602140077820998</v>
      </c>
      <c r="F3150" s="1">
        <v>2.3070000000000005E-4</v>
      </c>
      <c r="G3150" s="1">
        <f t="shared" si="588"/>
        <v>-5.2299999999999943E-5</v>
      </c>
      <c r="H3150" s="3">
        <f t="shared" si="595"/>
        <v>-21.545346356771059</v>
      </c>
      <c r="I3150" s="1">
        <v>3.1864999999999997E-4</v>
      </c>
      <c r="J3150" s="1">
        <f t="shared" si="589"/>
        <v>-4.0350000000000032E-5</v>
      </c>
      <c r="K3150" s="3">
        <f t="shared" si="596"/>
        <v>-16.622858535316215</v>
      </c>
      <c r="L3150" s="1">
        <v>3.4279999999999998E-4</v>
      </c>
      <c r="M3150" s="1">
        <f t="shared" si="590"/>
        <v>-5.920000000000003E-5</v>
      </c>
      <c r="N3150" s="3">
        <f t="shared" si="597"/>
        <v>-24.38751251851782</v>
      </c>
      <c r="O3150" s="8">
        <v>2.5021000000000009E-2</v>
      </c>
      <c r="P3150" s="4">
        <f t="shared" si="591"/>
        <v>2.4796000000000009E-2</v>
      </c>
      <c r="Q3150" s="3">
        <f t="shared" si="598"/>
        <v>10749.017264164448</v>
      </c>
      <c r="R3150" s="8">
        <v>-2.5004000000000009E-2</v>
      </c>
      <c r="S3150" s="1">
        <f t="shared" si="592"/>
        <v>0</v>
      </c>
      <c r="T3150" s="3">
        <f t="shared" si="599"/>
        <v>0</v>
      </c>
    </row>
    <row r="3151" spans="1:20" x14ac:dyDescent="0.25">
      <c r="A3151" s="2">
        <v>45057.481253947677</v>
      </c>
      <c r="B3151" s="1">
        <v>9.9061999999999987E-3</v>
      </c>
      <c r="C3151" s="6">
        <f t="shared" si="593"/>
        <v>45.552863436123324</v>
      </c>
      <c r="D3151" s="1">
        <v>6.1168999999999989E-3</v>
      </c>
      <c r="E3151" s="6">
        <f t="shared" si="594"/>
        <v>18.616731517509709</v>
      </c>
      <c r="F3151" s="1">
        <v>2.3095E-4</v>
      </c>
      <c r="G3151" s="1">
        <f t="shared" si="588"/>
        <v>-5.2049999999999991E-5</v>
      </c>
      <c r="H3151" s="3">
        <f t="shared" si="595"/>
        <v>-21.442367849506866</v>
      </c>
      <c r="I3151" s="1">
        <v>3.1809999999999993E-4</v>
      </c>
      <c r="J3151" s="1">
        <f t="shared" si="589"/>
        <v>-4.0900000000000073E-5</v>
      </c>
      <c r="K3151" s="3">
        <f t="shared" si="596"/>
        <v>-16.849421717303553</v>
      </c>
      <c r="L3151" s="1">
        <v>3.4229999999999997E-4</v>
      </c>
      <c r="M3151" s="1">
        <f t="shared" si="590"/>
        <v>-5.9700000000000042E-5</v>
      </c>
      <c r="N3151" s="3">
        <f t="shared" si="597"/>
        <v>-24.593463540453289</v>
      </c>
      <c r="O3151" s="8">
        <v>2.5021000000000009E-2</v>
      </c>
      <c r="P3151" s="4">
        <f t="shared" si="591"/>
        <v>2.4796000000000009E-2</v>
      </c>
      <c r="Q3151" s="3">
        <f t="shared" si="598"/>
        <v>10749.017264164448</v>
      </c>
      <c r="R3151" s="8">
        <v>-2.5004000000000009E-2</v>
      </c>
      <c r="S3151" s="1">
        <f t="shared" si="592"/>
        <v>0</v>
      </c>
      <c r="T3151" s="3">
        <f t="shared" si="599"/>
        <v>0</v>
      </c>
    </row>
    <row r="3152" spans="1:20" x14ac:dyDescent="0.25">
      <c r="A3152" s="2">
        <v>45057.481254411345</v>
      </c>
      <c r="B3152" s="1">
        <v>9.9049499999999992E-3</v>
      </c>
      <c r="C3152" s="6">
        <f t="shared" si="593"/>
        <v>45.539096916299542</v>
      </c>
      <c r="D3152" s="1">
        <v>6.1165499999999984E-3</v>
      </c>
      <c r="E3152" s="6">
        <f t="shared" si="594"/>
        <v>18.609922178988299</v>
      </c>
      <c r="F3152" s="1">
        <v>2.3000000000000001E-4</v>
      </c>
      <c r="G3152" s="1">
        <f t="shared" ref="G3152:G3215" si="600">F3152-0.000283</f>
        <v>-5.2999999999999987E-5</v>
      </c>
      <c r="H3152" s="3">
        <f t="shared" si="595"/>
        <v>-21.833685629323288</v>
      </c>
      <c r="I3152" s="1">
        <v>3.1875000000000002E-4</v>
      </c>
      <c r="J3152" s="1">
        <f t="shared" ref="J3152:J3215" si="601">I3152-0.000359</f>
        <v>-4.0249999999999975E-5</v>
      </c>
      <c r="K3152" s="3">
        <f t="shared" si="596"/>
        <v>-16.581665175953326</v>
      </c>
      <c r="L3152" s="1">
        <v>3.420500000000001E-4</v>
      </c>
      <c r="M3152" s="1">
        <f t="shared" ref="M3152:M3215" si="602">L3152-0.000402</f>
        <v>-5.9949999999999912E-5</v>
      </c>
      <c r="N3152" s="3">
        <f t="shared" si="597"/>
        <v>-24.696438896976215</v>
      </c>
      <c r="O3152" s="8">
        <v>2.5021000000000009E-2</v>
      </c>
      <c r="P3152" s="4">
        <f t="shared" ref="P3152:P3215" si="603">O3152-0.000225</f>
        <v>2.4796000000000009E-2</v>
      </c>
      <c r="Q3152" s="3">
        <f t="shared" si="598"/>
        <v>10749.017264164448</v>
      </c>
      <c r="R3152" s="8">
        <v>-2.5004000000000009E-2</v>
      </c>
      <c r="S3152" s="1">
        <f t="shared" ref="S3152:S3215" si="604">R3152+0.025004</f>
        <v>0</v>
      </c>
      <c r="T3152" s="3">
        <f t="shared" si="599"/>
        <v>0</v>
      </c>
    </row>
    <row r="3153" spans="1:20" x14ac:dyDescent="0.25">
      <c r="A3153" s="2">
        <v>45057.481254877195</v>
      </c>
      <c r="B3153" s="1">
        <v>9.9054999999999994E-3</v>
      </c>
      <c r="C3153" s="6">
        <f t="shared" si="593"/>
        <v>45.545154185022014</v>
      </c>
      <c r="D3153" s="1">
        <v>6.1150500000000012E-3</v>
      </c>
      <c r="E3153" s="6">
        <f t="shared" si="594"/>
        <v>18.580739299610922</v>
      </c>
      <c r="F3153" s="1">
        <v>2.3060000000000002E-4</v>
      </c>
      <c r="G3153" s="1">
        <f t="shared" si="600"/>
        <v>-5.2399999999999973E-5</v>
      </c>
      <c r="H3153" s="3">
        <f t="shared" si="595"/>
        <v>-21.586537730845798</v>
      </c>
      <c r="I3153" s="1">
        <v>3.1815000000000001E-4</v>
      </c>
      <c r="J3153" s="1">
        <f t="shared" si="601"/>
        <v>-4.084999999999999E-5</v>
      </c>
      <c r="K3153" s="3">
        <f t="shared" si="596"/>
        <v>-16.828825084990552</v>
      </c>
      <c r="L3153" s="1">
        <v>3.4259999999999992E-4</v>
      </c>
      <c r="M3153" s="1">
        <f t="shared" si="602"/>
        <v>-5.9400000000000089E-5</v>
      </c>
      <c r="N3153" s="3">
        <f t="shared" si="597"/>
        <v>-24.469892976714402</v>
      </c>
      <c r="O3153" s="8">
        <v>2.5021000000000009E-2</v>
      </c>
      <c r="P3153" s="4">
        <f t="shared" si="603"/>
        <v>2.4796000000000009E-2</v>
      </c>
      <c r="Q3153" s="3">
        <f t="shared" si="598"/>
        <v>10749.017264164448</v>
      </c>
      <c r="R3153" s="8">
        <v>-2.5004000000000009E-2</v>
      </c>
      <c r="S3153" s="1">
        <f t="shared" si="604"/>
        <v>0</v>
      </c>
      <c r="T3153" s="3">
        <f t="shared" si="599"/>
        <v>0</v>
      </c>
    </row>
    <row r="3154" spans="1:20" x14ac:dyDescent="0.25">
      <c r="A3154" s="2">
        <v>45057.48125532893</v>
      </c>
      <c r="B3154" s="1">
        <v>9.9064499999999989E-3</v>
      </c>
      <c r="C3154" s="6">
        <f t="shared" si="593"/>
        <v>45.555616740088091</v>
      </c>
      <c r="D3154" s="1">
        <v>6.1156500000000003E-3</v>
      </c>
      <c r="E3154" s="6">
        <f t="shared" si="594"/>
        <v>18.592412451361877</v>
      </c>
      <c r="F3154" s="1">
        <v>2.303500000000001E-4</v>
      </c>
      <c r="G3154" s="1">
        <f t="shared" si="600"/>
        <v>-5.2649999999999897E-5</v>
      </c>
      <c r="H3154" s="3">
        <f t="shared" si="595"/>
        <v>-21.689516093955266</v>
      </c>
      <c r="I3154" s="1">
        <v>3.1779999999999997E-4</v>
      </c>
      <c r="J3154" s="1">
        <f t="shared" si="601"/>
        <v>-4.1200000000000026E-5</v>
      </c>
      <c r="K3154" s="3">
        <f t="shared" si="596"/>
        <v>-16.973001424682618</v>
      </c>
      <c r="L3154" s="1">
        <v>3.420500000000001E-4</v>
      </c>
      <c r="M3154" s="1">
        <f t="shared" si="602"/>
        <v>-5.9949999999999912E-5</v>
      </c>
      <c r="N3154" s="3">
        <f t="shared" si="597"/>
        <v>-24.696438896976215</v>
      </c>
      <c r="O3154" s="8">
        <v>2.5021000000000009E-2</v>
      </c>
      <c r="P3154" s="4">
        <f t="shared" si="603"/>
        <v>2.4796000000000009E-2</v>
      </c>
      <c r="Q3154" s="3">
        <f t="shared" si="598"/>
        <v>10749.017264164448</v>
      </c>
      <c r="R3154" s="8">
        <v>-2.5004000000000009E-2</v>
      </c>
      <c r="S3154" s="1">
        <f t="shared" si="604"/>
        <v>0</v>
      </c>
      <c r="T3154" s="3">
        <f t="shared" si="599"/>
        <v>0</v>
      </c>
    </row>
    <row r="3155" spans="1:20" x14ac:dyDescent="0.25">
      <c r="A3155" s="2">
        <v>45057.481255796061</v>
      </c>
      <c r="B3155" s="1">
        <v>9.9057999999999976E-3</v>
      </c>
      <c r="C3155" s="6">
        <f t="shared" si="593"/>
        <v>45.548458149779705</v>
      </c>
      <c r="D3155" s="1">
        <v>6.1162000000000005E-3</v>
      </c>
      <c r="E3155" s="6">
        <f t="shared" si="594"/>
        <v>18.603112840466942</v>
      </c>
      <c r="F3155" s="1">
        <v>2.3014999999999998E-4</v>
      </c>
      <c r="G3155" s="1">
        <f t="shared" si="600"/>
        <v>-5.2850000000000011E-5</v>
      </c>
      <c r="H3155" s="3">
        <f t="shared" si="595"/>
        <v>-21.771898710306324</v>
      </c>
      <c r="I3155" s="1">
        <v>3.1839999999999999E-4</v>
      </c>
      <c r="J3155" s="1">
        <f t="shared" si="601"/>
        <v>-4.0600000000000011E-5</v>
      </c>
      <c r="K3155" s="3">
        <f t="shared" si="596"/>
        <v>-16.725841861640841</v>
      </c>
      <c r="L3155" s="1">
        <v>3.4260000000000003E-4</v>
      </c>
      <c r="M3155" s="1">
        <f t="shared" si="602"/>
        <v>-5.939999999999998E-5</v>
      </c>
      <c r="N3155" s="3">
        <f t="shared" si="597"/>
        <v>-24.469892976714355</v>
      </c>
      <c r="O3155" s="8">
        <v>2.5021000000000009E-2</v>
      </c>
      <c r="P3155" s="4">
        <f t="shared" si="603"/>
        <v>2.4796000000000009E-2</v>
      </c>
      <c r="Q3155" s="3">
        <f t="shared" si="598"/>
        <v>10749.017264164448</v>
      </c>
      <c r="R3155" s="8">
        <v>-2.5004000000000009E-2</v>
      </c>
      <c r="S3155" s="1">
        <f t="shared" si="604"/>
        <v>0</v>
      </c>
      <c r="T3155" s="3">
        <f t="shared" si="599"/>
        <v>0</v>
      </c>
    </row>
    <row r="3156" spans="1:20" x14ac:dyDescent="0.25">
      <c r="A3156" s="2">
        <v>45057.481256244791</v>
      </c>
      <c r="B3156" s="1">
        <v>9.9067499999999989E-3</v>
      </c>
      <c r="C3156" s="6">
        <f t="shared" si="593"/>
        <v>45.558920704845796</v>
      </c>
      <c r="D3156" s="1">
        <v>6.1153500000000003E-3</v>
      </c>
      <c r="E3156" s="6">
        <f t="shared" si="594"/>
        <v>18.586575875486393</v>
      </c>
      <c r="F3156" s="1">
        <v>2.3095000000000008E-4</v>
      </c>
      <c r="G3156" s="1">
        <f t="shared" si="600"/>
        <v>-5.204999999999991E-5</v>
      </c>
      <c r="H3156" s="3">
        <f t="shared" si="595"/>
        <v>-21.44236784950683</v>
      </c>
      <c r="I3156" s="1">
        <v>3.1854999999999996E-4</v>
      </c>
      <c r="J3156" s="1">
        <f t="shared" si="601"/>
        <v>-4.0450000000000035E-5</v>
      </c>
      <c r="K3156" s="3">
        <f t="shared" si="596"/>
        <v>-16.664051878203068</v>
      </c>
      <c r="L3156" s="1">
        <v>3.4294999999999996E-4</v>
      </c>
      <c r="M3156" s="1">
        <f t="shared" si="602"/>
        <v>-5.9050000000000053E-5</v>
      </c>
      <c r="N3156" s="3">
        <f t="shared" si="597"/>
        <v>-24.325727131625779</v>
      </c>
      <c r="O3156" s="8">
        <v>2.5021000000000009E-2</v>
      </c>
      <c r="P3156" s="4">
        <f t="shared" si="603"/>
        <v>2.4796000000000009E-2</v>
      </c>
      <c r="Q3156" s="3">
        <f t="shared" si="598"/>
        <v>10749.017264164448</v>
      </c>
      <c r="R3156" s="8">
        <v>-2.5004000000000009E-2</v>
      </c>
      <c r="S3156" s="1">
        <f t="shared" si="604"/>
        <v>0</v>
      </c>
      <c r="T3156" s="3">
        <f t="shared" si="599"/>
        <v>0</v>
      </c>
    </row>
    <row r="3157" spans="1:20" x14ac:dyDescent="0.25">
      <c r="A3157" s="2">
        <v>45057.481256711682</v>
      </c>
      <c r="B3157" s="1">
        <v>9.9059999999999999E-3</v>
      </c>
      <c r="C3157" s="6">
        <f t="shared" si="593"/>
        <v>45.550660792951533</v>
      </c>
      <c r="D3157" s="1">
        <v>6.1156999999999991E-3</v>
      </c>
      <c r="E3157" s="6">
        <f t="shared" si="594"/>
        <v>18.593385214007768</v>
      </c>
      <c r="F3157" s="1">
        <v>2.307E-4</v>
      </c>
      <c r="G3157" s="1">
        <f t="shared" si="600"/>
        <v>-5.2299999999999997E-5</v>
      </c>
      <c r="H3157" s="3">
        <f t="shared" si="595"/>
        <v>-21.545346356771081</v>
      </c>
      <c r="I3157" s="1">
        <v>3.1785E-4</v>
      </c>
      <c r="J3157" s="1">
        <f t="shared" si="601"/>
        <v>-4.1149999999999997E-5</v>
      </c>
      <c r="K3157" s="3">
        <f t="shared" si="596"/>
        <v>-16.952404817083551</v>
      </c>
      <c r="L3157" s="1">
        <v>3.4229999999999997E-4</v>
      </c>
      <c r="M3157" s="1">
        <f t="shared" si="602"/>
        <v>-5.9700000000000042E-5</v>
      </c>
      <c r="N3157" s="3">
        <f t="shared" si="597"/>
        <v>-24.593463540453289</v>
      </c>
      <c r="O3157" s="8">
        <v>2.5021000000000009E-2</v>
      </c>
      <c r="P3157" s="4">
        <f t="shared" si="603"/>
        <v>2.4796000000000009E-2</v>
      </c>
      <c r="Q3157" s="3">
        <f t="shared" si="598"/>
        <v>10749.017264164448</v>
      </c>
      <c r="R3157" s="8">
        <v>-2.5004000000000009E-2</v>
      </c>
      <c r="S3157" s="1">
        <f t="shared" si="604"/>
        <v>0</v>
      </c>
      <c r="T3157" s="3">
        <f t="shared" si="599"/>
        <v>0</v>
      </c>
    </row>
    <row r="3158" spans="1:20" x14ac:dyDescent="0.25">
      <c r="A3158" s="2">
        <v>45057.481257171989</v>
      </c>
      <c r="B3158" s="1">
        <v>9.906149999999999E-3</v>
      </c>
      <c r="C3158" s="6">
        <f t="shared" si="593"/>
        <v>45.552312775330378</v>
      </c>
      <c r="D3158" s="1">
        <v>6.1149500000000009E-3</v>
      </c>
      <c r="E3158" s="6">
        <f t="shared" si="594"/>
        <v>18.578793774319088</v>
      </c>
      <c r="F3158" s="1">
        <v>2.3070000000000005E-4</v>
      </c>
      <c r="G3158" s="1">
        <f t="shared" si="600"/>
        <v>-5.2299999999999943E-5</v>
      </c>
      <c r="H3158" s="3">
        <f t="shared" si="595"/>
        <v>-21.545346356771059</v>
      </c>
      <c r="I3158" s="1">
        <v>3.1809999999999998E-4</v>
      </c>
      <c r="J3158" s="1">
        <f t="shared" si="601"/>
        <v>-4.0900000000000018E-5</v>
      </c>
      <c r="K3158" s="3">
        <f t="shared" si="596"/>
        <v>-16.849421717303532</v>
      </c>
      <c r="L3158" s="1">
        <v>3.4240000000000003E-4</v>
      </c>
      <c r="M3158" s="1">
        <f t="shared" si="602"/>
        <v>-5.9599999999999985E-5</v>
      </c>
      <c r="N3158" s="3">
        <f t="shared" si="597"/>
        <v>-24.552273369014404</v>
      </c>
      <c r="O3158" s="8">
        <v>2.5021000000000009E-2</v>
      </c>
      <c r="P3158" s="4">
        <f t="shared" si="603"/>
        <v>2.4796000000000009E-2</v>
      </c>
      <c r="Q3158" s="3">
        <f t="shared" si="598"/>
        <v>10749.017264164448</v>
      </c>
      <c r="R3158" s="8">
        <v>-2.5004000000000009E-2</v>
      </c>
      <c r="S3158" s="1">
        <f t="shared" si="604"/>
        <v>0</v>
      </c>
      <c r="T3158" s="3">
        <f t="shared" si="599"/>
        <v>0</v>
      </c>
    </row>
    <row r="3159" spans="1:20" x14ac:dyDescent="0.25">
      <c r="A3159" s="2">
        <v>45057.481257655898</v>
      </c>
      <c r="B3159" s="1">
        <v>9.9066999999999992E-3</v>
      </c>
      <c r="C3159" s="6">
        <f t="shared" si="593"/>
        <v>45.55837004405285</v>
      </c>
      <c r="D3159" s="1">
        <v>6.1155999999999997E-3</v>
      </c>
      <c r="E3159" s="6">
        <f t="shared" si="594"/>
        <v>18.591439688715951</v>
      </c>
      <c r="F3159" s="1">
        <v>2.3029999999999999E-4</v>
      </c>
      <c r="G3159" s="1">
        <f t="shared" si="600"/>
        <v>-5.2700000000000007E-5</v>
      </c>
      <c r="H3159" s="3">
        <f t="shared" si="595"/>
        <v>-21.71011175422111</v>
      </c>
      <c r="I3159" s="1">
        <v>3.183499999999999E-4</v>
      </c>
      <c r="J3159" s="1">
        <f t="shared" si="601"/>
        <v>-4.0650000000000094E-5</v>
      </c>
      <c r="K3159" s="3">
        <f t="shared" si="596"/>
        <v>-16.746438514548807</v>
      </c>
      <c r="L3159" s="1">
        <v>3.4294999999999996E-4</v>
      </c>
      <c r="M3159" s="1">
        <f t="shared" si="602"/>
        <v>-5.9050000000000053E-5</v>
      </c>
      <c r="N3159" s="3">
        <f t="shared" si="597"/>
        <v>-24.325727131625779</v>
      </c>
      <c r="O3159" s="8">
        <v>2.5021000000000009E-2</v>
      </c>
      <c r="P3159" s="4">
        <f t="shared" si="603"/>
        <v>2.4796000000000009E-2</v>
      </c>
      <c r="Q3159" s="3">
        <f t="shared" si="598"/>
        <v>10749.017264164448</v>
      </c>
      <c r="R3159" s="8">
        <v>-2.5004000000000009E-2</v>
      </c>
      <c r="S3159" s="1">
        <f t="shared" si="604"/>
        <v>0</v>
      </c>
      <c r="T3159" s="3">
        <f t="shared" si="599"/>
        <v>0</v>
      </c>
    </row>
    <row r="3160" spans="1:20" x14ac:dyDescent="0.25">
      <c r="A3160" s="2">
        <v>45057.481257976964</v>
      </c>
      <c r="B3160" s="1">
        <v>9.9062500000000001E-3</v>
      </c>
      <c r="C3160" s="6">
        <f t="shared" si="593"/>
        <v>45.553414096916292</v>
      </c>
      <c r="D3160" s="1">
        <v>6.1157500000000005E-3</v>
      </c>
      <c r="E3160" s="6">
        <f t="shared" si="594"/>
        <v>18.594357976653711</v>
      </c>
      <c r="F3160" s="1">
        <v>2.3010000000000001E-4</v>
      </c>
      <c r="G3160" s="1">
        <f t="shared" si="600"/>
        <v>-5.2899999999999985E-5</v>
      </c>
      <c r="H3160" s="3">
        <f t="shared" si="595"/>
        <v>-21.792494354097329</v>
      </c>
      <c r="I3160" s="1">
        <v>3.1779999999999992E-4</v>
      </c>
      <c r="J3160" s="1">
        <f t="shared" si="601"/>
        <v>-4.120000000000008E-5</v>
      </c>
      <c r="K3160" s="3">
        <f t="shared" si="596"/>
        <v>-16.973001424682639</v>
      </c>
      <c r="L3160" s="1">
        <v>3.4274999999999996E-4</v>
      </c>
      <c r="M3160" s="1">
        <f t="shared" si="602"/>
        <v>-5.9250000000000058E-5</v>
      </c>
      <c r="N3160" s="3">
        <f t="shared" si="597"/>
        <v>-24.408107639244776</v>
      </c>
      <c r="O3160" s="8">
        <v>2.5021000000000009E-2</v>
      </c>
      <c r="P3160" s="4">
        <f t="shared" si="603"/>
        <v>2.4796000000000009E-2</v>
      </c>
      <c r="Q3160" s="3">
        <f t="shared" si="598"/>
        <v>10749.017264164448</v>
      </c>
      <c r="R3160" s="8">
        <v>-2.5004000000000009E-2</v>
      </c>
      <c r="S3160" s="1">
        <f t="shared" si="604"/>
        <v>0</v>
      </c>
      <c r="T3160" s="3">
        <f t="shared" si="599"/>
        <v>0</v>
      </c>
    </row>
    <row r="3161" spans="1:20" x14ac:dyDescent="0.25">
      <c r="A3161" s="2">
        <v>45057.481258439693</v>
      </c>
      <c r="B3161" s="1">
        <v>9.9060999999999993E-3</v>
      </c>
      <c r="C3161" s="6">
        <f t="shared" si="593"/>
        <v>45.551762114537432</v>
      </c>
      <c r="D3161" s="1">
        <v>6.1170999999999986E-3</v>
      </c>
      <c r="E3161" s="6">
        <f t="shared" si="594"/>
        <v>18.620622568093363</v>
      </c>
      <c r="F3161" s="1">
        <v>2.2994999999999998E-4</v>
      </c>
      <c r="G3161" s="1">
        <f t="shared" si="600"/>
        <v>-5.3050000000000016E-5</v>
      </c>
      <c r="H3161" s="3">
        <f t="shared" si="595"/>
        <v>-21.854281260758242</v>
      </c>
      <c r="I3161" s="1">
        <v>3.1844999999999996E-4</v>
      </c>
      <c r="J3161" s="1">
        <f t="shared" si="601"/>
        <v>-4.0550000000000037E-5</v>
      </c>
      <c r="K3161" s="3">
        <f t="shared" si="596"/>
        <v>-16.70524520461392</v>
      </c>
      <c r="L3161" s="1">
        <v>3.4250000000000003E-4</v>
      </c>
      <c r="M3161" s="1">
        <f t="shared" si="602"/>
        <v>-5.9499999999999983E-5</v>
      </c>
      <c r="N3161" s="3">
        <f t="shared" si="597"/>
        <v>-24.511083181101441</v>
      </c>
      <c r="O3161" s="8">
        <v>2.5021000000000009E-2</v>
      </c>
      <c r="P3161" s="4">
        <f t="shared" si="603"/>
        <v>2.4796000000000009E-2</v>
      </c>
      <c r="Q3161" s="3">
        <f t="shared" si="598"/>
        <v>10749.017264164448</v>
      </c>
      <c r="R3161" s="8">
        <v>-2.5004000000000009E-2</v>
      </c>
      <c r="S3161" s="1">
        <f t="shared" si="604"/>
        <v>0</v>
      </c>
      <c r="T3161" s="3">
        <f t="shared" si="599"/>
        <v>0</v>
      </c>
    </row>
    <row r="3162" spans="1:20" x14ac:dyDescent="0.25">
      <c r="A3162" s="2">
        <v>45057.481258903928</v>
      </c>
      <c r="B3162" s="1">
        <v>9.9059999999999999E-3</v>
      </c>
      <c r="C3162" s="6">
        <f t="shared" si="593"/>
        <v>45.550660792951533</v>
      </c>
      <c r="D3162" s="1">
        <v>6.1150000000000006E-3</v>
      </c>
      <c r="E3162" s="6">
        <f t="shared" si="594"/>
        <v>18.579766536964996</v>
      </c>
      <c r="F3162" s="1">
        <v>2.3009999999999996E-4</v>
      </c>
      <c r="G3162" s="1">
        <f t="shared" si="600"/>
        <v>-5.2900000000000039E-5</v>
      </c>
      <c r="H3162" s="3">
        <f t="shared" si="595"/>
        <v>-21.79249435409735</v>
      </c>
      <c r="I3162" s="1">
        <v>3.1829999999999998E-4</v>
      </c>
      <c r="J3162" s="1">
        <f t="shared" si="601"/>
        <v>-4.0700000000000014E-5</v>
      </c>
      <c r="K3162" s="3">
        <f t="shared" si="596"/>
        <v>-16.767035163337709</v>
      </c>
      <c r="L3162" s="1">
        <v>3.4219999999999997E-4</v>
      </c>
      <c r="M3162" s="1">
        <f t="shared" si="602"/>
        <v>-5.9800000000000044E-5</v>
      </c>
      <c r="N3162" s="3">
        <f t="shared" si="597"/>
        <v>-24.634653695418042</v>
      </c>
      <c r="O3162" s="8">
        <v>2.5021000000000009E-2</v>
      </c>
      <c r="P3162" s="4">
        <f t="shared" si="603"/>
        <v>2.4796000000000009E-2</v>
      </c>
      <c r="Q3162" s="3">
        <f t="shared" si="598"/>
        <v>10749.017264164448</v>
      </c>
      <c r="R3162" s="8">
        <v>-2.5004000000000009E-2</v>
      </c>
      <c r="S3162" s="1">
        <f t="shared" si="604"/>
        <v>0</v>
      </c>
      <c r="T3162" s="3">
        <f t="shared" si="599"/>
        <v>0</v>
      </c>
    </row>
    <row r="3163" spans="1:20" x14ac:dyDescent="0.25">
      <c r="A3163" s="2">
        <v>45057.48125936064</v>
      </c>
      <c r="B3163" s="1">
        <v>9.9054499999999997E-3</v>
      </c>
      <c r="C3163" s="6">
        <f t="shared" si="593"/>
        <v>45.544603524229068</v>
      </c>
      <c r="D3163" s="1">
        <v>6.1162499999999984E-3</v>
      </c>
      <c r="E3163" s="6">
        <f t="shared" si="594"/>
        <v>18.604085603112814</v>
      </c>
      <c r="F3163" s="1">
        <v>2.3055000000000002E-4</v>
      </c>
      <c r="G3163" s="1">
        <f t="shared" si="600"/>
        <v>-5.2449999999999974E-5</v>
      </c>
      <c r="H3163" s="3">
        <f t="shared" si="595"/>
        <v>-21.607133411705103</v>
      </c>
      <c r="I3163" s="1">
        <v>3.1869999999999994E-4</v>
      </c>
      <c r="J3163" s="1">
        <f t="shared" si="601"/>
        <v>-4.0300000000000058E-5</v>
      </c>
      <c r="K3163" s="3">
        <f t="shared" si="596"/>
        <v>-16.602261857694295</v>
      </c>
      <c r="L3163" s="1">
        <v>3.4274999999999996E-4</v>
      </c>
      <c r="M3163" s="1">
        <f t="shared" si="602"/>
        <v>-5.9250000000000058E-5</v>
      </c>
      <c r="N3163" s="3">
        <f t="shared" si="597"/>
        <v>-24.408107639244776</v>
      </c>
      <c r="O3163" s="8">
        <v>2.5021000000000009E-2</v>
      </c>
      <c r="P3163" s="4">
        <f t="shared" si="603"/>
        <v>2.4796000000000009E-2</v>
      </c>
      <c r="Q3163" s="3">
        <f t="shared" si="598"/>
        <v>10749.017264164448</v>
      </c>
      <c r="R3163" s="8">
        <v>-2.5004000000000009E-2</v>
      </c>
      <c r="S3163" s="1">
        <f t="shared" si="604"/>
        <v>0</v>
      </c>
      <c r="T3163" s="3">
        <f t="shared" si="599"/>
        <v>0</v>
      </c>
    </row>
    <row r="3164" spans="1:20" x14ac:dyDescent="0.25">
      <c r="A3164" s="2">
        <v>45057.481259984372</v>
      </c>
      <c r="B3164" s="1">
        <v>9.9060499999999978E-3</v>
      </c>
      <c r="C3164" s="6">
        <f t="shared" si="593"/>
        <v>45.551211453744465</v>
      </c>
      <c r="D3164" s="1">
        <v>6.1159500000000002E-3</v>
      </c>
      <c r="E3164" s="6">
        <f t="shared" si="594"/>
        <v>18.598249027237362</v>
      </c>
      <c r="F3164" s="1">
        <v>2.3040000000000004E-4</v>
      </c>
      <c r="G3164" s="1">
        <f t="shared" si="600"/>
        <v>-5.259999999999995E-5</v>
      </c>
      <c r="H3164" s="3">
        <f t="shared" si="595"/>
        <v>-21.66892042957079</v>
      </c>
      <c r="I3164" s="1">
        <v>3.1810000000000003E-4</v>
      </c>
      <c r="J3164" s="1">
        <f t="shared" si="601"/>
        <v>-4.0899999999999964E-5</v>
      </c>
      <c r="K3164" s="3">
        <f t="shared" si="596"/>
        <v>-16.84942171730351</v>
      </c>
      <c r="L3164" s="1">
        <v>3.4275000000000001E-4</v>
      </c>
      <c r="M3164" s="1">
        <f t="shared" si="602"/>
        <v>-5.9250000000000004E-5</v>
      </c>
      <c r="N3164" s="3">
        <f t="shared" si="597"/>
        <v>-24.408107639244754</v>
      </c>
      <c r="O3164" s="8">
        <v>2.5021000000000009E-2</v>
      </c>
      <c r="P3164" s="4">
        <f t="shared" si="603"/>
        <v>2.4796000000000009E-2</v>
      </c>
      <c r="Q3164" s="3">
        <f t="shared" si="598"/>
        <v>10749.017264164448</v>
      </c>
      <c r="R3164" s="8">
        <v>-2.5004000000000009E-2</v>
      </c>
      <c r="S3164" s="1">
        <f t="shared" si="604"/>
        <v>0</v>
      </c>
      <c r="T3164" s="3">
        <f t="shared" si="599"/>
        <v>0</v>
      </c>
    </row>
    <row r="3165" spans="1:20" x14ac:dyDescent="0.25">
      <c r="A3165" s="2">
        <v>45057.481260284374</v>
      </c>
      <c r="B3165" s="1">
        <v>9.9057499999999979E-3</v>
      </c>
      <c r="C3165" s="6">
        <f t="shared" si="593"/>
        <v>45.547907488986752</v>
      </c>
      <c r="D3165" s="1">
        <v>6.1161499999999999E-3</v>
      </c>
      <c r="E3165" s="6">
        <f t="shared" si="594"/>
        <v>18.602140077821012</v>
      </c>
      <c r="F3165" s="1">
        <v>2.3050000000000007E-4</v>
      </c>
      <c r="G3165" s="1">
        <f t="shared" si="600"/>
        <v>-5.2499999999999921E-5</v>
      </c>
      <c r="H3165" s="3">
        <f t="shared" si="595"/>
        <v>-21.62772908844568</v>
      </c>
      <c r="I3165" s="1">
        <v>3.1809999999999998E-4</v>
      </c>
      <c r="J3165" s="1">
        <f t="shared" si="601"/>
        <v>-4.0900000000000018E-5</v>
      </c>
      <c r="K3165" s="3">
        <f t="shared" si="596"/>
        <v>-16.849421717303532</v>
      </c>
      <c r="L3165" s="1">
        <v>3.4210000000000002E-4</v>
      </c>
      <c r="M3165" s="1">
        <f t="shared" si="602"/>
        <v>-5.9899999999999992E-5</v>
      </c>
      <c r="N3165" s="3">
        <f t="shared" si="597"/>
        <v>-24.675843833908694</v>
      </c>
      <c r="O3165" s="8">
        <v>2.5021000000000009E-2</v>
      </c>
      <c r="P3165" s="4">
        <f t="shared" si="603"/>
        <v>2.4796000000000009E-2</v>
      </c>
      <c r="Q3165" s="3">
        <f t="shared" si="598"/>
        <v>10749.017264164448</v>
      </c>
      <c r="R3165" s="8">
        <v>-2.5004000000000009E-2</v>
      </c>
      <c r="S3165" s="1">
        <f t="shared" si="604"/>
        <v>0</v>
      </c>
      <c r="T3165" s="3">
        <f t="shared" si="599"/>
        <v>0</v>
      </c>
    </row>
    <row r="3166" spans="1:20" x14ac:dyDescent="0.25">
      <c r="A3166" s="2">
        <v>45057.48126074687</v>
      </c>
      <c r="B3166" s="1">
        <v>9.9056499999999985E-3</v>
      </c>
      <c r="C3166" s="6">
        <f t="shared" si="593"/>
        <v>45.54680616740086</v>
      </c>
      <c r="D3166" s="1">
        <v>6.116149999999999E-3</v>
      </c>
      <c r="E3166" s="6">
        <f t="shared" si="594"/>
        <v>18.602140077820998</v>
      </c>
      <c r="F3166" s="1">
        <v>2.3075E-4</v>
      </c>
      <c r="G3166" s="1">
        <f t="shared" si="600"/>
        <v>-5.2249999999999996E-5</v>
      </c>
      <c r="H3166" s="3">
        <f t="shared" si="595"/>
        <v>-21.524750663555658</v>
      </c>
      <c r="I3166" s="1">
        <v>3.1784999999999995E-4</v>
      </c>
      <c r="J3166" s="1">
        <f t="shared" si="601"/>
        <v>-4.1150000000000052E-5</v>
      </c>
      <c r="K3166" s="3">
        <f t="shared" si="596"/>
        <v>-16.952404817083575</v>
      </c>
      <c r="L3166" s="1">
        <v>3.4345000000000003E-4</v>
      </c>
      <c r="M3166" s="1">
        <f t="shared" si="602"/>
        <v>-5.8549999999999987E-5</v>
      </c>
      <c r="N3166" s="3">
        <f t="shared" si="597"/>
        <v>-24.119775574280247</v>
      </c>
      <c r="O3166" s="8">
        <v>2.5021000000000009E-2</v>
      </c>
      <c r="P3166" s="4">
        <f t="shared" si="603"/>
        <v>2.4796000000000009E-2</v>
      </c>
      <c r="Q3166" s="3">
        <f t="shared" si="598"/>
        <v>10749.017264164448</v>
      </c>
      <c r="R3166" s="8">
        <v>-2.5004000000000009E-2</v>
      </c>
      <c r="S3166" s="1">
        <f t="shared" si="604"/>
        <v>0</v>
      </c>
      <c r="T3166" s="3">
        <f t="shared" si="599"/>
        <v>0</v>
      </c>
    </row>
    <row r="3167" spans="1:20" x14ac:dyDescent="0.25">
      <c r="A3167" s="2">
        <v>45057.481261220251</v>
      </c>
      <c r="B3167" s="1">
        <v>9.9061999999999987E-3</v>
      </c>
      <c r="C3167" s="6">
        <f t="shared" si="593"/>
        <v>45.552863436123324</v>
      </c>
      <c r="D3167" s="1">
        <v>6.1162999999999999E-3</v>
      </c>
      <c r="E3167" s="6">
        <f t="shared" si="594"/>
        <v>18.605058365758754</v>
      </c>
      <c r="F3167" s="1">
        <v>2.3020000000000001E-4</v>
      </c>
      <c r="G3167" s="1">
        <f t="shared" si="600"/>
        <v>-5.2799999999999982E-5</v>
      </c>
      <c r="H3167" s="3">
        <f t="shared" si="595"/>
        <v>-21.751303062396605</v>
      </c>
      <c r="I3167" s="1">
        <v>3.1785E-4</v>
      </c>
      <c r="J3167" s="1">
        <f t="shared" si="601"/>
        <v>-4.1149999999999997E-5</v>
      </c>
      <c r="K3167" s="3">
        <f t="shared" si="596"/>
        <v>-16.952404817083551</v>
      </c>
      <c r="L3167" s="1">
        <v>3.4260000000000003E-4</v>
      </c>
      <c r="M3167" s="1">
        <f t="shared" si="602"/>
        <v>-5.939999999999998E-5</v>
      </c>
      <c r="N3167" s="3">
        <f t="shared" si="597"/>
        <v>-24.469892976714355</v>
      </c>
      <c r="O3167" s="8">
        <v>2.5021000000000009E-2</v>
      </c>
      <c r="P3167" s="4">
        <f t="shared" si="603"/>
        <v>2.4796000000000009E-2</v>
      </c>
      <c r="Q3167" s="3">
        <f t="shared" si="598"/>
        <v>10749.017264164448</v>
      </c>
      <c r="R3167" s="8">
        <v>-2.5004000000000009E-2</v>
      </c>
      <c r="S3167" s="1">
        <f t="shared" si="604"/>
        <v>0</v>
      </c>
      <c r="T3167" s="3">
        <f t="shared" si="599"/>
        <v>0</v>
      </c>
    </row>
    <row r="3168" spans="1:20" x14ac:dyDescent="0.25">
      <c r="A3168" s="2">
        <v>45057.481261684145</v>
      </c>
      <c r="B3168" s="1">
        <v>9.9059999999999999E-3</v>
      </c>
      <c r="C3168" s="6">
        <f t="shared" si="593"/>
        <v>45.550660792951533</v>
      </c>
      <c r="D3168" s="1">
        <v>6.1154499999999997E-3</v>
      </c>
      <c r="E3168" s="6">
        <f t="shared" si="594"/>
        <v>18.588521400778209</v>
      </c>
      <c r="F3168" s="1">
        <v>2.3089999999999997E-4</v>
      </c>
      <c r="G3168" s="1">
        <f t="shared" si="600"/>
        <v>-5.210000000000002E-5</v>
      </c>
      <c r="H3168" s="3">
        <f t="shared" si="595"/>
        <v>-21.462963559197139</v>
      </c>
      <c r="I3168" s="1">
        <v>3.1864999999999991E-4</v>
      </c>
      <c r="J3168" s="1">
        <f t="shared" si="601"/>
        <v>-4.0350000000000086E-5</v>
      </c>
      <c r="K3168" s="3">
        <f t="shared" si="596"/>
        <v>-16.622858535316237</v>
      </c>
      <c r="L3168" s="1">
        <v>3.4290000000000004E-4</v>
      </c>
      <c r="M3168" s="1">
        <f t="shared" si="602"/>
        <v>-5.9099999999999973E-5</v>
      </c>
      <c r="N3168" s="3">
        <f t="shared" si="597"/>
        <v>-24.346322264708302</v>
      </c>
      <c r="O3168" s="8">
        <v>2.5021000000000009E-2</v>
      </c>
      <c r="P3168" s="4">
        <f t="shared" si="603"/>
        <v>2.4796000000000009E-2</v>
      </c>
      <c r="Q3168" s="3">
        <f t="shared" si="598"/>
        <v>10749.017264164448</v>
      </c>
      <c r="R3168" s="8">
        <v>-2.5004000000000009E-2</v>
      </c>
      <c r="S3168" s="1">
        <f t="shared" si="604"/>
        <v>0</v>
      </c>
      <c r="T3168" s="3">
        <f t="shared" si="599"/>
        <v>0</v>
      </c>
    </row>
    <row r="3169" spans="1:20" x14ac:dyDescent="0.25">
      <c r="A3169" s="2">
        <v>45057.481262161346</v>
      </c>
      <c r="B3169" s="1">
        <v>9.9063999999999992E-3</v>
      </c>
      <c r="C3169" s="6">
        <f t="shared" si="593"/>
        <v>45.555066079295145</v>
      </c>
      <c r="D3169" s="1">
        <v>6.1159500000000002E-3</v>
      </c>
      <c r="E3169" s="6">
        <f t="shared" si="594"/>
        <v>18.598249027237362</v>
      </c>
      <c r="F3169" s="1">
        <v>2.3115000000000001E-4</v>
      </c>
      <c r="G3169" s="1">
        <f t="shared" si="600"/>
        <v>-5.1849999999999986E-5</v>
      </c>
      <c r="H3169" s="3">
        <f t="shared" si="595"/>
        <v>-21.359984969558653</v>
      </c>
      <c r="I3169" s="1">
        <v>3.1804999999999995E-4</v>
      </c>
      <c r="J3169" s="1">
        <f t="shared" si="601"/>
        <v>-4.0950000000000047E-5</v>
      </c>
      <c r="K3169" s="3">
        <f t="shared" si="596"/>
        <v>-16.87001834549752</v>
      </c>
      <c r="L3169" s="1">
        <v>3.4304999999999996E-4</v>
      </c>
      <c r="M3169" s="1">
        <f t="shared" si="602"/>
        <v>-5.8950000000000051E-5</v>
      </c>
      <c r="N3169" s="3">
        <f t="shared" si="597"/>
        <v>-24.284536853105038</v>
      </c>
      <c r="O3169" s="8">
        <v>2.5021000000000009E-2</v>
      </c>
      <c r="P3169" s="4">
        <f t="shared" si="603"/>
        <v>2.4796000000000009E-2</v>
      </c>
      <c r="Q3169" s="3">
        <f t="shared" si="598"/>
        <v>10749.017264164448</v>
      </c>
      <c r="R3169" s="8">
        <v>-2.5004000000000009E-2</v>
      </c>
      <c r="S3169" s="1">
        <f t="shared" si="604"/>
        <v>0</v>
      </c>
      <c r="T3169" s="3">
        <f t="shared" si="599"/>
        <v>0</v>
      </c>
    </row>
    <row r="3170" spans="1:20" x14ac:dyDescent="0.25">
      <c r="A3170" s="2">
        <v>45057.481262621754</v>
      </c>
      <c r="B3170" s="1">
        <v>9.9055999999999988E-3</v>
      </c>
      <c r="C3170" s="6">
        <f t="shared" si="593"/>
        <v>45.546255506607906</v>
      </c>
      <c r="D3170" s="1">
        <v>6.1162499999999993E-3</v>
      </c>
      <c r="E3170" s="6">
        <f t="shared" si="594"/>
        <v>18.604085603112832</v>
      </c>
      <c r="F3170" s="1">
        <v>2.3080000000000005E-4</v>
      </c>
      <c r="G3170" s="1">
        <f t="shared" si="600"/>
        <v>-5.2199999999999941E-5</v>
      </c>
      <c r="H3170" s="3">
        <f t="shared" si="595"/>
        <v>-21.504154966221506</v>
      </c>
      <c r="I3170" s="1">
        <v>3.1784999999999989E-4</v>
      </c>
      <c r="J3170" s="1">
        <f t="shared" si="601"/>
        <v>-4.1150000000000106E-5</v>
      </c>
      <c r="K3170" s="3">
        <f t="shared" si="596"/>
        <v>-16.952404817083597</v>
      </c>
      <c r="L3170" s="1">
        <v>3.4260000000000003E-4</v>
      </c>
      <c r="M3170" s="1">
        <f t="shared" si="602"/>
        <v>-5.939999999999998E-5</v>
      </c>
      <c r="N3170" s="3">
        <f t="shared" si="597"/>
        <v>-24.469892976714355</v>
      </c>
      <c r="O3170" s="8">
        <v>2.5021000000000009E-2</v>
      </c>
      <c r="P3170" s="4">
        <f t="shared" si="603"/>
        <v>2.4796000000000009E-2</v>
      </c>
      <c r="Q3170" s="3">
        <f t="shared" si="598"/>
        <v>10749.017264164448</v>
      </c>
      <c r="R3170" s="8">
        <v>-2.5004000000000009E-2</v>
      </c>
      <c r="S3170" s="1">
        <f t="shared" si="604"/>
        <v>0</v>
      </c>
      <c r="T3170" s="3">
        <f t="shared" si="599"/>
        <v>0</v>
      </c>
    </row>
    <row r="3171" spans="1:20" x14ac:dyDescent="0.25">
      <c r="A3171" s="2">
        <v>45057.481263125119</v>
      </c>
      <c r="B3171" s="1">
        <v>9.9057499999999996E-3</v>
      </c>
      <c r="C3171" s="6">
        <f t="shared" si="593"/>
        <v>45.547907488986773</v>
      </c>
      <c r="D3171" s="1">
        <v>6.1160500000000005E-3</v>
      </c>
      <c r="E3171" s="6">
        <f t="shared" si="594"/>
        <v>18.600194552529199</v>
      </c>
      <c r="F3171" s="1">
        <v>2.307E-4</v>
      </c>
      <c r="G3171" s="1">
        <f t="shared" si="600"/>
        <v>-5.2299999999999997E-5</v>
      </c>
      <c r="H3171" s="3">
        <f t="shared" si="595"/>
        <v>-21.545346356771081</v>
      </c>
      <c r="I3171" s="1">
        <v>3.1809999999999993E-4</v>
      </c>
      <c r="J3171" s="1">
        <f t="shared" si="601"/>
        <v>-4.0900000000000073E-5</v>
      </c>
      <c r="K3171" s="3">
        <f t="shared" si="596"/>
        <v>-16.849421717303553</v>
      </c>
      <c r="L3171" s="1">
        <v>3.4259999999999998E-4</v>
      </c>
      <c r="M3171" s="1">
        <f t="shared" si="602"/>
        <v>-5.9400000000000034E-5</v>
      </c>
      <c r="N3171" s="3">
        <f t="shared" si="597"/>
        <v>-24.46989297671438</v>
      </c>
      <c r="O3171" s="8">
        <v>2.5021000000000009E-2</v>
      </c>
      <c r="P3171" s="4">
        <f t="shared" si="603"/>
        <v>2.4796000000000009E-2</v>
      </c>
      <c r="Q3171" s="3">
        <f t="shared" si="598"/>
        <v>10749.017264164448</v>
      </c>
      <c r="R3171" s="8">
        <v>-2.5004000000000009E-2</v>
      </c>
      <c r="S3171" s="1">
        <f t="shared" si="604"/>
        <v>0</v>
      </c>
      <c r="T3171" s="3">
        <f t="shared" si="599"/>
        <v>0</v>
      </c>
    </row>
    <row r="3172" spans="1:20" x14ac:dyDescent="0.25">
      <c r="A3172" s="2">
        <v>45057.48126361944</v>
      </c>
      <c r="B3172" s="1">
        <v>9.9052499999999974E-3</v>
      </c>
      <c r="C3172" s="6">
        <f t="shared" si="593"/>
        <v>45.542400881057233</v>
      </c>
      <c r="D3172" s="1">
        <v>6.1163999999999993E-3</v>
      </c>
      <c r="E3172" s="6">
        <f t="shared" si="594"/>
        <v>18.607003891050574</v>
      </c>
      <c r="F3172" s="1">
        <v>2.3030000000000004E-4</v>
      </c>
      <c r="G3172" s="1">
        <f t="shared" si="600"/>
        <v>-5.2699999999999953E-5</v>
      </c>
      <c r="H3172" s="3">
        <f t="shared" si="595"/>
        <v>-21.710111754221085</v>
      </c>
      <c r="I3172" s="1">
        <v>3.1819999999999998E-4</v>
      </c>
      <c r="J3172" s="1">
        <f t="shared" si="601"/>
        <v>-4.0800000000000016E-5</v>
      </c>
      <c r="K3172" s="3">
        <f t="shared" si="596"/>
        <v>-16.808228448558605</v>
      </c>
      <c r="L3172" s="1">
        <v>3.4230000000000003E-4</v>
      </c>
      <c r="M3172" s="1">
        <f t="shared" si="602"/>
        <v>-5.9699999999999987E-5</v>
      </c>
      <c r="N3172" s="3">
        <f t="shared" si="597"/>
        <v>-24.593463540453264</v>
      </c>
      <c r="O3172" s="8">
        <v>2.5021000000000009E-2</v>
      </c>
      <c r="P3172" s="4">
        <f t="shared" si="603"/>
        <v>2.4796000000000009E-2</v>
      </c>
      <c r="Q3172" s="3">
        <f t="shared" si="598"/>
        <v>10749.017264164448</v>
      </c>
      <c r="R3172" s="8">
        <v>-2.5004000000000009E-2</v>
      </c>
      <c r="S3172" s="1">
        <f t="shared" si="604"/>
        <v>0</v>
      </c>
      <c r="T3172" s="3">
        <f t="shared" si="599"/>
        <v>0</v>
      </c>
    </row>
    <row r="3173" spans="1:20" x14ac:dyDescent="0.25">
      <c r="A3173" s="2">
        <v>45057.48126411366</v>
      </c>
      <c r="B3173" s="1">
        <v>9.9064499999999989E-3</v>
      </c>
      <c r="C3173" s="6">
        <f t="shared" si="593"/>
        <v>45.555616740088091</v>
      </c>
      <c r="D3173" s="1">
        <v>6.1151499999999998E-3</v>
      </c>
      <c r="E3173" s="6">
        <f t="shared" si="594"/>
        <v>18.582684824902724</v>
      </c>
      <c r="F3173" s="1">
        <v>2.3055000000000002E-4</v>
      </c>
      <c r="G3173" s="1">
        <f t="shared" si="600"/>
        <v>-5.2449999999999974E-5</v>
      </c>
      <c r="H3173" s="3">
        <f t="shared" si="595"/>
        <v>-21.607133411705103</v>
      </c>
      <c r="I3173" s="1">
        <v>3.1824999999999996E-4</v>
      </c>
      <c r="J3173" s="1">
        <f t="shared" si="601"/>
        <v>-4.0750000000000042E-5</v>
      </c>
      <c r="K3173" s="3">
        <f t="shared" si="596"/>
        <v>-16.787631808007664</v>
      </c>
      <c r="L3173" s="1">
        <v>3.4265000000000001E-4</v>
      </c>
      <c r="M3173" s="1">
        <f t="shared" si="602"/>
        <v>-5.9350000000000006E-5</v>
      </c>
      <c r="N3173" s="3">
        <f t="shared" si="597"/>
        <v>-24.449297868343031</v>
      </c>
      <c r="O3173" s="8">
        <v>2.5021000000000009E-2</v>
      </c>
      <c r="P3173" s="4">
        <f t="shared" si="603"/>
        <v>2.4796000000000009E-2</v>
      </c>
      <c r="Q3173" s="3">
        <f t="shared" si="598"/>
        <v>10749.017264164448</v>
      </c>
      <c r="R3173" s="8">
        <v>-2.5004000000000009E-2</v>
      </c>
      <c r="S3173" s="1">
        <f t="shared" si="604"/>
        <v>0</v>
      </c>
      <c r="T3173" s="3">
        <f t="shared" si="599"/>
        <v>0</v>
      </c>
    </row>
    <row r="3174" spans="1:20" x14ac:dyDescent="0.25">
      <c r="A3174" s="2">
        <v>45057.481264613998</v>
      </c>
      <c r="B3174" s="1">
        <v>9.9068499999999983E-3</v>
      </c>
      <c r="C3174" s="6">
        <f t="shared" si="593"/>
        <v>45.560022026431696</v>
      </c>
      <c r="D3174" s="1">
        <v>6.1162999999999999E-3</v>
      </c>
      <c r="E3174" s="6">
        <f t="shared" si="594"/>
        <v>18.605058365758754</v>
      </c>
      <c r="F3174" s="1">
        <v>2.3045000000000002E-4</v>
      </c>
      <c r="G3174" s="1">
        <f t="shared" si="600"/>
        <v>-5.2549999999999976E-5</v>
      </c>
      <c r="H3174" s="3">
        <f t="shared" si="595"/>
        <v>-21.648324761067599</v>
      </c>
      <c r="I3174" s="1">
        <v>3.1879999999999994E-4</v>
      </c>
      <c r="J3174" s="1">
        <f t="shared" si="601"/>
        <v>-4.0200000000000056E-5</v>
      </c>
      <c r="K3174" s="3">
        <f t="shared" si="596"/>
        <v>-16.561068490093415</v>
      </c>
      <c r="L3174" s="1">
        <v>3.4245000000000006E-4</v>
      </c>
      <c r="M3174" s="1">
        <f t="shared" si="602"/>
        <v>-5.9549999999999957E-5</v>
      </c>
      <c r="N3174" s="3">
        <f t="shared" si="597"/>
        <v>-24.531678277117177</v>
      </c>
      <c r="O3174" s="8">
        <v>2.5021000000000009E-2</v>
      </c>
      <c r="P3174" s="4">
        <f t="shared" si="603"/>
        <v>2.4796000000000009E-2</v>
      </c>
      <c r="Q3174" s="3">
        <f t="shared" si="598"/>
        <v>10749.017264164448</v>
      </c>
      <c r="R3174" s="8">
        <v>-2.5004000000000009E-2</v>
      </c>
      <c r="S3174" s="1">
        <f t="shared" si="604"/>
        <v>0</v>
      </c>
      <c r="T3174" s="3">
        <f t="shared" si="599"/>
        <v>0</v>
      </c>
    </row>
    <row r="3175" spans="1:20" x14ac:dyDescent="0.25">
      <c r="A3175" s="2">
        <v>45057.481264914932</v>
      </c>
      <c r="B3175" s="1">
        <v>9.9052499999999991E-3</v>
      </c>
      <c r="C3175" s="6">
        <f t="shared" si="593"/>
        <v>45.542400881057254</v>
      </c>
      <c r="D3175" s="1">
        <v>6.116149999999999E-3</v>
      </c>
      <c r="E3175" s="6">
        <f t="shared" si="594"/>
        <v>18.602140077820998</v>
      </c>
      <c r="F3175" s="1">
        <v>2.3095000000000003E-4</v>
      </c>
      <c r="G3175" s="1">
        <f t="shared" si="600"/>
        <v>-5.2049999999999964E-5</v>
      </c>
      <c r="H3175" s="3">
        <f t="shared" si="595"/>
        <v>-21.442367849506851</v>
      </c>
      <c r="I3175" s="1">
        <v>3.1809999999999998E-4</v>
      </c>
      <c r="J3175" s="1">
        <f t="shared" si="601"/>
        <v>-4.0900000000000018E-5</v>
      </c>
      <c r="K3175" s="3">
        <f t="shared" si="596"/>
        <v>-16.849421717303532</v>
      </c>
      <c r="L3175" s="1">
        <v>3.4230000000000003E-4</v>
      </c>
      <c r="M3175" s="1">
        <f t="shared" si="602"/>
        <v>-5.9699999999999987E-5</v>
      </c>
      <c r="N3175" s="3">
        <f t="shared" si="597"/>
        <v>-24.593463540453264</v>
      </c>
      <c r="O3175" s="8">
        <v>2.5021000000000009E-2</v>
      </c>
      <c r="P3175" s="4">
        <f t="shared" si="603"/>
        <v>2.4796000000000009E-2</v>
      </c>
      <c r="Q3175" s="3">
        <f t="shared" si="598"/>
        <v>10749.017264164448</v>
      </c>
      <c r="R3175" s="8">
        <v>-2.5004000000000009E-2</v>
      </c>
      <c r="S3175" s="1">
        <f t="shared" si="604"/>
        <v>0</v>
      </c>
      <c r="T3175" s="3">
        <f t="shared" si="599"/>
        <v>0</v>
      </c>
    </row>
    <row r="3176" spans="1:20" x14ac:dyDescent="0.25">
      <c r="A3176" s="2">
        <v>45057.481265386807</v>
      </c>
      <c r="B3176" s="1">
        <v>9.9058999999999987E-3</v>
      </c>
      <c r="C3176" s="6">
        <f t="shared" si="593"/>
        <v>45.549559471365619</v>
      </c>
      <c r="D3176" s="1">
        <v>6.1166500000000004E-3</v>
      </c>
      <c r="E3176" s="6">
        <f t="shared" si="594"/>
        <v>18.611867704280169</v>
      </c>
      <c r="F3176" s="1">
        <v>2.3080000000000003E-4</v>
      </c>
      <c r="G3176" s="1">
        <f t="shared" si="600"/>
        <v>-5.2199999999999968E-5</v>
      </c>
      <c r="H3176" s="3">
        <f t="shared" si="595"/>
        <v>-21.504154966221517</v>
      </c>
      <c r="I3176" s="1">
        <v>3.1749999999999997E-4</v>
      </c>
      <c r="J3176" s="1">
        <f t="shared" si="601"/>
        <v>-4.1500000000000033E-5</v>
      </c>
      <c r="K3176" s="3">
        <f t="shared" si="596"/>
        <v>-17.09658098377836</v>
      </c>
      <c r="L3176" s="1">
        <v>3.4259999999999998E-4</v>
      </c>
      <c r="M3176" s="1">
        <f t="shared" si="602"/>
        <v>-5.9400000000000034E-5</v>
      </c>
      <c r="N3176" s="3">
        <f t="shared" si="597"/>
        <v>-24.46989297671438</v>
      </c>
      <c r="O3176" s="8">
        <v>2.5021000000000009E-2</v>
      </c>
      <c r="P3176" s="4">
        <f t="shared" si="603"/>
        <v>2.4796000000000009E-2</v>
      </c>
      <c r="Q3176" s="3">
        <f t="shared" si="598"/>
        <v>10749.017264164448</v>
      </c>
      <c r="R3176" s="8">
        <v>-2.5004000000000009E-2</v>
      </c>
      <c r="S3176" s="1">
        <f t="shared" si="604"/>
        <v>0</v>
      </c>
      <c r="T3176" s="3">
        <f t="shared" si="599"/>
        <v>0</v>
      </c>
    </row>
    <row r="3177" spans="1:20" x14ac:dyDescent="0.25">
      <c r="A3177" s="2">
        <v>45057.481265844785</v>
      </c>
      <c r="B3177" s="1">
        <v>9.9058999999999987E-3</v>
      </c>
      <c r="C3177" s="6">
        <f t="shared" si="593"/>
        <v>45.549559471365619</v>
      </c>
      <c r="D3177" s="1">
        <v>6.1165500000000001E-3</v>
      </c>
      <c r="E3177" s="6">
        <f t="shared" si="594"/>
        <v>18.609922178988334</v>
      </c>
      <c r="F3177" s="1">
        <v>2.3040000000000004E-4</v>
      </c>
      <c r="G3177" s="1">
        <f t="shared" si="600"/>
        <v>-5.259999999999995E-5</v>
      </c>
      <c r="H3177" s="3">
        <f t="shared" si="595"/>
        <v>-21.66892042957079</v>
      </c>
      <c r="I3177" s="1">
        <v>3.1835000000000001E-4</v>
      </c>
      <c r="J3177" s="1">
        <f t="shared" si="601"/>
        <v>-4.0649999999999985E-5</v>
      </c>
      <c r="K3177" s="3">
        <f t="shared" si="596"/>
        <v>-16.746438514548764</v>
      </c>
      <c r="L3177" s="1">
        <v>3.4300000000000004E-4</v>
      </c>
      <c r="M3177" s="1">
        <f t="shared" si="602"/>
        <v>-5.899999999999997E-5</v>
      </c>
      <c r="N3177" s="3">
        <f t="shared" si="597"/>
        <v>-24.305131994424642</v>
      </c>
      <c r="O3177" s="8">
        <v>2.5021000000000009E-2</v>
      </c>
      <c r="P3177" s="4">
        <f t="shared" si="603"/>
        <v>2.4796000000000009E-2</v>
      </c>
      <c r="Q3177" s="3">
        <f t="shared" si="598"/>
        <v>10749.017264164448</v>
      </c>
      <c r="R3177" s="8">
        <v>-2.5004000000000009E-2</v>
      </c>
      <c r="S3177" s="1">
        <f t="shared" si="604"/>
        <v>0</v>
      </c>
      <c r="T3177" s="3">
        <f t="shared" si="599"/>
        <v>0</v>
      </c>
    </row>
    <row r="3178" spans="1:20" x14ac:dyDescent="0.25">
      <c r="A3178" s="2">
        <v>45057.48126632916</v>
      </c>
      <c r="B3178" s="1">
        <v>9.9062500000000001E-3</v>
      </c>
      <c r="C3178" s="6">
        <f t="shared" si="593"/>
        <v>45.553414096916292</v>
      </c>
      <c r="D3178" s="1">
        <v>6.1152999999999989E-3</v>
      </c>
      <c r="E3178" s="6">
        <f t="shared" si="594"/>
        <v>18.585603112840449</v>
      </c>
      <c r="F3178" s="1">
        <v>2.3015000000000006E-4</v>
      </c>
      <c r="G3178" s="1">
        <f t="shared" si="600"/>
        <v>-5.2849999999999929E-5</v>
      </c>
      <c r="H3178" s="3">
        <f t="shared" si="595"/>
        <v>-21.771898710306292</v>
      </c>
      <c r="I3178" s="1">
        <v>3.1794999999999995E-4</v>
      </c>
      <c r="J3178" s="1">
        <f t="shared" si="601"/>
        <v>-4.1050000000000049E-5</v>
      </c>
      <c r="K3178" s="3">
        <f t="shared" si="596"/>
        <v>-16.91121158952852</v>
      </c>
      <c r="L3178" s="1">
        <v>3.4289999999999999E-4</v>
      </c>
      <c r="M3178" s="1">
        <f t="shared" si="602"/>
        <v>-5.9100000000000027E-5</v>
      </c>
      <c r="N3178" s="3">
        <f t="shared" si="597"/>
        <v>-24.346322264708324</v>
      </c>
      <c r="O3178" s="8">
        <v>2.5021000000000009E-2</v>
      </c>
      <c r="P3178" s="4">
        <f t="shared" si="603"/>
        <v>2.4796000000000009E-2</v>
      </c>
      <c r="Q3178" s="3">
        <f t="shared" si="598"/>
        <v>10749.017264164448</v>
      </c>
      <c r="R3178" s="8">
        <v>-2.5004000000000009E-2</v>
      </c>
      <c r="S3178" s="1">
        <f t="shared" si="604"/>
        <v>0</v>
      </c>
      <c r="T3178" s="3">
        <f t="shared" si="599"/>
        <v>0</v>
      </c>
    </row>
    <row r="3179" spans="1:20" x14ac:dyDescent="0.25">
      <c r="A3179" s="2">
        <v>45057.481266793628</v>
      </c>
      <c r="B3179" s="1">
        <v>9.9054499999999979E-3</v>
      </c>
      <c r="C3179" s="6">
        <f t="shared" si="593"/>
        <v>45.544603524229046</v>
      </c>
      <c r="D3179" s="1">
        <v>6.1159499999999993E-3</v>
      </c>
      <c r="E3179" s="6">
        <f t="shared" si="594"/>
        <v>18.598249027237344</v>
      </c>
      <c r="F3179" s="1">
        <v>2.3055000000000002E-4</v>
      </c>
      <c r="G3179" s="1">
        <f t="shared" si="600"/>
        <v>-5.2449999999999974E-5</v>
      </c>
      <c r="H3179" s="3">
        <f t="shared" si="595"/>
        <v>-21.607133411705103</v>
      </c>
      <c r="I3179" s="1">
        <v>3.1779999999999997E-4</v>
      </c>
      <c r="J3179" s="1">
        <f t="shared" si="601"/>
        <v>-4.1200000000000026E-5</v>
      </c>
      <c r="K3179" s="3">
        <f t="shared" si="596"/>
        <v>-16.973001424682618</v>
      </c>
      <c r="L3179" s="1">
        <v>3.4295000000000001E-4</v>
      </c>
      <c r="M3179" s="1">
        <f t="shared" si="602"/>
        <v>-5.9049999999999999E-5</v>
      </c>
      <c r="N3179" s="3">
        <f t="shared" si="597"/>
        <v>-24.325727131625758</v>
      </c>
      <c r="O3179" s="8">
        <v>2.5021000000000009E-2</v>
      </c>
      <c r="P3179" s="4">
        <f t="shared" si="603"/>
        <v>2.4796000000000009E-2</v>
      </c>
      <c r="Q3179" s="3">
        <f t="shared" si="598"/>
        <v>10749.017264164448</v>
      </c>
      <c r="R3179" s="8">
        <v>-2.5004000000000009E-2</v>
      </c>
      <c r="S3179" s="1">
        <f t="shared" si="604"/>
        <v>0</v>
      </c>
      <c r="T3179" s="3">
        <f t="shared" si="599"/>
        <v>0</v>
      </c>
    </row>
    <row r="3180" spans="1:20" x14ac:dyDescent="0.25">
      <c r="A3180" s="2">
        <v>45057.48126725023</v>
      </c>
      <c r="B3180" s="1">
        <v>9.9056999999999982E-3</v>
      </c>
      <c r="C3180" s="6">
        <f t="shared" si="593"/>
        <v>45.547356828193806</v>
      </c>
      <c r="D3180" s="1">
        <v>6.1163499999999987E-3</v>
      </c>
      <c r="E3180" s="6">
        <f t="shared" si="594"/>
        <v>18.606031128404648</v>
      </c>
      <c r="F3180" s="1">
        <v>2.3084999999999997E-4</v>
      </c>
      <c r="G3180" s="1">
        <f t="shared" si="600"/>
        <v>-5.2150000000000021E-5</v>
      </c>
      <c r="H3180" s="3">
        <f t="shared" si="595"/>
        <v>-21.483559264768694</v>
      </c>
      <c r="I3180" s="1">
        <v>3.1864999999999991E-4</v>
      </c>
      <c r="J3180" s="1">
        <f t="shared" si="601"/>
        <v>-4.0350000000000086E-5</v>
      </c>
      <c r="K3180" s="3">
        <f t="shared" si="596"/>
        <v>-16.622858535316237</v>
      </c>
      <c r="L3180" s="1">
        <v>3.4300000000000004E-4</v>
      </c>
      <c r="M3180" s="1">
        <f t="shared" si="602"/>
        <v>-5.899999999999997E-5</v>
      </c>
      <c r="N3180" s="3">
        <f t="shared" si="597"/>
        <v>-24.305131994424642</v>
      </c>
      <c r="O3180" s="8">
        <v>2.5021000000000009E-2</v>
      </c>
      <c r="P3180" s="4">
        <f t="shared" si="603"/>
        <v>2.4796000000000009E-2</v>
      </c>
      <c r="Q3180" s="3">
        <f t="shared" si="598"/>
        <v>10749.017264164448</v>
      </c>
      <c r="R3180" s="8">
        <v>-2.5004000000000009E-2</v>
      </c>
      <c r="S3180" s="1">
        <f t="shared" si="604"/>
        <v>0</v>
      </c>
      <c r="T3180" s="3">
        <f t="shared" si="599"/>
        <v>0</v>
      </c>
    </row>
    <row r="3181" spans="1:20" x14ac:dyDescent="0.25">
      <c r="A3181" s="2">
        <v>45057.481267732866</v>
      </c>
      <c r="B3181" s="1">
        <v>9.9056999999999999E-3</v>
      </c>
      <c r="C3181" s="6">
        <f t="shared" si="593"/>
        <v>45.547356828193827</v>
      </c>
      <c r="D3181" s="1">
        <v>6.116299999999999E-3</v>
      </c>
      <c r="E3181" s="6">
        <f t="shared" si="594"/>
        <v>18.60505836575874</v>
      </c>
      <c r="F3181" s="1">
        <v>2.3095E-4</v>
      </c>
      <c r="G3181" s="1">
        <f t="shared" si="600"/>
        <v>-5.2049999999999991E-5</v>
      </c>
      <c r="H3181" s="3">
        <f t="shared" si="595"/>
        <v>-21.442367849506866</v>
      </c>
      <c r="I3181" s="1">
        <v>3.1824999999999996E-4</v>
      </c>
      <c r="J3181" s="1">
        <f t="shared" si="601"/>
        <v>-4.0750000000000042E-5</v>
      </c>
      <c r="K3181" s="3">
        <f t="shared" si="596"/>
        <v>-16.787631808007664</v>
      </c>
      <c r="L3181" s="1">
        <v>3.4295000000000001E-4</v>
      </c>
      <c r="M3181" s="1">
        <f t="shared" si="602"/>
        <v>-5.9049999999999999E-5</v>
      </c>
      <c r="N3181" s="3">
        <f t="shared" si="597"/>
        <v>-24.325727131625758</v>
      </c>
      <c r="O3181" s="8">
        <v>2.5021000000000009E-2</v>
      </c>
      <c r="P3181" s="4">
        <f t="shared" si="603"/>
        <v>2.4796000000000009E-2</v>
      </c>
      <c r="Q3181" s="3">
        <f t="shared" si="598"/>
        <v>10749.017264164448</v>
      </c>
      <c r="R3181" s="8">
        <v>-2.5004000000000009E-2</v>
      </c>
      <c r="S3181" s="1">
        <f t="shared" si="604"/>
        <v>0</v>
      </c>
      <c r="T3181" s="3">
        <f t="shared" si="599"/>
        <v>0</v>
      </c>
    </row>
    <row r="3182" spans="1:20" x14ac:dyDescent="0.25">
      <c r="A3182" s="2">
        <v>45057.481268195836</v>
      </c>
      <c r="B3182" s="1">
        <v>9.9062000000000004E-3</v>
      </c>
      <c r="C3182" s="6">
        <f t="shared" si="593"/>
        <v>45.552863436123346</v>
      </c>
      <c r="D3182" s="1">
        <v>6.1164999999999995E-3</v>
      </c>
      <c r="E3182" s="6">
        <f t="shared" si="594"/>
        <v>18.608949416342409</v>
      </c>
      <c r="F3182" s="1">
        <v>2.3070000000000005E-4</v>
      </c>
      <c r="G3182" s="1">
        <f t="shared" si="600"/>
        <v>-5.2299999999999943E-5</v>
      </c>
      <c r="H3182" s="3">
        <f t="shared" si="595"/>
        <v>-21.545346356771059</v>
      </c>
      <c r="I3182" s="1">
        <v>3.1829999999999998E-4</v>
      </c>
      <c r="J3182" s="1">
        <f t="shared" si="601"/>
        <v>-4.0700000000000014E-5</v>
      </c>
      <c r="K3182" s="3">
        <f t="shared" si="596"/>
        <v>-16.767035163337709</v>
      </c>
      <c r="L3182" s="1">
        <v>3.4280000000000004E-4</v>
      </c>
      <c r="M3182" s="1">
        <f t="shared" si="602"/>
        <v>-5.9199999999999975E-5</v>
      </c>
      <c r="N3182" s="3">
        <f t="shared" si="597"/>
        <v>-24.387512518517795</v>
      </c>
      <c r="O3182" s="8">
        <v>2.5021000000000009E-2</v>
      </c>
      <c r="P3182" s="4">
        <f t="shared" si="603"/>
        <v>2.4796000000000009E-2</v>
      </c>
      <c r="Q3182" s="3">
        <f t="shared" si="598"/>
        <v>10749.017264164448</v>
      </c>
      <c r="R3182" s="8">
        <v>-2.5004000000000009E-2</v>
      </c>
      <c r="S3182" s="1">
        <f t="shared" si="604"/>
        <v>0</v>
      </c>
      <c r="T3182" s="3">
        <f t="shared" si="599"/>
        <v>0</v>
      </c>
    </row>
    <row r="3183" spans="1:20" x14ac:dyDescent="0.25">
      <c r="A3183" s="2">
        <v>45057.481268662035</v>
      </c>
      <c r="B3183" s="1">
        <v>9.9056999999999999E-3</v>
      </c>
      <c r="C3183" s="6">
        <f t="shared" si="593"/>
        <v>45.547356828193827</v>
      </c>
      <c r="D3183" s="1">
        <v>6.1157E-3</v>
      </c>
      <c r="E3183" s="6">
        <f t="shared" si="594"/>
        <v>18.593385214007785</v>
      </c>
      <c r="F3183" s="1">
        <v>2.3065E-4</v>
      </c>
      <c r="G3183" s="1">
        <f t="shared" si="600"/>
        <v>-5.2349999999999999E-5</v>
      </c>
      <c r="H3183" s="3">
        <f t="shared" si="595"/>
        <v>-21.565942045867796</v>
      </c>
      <c r="I3183" s="1">
        <v>3.182499999999999E-4</v>
      </c>
      <c r="J3183" s="1">
        <f t="shared" si="601"/>
        <v>-4.0750000000000096E-5</v>
      </c>
      <c r="K3183" s="3">
        <f t="shared" si="596"/>
        <v>-16.787631808007685</v>
      </c>
      <c r="L3183" s="1">
        <v>3.4269999999999993E-4</v>
      </c>
      <c r="M3183" s="1">
        <f t="shared" si="602"/>
        <v>-5.9300000000000086E-5</v>
      </c>
      <c r="N3183" s="3">
        <f t="shared" si="597"/>
        <v>-24.428702755853191</v>
      </c>
      <c r="O3183" s="8">
        <v>2.5021000000000009E-2</v>
      </c>
      <c r="P3183" s="4">
        <f t="shared" si="603"/>
        <v>2.4796000000000009E-2</v>
      </c>
      <c r="Q3183" s="3">
        <f t="shared" si="598"/>
        <v>10749.017264164448</v>
      </c>
      <c r="R3183" s="8">
        <v>-2.5004000000000009E-2</v>
      </c>
      <c r="S3183" s="1">
        <f t="shared" si="604"/>
        <v>0</v>
      </c>
      <c r="T3183" s="3">
        <f t="shared" si="599"/>
        <v>0</v>
      </c>
    </row>
    <row r="3184" spans="1:20" x14ac:dyDescent="0.25">
      <c r="A3184" s="2">
        <v>45057.48126913773</v>
      </c>
      <c r="B3184" s="1">
        <v>9.9053999999999982E-3</v>
      </c>
      <c r="C3184" s="6">
        <f t="shared" si="593"/>
        <v>45.544052863436093</v>
      </c>
      <c r="D3184" s="1">
        <v>6.1151499999999998E-3</v>
      </c>
      <c r="E3184" s="6">
        <f t="shared" si="594"/>
        <v>18.582684824902724</v>
      </c>
      <c r="F3184" s="1">
        <v>2.3030000000000007E-4</v>
      </c>
      <c r="G3184" s="1">
        <f t="shared" si="600"/>
        <v>-5.2699999999999926E-5</v>
      </c>
      <c r="H3184" s="3">
        <f t="shared" si="595"/>
        <v>-21.710111754221074</v>
      </c>
      <c r="I3184" s="1">
        <v>3.1879999999999994E-4</v>
      </c>
      <c r="J3184" s="1">
        <f t="shared" si="601"/>
        <v>-4.0200000000000056E-5</v>
      </c>
      <c r="K3184" s="3">
        <f t="shared" si="596"/>
        <v>-16.561068490093415</v>
      </c>
      <c r="L3184" s="1">
        <v>3.4225E-4</v>
      </c>
      <c r="M3184" s="1">
        <f t="shared" si="602"/>
        <v>-5.9750000000000016E-5</v>
      </c>
      <c r="N3184" s="3">
        <f t="shared" si="597"/>
        <v>-24.614058619994918</v>
      </c>
      <c r="O3184" s="8">
        <v>2.5021000000000009E-2</v>
      </c>
      <c r="P3184" s="4">
        <f t="shared" si="603"/>
        <v>2.4796000000000009E-2</v>
      </c>
      <c r="Q3184" s="3">
        <f t="shared" si="598"/>
        <v>10749.017264164448</v>
      </c>
      <c r="R3184" s="8">
        <v>-2.5004000000000009E-2</v>
      </c>
      <c r="S3184" s="1">
        <f t="shared" si="604"/>
        <v>0</v>
      </c>
      <c r="T3184" s="3">
        <f t="shared" si="599"/>
        <v>0</v>
      </c>
    </row>
    <row r="3185" spans="1:20" x14ac:dyDescent="0.25">
      <c r="A3185" s="2">
        <v>45057.48126959653</v>
      </c>
      <c r="B3185" s="1">
        <v>9.9064500000000007E-3</v>
      </c>
      <c r="C3185" s="6">
        <f t="shared" si="593"/>
        <v>45.555616740088105</v>
      </c>
      <c r="D3185" s="1">
        <v>6.1157999999999994E-3</v>
      </c>
      <c r="E3185" s="6">
        <f t="shared" si="594"/>
        <v>18.595330739299605</v>
      </c>
      <c r="F3185" s="1">
        <v>2.307E-4</v>
      </c>
      <c r="G3185" s="1">
        <f t="shared" si="600"/>
        <v>-5.2299999999999997E-5</v>
      </c>
      <c r="H3185" s="3">
        <f t="shared" si="595"/>
        <v>-21.545346356771081</v>
      </c>
      <c r="I3185" s="1">
        <v>3.1829999999999998E-4</v>
      </c>
      <c r="J3185" s="1">
        <f t="shared" si="601"/>
        <v>-4.0700000000000014E-5</v>
      </c>
      <c r="K3185" s="3">
        <f t="shared" si="596"/>
        <v>-16.767035163337709</v>
      </c>
      <c r="L3185" s="1">
        <v>3.4240000000000008E-4</v>
      </c>
      <c r="M3185" s="1">
        <f t="shared" si="602"/>
        <v>-5.9599999999999931E-5</v>
      </c>
      <c r="N3185" s="3">
        <f t="shared" si="597"/>
        <v>-24.552273369014383</v>
      </c>
      <c r="O3185" s="8">
        <v>2.5021000000000009E-2</v>
      </c>
      <c r="P3185" s="4">
        <f t="shared" si="603"/>
        <v>2.4796000000000009E-2</v>
      </c>
      <c r="Q3185" s="3">
        <f t="shared" si="598"/>
        <v>10749.017264164448</v>
      </c>
      <c r="R3185" s="8">
        <v>-2.5004000000000009E-2</v>
      </c>
      <c r="S3185" s="1">
        <f t="shared" si="604"/>
        <v>0</v>
      </c>
      <c r="T3185" s="3">
        <f t="shared" si="599"/>
        <v>0</v>
      </c>
    </row>
    <row r="3186" spans="1:20" x14ac:dyDescent="0.25">
      <c r="A3186" s="2">
        <v>45057.481270080672</v>
      </c>
      <c r="B3186" s="1">
        <v>9.9063499999999995E-3</v>
      </c>
      <c r="C3186" s="6">
        <f t="shared" si="593"/>
        <v>45.554515418502191</v>
      </c>
      <c r="D3186" s="1">
        <v>6.1160499999999996E-3</v>
      </c>
      <c r="E3186" s="6">
        <f t="shared" si="594"/>
        <v>18.600194552529182</v>
      </c>
      <c r="F3186" s="1">
        <v>2.3025000000000004E-4</v>
      </c>
      <c r="G3186" s="1">
        <f t="shared" si="600"/>
        <v>-5.2749999999999954E-5</v>
      </c>
      <c r="H3186" s="3">
        <f t="shared" si="595"/>
        <v>-21.730707410368186</v>
      </c>
      <c r="I3186" s="1">
        <v>3.1785E-4</v>
      </c>
      <c r="J3186" s="1">
        <f t="shared" si="601"/>
        <v>-4.1149999999999997E-5</v>
      </c>
      <c r="K3186" s="3">
        <f t="shared" si="596"/>
        <v>-16.952404817083551</v>
      </c>
      <c r="L3186" s="1">
        <v>3.4190000000000002E-4</v>
      </c>
      <c r="M3186" s="1">
        <f t="shared" si="602"/>
        <v>-6.0099999999999997E-5</v>
      </c>
      <c r="N3186" s="3">
        <f t="shared" si="597"/>
        <v>-24.758224061467811</v>
      </c>
      <c r="O3186" s="8">
        <v>2.5021000000000009E-2</v>
      </c>
      <c r="P3186" s="4">
        <f t="shared" si="603"/>
        <v>2.4796000000000009E-2</v>
      </c>
      <c r="Q3186" s="3">
        <f t="shared" si="598"/>
        <v>10749.017264164448</v>
      </c>
      <c r="R3186" s="8">
        <v>-2.5004000000000009E-2</v>
      </c>
      <c r="S3186" s="1">
        <f t="shared" si="604"/>
        <v>0</v>
      </c>
      <c r="T3186" s="3">
        <f t="shared" si="599"/>
        <v>0</v>
      </c>
    </row>
    <row r="3187" spans="1:20" x14ac:dyDescent="0.25">
      <c r="A3187" s="2">
        <v>45057.481270539698</v>
      </c>
      <c r="B3187" s="1">
        <v>9.9057499999999996E-3</v>
      </c>
      <c r="C3187" s="6">
        <f t="shared" si="593"/>
        <v>45.547907488986773</v>
      </c>
      <c r="D3187" s="1">
        <v>6.1163999999999993E-3</v>
      </c>
      <c r="E3187" s="6">
        <f t="shared" si="594"/>
        <v>18.607003891050574</v>
      </c>
      <c r="F3187" s="1">
        <v>2.3010000000000001E-4</v>
      </c>
      <c r="G3187" s="1">
        <f t="shared" si="600"/>
        <v>-5.2899999999999985E-5</v>
      </c>
      <c r="H3187" s="3">
        <f t="shared" si="595"/>
        <v>-21.792494354097329</v>
      </c>
      <c r="I3187" s="1">
        <v>3.1819999999999993E-4</v>
      </c>
      <c r="J3187" s="1">
        <f t="shared" si="601"/>
        <v>-4.080000000000007E-5</v>
      </c>
      <c r="K3187" s="3">
        <f t="shared" si="596"/>
        <v>-16.808228448558626</v>
      </c>
      <c r="L3187" s="1">
        <v>3.4260000000000009E-4</v>
      </c>
      <c r="M3187" s="1">
        <f t="shared" si="602"/>
        <v>-5.9399999999999926E-5</v>
      </c>
      <c r="N3187" s="3">
        <f t="shared" si="597"/>
        <v>-24.469892976714334</v>
      </c>
      <c r="O3187" s="8">
        <v>2.5021000000000009E-2</v>
      </c>
      <c r="P3187" s="4">
        <f t="shared" si="603"/>
        <v>2.4796000000000009E-2</v>
      </c>
      <c r="Q3187" s="3">
        <f t="shared" si="598"/>
        <v>10749.017264164448</v>
      </c>
      <c r="R3187" s="8">
        <v>-2.5004000000000009E-2</v>
      </c>
      <c r="S3187" s="1">
        <f t="shared" si="604"/>
        <v>0</v>
      </c>
      <c r="T3187" s="3">
        <f t="shared" si="599"/>
        <v>0</v>
      </c>
    </row>
    <row r="3188" spans="1:20" x14ac:dyDescent="0.25">
      <c r="A3188" s="2">
        <v>45057.481271008211</v>
      </c>
      <c r="B3188" s="1">
        <v>9.9057999999999993E-3</v>
      </c>
      <c r="C3188" s="6">
        <f t="shared" si="593"/>
        <v>45.548458149779727</v>
      </c>
      <c r="D3188" s="1">
        <v>6.1167500000000015E-3</v>
      </c>
      <c r="E3188" s="6">
        <f t="shared" si="594"/>
        <v>18.613813229572017</v>
      </c>
      <c r="F3188" s="1">
        <v>2.3030000000000004E-4</v>
      </c>
      <c r="G3188" s="1">
        <f t="shared" si="600"/>
        <v>-5.2699999999999953E-5</v>
      </c>
      <c r="H3188" s="3">
        <f t="shared" si="595"/>
        <v>-21.710111754221085</v>
      </c>
      <c r="I3188" s="1">
        <v>3.1799999999999998E-4</v>
      </c>
      <c r="J3188" s="1">
        <f t="shared" si="601"/>
        <v>-4.1000000000000021E-5</v>
      </c>
      <c r="K3188" s="3">
        <f t="shared" si="596"/>
        <v>-16.890614969572507</v>
      </c>
      <c r="L3188" s="1">
        <v>3.4235000000000005E-4</v>
      </c>
      <c r="M3188" s="1">
        <f t="shared" si="602"/>
        <v>-5.9649999999999959E-5</v>
      </c>
      <c r="N3188" s="3">
        <f t="shared" si="597"/>
        <v>-24.572868456793088</v>
      </c>
      <c r="O3188" s="8">
        <v>2.5021000000000009E-2</v>
      </c>
      <c r="P3188" s="4">
        <f t="shared" si="603"/>
        <v>2.4796000000000009E-2</v>
      </c>
      <c r="Q3188" s="3">
        <f t="shared" si="598"/>
        <v>10749.017264164448</v>
      </c>
      <c r="R3188" s="8">
        <v>-2.5004000000000009E-2</v>
      </c>
      <c r="S3188" s="1">
        <f t="shared" si="604"/>
        <v>0</v>
      </c>
      <c r="T3188" s="3">
        <f t="shared" si="599"/>
        <v>0</v>
      </c>
    </row>
    <row r="3189" spans="1:20" x14ac:dyDescent="0.25">
      <c r="A3189" s="2">
        <v>45057.48127148646</v>
      </c>
      <c r="B3189" s="1">
        <v>9.9064999999999986E-3</v>
      </c>
      <c r="C3189" s="6">
        <f t="shared" si="593"/>
        <v>45.556167400881037</v>
      </c>
      <c r="D3189" s="1">
        <v>6.1158999999999988E-3</v>
      </c>
      <c r="E3189" s="6">
        <f t="shared" si="594"/>
        <v>18.597276264591418</v>
      </c>
      <c r="F3189" s="1">
        <v>2.3084999999999997E-4</v>
      </c>
      <c r="G3189" s="1">
        <f t="shared" si="600"/>
        <v>-5.2150000000000021E-5</v>
      </c>
      <c r="H3189" s="3">
        <f t="shared" si="595"/>
        <v>-21.483559264768694</v>
      </c>
      <c r="I3189" s="1">
        <v>3.188E-4</v>
      </c>
      <c r="J3189" s="1">
        <f t="shared" si="601"/>
        <v>-4.0200000000000001E-5</v>
      </c>
      <c r="K3189" s="3">
        <f t="shared" si="596"/>
        <v>-16.561068490093394</v>
      </c>
      <c r="L3189" s="1">
        <v>3.4249999999999998E-4</v>
      </c>
      <c r="M3189" s="1">
        <f t="shared" si="602"/>
        <v>-5.9500000000000037E-5</v>
      </c>
      <c r="N3189" s="3">
        <f t="shared" si="597"/>
        <v>-24.511083181101466</v>
      </c>
      <c r="O3189" s="8">
        <v>2.5021000000000009E-2</v>
      </c>
      <c r="P3189" s="4">
        <f t="shared" si="603"/>
        <v>2.4796000000000009E-2</v>
      </c>
      <c r="Q3189" s="3">
        <f t="shared" si="598"/>
        <v>10749.017264164448</v>
      </c>
      <c r="R3189" s="8">
        <v>-2.5004000000000009E-2</v>
      </c>
      <c r="S3189" s="1">
        <f t="shared" si="604"/>
        <v>0</v>
      </c>
      <c r="T3189" s="3">
        <f t="shared" si="599"/>
        <v>0</v>
      </c>
    </row>
    <row r="3190" spans="1:20" x14ac:dyDescent="0.25">
      <c r="A3190" s="2">
        <v>45057.481271953591</v>
      </c>
      <c r="B3190" s="1">
        <v>9.9059500000000002E-3</v>
      </c>
      <c r="C3190" s="6">
        <f t="shared" si="593"/>
        <v>45.550110132158586</v>
      </c>
      <c r="D3190" s="1">
        <v>6.1166499999999995E-3</v>
      </c>
      <c r="E3190" s="6">
        <f t="shared" si="594"/>
        <v>18.611867704280151</v>
      </c>
      <c r="F3190" s="1">
        <v>2.3055000000000002E-4</v>
      </c>
      <c r="G3190" s="1">
        <f t="shared" si="600"/>
        <v>-5.2449999999999974E-5</v>
      </c>
      <c r="H3190" s="3">
        <f t="shared" si="595"/>
        <v>-21.607133411705103</v>
      </c>
      <c r="I3190" s="1">
        <v>3.1864999999999997E-4</v>
      </c>
      <c r="J3190" s="1">
        <f t="shared" si="601"/>
        <v>-4.0350000000000032E-5</v>
      </c>
      <c r="K3190" s="3">
        <f t="shared" si="596"/>
        <v>-16.622858535316215</v>
      </c>
      <c r="L3190" s="1">
        <v>3.4215000000000005E-4</v>
      </c>
      <c r="M3190" s="1">
        <f t="shared" si="602"/>
        <v>-5.9849999999999964E-5</v>
      </c>
      <c r="N3190" s="3">
        <f t="shared" si="597"/>
        <v>-24.655248766722607</v>
      </c>
      <c r="O3190" s="8">
        <v>2.5021000000000009E-2</v>
      </c>
      <c r="P3190" s="4">
        <f t="shared" si="603"/>
        <v>2.4796000000000009E-2</v>
      </c>
      <c r="Q3190" s="3">
        <f t="shared" si="598"/>
        <v>10749.017264164448</v>
      </c>
      <c r="R3190" s="8">
        <v>-2.5004000000000009E-2</v>
      </c>
      <c r="S3190" s="1">
        <f t="shared" si="604"/>
        <v>0</v>
      </c>
      <c r="T3190" s="3">
        <f t="shared" si="599"/>
        <v>0</v>
      </c>
    </row>
    <row r="3191" spans="1:20" x14ac:dyDescent="0.25">
      <c r="A3191" s="2">
        <v>45057.481272428697</v>
      </c>
      <c r="B3191" s="1">
        <v>9.9060499999999978E-3</v>
      </c>
      <c r="C3191" s="6">
        <f t="shared" si="593"/>
        <v>45.551211453744465</v>
      </c>
      <c r="D3191" s="1">
        <v>6.1163999999999984E-3</v>
      </c>
      <c r="E3191" s="6">
        <f t="shared" si="594"/>
        <v>18.607003891050557</v>
      </c>
      <c r="F3191" s="1">
        <v>2.3045000000000004E-4</v>
      </c>
      <c r="G3191" s="1">
        <f t="shared" si="600"/>
        <v>-5.2549999999999949E-5</v>
      </c>
      <c r="H3191" s="3">
        <f t="shared" si="595"/>
        <v>-21.648324761067588</v>
      </c>
      <c r="I3191" s="1">
        <v>3.1859999999999999E-4</v>
      </c>
      <c r="J3191" s="1">
        <f t="shared" si="601"/>
        <v>-4.0400000000000006E-5</v>
      </c>
      <c r="K3191" s="3">
        <f t="shared" si="596"/>
        <v>-16.643455208819127</v>
      </c>
      <c r="L3191" s="1">
        <v>3.4199999999999996E-4</v>
      </c>
      <c r="M3191" s="1">
        <f t="shared" si="602"/>
        <v>-6.0000000000000049E-5</v>
      </c>
      <c r="N3191" s="3">
        <f t="shared" si="597"/>
        <v>-24.717033955925313</v>
      </c>
      <c r="O3191" s="8">
        <v>2.5021000000000009E-2</v>
      </c>
      <c r="P3191" s="4">
        <f t="shared" si="603"/>
        <v>2.4796000000000009E-2</v>
      </c>
      <c r="Q3191" s="3">
        <f t="shared" si="598"/>
        <v>10749.017264164448</v>
      </c>
      <c r="R3191" s="8">
        <v>-2.5004000000000009E-2</v>
      </c>
      <c r="S3191" s="1">
        <f t="shared" si="604"/>
        <v>0</v>
      </c>
      <c r="T3191" s="3">
        <f t="shared" si="599"/>
        <v>0</v>
      </c>
    </row>
    <row r="3192" spans="1:20" x14ac:dyDescent="0.25">
      <c r="A3192" s="2">
        <v>45057.481272914927</v>
      </c>
      <c r="B3192" s="1">
        <v>9.90685E-3</v>
      </c>
      <c r="C3192" s="6">
        <f t="shared" si="593"/>
        <v>45.56002202643171</v>
      </c>
      <c r="D3192" s="1">
        <v>6.1162500000000002E-3</v>
      </c>
      <c r="E3192" s="6">
        <f t="shared" si="594"/>
        <v>18.60408560311285</v>
      </c>
      <c r="F3192" s="1">
        <v>2.3060000000000002E-4</v>
      </c>
      <c r="G3192" s="1">
        <f t="shared" si="600"/>
        <v>-5.2399999999999973E-5</v>
      </c>
      <c r="H3192" s="3">
        <f t="shared" si="595"/>
        <v>-21.586537730845798</v>
      </c>
      <c r="I3192" s="1">
        <v>3.1849999999999994E-4</v>
      </c>
      <c r="J3192" s="1">
        <f t="shared" si="601"/>
        <v>-4.0500000000000063E-5</v>
      </c>
      <c r="K3192" s="3">
        <f t="shared" si="596"/>
        <v>-16.684648543468004</v>
      </c>
      <c r="L3192" s="1">
        <v>3.4244999999999995E-4</v>
      </c>
      <c r="M3192" s="1">
        <f t="shared" si="602"/>
        <v>-5.9550000000000065E-5</v>
      </c>
      <c r="N3192" s="3">
        <f t="shared" si="597"/>
        <v>-24.531678277117223</v>
      </c>
      <c r="O3192" s="8">
        <v>2.5021000000000009E-2</v>
      </c>
      <c r="P3192" s="4">
        <f t="shared" si="603"/>
        <v>2.4796000000000009E-2</v>
      </c>
      <c r="Q3192" s="3">
        <f t="shared" si="598"/>
        <v>10749.017264164448</v>
      </c>
      <c r="R3192" s="8">
        <v>-2.5004000000000009E-2</v>
      </c>
      <c r="S3192" s="1">
        <f t="shared" si="604"/>
        <v>0</v>
      </c>
      <c r="T3192" s="3">
        <f t="shared" si="599"/>
        <v>0</v>
      </c>
    </row>
    <row r="3193" spans="1:20" x14ac:dyDescent="0.25">
      <c r="A3193" s="2">
        <v>45057.481273380901</v>
      </c>
      <c r="B3193" s="1">
        <v>9.9053999999999982E-3</v>
      </c>
      <c r="C3193" s="6">
        <f t="shared" si="593"/>
        <v>45.544052863436093</v>
      </c>
      <c r="D3193" s="1">
        <v>6.1153500000000003E-3</v>
      </c>
      <c r="E3193" s="6">
        <f t="shared" si="594"/>
        <v>18.586575875486393</v>
      </c>
      <c r="F3193" s="1">
        <v>2.3105000000000006E-4</v>
      </c>
      <c r="G3193" s="1">
        <f t="shared" si="600"/>
        <v>-5.1949999999999935E-5</v>
      </c>
      <c r="H3193" s="3">
        <f t="shared" si="595"/>
        <v>-21.401176417770166</v>
      </c>
      <c r="I3193" s="1">
        <v>3.1825000000000006E-4</v>
      </c>
      <c r="J3193" s="1">
        <f t="shared" si="601"/>
        <v>-4.0749999999999933E-5</v>
      </c>
      <c r="K3193" s="3">
        <f t="shared" si="596"/>
        <v>-16.787631808007621</v>
      </c>
      <c r="L3193" s="1">
        <v>3.4255000000000011E-4</v>
      </c>
      <c r="M3193" s="1">
        <f t="shared" si="602"/>
        <v>-5.94499999999999E-5</v>
      </c>
      <c r="N3193" s="3">
        <f t="shared" si="597"/>
        <v>-24.490488080967133</v>
      </c>
      <c r="O3193" s="8">
        <v>2.5021000000000009E-2</v>
      </c>
      <c r="P3193" s="4">
        <f t="shared" si="603"/>
        <v>2.4796000000000009E-2</v>
      </c>
      <c r="Q3193" s="3">
        <f t="shared" si="598"/>
        <v>10749.017264164448</v>
      </c>
      <c r="R3193" s="8">
        <v>-2.5004000000000009E-2</v>
      </c>
      <c r="S3193" s="1">
        <f t="shared" si="604"/>
        <v>0</v>
      </c>
      <c r="T3193" s="3">
        <f t="shared" si="599"/>
        <v>0</v>
      </c>
    </row>
    <row r="3194" spans="1:20" x14ac:dyDescent="0.25">
      <c r="A3194" s="2">
        <v>45057.481273840742</v>
      </c>
      <c r="B3194" s="1">
        <v>9.9054499999999997E-3</v>
      </c>
      <c r="C3194" s="6">
        <f t="shared" si="593"/>
        <v>45.544603524229068</v>
      </c>
      <c r="D3194" s="1">
        <v>6.1165499999999992E-3</v>
      </c>
      <c r="E3194" s="6">
        <f t="shared" si="594"/>
        <v>18.609922178988317</v>
      </c>
      <c r="F3194" s="1">
        <v>2.3060000000000008E-4</v>
      </c>
      <c r="G3194" s="1">
        <f t="shared" si="600"/>
        <v>-5.2399999999999918E-5</v>
      </c>
      <c r="H3194" s="3">
        <f t="shared" si="595"/>
        <v>-21.586537730845773</v>
      </c>
      <c r="I3194" s="1">
        <v>3.1869999999999999E-4</v>
      </c>
      <c r="J3194" s="1">
        <f t="shared" si="601"/>
        <v>-4.0300000000000004E-5</v>
      </c>
      <c r="K3194" s="3">
        <f t="shared" si="596"/>
        <v>-16.602261857694273</v>
      </c>
      <c r="L3194" s="1">
        <v>3.4219999999999997E-4</v>
      </c>
      <c r="M3194" s="1">
        <f t="shared" si="602"/>
        <v>-5.9800000000000044E-5</v>
      </c>
      <c r="N3194" s="3">
        <f t="shared" si="597"/>
        <v>-24.634653695418042</v>
      </c>
      <c r="O3194" s="8">
        <v>2.5021000000000009E-2</v>
      </c>
      <c r="P3194" s="4">
        <f t="shared" si="603"/>
        <v>2.4796000000000009E-2</v>
      </c>
      <c r="Q3194" s="3">
        <f t="shared" si="598"/>
        <v>10749.017264164448</v>
      </c>
      <c r="R3194" s="8">
        <v>-2.5004000000000009E-2</v>
      </c>
      <c r="S3194" s="1">
        <f t="shared" si="604"/>
        <v>0</v>
      </c>
      <c r="T3194" s="3">
        <f t="shared" si="599"/>
        <v>0</v>
      </c>
    </row>
    <row r="3195" spans="1:20" x14ac:dyDescent="0.25">
      <c r="A3195" s="2">
        <v>45057.481274326965</v>
      </c>
      <c r="B3195" s="1">
        <v>9.9062499999999984E-3</v>
      </c>
      <c r="C3195" s="6">
        <f t="shared" si="593"/>
        <v>45.553414096916278</v>
      </c>
      <c r="D3195" s="1">
        <v>6.1159499999999993E-3</v>
      </c>
      <c r="E3195" s="6">
        <f t="shared" si="594"/>
        <v>18.598249027237344</v>
      </c>
      <c r="F3195" s="1">
        <v>2.3034999999999999E-4</v>
      </c>
      <c r="G3195" s="1">
        <f t="shared" si="600"/>
        <v>-5.2650000000000006E-5</v>
      </c>
      <c r="H3195" s="3">
        <f t="shared" si="595"/>
        <v>-21.689516093955309</v>
      </c>
      <c r="I3195" s="1">
        <v>3.1864999999999991E-4</v>
      </c>
      <c r="J3195" s="1">
        <f t="shared" si="601"/>
        <v>-4.0350000000000086E-5</v>
      </c>
      <c r="K3195" s="3">
        <f t="shared" si="596"/>
        <v>-16.622858535316237</v>
      </c>
      <c r="L3195" s="1">
        <v>3.4255000000000006E-4</v>
      </c>
      <c r="M3195" s="1">
        <f t="shared" si="602"/>
        <v>-5.9449999999999954E-5</v>
      </c>
      <c r="N3195" s="3">
        <f t="shared" si="597"/>
        <v>-24.490488080967154</v>
      </c>
      <c r="O3195" s="8">
        <v>2.5021000000000009E-2</v>
      </c>
      <c r="P3195" s="4">
        <f t="shared" si="603"/>
        <v>2.4796000000000009E-2</v>
      </c>
      <c r="Q3195" s="3">
        <f t="shared" si="598"/>
        <v>10749.017264164448</v>
      </c>
      <c r="R3195" s="8">
        <v>-2.5004000000000009E-2</v>
      </c>
      <c r="S3195" s="1">
        <f t="shared" si="604"/>
        <v>0</v>
      </c>
      <c r="T3195" s="3">
        <f t="shared" si="599"/>
        <v>0</v>
      </c>
    </row>
    <row r="3196" spans="1:20" x14ac:dyDescent="0.25">
      <c r="A3196" s="2">
        <v>45057.481274649304</v>
      </c>
      <c r="B3196" s="1">
        <v>9.9062499999999984E-3</v>
      </c>
      <c r="C3196" s="6">
        <f t="shared" si="593"/>
        <v>45.553414096916278</v>
      </c>
      <c r="D3196" s="1">
        <v>6.1164499999999998E-3</v>
      </c>
      <c r="E3196" s="6">
        <f t="shared" si="594"/>
        <v>18.6079766536965</v>
      </c>
      <c r="F3196" s="1">
        <v>2.3079999999999992E-4</v>
      </c>
      <c r="G3196" s="1">
        <f t="shared" si="600"/>
        <v>-5.2200000000000076E-5</v>
      </c>
      <c r="H3196" s="3">
        <f t="shared" si="595"/>
        <v>-21.504154966221563</v>
      </c>
      <c r="I3196" s="1">
        <v>3.183499999999999E-4</v>
      </c>
      <c r="J3196" s="1">
        <f t="shared" si="601"/>
        <v>-4.0650000000000094E-5</v>
      </c>
      <c r="K3196" s="3">
        <f t="shared" si="596"/>
        <v>-16.746438514548807</v>
      </c>
      <c r="L3196" s="1">
        <v>3.4235E-4</v>
      </c>
      <c r="M3196" s="1">
        <f t="shared" si="602"/>
        <v>-5.9650000000000013E-5</v>
      </c>
      <c r="N3196" s="3">
        <f t="shared" si="597"/>
        <v>-24.572868456793113</v>
      </c>
      <c r="O3196" s="8">
        <v>2.5021000000000009E-2</v>
      </c>
      <c r="P3196" s="4">
        <f t="shared" si="603"/>
        <v>2.4796000000000009E-2</v>
      </c>
      <c r="Q3196" s="3">
        <f t="shared" si="598"/>
        <v>10749.017264164448</v>
      </c>
      <c r="R3196" s="8">
        <v>-2.5004000000000009E-2</v>
      </c>
      <c r="S3196" s="1">
        <f t="shared" si="604"/>
        <v>0</v>
      </c>
      <c r="T3196" s="3">
        <f t="shared" si="599"/>
        <v>0</v>
      </c>
    </row>
    <row r="3197" spans="1:20" x14ac:dyDescent="0.25">
      <c r="A3197" s="2">
        <v>45057.481275148959</v>
      </c>
      <c r="B3197" s="1">
        <v>9.9057499999999996E-3</v>
      </c>
      <c r="C3197" s="6">
        <f t="shared" si="593"/>
        <v>45.547907488986773</v>
      </c>
      <c r="D3197" s="1">
        <v>6.116149999999999E-3</v>
      </c>
      <c r="E3197" s="6">
        <f t="shared" si="594"/>
        <v>18.602140077820998</v>
      </c>
      <c r="F3197" s="1">
        <v>2.3084999999999997E-4</v>
      </c>
      <c r="G3197" s="1">
        <f t="shared" si="600"/>
        <v>-5.2150000000000021E-5</v>
      </c>
      <c r="H3197" s="3">
        <f t="shared" si="595"/>
        <v>-21.483559264768694</v>
      </c>
      <c r="I3197" s="1">
        <v>3.1844999999999996E-4</v>
      </c>
      <c r="J3197" s="1">
        <f t="shared" si="601"/>
        <v>-4.0550000000000037E-5</v>
      </c>
      <c r="K3197" s="3">
        <f t="shared" si="596"/>
        <v>-16.70524520461392</v>
      </c>
      <c r="L3197" s="1">
        <v>3.4239999999999997E-4</v>
      </c>
      <c r="M3197" s="1">
        <f t="shared" si="602"/>
        <v>-5.9600000000000039E-5</v>
      </c>
      <c r="N3197" s="3">
        <f t="shared" si="597"/>
        <v>-24.552273369014426</v>
      </c>
      <c r="O3197" s="8">
        <v>2.5021000000000009E-2</v>
      </c>
      <c r="P3197" s="4">
        <f t="shared" si="603"/>
        <v>2.4796000000000009E-2</v>
      </c>
      <c r="Q3197" s="3">
        <f t="shared" si="598"/>
        <v>10749.017264164448</v>
      </c>
      <c r="R3197" s="8">
        <v>-2.5004000000000009E-2</v>
      </c>
      <c r="S3197" s="1">
        <f t="shared" si="604"/>
        <v>0</v>
      </c>
      <c r="T3197" s="3">
        <f t="shared" si="599"/>
        <v>0</v>
      </c>
    </row>
    <row r="3198" spans="1:20" x14ac:dyDescent="0.25">
      <c r="A3198" s="2">
        <v>45057.481275652775</v>
      </c>
      <c r="B3198" s="1">
        <v>9.9058999999999987E-3</v>
      </c>
      <c r="C3198" s="6">
        <f t="shared" si="593"/>
        <v>45.549559471365619</v>
      </c>
      <c r="D3198" s="1">
        <v>6.1168500000000001E-3</v>
      </c>
      <c r="E3198" s="6">
        <f t="shared" si="594"/>
        <v>18.615758754863819</v>
      </c>
      <c r="F3198" s="1">
        <v>2.31E-4</v>
      </c>
      <c r="G3198" s="1">
        <f t="shared" si="600"/>
        <v>-5.199999999999999E-5</v>
      </c>
      <c r="H3198" s="3">
        <f t="shared" si="595"/>
        <v>-21.421772135697879</v>
      </c>
      <c r="I3198" s="1">
        <v>3.1814999999999995E-4</v>
      </c>
      <c r="J3198" s="1">
        <f t="shared" si="601"/>
        <v>-4.0850000000000044E-5</v>
      </c>
      <c r="K3198" s="3">
        <f t="shared" si="596"/>
        <v>-16.828825084990573</v>
      </c>
      <c r="L3198" s="1">
        <v>3.4224999999999994E-4</v>
      </c>
      <c r="M3198" s="1">
        <f t="shared" si="602"/>
        <v>-5.975000000000007E-5</v>
      </c>
      <c r="N3198" s="3">
        <f t="shared" si="597"/>
        <v>-24.614058619994939</v>
      </c>
      <c r="O3198" s="8">
        <v>2.5021000000000009E-2</v>
      </c>
      <c r="P3198" s="4">
        <f t="shared" si="603"/>
        <v>2.4796000000000009E-2</v>
      </c>
      <c r="Q3198" s="3">
        <f t="shared" si="598"/>
        <v>10749.017264164448</v>
      </c>
      <c r="R3198" s="8">
        <v>-2.5004000000000009E-2</v>
      </c>
      <c r="S3198" s="1">
        <f t="shared" si="604"/>
        <v>0</v>
      </c>
      <c r="T3198" s="3">
        <f t="shared" si="599"/>
        <v>0</v>
      </c>
    </row>
    <row r="3199" spans="1:20" x14ac:dyDescent="0.25">
      <c r="A3199" s="2">
        <v>45057.481276129976</v>
      </c>
      <c r="B3199" s="1">
        <v>9.9058999999999987E-3</v>
      </c>
      <c r="C3199" s="6">
        <f t="shared" si="593"/>
        <v>45.549559471365619</v>
      </c>
      <c r="D3199" s="1">
        <v>6.1160499999999996E-3</v>
      </c>
      <c r="E3199" s="6">
        <f t="shared" si="594"/>
        <v>18.600194552529182</v>
      </c>
      <c r="F3199" s="1">
        <v>2.3055000000000002E-4</v>
      </c>
      <c r="G3199" s="1">
        <f t="shared" si="600"/>
        <v>-5.2449999999999974E-5</v>
      </c>
      <c r="H3199" s="3">
        <f t="shared" si="595"/>
        <v>-21.607133411705103</v>
      </c>
      <c r="I3199" s="1">
        <v>3.1799999999999987E-4</v>
      </c>
      <c r="J3199" s="1">
        <f t="shared" si="601"/>
        <v>-4.1000000000000129E-5</v>
      </c>
      <c r="K3199" s="3">
        <f t="shared" si="596"/>
        <v>-16.89061496957255</v>
      </c>
      <c r="L3199" s="1">
        <v>3.4184999999999999E-4</v>
      </c>
      <c r="M3199" s="1">
        <f t="shared" si="602"/>
        <v>-6.0150000000000025E-5</v>
      </c>
      <c r="N3199" s="3">
        <f t="shared" si="597"/>
        <v>-24.77881910806131</v>
      </c>
      <c r="O3199" s="8">
        <v>2.5021000000000009E-2</v>
      </c>
      <c r="P3199" s="4">
        <f t="shared" si="603"/>
        <v>2.4796000000000009E-2</v>
      </c>
      <c r="Q3199" s="3">
        <f t="shared" si="598"/>
        <v>10749.017264164448</v>
      </c>
      <c r="R3199" s="8">
        <v>-2.5004000000000009E-2</v>
      </c>
      <c r="S3199" s="1">
        <f t="shared" si="604"/>
        <v>0</v>
      </c>
      <c r="T3199" s="3">
        <f t="shared" si="599"/>
        <v>0</v>
      </c>
    </row>
    <row r="3200" spans="1:20" x14ac:dyDescent="0.25">
      <c r="A3200" s="2">
        <v>45057.481276615392</v>
      </c>
      <c r="B3200" s="1">
        <v>9.9061999999999987E-3</v>
      </c>
      <c r="C3200" s="6">
        <f t="shared" si="593"/>
        <v>45.552863436123324</v>
      </c>
      <c r="D3200" s="1">
        <v>6.1169499999999986E-3</v>
      </c>
      <c r="E3200" s="6">
        <f t="shared" si="594"/>
        <v>18.617704280155621</v>
      </c>
      <c r="F3200" s="1">
        <v>2.3065E-4</v>
      </c>
      <c r="G3200" s="1">
        <f t="shared" si="600"/>
        <v>-5.2349999999999999E-5</v>
      </c>
      <c r="H3200" s="3">
        <f t="shared" si="595"/>
        <v>-21.565942045867796</v>
      </c>
      <c r="I3200" s="1">
        <v>3.183499999999999E-4</v>
      </c>
      <c r="J3200" s="1">
        <f t="shared" si="601"/>
        <v>-4.0650000000000094E-5</v>
      </c>
      <c r="K3200" s="3">
        <f t="shared" si="596"/>
        <v>-16.746438514548807</v>
      </c>
      <c r="L3200" s="1">
        <v>3.4275000000000006E-4</v>
      </c>
      <c r="M3200" s="1">
        <f t="shared" si="602"/>
        <v>-5.9249999999999949E-5</v>
      </c>
      <c r="N3200" s="3">
        <f t="shared" si="597"/>
        <v>-24.408107639244729</v>
      </c>
      <c r="O3200" s="8">
        <v>2.5021000000000009E-2</v>
      </c>
      <c r="P3200" s="4">
        <f t="shared" si="603"/>
        <v>2.4796000000000009E-2</v>
      </c>
      <c r="Q3200" s="3">
        <f t="shared" si="598"/>
        <v>10749.017264164448</v>
      </c>
      <c r="R3200" s="8">
        <v>-2.5004000000000009E-2</v>
      </c>
      <c r="S3200" s="1">
        <f t="shared" si="604"/>
        <v>0</v>
      </c>
      <c r="T3200" s="3">
        <f t="shared" si="599"/>
        <v>0</v>
      </c>
    </row>
    <row r="3201" spans="1:20" x14ac:dyDescent="0.25">
      <c r="A3201" s="2">
        <v>45057.481277091436</v>
      </c>
      <c r="B3201" s="1">
        <v>9.9062999999999998E-3</v>
      </c>
      <c r="C3201" s="6">
        <f t="shared" si="593"/>
        <v>45.553964757709245</v>
      </c>
      <c r="D3201" s="1">
        <v>6.1155999999999997E-3</v>
      </c>
      <c r="E3201" s="6">
        <f t="shared" si="594"/>
        <v>18.591439688715951</v>
      </c>
      <c r="F3201" s="1">
        <v>2.3045000000000002E-4</v>
      </c>
      <c r="G3201" s="1">
        <f t="shared" si="600"/>
        <v>-5.2549999999999976E-5</v>
      </c>
      <c r="H3201" s="3">
        <f t="shared" si="595"/>
        <v>-21.648324761067599</v>
      </c>
      <c r="I3201" s="1">
        <v>3.1840000000000004E-4</v>
      </c>
      <c r="J3201" s="1">
        <f t="shared" si="601"/>
        <v>-4.0599999999999957E-5</v>
      </c>
      <c r="K3201" s="3">
        <f t="shared" si="596"/>
        <v>-16.72584186164082</v>
      </c>
      <c r="L3201" s="1">
        <v>3.4289999999999999E-4</v>
      </c>
      <c r="M3201" s="1">
        <f t="shared" si="602"/>
        <v>-5.9100000000000027E-5</v>
      </c>
      <c r="N3201" s="3">
        <f t="shared" si="597"/>
        <v>-24.346322264708324</v>
      </c>
      <c r="O3201" s="8">
        <v>2.5021000000000009E-2</v>
      </c>
      <c r="P3201" s="4">
        <f t="shared" si="603"/>
        <v>2.4796000000000009E-2</v>
      </c>
      <c r="Q3201" s="3">
        <f t="shared" si="598"/>
        <v>10749.017264164448</v>
      </c>
      <c r="R3201" s="8">
        <v>-2.5004000000000009E-2</v>
      </c>
      <c r="S3201" s="1">
        <f t="shared" si="604"/>
        <v>0</v>
      </c>
      <c r="T3201" s="3">
        <f t="shared" si="599"/>
        <v>0</v>
      </c>
    </row>
    <row r="3202" spans="1:20" x14ac:dyDescent="0.25">
      <c r="A3202" s="2">
        <v>45057.481277546751</v>
      </c>
      <c r="B3202" s="1">
        <v>9.9056999999999999E-3</v>
      </c>
      <c r="C3202" s="6">
        <f t="shared" si="593"/>
        <v>45.547356828193827</v>
      </c>
      <c r="D3202" s="1">
        <v>6.1172000000000006E-3</v>
      </c>
      <c r="E3202" s="6">
        <f t="shared" si="594"/>
        <v>18.62256809338523</v>
      </c>
      <c r="F3202" s="1">
        <v>2.3090000000000003E-4</v>
      </c>
      <c r="G3202" s="1">
        <f t="shared" si="600"/>
        <v>-5.2099999999999965E-5</v>
      </c>
      <c r="H3202" s="3">
        <f t="shared" si="595"/>
        <v>-21.462963559197117</v>
      </c>
      <c r="I3202" s="1">
        <v>3.1785E-4</v>
      </c>
      <c r="J3202" s="1">
        <f t="shared" si="601"/>
        <v>-4.1149999999999997E-5</v>
      </c>
      <c r="K3202" s="3">
        <f t="shared" si="596"/>
        <v>-16.952404817083551</v>
      </c>
      <c r="L3202" s="1">
        <v>3.420500000000001E-4</v>
      </c>
      <c r="M3202" s="1">
        <f t="shared" si="602"/>
        <v>-5.9949999999999912E-5</v>
      </c>
      <c r="N3202" s="3">
        <f t="shared" si="597"/>
        <v>-24.696438896976215</v>
      </c>
      <c r="O3202" s="8">
        <v>2.5021000000000009E-2</v>
      </c>
      <c r="P3202" s="4">
        <f t="shared" si="603"/>
        <v>2.4796000000000009E-2</v>
      </c>
      <c r="Q3202" s="3">
        <f t="shared" si="598"/>
        <v>10749.017264164448</v>
      </c>
      <c r="R3202" s="8">
        <v>-2.5004000000000009E-2</v>
      </c>
      <c r="S3202" s="1">
        <f t="shared" si="604"/>
        <v>0</v>
      </c>
      <c r="T3202" s="3">
        <f t="shared" si="599"/>
        <v>0</v>
      </c>
    </row>
    <row r="3203" spans="1:20" x14ac:dyDescent="0.25">
      <c r="A3203" s="2">
        <v>45057.481278008905</v>
      </c>
      <c r="B3203" s="1">
        <v>9.9056999999999999E-3</v>
      </c>
      <c r="C3203" s="6">
        <f t="shared" ref="C3203:C3266" si="605">(((B3203)-0.00577)/(0.01485-0.00577))*100</f>
        <v>45.547356828193827</v>
      </c>
      <c r="D3203" s="1">
        <v>6.116449999999999E-3</v>
      </c>
      <c r="E3203" s="6">
        <f t="shared" ref="E3203:E3266" si="606">((D3203-0.00516)/(0.0103-0.00516))*100</f>
        <v>18.607976653696483</v>
      </c>
      <c r="F3203" s="1">
        <v>2.3050000000000002E-4</v>
      </c>
      <c r="G3203" s="1">
        <f t="shared" si="600"/>
        <v>-5.2499999999999975E-5</v>
      </c>
      <c r="H3203" s="3">
        <f t="shared" ref="H3203:H3266" si="607">(4*G3203/(2-4*G3203))*206000</f>
        <v>-21.627729088445705</v>
      </c>
      <c r="I3203" s="1">
        <v>3.1859999999999994E-4</v>
      </c>
      <c r="J3203" s="1">
        <f t="shared" si="601"/>
        <v>-4.040000000000006E-5</v>
      </c>
      <c r="K3203" s="3">
        <f t="shared" ref="K3203:K3266" si="608">(4*J3203/(2-4*J3203))*206000</f>
        <v>-16.643455208819148</v>
      </c>
      <c r="L3203" s="1">
        <v>3.4239999999999997E-4</v>
      </c>
      <c r="M3203" s="1">
        <f t="shared" si="602"/>
        <v>-5.9600000000000039E-5</v>
      </c>
      <c r="N3203" s="3">
        <f t="shared" ref="N3203:N3266" si="609">(4*M3203/(2-4*M3203))*206000</f>
        <v>-24.552273369014426</v>
      </c>
      <c r="O3203" s="8">
        <v>2.5021000000000009E-2</v>
      </c>
      <c r="P3203" s="4">
        <f t="shared" si="603"/>
        <v>2.4796000000000009E-2</v>
      </c>
      <c r="Q3203" s="3">
        <f t="shared" ref="Q3203:Q3266" si="610">(4*P3203/(2-4*P3203))*206000</f>
        <v>10749.017264164448</v>
      </c>
      <c r="R3203" s="8">
        <v>-2.5004000000000009E-2</v>
      </c>
      <c r="S3203" s="1">
        <f t="shared" si="604"/>
        <v>0</v>
      </c>
      <c r="T3203" s="3">
        <f t="shared" ref="T3203:T3266" si="611">(4*S3203/(2-4*S3203))*206000</f>
        <v>0</v>
      </c>
    </row>
    <row r="3204" spans="1:20" x14ac:dyDescent="0.25">
      <c r="A3204" s="2">
        <v>45057.481278339699</v>
      </c>
      <c r="B3204" s="1">
        <v>9.9064999999999986E-3</v>
      </c>
      <c r="C3204" s="6">
        <f t="shared" si="605"/>
        <v>45.556167400881037</v>
      </c>
      <c r="D3204" s="1">
        <v>6.1167000000000001E-3</v>
      </c>
      <c r="E3204" s="6">
        <f t="shared" si="606"/>
        <v>18.612840466926077</v>
      </c>
      <c r="F3204" s="1">
        <v>2.3075000000000005E-4</v>
      </c>
      <c r="G3204" s="1">
        <f t="shared" si="600"/>
        <v>-5.2249999999999942E-5</v>
      </c>
      <c r="H3204" s="3">
        <f t="shared" si="607"/>
        <v>-21.524750663555636</v>
      </c>
      <c r="I3204" s="1">
        <v>3.1814999999999995E-4</v>
      </c>
      <c r="J3204" s="1">
        <f t="shared" si="601"/>
        <v>-4.0850000000000044E-5</v>
      </c>
      <c r="K3204" s="3">
        <f t="shared" si="608"/>
        <v>-16.828825084990573</v>
      </c>
      <c r="L3204" s="1">
        <v>3.4205000000000005E-4</v>
      </c>
      <c r="M3204" s="1">
        <f t="shared" si="602"/>
        <v>-5.9949999999999966E-5</v>
      </c>
      <c r="N3204" s="3">
        <f t="shared" si="609"/>
        <v>-24.696438896976236</v>
      </c>
      <c r="O3204" s="8">
        <v>2.5021000000000009E-2</v>
      </c>
      <c r="P3204" s="4">
        <f t="shared" si="603"/>
        <v>2.4796000000000009E-2</v>
      </c>
      <c r="Q3204" s="3">
        <f t="shared" si="610"/>
        <v>10749.017264164448</v>
      </c>
      <c r="R3204" s="8">
        <v>-2.5004000000000009E-2</v>
      </c>
      <c r="S3204" s="1">
        <f t="shared" si="604"/>
        <v>0</v>
      </c>
      <c r="T3204" s="3">
        <f t="shared" si="611"/>
        <v>0</v>
      </c>
    </row>
    <row r="3205" spans="1:20" x14ac:dyDescent="0.25">
      <c r="A3205" s="2">
        <v>45057.48127881204</v>
      </c>
      <c r="B3205" s="1">
        <v>9.905849999999999E-3</v>
      </c>
      <c r="C3205" s="6">
        <f t="shared" si="605"/>
        <v>45.549008810572673</v>
      </c>
      <c r="D3205" s="1">
        <v>6.1157E-3</v>
      </c>
      <c r="E3205" s="6">
        <f t="shared" si="606"/>
        <v>18.593385214007785</v>
      </c>
      <c r="F3205" s="1">
        <v>2.3025000000000004E-4</v>
      </c>
      <c r="G3205" s="1">
        <f t="shared" si="600"/>
        <v>-5.2749999999999954E-5</v>
      </c>
      <c r="H3205" s="3">
        <f t="shared" si="607"/>
        <v>-21.730707410368186</v>
      </c>
      <c r="I3205" s="1">
        <v>3.1809999999999998E-4</v>
      </c>
      <c r="J3205" s="1">
        <f t="shared" si="601"/>
        <v>-4.0900000000000018E-5</v>
      </c>
      <c r="K3205" s="3">
        <f t="shared" si="608"/>
        <v>-16.849421717303532</v>
      </c>
      <c r="L3205" s="1">
        <v>3.4219999999999997E-4</v>
      </c>
      <c r="M3205" s="1">
        <f t="shared" si="602"/>
        <v>-5.9800000000000044E-5</v>
      </c>
      <c r="N3205" s="3">
        <f t="shared" si="609"/>
        <v>-24.634653695418042</v>
      </c>
      <c r="O3205" s="8">
        <v>2.5021000000000009E-2</v>
      </c>
      <c r="P3205" s="4">
        <f t="shared" si="603"/>
        <v>2.4796000000000009E-2</v>
      </c>
      <c r="Q3205" s="3">
        <f t="shared" si="610"/>
        <v>10749.017264164448</v>
      </c>
      <c r="R3205" s="8">
        <v>-2.5004000000000009E-2</v>
      </c>
      <c r="S3205" s="1">
        <f t="shared" si="604"/>
        <v>0</v>
      </c>
      <c r="T3205" s="3">
        <f t="shared" si="611"/>
        <v>0</v>
      </c>
    </row>
    <row r="3206" spans="1:20" x14ac:dyDescent="0.25">
      <c r="A3206" s="2">
        <v>45057.481279274645</v>
      </c>
      <c r="B3206" s="1">
        <v>9.9062999999999981E-3</v>
      </c>
      <c r="C3206" s="6">
        <f t="shared" si="605"/>
        <v>45.553964757709224</v>
      </c>
      <c r="D3206" s="1">
        <v>6.1165500000000001E-3</v>
      </c>
      <c r="E3206" s="6">
        <f t="shared" si="606"/>
        <v>18.609922178988334</v>
      </c>
      <c r="F3206" s="1">
        <v>2.3034999999999999E-4</v>
      </c>
      <c r="G3206" s="1">
        <f t="shared" si="600"/>
        <v>-5.2650000000000006E-5</v>
      </c>
      <c r="H3206" s="3">
        <f t="shared" si="607"/>
        <v>-21.689516093955309</v>
      </c>
      <c r="I3206" s="1">
        <v>3.179499999999999E-4</v>
      </c>
      <c r="J3206" s="1">
        <f t="shared" si="601"/>
        <v>-4.1050000000000103E-5</v>
      </c>
      <c r="K3206" s="3">
        <f t="shared" si="608"/>
        <v>-16.911211589528545</v>
      </c>
      <c r="L3206" s="1">
        <v>3.4209999999999997E-4</v>
      </c>
      <c r="M3206" s="1">
        <f t="shared" si="602"/>
        <v>-5.9900000000000047E-5</v>
      </c>
      <c r="N3206" s="3">
        <f t="shared" si="609"/>
        <v>-24.675843833908718</v>
      </c>
      <c r="O3206" s="8">
        <v>2.5021000000000009E-2</v>
      </c>
      <c r="P3206" s="4">
        <f t="shared" si="603"/>
        <v>2.4796000000000009E-2</v>
      </c>
      <c r="Q3206" s="3">
        <f t="shared" si="610"/>
        <v>10749.017264164448</v>
      </c>
      <c r="R3206" s="8">
        <v>-2.5004000000000009E-2</v>
      </c>
      <c r="S3206" s="1">
        <f t="shared" si="604"/>
        <v>0</v>
      </c>
      <c r="T3206" s="3">
        <f t="shared" si="611"/>
        <v>0</v>
      </c>
    </row>
    <row r="3207" spans="1:20" x14ac:dyDescent="0.25">
      <c r="A3207" s="2">
        <v>45057.481279747102</v>
      </c>
      <c r="B3207" s="1">
        <v>9.9059500000000002E-3</v>
      </c>
      <c r="C3207" s="6">
        <f t="shared" si="605"/>
        <v>45.550110132158586</v>
      </c>
      <c r="D3207" s="1">
        <v>6.1161999999999996E-3</v>
      </c>
      <c r="E3207" s="6">
        <f t="shared" si="606"/>
        <v>18.603112840466924</v>
      </c>
      <c r="F3207" s="1">
        <v>2.3090000000000003E-4</v>
      </c>
      <c r="G3207" s="1">
        <f t="shared" si="600"/>
        <v>-5.2099999999999965E-5</v>
      </c>
      <c r="H3207" s="3">
        <f t="shared" si="607"/>
        <v>-21.462963559197117</v>
      </c>
      <c r="I3207" s="1">
        <v>3.1809999999999998E-4</v>
      </c>
      <c r="J3207" s="1">
        <f t="shared" si="601"/>
        <v>-4.0900000000000018E-5</v>
      </c>
      <c r="K3207" s="3">
        <f t="shared" si="608"/>
        <v>-16.849421717303532</v>
      </c>
      <c r="L3207" s="1">
        <v>3.4275000000000006E-4</v>
      </c>
      <c r="M3207" s="1">
        <f t="shared" si="602"/>
        <v>-5.9249999999999949E-5</v>
      </c>
      <c r="N3207" s="3">
        <f t="shared" si="609"/>
        <v>-24.408107639244729</v>
      </c>
      <c r="O3207" s="8">
        <v>2.5021000000000009E-2</v>
      </c>
      <c r="P3207" s="4">
        <f t="shared" si="603"/>
        <v>2.4796000000000009E-2</v>
      </c>
      <c r="Q3207" s="3">
        <f t="shared" si="610"/>
        <v>10749.017264164448</v>
      </c>
      <c r="R3207" s="8">
        <v>-2.5004000000000009E-2</v>
      </c>
      <c r="S3207" s="1">
        <f t="shared" si="604"/>
        <v>0</v>
      </c>
      <c r="T3207" s="3">
        <f t="shared" si="611"/>
        <v>0</v>
      </c>
    </row>
    <row r="3208" spans="1:20" x14ac:dyDescent="0.25">
      <c r="A3208" s="2">
        <v>45057.481280206361</v>
      </c>
      <c r="B3208" s="1">
        <v>9.9057999999999993E-3</v>
      </c>
      <c r="C3208" s="6">
        <f t="shared" si="605"/>
        <v>45.548458149779727</v>
      </c>
      <c r="D3208" s="1">
        <v>6.1173499999999988E-3</v>
      </c>
      <c r="E3208" s="6">
        <f t="shared" si="606"/>
        <v>18.62548638132294</v>
      </c>
      <c r="F3208" s="1">
        <v>2.3080000000000003E-4</v>
      </c>
      <c r="G3208" s="1">
        <f t="shared" si="600"/>
        <v>-5.2199999999999968E-5</v>
      </c>
      <c r="H3208" s="3">
        <f t="shared" si="607"/>
        <v>-21.504154966221517</v>
      </c>
      <c r="I3208" s="1">
        <v>3.1774999999999989E-4</v>
      </c>
      <c r="J3208" s="1">
        <f t="shared" si="601"/>
        <v>-4.1250000000000108E-5</v>
      </c>
      <c r="K3208" s="3">
        <f t="shared" si="608"/>
        <v>-16.993598028162722</v>
      </c>
      <c r="L3208" s="1">
        <v>3.4215000000000005E-4</v>
      </c>
      <c r="M3208" s="1">
        <f t="shared" si="602"/>
        <v>-5.9849999999999964E-5</v>
      </c>
      <c r="N3208" s="3">
        <f t="shared" si="609"/>
        <v>-24.655248766722607</v>
      </c>
      <c r="O3208" s="8">
        <v>2.5021000000000009E-2</v>
      </c>
      <c r="P3208" s="4">
        <f t="shared" si="603"/>
        <v>2.4796000000000009E-2</v>
      </c>
      <c r="Q3208" s="3">
        <f t="shared" si="610"/>
        <v>10749.017264164448</v>
      </c>
      <c r="R3208" s="8">
        <v>-2.5004000000000009E-2</v>
      </c>
      <c r="S3208" s="1">
        <f t="shared" si="604"/>
        <v>0</v>
      </c>
      <c r="T3208" s="3">
        <f t="shared" si="611"/>
        <v>0</v>
      </c>
    </row>
    <row r="3209" spans="1:20" x14ac:dyDescent="0.25">
      <c r="A3209" s="2">
        <v>45057.481280667365</v>
      </c>
      <c r="B3209" s="1">
        <v>9.9063999999999992E-3</v>
      </c>
      <c r="C3209" s="6">
        <f t="shared" si="605"/>
        <v>45.555066079295145</v>
      </c>
      <c r="D3209" s="1">
        <v>6.116149999999999E-3</v>
      </c>
      <c r="E3209" s="6">
        <f t="shared" si="606"/>
        <v>18.602140077820998</v>
      </c>
      <c r="F3209" s="1">
        <v>2.3059999999999999E-4</v>
      </c>
      <c r="G3209" s="1">
        <f t="shared" si="600"/>
        <v>-5.24E-5</v>
      </c>
      <c r="H3209" s="3">
        <f t="shared" si="607"/>
        <v>-21.586537730845809</v>
      </c>
      <c r="I3209" s="1">
        <v>3.1899999999999995E-4</v>
      </c>
      <c r="J3209" s="1">
        <f t="shared" si="601"/>
        <v>-4.0000000000000051E-5</v>
      </c>
      <c r="K3209" s="3">
        <f t="shared" si="608"/>
        <v>-16.478681705463583</v>
      </c>
      <c r="L3209" s="1">
        <v>3.4275000000000006E-4</v>
      </c>
      <c r="M3209" s="1">
        <f t="shared" si="602"/>
        <v>-5.9249999999999949E-5</v>
      </c>
      <c r="N3209" s="3">
        <f t="shared" si="609"/>
        <v>-24.408107639244729</v>
      </c>
      <c r="O3209" s="8">
        <v>2.5021000000000009E-2</v>
      </c>
      <c r="P3209" s="4">
        <f t="shared" si="603"/>
        <v>2.4796000000000009E-2</v>
      </c>
      <c r="Q3209" s="3">
        <f t="shared" si="610"/>
        <v>10749.017264164448</v>
      </c>
      <c r="R3209" s="8">
        <v>-2.5004000000000009E-2</v>
      </c>
      <c r="S3209" s="1">
        <f t="shared" si="604"/>
        <v>0</v>
      </c>
      <c r="T3209" s="3">
        <f t="shared" si="611"/>
        <v>0</v>
      </c>
    </row>
    <row r="3210" spans="1:20" x14ac:dyDescent="0.25">
      <c r="A3210" s="2">
        <v>45057.481281138193</v>
      </c>
      <c r="B3210" s="1">
        <v>9.9058499999999973E-3</v>
      </c>
      <c r="C3210" s="6">
        <f t="shared" si="605"/>
        <v>45.549008810572651</v>
      </c>
      <c r="D3210" s="1">
        <v>6.1160499999999996E-3</v>
      </c>
      <c r="E3210" s="6">
        <f t="shared" si="606"/>
        <v>18.600194552529182</v>
      </c>
      <c r="F3210" s="1">
        <v>2.3034999999999999E-4</v>
      </c>
      <c r="G3210" s="1">
        <f t="shared" si="600"/>
        <v>-5.2650000000000006E-5</v>
      </c>
      <c r="H3210" s="3">
        <f t="shared" si="607"/>
        <v>-21.689516093955309</v>
      </c>
      <c r="I3210" s="1">
        <v>3.1859999999999994E-4</v>
      </c>
      <c r="J3210" s="1">
        <f t="shared" si="601"/>
        <v>-4.040000000000006E-5</v>
      </c>
      <c r="K3210" s="3">
        <f t="shared" si="608"/>
        <v>-16.643455208819148</v>
      </c>
      <c r="L3210" s="1">
        <v>3.4265000000000012E-4</v>
      </c>
      <c r="M3210" s="1">
        <f t="shared" si="602"/>
        <v>-5.9349999999999898E-5</v>
      </c>
      <c r="N3210" s="3">
        <f t="shared" si="609"/>
        <v>-24.449297868342985</v>
      </c>
      <c r="O3210" s="8">
        <v>2.5021000000000009E-2</v>
      </c>
      <c r="P3210" s="4">
        <f t="shared" si="603"/>
        <v>2.4796000000000009E-2</v>
      </c>
      <c r="Q3210" s="3">
        <f t="shared" si="610"/>
        <v>10749.017264164448</v>
      </c>
      <c r="R3210" s="8">
        <v>-2.5004000000000009E-2</v>
      </c>
      <c r="S3210" s="1">
        <f t="shared" si="604"/>
        <v>0</v>
      </c>
      <c r="T3210" s="3">
        <f t="shared" si="611"/>
        <v>0</v>
      </c>
    </row>
    <row r="3211" spans="1:20" x14ac:dyDescent="0.25">
      <c r="A3211" s="2">
        <v>45057.481281583336</v>
      </c>
      <c r="B3211" s="1">
        <v>9.9056999999999982E-3</v>
      </c>
      <c r="C3211" s="6">
        <f t="shared" si="605"/>
        <v>45.547356828193806</v>
      </c>
      <c r="D3211" s="1">
        <v>6.1159500000000002E-3</v>
      </c>
      <c r="E3211" s="6">
        <f t="shared" si="606"/>
        <v>18.598249027237362</v>
      </c>
      <c r="F3211" s="1">
        <v>2.3110000000000001E-4</v>
      </c>
      <c r="G3211" s="1">
        <f t="shared" si="600"/>
        <v>-5.1899999999999988E-5</v>
      </c>
      <c r="H3211" s="3">
        <f t="shared" si="607"/>
        <v>-21.380580695723779</v>
      </c>
      <c r="I3211" s="1">
        <v>3.1835000000000001E-4</v>
      </c>
      <c r="J3211" s="1">
        <f t="shared" si="601"/>
        <v>-4.0649999999999985E-5</v>
      </c>
      <c r="K3211" s="3">
        <f t="shared" si="608"/>
        <v>-16.746438514548764</v>
      </c>
      <c r="L3211" s="1">
        <v>3.4220000000000002E-4</v>
      </c>
      <c r="M3211" s="1">
        <f t="shared" si="602"/>
        <v>-5.979999999999999E-5</v>
      </c>
      <c r="N3211" s="3">
        <f t="shared" si="609"/>
        <v>-24.63465369541802</v>
      </c>
      <c r="O3211" s="8">
        <v>2.5021000000000009E-2</v>
      </c>
      <c r="P3211" s="4">
        <f t="shared" si="603"/>
        <v>2.4796000000000009E-2</v>
      </c>
      <c r="Q3211" s="3">
        <f t="shared" si="610"/>
        <v>10749.017264164448</v>
      </c>
      <c r="R3211" s="8">
        <v>-2.5004000000000009E-2</v>
      </c>
      <c r="S3211" s="1">
        <f t="shared" si="604"/>
        <v>0</v>
      </c>
      <c r="T3211" s="3">
        <f t="shared" si="611"/>
        <v>0</v>
      </c>
    </row>
    <row r="3212" spans="1:20" x14ac:dyDescent="0.25">
      <c r="A3212" s="2">
        <v>45057.481282197565</v>
      </c>
      <c r="B3212" s="1">
        <v>9.9058999999999987E-3</v>
      </c>
      <c r="C3212" s="6">
        <f t="shared" si="605"/>
        <v>45.549559471365619</v>
      </c>
      <c r="D3212" s="1">
        <v>6.1157499999999997E-3</v>
      </c>
      <c r="E3212" s="6">
        <f t="shared" si="606"/>
        <v>18.594357976653693</v>
      </c>
      <c r="F3212" s="1">
        <v>2.3085000000000005E-4</v>
      </c>
      <c r="G3212" s="1">
        <f t="shared" si="600"/>
        <v>-5.2149999999999939E-5</v>
      </c>
      <c r="H3212" s="3">
        <f t="shared" si="607"/>
        <v>-21.483559264768658</v>
      </c>
      <c r="I3212" s="1">
        <v>3.1894999999999997E-4</v>
      </c>
      <c r="J3212" s="1">
        <f t="shared" si="601"/>
        <v>-4.0050000000000025E-5</v>
      </c>
      <c r="K3212" s="3">
        <f t="shared" si="608"/>
        <v>-16.499278407799547</v>
      </c>
      <c r="L3212" s="1">
        <v>3.4289999999999999E-4</v>
      </c>
      <c r="M3212" s="1">
        <f t="shared" si="602"/>
        <v>-5.9100000000000027E-5</v>
      </c>
      <c r="N3212" s="3">
        <f t="shared" si="609"/>
        <v>-24.346322264708324</v>
      </c>
      <c r="O3212" s="8">
        <v>2.5021000000000009E-2</v>
      </c>
      <c r="P3212" s="4">
        <f t="shared" si="603"/>
        <v>2.4796000000000009E-2</v>
      </c>
      <c r="Q3212" s="3">
        <f t="shared" si="610"/>
        <v>10749.017264164448</v>
      </c>
      <c r="R3212" s="8">
        <v>-2.5004000000000009E-2</v>
      </c>
      <c r="S3212" s="1">
        <f t="shared" si="604"/>
        <v>0</v>
      </c>
      <c r="T3212" s="3">
        <f t="shared" si="611"/>
        <v>0</v>
      </c>
    </row>
    <row r="3213" spans="1:20" x14ac:dyDescent="0.25">
      <c r="A3213" s="2">
        <v>45057.4812825103</v>
      </c>
      <c r="B3213" s="1">
        <v>9.9066999999999992E-3</v>
      </c>
      <c r="C3213" s="6">
        <f t="shared" si="605"/>
        <v>45.55837004405285</v>
      </c>
      <c r="D3213" s="1">
        <v>6.1161499999999999E-3</v>
      </c>
      <c r="E3213" s="6">
        <f t="shared" si="606"/>
        <v>18.602140077821012</v>
      </c>
      <c r="F3213" s="1">
        <v>2.3089999999999995E-4</v>
      </c>
      <c r="G3213" s="1">
        <f t="shared" si="600"/>
        <v>-5.2100000000000047E-5</v>
      </c>
      <c r="H3213" s="3">
        <f t="shared" si="607"/>
        <v>-21.462963559197149</v>
      </c>
      <c r="I3213" s="1">
        <v>3.1839999999999999E-4</v>
      </c>
      <c r="J3213" s="1">
        <f t="shared" si="601"/>
        <v>-4.0600000000000011E-5</v>
      </c>
      <c r="K3213" s="3">
        <f t="shared" si="608"/>
        <v>-16.725841861640841</v>
      </c>
      <c r="L3213" s="1">
        <v>3.4339999999999994E-4</v>
      </c>
      <c r="M3213" s="1">
        <f t="shared" si="602"/>
        <v>-5.8600000000000069E-5</v>
      </c>
      <c r="N3213" s="3">
        <f t="shared" si="609"/>
        <v>-24.140370748548296</v>
      </c>
      <c r="O3213" s="8">
        <v>2.5021000000000009E-2</v>
      </c>
      <c r="P3213" s="4">
        <f t="shared" si="603"/>
        <v>2.4796000000000009E-2</v>
      </c>
      <c r="Q3213" s="3">
        <f t="shared" si="610"/>
        <v>10749.017264164448</v>
      </c>
      <c r="R3213" s="8">
        <v>-2.5004000000000009E-2</v>
      </c>
      <c r="S3213" s="1">
        <f t="shared" si="604"/>
        <v>0</v>
      </c>
      <c r="T3213" s="3">
        <f t="shared" si="611"/>
        <v>0</v>
      </c>
    </row>
    <row r="3214" spans="1:20" x14ac:dyDescent="0.25">
      <c r="A3214" s="2">
        <v>45057.48128311817</v>
      </c>
      <c r="B3214" s="1">
        <v>9.9052499999999991E-3</v>
      </c>
      <c r="C3214" s="6">
        <f t="shared" si="605"/>
        <v>45.542400881057254</v>
      </c>
      <c r="D3214" s="1">
        <v>6.1163499999999987E-3</v>
      </c>
      <c r="E3214" s="6">
        <f t="shared" si="606"/>
        <v>18.606031128404648</v>
      </c>
      <c r="F3214" s="1">
        <v>2.3030000000000004E-4</v>
      </c>
      <c r="G3214" s="1">
        <f t="shared" si="600"/>
        <v>-5.2699999999999953E-5</v>
      </c>
      <c r="H3214" s="3">
        <f t="shared" si="607"/>
        <v>-21.710111754221085</v>
      </c>
      <c r="I3214" s="1">
        <v>3.1824999999999996E-4</v>
      </c>
      <c r="J3214" s="1">
        <f t="shared" si="601"/>
        <v>-4.0750000000000042E-5</v>
      </c>
      <c r="K3214" s="3">
        <f t="shared" si="608"/>
        <v>-16.787631808007664</v>
      </c>
      <c r="L3214" s="1">
        <v>3.4255000000000001E-4</v>
      </c>
      <c r="M3214" s="1">
        <f t="shared" si="602"/>
        <v>-5.9450000000000008E-5</v>
      </c>
      <c r="N3214" s="3">
        <f t="shared" si="609"/>
        <v>-24.490488080967179</v>
      </c>
      <c r="O3214" s="8">
        <v>2.5021000000000009E-2</v>
      </c>
      <c r="P3214" s="4">
        <f t="shared" si="603"/>
        <v>2.4796000000000009E-2</v>
      </c>
      <c r="Q3214" s="3">
        <f t="shared" si="610"/>
        <v>10749.017264164448</v>
      </c>
      <c r="R3214" s="8">
        <v>-2.5004000000000009E-2</v>
      </c>
      <c r="S3214" s="1">
        <f t="shared" si="604"/>
        <v>0</v>
      </c>
      <c r="T3214" s="3">
        <f t="shared" si="611"/>
        <v>0</v>
      </c>
    </row>
    <row r="3215" spans="1:20" x14ac:dyDescent="0.25">
      <c r="A3215" s="2">
        <v>45057.481283586341</v>
      </c>
      <c r="B3215" s="1">
        <v>9.9054499999999997E-3</v>
      </c>
      <c r="C3215" s="6">
        <f t="shared" si="605"/>
        <v>45.544603524229068</v>
      </c>
      <c r="D3215" s="1">
        <v>6.1166499999999995E-3</v>
      </c>
      <c r="E3215" s="6">
        <f t="shared" si="606"/>
        <v>18.611867704280151</v>
      </c>
      <c r="F3215" s="1">
        <v>2.3080000000000005E-4</v>
      </c>
      <c r="G3215" s="1">
        <f t="shared" si="600"/>
        <v>-5.2199999999999941E-5</v>
      </c>
      <c r="H3215" s="3">
        <f t="shared" si="607"/>
        <v>-21.504154966221506</v>
      </c>
      <c r="I3215" s="1">
        <v>3.1839999999999999E-4</v>
      </c>
      <c r="J3215" s="1">
        <f t="shared" si="601"/>
        <v>-4.0600000000000011E-5</v>
      </c>
      <c r="K3215" s="3">
        <f t="shared" si="608"/>
        <v>-16.725841861640841</v>
      </c>
      <c r="L3215" s="1">
        <v>3.428499999999999E-4</v>
      </c>
      <c r="M3215" s="1">
        <f t="shared" si="602"/>
        <v>-5.915000000000011E-5</v>
      </c>
      <c r="N3215" s="3">
        <f t="shared" si="609"/>
        <v>-24.366917393672374</v>
      </c>
      <c r="O3215" s="8">
        <v>2.5021000000000009E-2</v>
      </c>
      <c r="P3215" s="4">
        <f t="shared" si="603"/>
        <v>2.4796000000000009E-2</v>
      </c>
      <c r="Q3215" s="3">
        <f t="shared" si="610"/>
        <v>10749.017264164448</v>
      </c>
      <c r="R3215" s="8">
        <v>-2.5004000000000009E-2</v>
      </c>
      <c r="S3215" s="1">
        <f t="shared" si="604"/>
        <v>0</v>
      </c>
      <c r="T3215" s="3">
        <f t="shared" si="611"/>
        <v>0</v>
      </c>
    </row>
    <row r="3216" spans="1:20" x14ac:dyDescent="0.25">
      <c r="A3216" s="2">
        <v>45057.481283893518</v>
      </c>
      <c r="B3216" s="1">
        <v>9.9060499999999978E-3</v>
      </c>
      <c r="C3216" s="6">
        <f t="shared" si="605"/>
        <v>45.551211453744465</v>
      </c>
      <c r="D3216" s="1">
        <v>6.1164499999999998E-3</v>
      </c>
      <c r="E3216" s="6">
        <f t="shared" si="606"/>
        <v>18.6079766536965</v>
      </c>
      <c r="F3216" s="1">
        <v>2.3080000000000003E-4</v>
      </c>
      <c r="G3216" s="1">
        <f t="shared" ref="G3216:G3279" si="612">F3216-0.000283</f>
        <v>-5.2199999999999968E-5</v>
      </c>
      <c r="H3216" s="3">
        <f t="shared" si="607"/>
        <v>-21.504154966221517</v>
      </c>
      <c r="I3216" s="1">
        <v>3.1824999999999996E-4</v>
      </c>
      <c r="J3216" s="1">
        <f t="shared" ref="J3216:J3279" si="613">I3216-0.000359</f>
        <v>-4.0750000000000042E-5</v>
      </c>
      <c r="K3216" s="3">
        <f t="shared" si="608"/>
        <v>-16.787631808007664</v>
      </c>
      <c r="L3216" s="1">
        <v>3.4305000000000002E-4</v>
      </c>
      <c r="M3216" s="1">
        <f t="shared" ref="M3216:M3279" si="614">L3216-0.000402</f>
        <v>-5.8949999999999996E-5</v>
      </c>
      <c r="N3216" s="3">
        <f t="shared" si="609"/>
        <v>-24.284536853105017</v>
      </c>
      <c r="O3216" s="8">
        <v>2.5021000000000009E-2</v>
      </c>
      <c r="P3216" s="4">
        <f t="shared" ref="P3216:P3279" si="615">O3216-0.000225</f>
        <v>2.4796000000000009E-2</v>
      </c>
      <c r="Q3216" s="3">
        <f t="shared" si="610"/>
        <v>10749.017264164448</v>
      </c>
      <c r="R3216" s="8">
        <v>-2.5004000000000009E-2</v>
      </c>
      <c r="S3216" s="1">
        <f t="shared" ref="S3216:S3279" si="616">R3216+0.025004</f>
        <v>0</v>
      </c>
      <c r="T3216" s="3">
        <f t="shared" si="611"/>
        <v>0</v>
      </c>
    </row>
    <row r="3217" spans="1:20" x14ac:dyDescent="0.25">
      <c r="A3217" s="2">
        <v>45057.481284493981</v>
      </c>
      <c r="B3217" s="1">
        <v>9.9059999999999999E-3</v>
      </c>
      <c r="C3217" s="6">
        <f t="shared" si="605"/>
        <v>45.550660792951533</v>
      </c>
      <c r="D3217" s="1">
        <v>6.1165000000000004E-3</v>
      </c>
      <c r="E3217" s="6">
        <f t="shared" si="606"/>
        <v>18.608949416342423</v>
      </c>
      <c r="F3217" s="1">
        <v>2.3030000000000004E-4</v>
      </c>
      <c r="G3217" s="1">
        <f t="shared" si="612"/>
        <v>-5.2699999999999953E-5</v>
      </c>
      <c r="H3217" s="3">
        <f t="shared" si="607"/>
        <v>-21.710111754221085</v>
      </c>
      <c r="I3217" s="1">
        <v>3.1769999999999997E-4</v>
      </c>
      <c r="J3217" s="1">
        <f t="shared" si="613"/>
        <v>-4.1300000000000028E-5</v>
      </c>
      <c r="K3217" s="3">
        <f t="shared" si="608"/>
        <v>-17.014194627523775</v>
      </c>
      <c r="L3217" s="1">
        <v>3.4269999999999993E-4</v>
      </c>
      <c r="M3217" s="1">
        <f t="shared" si="614"/>
        <v>-5.9300000000000086E-5</v>
      </c>
      <c r="N3217" s="3">
        <f t="shared" si="609"/>
        <v>-24.428702755853191</v>
      </c>
      <c r="O3217" s="8">
        <v>2.5021000000000009E-2</v>
      </c>
      <c r="P3217" s="4">
        <f t="shared" si="615"/>
        <v>2.4796000000000009E-2</v>
      </c>
      <c r="Q3217" s="3">
        <f t="shared" si="610"/>
        <v>10749.017264164448</v>
      </c>
      <c r="R3217" s="8">
        <v>-2.5004000000000009E-2</v>
      </c>
      <c r="S3217" s="1">
        <f t="shared" si="616"/>
        <v>0</v>
      </c>
      <c r="T3217" s="3">
        <f t="shared" si="611"/>
        <v>0</v>
      </c>
    </row>
    <row r="3218" spans="1:20" x14ac:dyDescent="0.25">
      <c r="A3218" s="2">
        <v>45057.48128495775</v>
      </c>
      <c r="B3218" s="1">
        <v>9.9059999999999981E-3</v>
      </c>
      <c r="C3218" s="6">
        <f t="shared" si="605"/>
        <v>45.550660792951511</v>
      </c>
      <c r="D3218" s="1">
        <v>6.1153000000000006E-3</v>
      </c>
      <c r="E3218" s="6">
        <f t="shared" si="606"/>
        <v>18.585603112840484</v>
      </c>
      <c r="F3218" s="1">
        <v>2.3034999999999999E-4</v>
      </c>
      <c r="G3218" s="1">
        <f t="shared" si="612"/>
        <v>-5.2650000000000006E-5</v>
      </c>
      <c r="H3218" s="3">
        <f t="shared" si="607"/>
        <v>-21.689516093955309</v>
      </c>
      <c r="I3218" s="1">
        <v>3.1760000000000002E-4</v>
      </c>
      <c r="J3218" s="1">
        <f t="shared" si="613"/>
        <v>-4.1399999999999976E-5</v>
      </c>
      <c r="K3218" s="3">
        <f t="shared" si="608"/>
        <v>-17.055387813889002</v>
      </c>
      <c r="L3218" s="1">
        <v>3.4165000000000009E-4</v>
      </c>
      <c r="M3218" s="1">
        <f t="shared" si="614"/>
        <v>-6.0349999999999922E-5</v>
      </c>
      <c r="N3218" s="3">
        <f t="shared" si="609"/>
        <v>-24.861199253250096</v>
      </c>
      <c r="O3218" s="8">
        <v>2.5021000000000009E-2</v>
      </c>
      <c r="P3218" s="4">
        <f t="shared" si="615"/>
        <v>2.4796000000000009E-2</v>
      </c>
      <c r="Q3218" s="3">
        <f t="shared" si="610"/>
        <v>10749.017264164448</v>
      </c>
      <c r="R3218" s="8">
        <v>-2.5004000000000009E-2</v>
      </c>
      <c r="S3218" s="1">
        <f t="shared" si="616"/>
        <v>0</v>
      </c>
      <c r="T3218" s="3">
        <f t="shared" si="611"/>
        <v>0</v>
      </c>
    </row>
    <row r="3219" spans="1:20" x14ac:dyDescent="0.25">
      <c r="A3219" s="2">
        <v>45057.481285424074</v>
      </c>
      <c r="B3219" s="1">
        <v>9.905149999999998E-3</v>
      </c>
      <c r="C3219" s="6">
        <f t="shared" si="605"/>
        <v>45.541299559471341</v>
      </c>
      <c r="D3219" s="1">
        <v>6.1166499999999987E-3</v>
      </c>
      <c r="E3219" s="6">
        <f t="shared" si="606"/>
        <v>18.611867704280137</v>
      </c>
      <c r="F3219" s="1">
        <v>2.3085000000000003E-4</v>
      </c>
      <c r="G3219" s="1">
        <f t="shared" si="612"/>
        <v>-5.2149999999999967E-5</v>
      </c>
      <c r="H3219" s="3">
        <f t="shared" si="607"/>
        <v>-21.483559264768669</v>
      </c>
      <c r="I3219" s="1">
        <v>3.1814999999999985E-4</v>
      </c>
      <c r="J3219" s="1">
        <f t="shared" si="613"/>
        <v>-4.0850000000000153E-5</v>
      </c>
      <c r="K3219" s="3">
        <f t="shared" si="608"/>
        <v>-16.828825084990619</v>
      </c>
      <c r="L3219" s="1">
        <v>3.4269999999999993E-4</v>
      </c>
      <c r="M3219" s="1">
        <f t="shared" si="614"/>
        <v>-5.9300000000000086E-5</v>
      </c>
      <c r="N3219" s="3">
        <f t="shared" si="609"/>
        <v>-24.428702755853191</v>
      </c>
      <c r="O3219" s="8">
        <v>2.5021000000000009E-2</v>
      </c>
      <c r="P3219" s="4">
        <f t="shared" si="615"/>
        <v>2.4796000000000009E-2</v>
      </c>
      <c r="Q3219" s="3">
        <f t="shared" si="610"/>
        <v>10749.017264164448</v>
      </c>
      <c r="R3219" s="8">
        <v>-2.5004000000000009E-2</v>
      </c>
      <c r="S3219" s="1">
        <f t="shared" si="616"/>
        <v>0</v>
      </c>
      <c r="T3219" s="3">
        <f t="shared" si="611"/>
        <v>0</v>
      </c>
    </row>
    <row r="3220" spans="1:20" x14ac:dyDescent="0.25">
      <c r="A3220" s="2">
        <v>45057.481285868977</v>
      </c>
      <c r="B3220" s="1">
        <v>9.9060999999999993E-3</v>
      </c>
      <c r="C3220" s="6">
        <f t="shared" si="605"/>
        <v>45.551762114537432</v>
      </c>
      <c r="D3220" s="1">
        <v>6.1169500000000003E-3</v>
      </c>
      <c r="E3220" s="6">
        <f t="shared" si="606"/>
        <v>18.617704280155653</v>
      </c>
      <c r="F3220" s="1">
        <v>2.3055000000000002E-4</v>
      </c>
      <c r="G3220" s="1">
        <f t="shared" si="612"/>
        <v>-5.2449999999999974E-5</v>
      </c>
      <c r="H3220" s="3">
        <f t="shared" si="607"/>
        <v>-21.607133411705103</v>
      </c>
      <c r="I3220" s="1">
        <v>3.1759999999999991E-4</v>
      </c>
      <c r="J3220" s="1">
        <f t="shared" si="613"/>
        <v>-4.1400000000000085E-5</v>
      </c>
      <c r="K3220" s="3">
        <f t="shared" si="608"/>
        <v>-17.055387813889045</v>
      </c>
      <c r="L3220" s="1">
        <v>3.4245000000000006E-4</v>
      </c>
      <c r="M3220" s="1">
        <f t="shared" si="614"/>
        <v>-5.9549999999999957E-5</v>
      </c>
      <c r="N3220" s="3">
        <f t="shared" si="609"/>
        <v>-24.531678277117177</v>
      </c>
      <c r="O3220" s="8">
        <v>2.5021000000000009E-2</v>
      </c>
      <c r="P3220" s="4">
        <f t="shared" si="615"/>
        <v>2.4796000000000009E-2</v>
      </c>
      <c r="Q3220" s="3">
        <f t="shared" si="610"/>
        <v>10749.017264164448</v>
      </c>
      <c r="R3220" s="8">
        <v>-2.5004000000000009E-2</v>
      </c>
      <c r="S3220" s="1">
        <f t="shared" si="616"/>
        <v>0</v>
      </c>
      <c r="T3220" s="3">
        <f t="shared" si="611"/>
        <v>0</v>
      </c>
    </row>
    <row r="3221" spans="1:20" x14ac:dyDescent="0.25">
      <c r="A3221" s="2">
        <v>45057.481286356247</v>
      </c>
      <c r="B3221" s="1">
        <v>9.9065499999999983E-3</v>
      </c>
      <c r="C3221" s="6">
        <f t="shared" si="605"/>
        <v>45.556718061673983</v>
      </c>
      <c r="D3221" s="1">
        <v>6.116149999999999E-3</v>
      </c>
      <c r="E3221" s="6">
        <f t="shared" si="606"/>
        <v>18.602140077820998</v>
      </c>
      <c r="F3221" s="1">
        <v>2.3040000000000004E-4</v>
      </c>
      <c r="G3221" s="1">
        <f t="shared" si="612"/>
        <v>-5.259999999999995E-5</v>
      </c>
      <c r="H3221" s="3">
        <f t="shared" si="607"/>
        <v>-21.66892042957079</v>
      </c>
      <c r="I3221" s="1">
        <v>3.1819999999999993E-4</v>
      </c>
      <c r="J3221" s="1">
        <f t="shared" si="613"/>
        <v>-4.080000000000007E-5</v>
      </c>
      <c r="K3221" s="3">
        <f t="shared" si="608"/>
        <v>-16.808228448558626</v>
      </c>
      <c r="L3221" s="1">
        <v>3.4255000000000001E-4</v>
      </c>
      <c r="M3221" s="1">
        <f t="shared" si="614"/>
        <v>-5.9450000000000008E-5</v>
      </c>
      <c r="N3221" s="3">
        <f t="shared" si="609"/>
        <v>-24.490488080967179</v>
      </c>
      <c r="O3221" s="8">
        <v>2.5021000000000009E-2</v>
      </c>
      <c r="P3221" s="4">
        <f t="shared" si="615"/>
        <v>2.4796000000000009E-2</v>
      </c>
      <c r="Q3221" s="3">
        <f t="shared" si="610"/>
        <v>10749.017264164448</v>
      </c>
      <c r="R3221" s="8">
        <v>-2.5004000000000009E-2</v>
      </c>
      <c r="S3221" s="1">
        <f t="shared" si="616"/>
        <v>0</v>
      </c>
      <c r="T3221" s="3">
        <f t="shared" si="611"/>
        <v>0</v>
      </c>
    </row>
    <row r="3222" spans="1:20" x14ac:dyDescent="0.25">
      <c r="A3222" s="2">
        <v>45057.481286731942</v>
      </c>
      <c r="B3222" s="1">
        <v>9.9058999999999987E-3</v>
      </c>
      <c r="C3222" s="6">
        <f t="shared" si="605"/>
        <v>45.549559471365619</v>
      </c>
      <c r="D3222" s="1">
        <v>6.1162999999999999E-3</v>
      </c>
      <c r="E3222" s="6">
        <f t="shared" si="606"/>
        <v>18.605058365758754</v>
      </c>
      <c r="F3222" s="1">
        <v>2.3030000000000004E-4</v>
      </c>
      <c r="G3222" s="1">
        <f t="shared" si="612"/>
        <v>-5.2699999999999953E-5</v>
      </c>
      <c r="H3222" s="3">
        <f t="shared" si="607"/>
        <v>-21.710111754221085</v>
      </c>
      <c r="I3222" s="1">
        <v>3.1814999999999995E-4</v>
      </c>
      <c r="J3222" s="1">
        <f t="shared" si="613"/>
        <v>-4.0850000000000044E-5</v>
      </c>
      <c r="K3222" s="3">
        <f t="shared" si="608"/>
        <v>-16.828825084990573</v>
      </c>
      <c r="L3222" s="1">
        <v>3.4285000000000001E-4</v>
      </c>
      <c r="M3222" s="1">
        <f t="shared" si="614"/>
        <v>-5.9150000000000001E-5</v>
      </c>
      <c r="N3222" s="3">
        <f t="shared" si="609"/>
        <v>-24.366917393672328</v>
      </c>
      <c r="O3222" s="8">
        <v>2.5021000000000009E-2</v>
      </c>
      <c r="P3222" s="4">
        <f t="shared" si="615"/>
        <v>2.4796000000000009E-2</v>
      </c>
      <c r="Q3222" s="3">
        <f t="shared" si="610"/>
        <v>10749.017264164448</v>
      </c>
      <c r="R3222" s="8">
        <v>-2.5004000000000009E-2</v>
      </c>
      <c r="S3222" s="1">
        <f t="shared" si="616"/>
        <v>0</v>
      </c>
      <c r="T3222" s="3">
        <f t="shared" si="611"/>
        <v>0</v>
      </c>
    </row>
    <row r="3223" spans="1:20" x14ac:dyDescent="0.25">
      <c r="A3223" s="2">
        <v>45057.481287215858</v>
      </c>
      <c r="B3223" s="1">
        <v>9.9063499999999995E-3</v>
      </c>
      <c r="C3223" s="6">
        <f t="shared" si="605"/>
        <v>45.554515418502191</v>
      </c>
      <c r="D3223" s="1">
        <v>6.1157999999999994E-3</v>
      </c>
      <c r="E3223" s="6">
        <f t="shared" si="606"/>
        <v>18.595330739299605</v>
      </c>
      <c r="F3223" s="1">
        <v>2.3060000000000002E-4</v>
      </c>
      <c r="G3223" s="1">
        <f t="shared" si="612"/>
        <v>-5.2399999999999973E-5</v>
      </c>
      <c r="H3223" s="3">
        <f t="shared" si="607"/>
        <v>-21.586537730845798</v>
      </c>
      <c r="I3223" s="1">
        <v>3.1824999999999996E-4</v>
      </c>
      <c r="J3223" s="1">
        <f t="shared" si="613"/>
        <v>-4.0750000000000042E-5</v>
      </c>
      <c r="K3223" s="3">
        <f t="shared" si="608"/>
        <v>-16.787631808007664</v>
      </c>
      <c r="L3223" s="1">
        <v>3.4259999999999992E-4</v>
      </c>
      <c r="M3223" s="1">
        <f t="shared" si="614"/>
        <v>-5.9400000000000089E-5</v>
      </c>
      <c r="N3223" s="3">
        <f t="shared" si="609"/>
        <v>-24.469892976714402</v>
      </c>
      <c r="O3223" s="8">
        <v>2.5021000000000009E-2</v>
      </c>
      <c r="P3223" s="4">
        <f t="shared" si="615"/>
        <v>2.4796000000000009E-2</v>
      </c>
      <c r="Q3223" s="3">
        <f t="shared" si="610"/>
        <v>10749.017264164448</v>
      </c>
      <c r="R3223" s="8">
        <v>-2.5004000000000009E-2</v>
      </c>
      <c r="S3223" s="1">
        <f t="shared" si="616"/>
        <v>0</v>
      </c>
      <c r="T3223" s="3">
        <f t="shared" si="611"/>
        <v>0</v>
      </c>
    </row>
    <row r="3224" spans="1:20" x14ac:dyDescent="0.25">
      <c r="A3224" s="2">
        <v>45057.48128771365</v>
      </c>
      <c r="B3224" s="1">
        <v>9.905149999999998E-3</v>
      </c>
      <c r="C3224" s="6">
        <f t="shared" si="605"/>
        <v>45.541299559471341</v>
      </c>
      <c r="D3224" s="1">
        <v>6.1165999999999989E-3</v>
      </c>
      <c r="E3224" s="6">
        <f t="shared" si="606"/>
        <v>18.610894941634225</v>
      </c>
      <c r="F3224" s="1">
        <v>2.3105000000000001E-4</v>
      </c>
      <c r="G3224" s="1">
        <f t="shared" si="612"/>
        <v>-5.1949999999999989E-5</v>
      </c>
      <c r="H3224" s="3">
        <f t="shared" si="607"/>
        <v>-21.401176417770188</v>
      </c>
      <c r="I3224" s="1">
        <v>3.1809999999999998E-4</v>
      </c>
      <c r="J3224" s="1">
        <f t="shared" si="613"/>
        <v>-4.0900000000000018E-5</v>
      </c>
      <c r="K3224" s="3">
        <f t="shared" si="608"/>
        <v>-16.849421717303532</v>
      </c>
      <c r="L3224" s="1">
        <v>3.4250000000000003E-4</v>
      </c>
      <c r="M3224" s="1">
        <f t="shared" si="614"/>
        <v>-5.9499999999999983E-5</v>
      </c>
      <c r="N3224" s="3">
        <f t="shared" si="609"/>
        <v>-24.511083181101441</v>
      </c>
      <c r="O3224" s="8">
        <v>2.5021000000000009E-2</v>
      </c>
      <c r="P3224" s="4">
        <f t="shared" si="615"/>
        <v>2.4796000000000009E-2</v>
      </c>
      <c r="Q3224" s="3">
        <f t="shared" si="610"/>
        <v>10749.017264164448</v>
      </c>
      <c r="R3224" s="8">
        <v>-2.5004000000000009E-2</v>
      </c>
      <c r="S3224" s="1">
        <f t="shared" si="616"/>
        <v>0</v>
      </c>
      <c r="T3224" s="3">
        <f t="shared" si="611"/>
        <v>0</v>
      </c>
    </row>
    <row r="3225" spans="1:20" x14ac:dyDescent="0.25">
      <c r="A3225" s="2">
        <v>45057.481288230432</v>
      </c>
      <c r="B3225" s="1">
        <v>9.9062499999999984E-3</v>
      </c>
      <c r="C3225" s="6">
        <f t="shared" si="605"/>
        <v>45.553414096916278</v>
      </c>
      <c r="D3225" s="1">
        <v>6.1168999999999998E-3</v>
      </c>
      <c r="E3225" s="6">
        <f t="shared" si="606"/>
        <v>18.616731517509727</v>
      </c>
      <c r="F3225" s="1">
        <v>2.3040000000000004E-4</v>
      </c>
      <c r="G3225" s="1">
        <f t="shared" si="612"/>
        <v>-5.259999999999995E-5</v>
      </c>
      <c r="H3225" s="3">
        <f t="shared" si="607"/>
        <v>-21.66892042957079</v>
      </c>
      <c r="I3225" s="1">
        <v>3.1809999999999998E-4</v>
      </c>
      <c r="J3225" s="1">
        <f t="shared" si="613"/>
        <v>-4.0900000000000018E-5</v>
      </c>
      <c r="K3225" s="3">
        <f t="shared" si="608"/>
        <v>-16.849421717303532</v>
      </c>
      <c r="L3225" s="1">
        <v>3.4270000000000004E-4</v>
      </c>
      <c r="M3225" s="1">
        <f t="shared" si="614"/>
        <v>-5.9299999999999978E-5</v>
      </c>
      <c r="N3225" s="3">
        <f t="shared" si="609"/>
        <v>-24.428702755853145</v>
      </c>
      <c r="O3225" s="8">
        <v>2.5021000000000009E-2</v>
      </c>
      <c r="P3225" s="4">
        <f t="shared" si="615"/>
        <v>2.4796000000000009E-2</v>
      </c>
      <c r="Q3225" s="3">
        <f t="shared" si="610"/>
        <v>10749.017264164448</v>
      </c>
      <c r="R3225" s="8">
        <v>-2.5004000000000009E-2</v>
      </c>
      <c r="S3225" s="1">
        <f t="shared" si="616"/>
        <v>0</v>
      </c>
      <c r="T3225" s="3">
        <f t="shared" si="611"/>
        <v>0</v>
      </c>
    </row>
    <row r="3226" spans="1:20" x14ac:dyDescent="0.25">
      <c r="A3226" s="2">
        <v>45057.481288531941</v>
      </c>
      <c r="B3226" s="1">
        <v>9.9066499999999995E-3</v>
      </c>
      <c r="C3226" s="6">
        <f t="shared" si="605"/>
        <v>45.557819383259904</v>
      </c>
      <c r="D3226" s="1">
        <v>6.1153999999999991E-3</v>
      </c>
      <c r="E3226" s="6">
        <f t="shared" si="606"/>
        <v>18.587548638132283</v>
      </c>
      <c r="F3226" s="1">
        <v>2.31E-4</v>
      </c>
      <c r="G3226" s="1">
        <f t="shared" si="612"/>
        <v>-5.199999999999999E-5</v>
      </c>
      <c r="H3226" s="3">
        <f t="shared" si="607"/>
        <v>-21.421772135697879</v>
      </c>
      <c r="I3226" s="1">
        <v>3.1840000000000004E-4</v>
      </c>
      <c r="J3226" s="1">
        <f t="shared" si="613"/>
        <v>-4.0599999999999957E-5</v>
      </c>
      <c r="K3226" s="3">
        <f t="shared" si="608"/>
        <v>-16.72584186164082</v>
      </c>
      <c r="L3226" s="1">
        <v>3.4299999999999999E-4</v>
      </c>
      <c r="M3226" s="1">
        <f t="shared" si="614"/>
        <v>-5.9000000000000025E-5</v>
      </c>
      <c r="N3226" s="3">
        <f t="shared" si="609"/>
        <v>-24.305131994424666</v>
      </c>
      <c r="O3226" s="8">
        <v>2.5021000000000009E-2</v>
      </c>
      <c r="P3226" s="4">
        <f t="shared" si="615"/>
        <v>2.4796000000000009E-2</v>
      </c>
      <c r="Q3226" s="3">
        <f t="shared" si="610"/>
        <v>10749.017264164448</v>
      </c>
      <c r="R3226" s="8">
        <v>-2.5004000000000009E-2</v>
      </c>
      <c r="S3226" s="1">
        <f t="shared" si="616"/>
        <v>0</v>
      </c>
      <c r="T3226" s="3">
        <f t="shared" si="611"/>
        <v>0</v>
      </c>
    </row>
    <row r="3227" spans="1:20" x14ac:dyDescent="0.25">
      <c r="A3227" s="2">
        <v>45057.481289009367</v>
      </c>
      <c r="B3227" s="1">
        <v>9.9064499999999989E-3</v>
      </c>
      <c r="C3227" s="6">
        <f t="shared" si="605"/>
        <v>45.555616740088091</v>
      </c>
      <c r="D3227" s="1">
        <v>6.1162499999999993E-3</v>
      </c>
      <c r="E3227" s="6">
        <f t="shared" si="606"/>
        <v>18.604085603112832</v>
      </c>
      <c r="F3227" s="1">
        <v>2.3030000000000004E-4</v>
      </c>
      <c r="G3227" s="1">
        <f t="shared" si="612"/>
        <v>-5.2699999999999953E-5</v>
      </c>
      <c r="H3227" s="3">
        <f t="shared" si="607"/>
        <v>-21.710111754221085</v>
      </c>
      <c r="I3227" s="1">
        <v>3.1824999999999996E-4</v>
      </c>
      <c r="J3227" s="1">
        <f t="shared" si="613"/>
        <v>-4.0750000000000042E-5</v>
      </c>
      <c r="K3227" s="3">
        <f t="shared" si="608"/>
        <v>-16.787631808007664</v>
      </c>
      <c r="L3227" s="1">
        <v>3.4279999999999998E-4</v>
      </c>
      <c r="M3227" s="1">
        <f t="shared" si="614"/>
        <v>-5.920000000000003E-5</v>
      </c>
      <c r="N3227" s="3">
        <f t="shared" si="609"/>
        <v>-24.38751251851782</v>
      </c>
      <c r="O3227" s="8">
        <v>2.5021000000000009E-2</v>
      </c>
      <c r="P3227" s="4">
        <f t="shared" si="615"/>
        <v>2.4796000000000009E-2</v>
      </c>
      <c r="Q3227" s="3">
        <f t="shared" si="610"/>
        <v>10749.017264164448</v>
      </c>
      <c r="R3227" s="8">
        <v>-2.5004000000000009E-2</v>
      </c>
      <c r="S3227" s="1">
        <f t="shared" si="616"/>
        <v>0</v>
      </c>
      <c r="T3227" s="3">
        <f t="shared" si="611"/>
        <v>0</v>
      </c>
    </row>
    <row r="3228" spans="1:20" x14ac:dyDescent="0.25">
      <c r="A3228" s="2">
        <v>45057.481289478354</v>
      </c>
      <c r="B3228" s="1">
        <v>9.9055999999999988E-3</v>
      </c>
      <c r="C3228" s="6">
        <f t="shared" si="605"/>
        <v>45.546255506607906</v>
      </c>
      <c r="D3228" s="1">
        <v>6.1164999999999987E-3</v>
      </c>
      <c r="E3228" s="6">
        <f t="shared" si="606"/>
        <v>18.608949416342391</v>
      </c>
      <c r="F3228" s="1">
        <v>2.3125000000000004E-4</v>
      </c>
      <c r="G3228" s="1">
        <f t="shared" si="612"/>
        <v>-5.1749999999999957E-5</v>
      </c>
      <c r="H3228" s="3">
        <f t="shared" si="607"/>
        <v>-21.318793504872229</v>
      </c>
      <c r="I3228" s="1">
        <v>3.1884999999999997E-4</v>
      </c>
      <c r="J3228" s="1">
        <f t="shared" si="613"/>
        <v>-4.0150000000000027E-5</v>
      </c>
      <c r="K3228" s="3">
        <f t="shared" si="608"/>
        <v>-16.540471800114464</v>
      </c>
      <c r="L3228" s="1">
        <v>3.4299999999999993E-4</v>
      </c>
      <c r="M3228" s="1">
        <f t="shared" si="614"/>
        <v>-5.9000000000000079E-5</v>
      </c>
      <c r="N3228" s="3">
        <f t="shared" si="609"/>
        <v>-24.305131994424688</v>
      </c>
      <c r="O3228" s="8">
        <v>2.5021000000000009E-2</v>
      </c>
      <c r="P3228" s="4">
        <f t="shared" si="615"/>
        <v>2.4796000000000009E-2</v>
      </c>
      <c r="Q3228" s="3">
        <f t="shared" si="610"/>
        <v>10749.017264164448</v>
      </c>
      <c r="R3228" s="8">
        <v>-2.5004000000000009E-2</v>
      </c>
      <c r="S3228" s="1">
        <f t="shared" si="616"/>
        <v>0</v>
      </c>
      <c r="T3228" s="3">
        <f t="shared" si="611"/>
        <v>0</v>
      </c>
    </row>
    <row r="3229" spans="1:20" x14ac:dyDescent="0.25">
      <c r="A3229" s="2">
        <v>45057.4812899522</v>
      </c>
      <c r="B3229" s="1">
        <v>9.9068499999999983E-3</v>
      </c>
      <c r="C3229" s="6">
        <f t="shared" si="605"/>
        <v>45.560022026431696</v>
      </c>
      <c r="D3229" s="1">
        <v>6.1150499999999995E-3</v>
      </c>
      <c r="E3229" s="6">
        <f t="shared" si="606"/>
        <v>18.58073929961089</v>
      </c>
      <c r="F3229" s="1">
        <v>2.3090000000000003E-4</v>
      </c>
      <c r="G3229" s="1">
        <f t="shared" si="612"/>
        <v>-5.2099999999999965E-5</v>
      </c>
      <c r="H3229" s="3">
        <f t="shared" si="607"/>
        <v>-21.462963559197117</v>
      </c>
      <c r="I3229" s="1">
        <v>3.1844999999999996E-4</v>
      </c>
      <c r="J3229" s="1">
        <f t="shared" si="613"/>
        <v>-4.0550000000000037E-5</v>
      </c>
      <c r="K3229" s="3">
        <f t="shared" si="608"/>
        <v>-16.70524520461392</v>
      </c>
      <c r="L3229" s="1">
        <v>3.4285000000000001E-4</v>
      </c>
      <c r="M3229" s="1">
        <f t="shared" si="614"/>
        <v>-5.9150000000000001E-5</v>
      </c>
      <c r="N3229" s="3">
        <f t="shared" si="609"/>
        <v>-24.366917393672328</v>
      </c>
      <c r="O3229" s="8">
        <v>2.5021000000000009E-2</v>
      </c>
      <c r="P3229" s="4">
        <f t="shared" si="615"/>
        <v>2.4796000000000009E-2</v>
      </c>
      <c r="Q3229" s="3">
        <f t="shared" si="610"/>
        <v>10749.017264164448</v>
      </c>
      <c r="R3229" s="8">
        <v>-2.5004000000000009E-2</v>
      </c>
      <c r="S3229" s="1">
        <f t="shared" si="616"/>
        <v>0</v>
      </c>
      <c r="T3229" s="3">
        <f t="shared" si="611"/>
        <v>0</v>
      </c>
    </row>
    <row r="3230" spans="1:20" x14ac:dyDescent="0.25">
      <c r="A3230" s="2">
        <v>45057.481290414122</v>
      </c>
      <c r="B3230" s="1">
        <v>9.9058999999999987E-3</v>
      </c>
      <c r="C3230" s="6">
        <f t="shared" si="605"/>
        <v>45.549559471365619</v>
      </c>
      <c r="D3230" s="1">
        <v>6.1163500000000004E-3</v>
      </c>
      <c r="E3230" s="6">
        <f t="shared" si="606"/>
        <v>18.60603112840468</v>
      </c>
      <c r="F3230" s="1">
        <v>2.2975E-4</v>
      </c>
      <c r="G3230" s="1">
        <f t="shared" si="612"/>
        <v>-5.3249999999999993E-5</v>
      </c>
      <c r="H3230" s="3">
        <f t="shared" si="607"/>
        <v>-21.936663745311122</v>
      </c>
      <c r="I3230" s="1">
        <v>3.1804999999999995E-4</v>
      </c>
      <c r="J3230" s="1">
        <f t="shared" si="613"/>
        <v>-4.0950000000000047E-5</v>
      </c>
      <c r="K3230" s="3">
        <f t="shared" si="608"/>
        <v>-16.87001834549752</v>
      </c>
      <c r="L3230" s="1">
        <v>3.4265000000000001E-4</v>
      </c>
      <c r="M3230" s="1">
        <f t="shared" si="614"/>
        <v>-5.9350000000000006E-5</v>
      </c>
      <c r="N3230" s="3">
        <f t="shared" si="609"/>
        <v>-24.449297868343031</v>
      </c>
      <c r="O3230" s="8">
        <v>2.5021000000000009E-2</v>
      </c>
      <c r="P3230" s="4">
        <f t="shared" si="615"/>
        <v>2.4796000000000009E-2</v>
      </c>
      <c r="Q3230" s="3">
        <f t="shared" si="610"/>
        <v>10749.017264164448</v>
      </c>
      <c r="R3230" s="8">
        <v>-2.5004000000000009E-2</v>
      </c>
      <c r="S3230" s="1">
        <f t="shared" si="616"/>
        <v>0</v>
      </c>
      <c r="T3230" s="3">
        <f t="shared" si="611"/>
        <v>0</v>
      </c>
    </row>
    <row r="3231" spans="1:20" x14ac:dyDescent="0.25">
      <c r="A3231" s="2">
        <v>45057.481290862379</v>
      </c>
      <c r="B3231" s="1">
        <v>9.9065499999999983E-3</v>
      </c>
      <c r="C3231" s="6">
        <f t="shared" si="605"/>
        <v>45.556718061673983</v>
      </c>
      <c r="D3231" s="1">
        <v>6.1150500000000003E-3</v>
      </c>
      <c r="E3231" s="6">
        <f t="shared" si="606"/>
        <v>18.580739299610908</v>
      </c>
      <c r="F3231" s="1">
        <v>2.3025000000000004E-4</v>
      </c>
      <c r="G3231" s="1">
        <f t="shared" si="612"/>
        <v>-5.2749999999999954E-5</v>
      </c>
      <c r="H3231" s="3">
        <f t="shared" si="607"/>
        <v>-21.730707410368186</v>
      </c>
      <c r="I3231" s="1">
        <v>3.1815000000000001E-4</v>
      </c>
      <c r="J3231" s="1">
        <f t="shared" si="613"/>
        <v>-4.084999999999999E-5</v>
      </c>
      <c r="K3231" s="3">
        <f t="shared" si="608"/>
        <v>-16.828825084990552</v>
      </c>
      <c r="L3231" s="1">
        <v>3.4219999999999997E-4</v>
      </c>
      <c r="M3231" s="1">
        <f t="shared" si="614"/>
        <v>-5.9800000000000044E-5</v>
      </c>
      <c r="N3231" s="3">
        <f t="shared" si="609"/>
        <v>-24.634653695418042</v>
      </c>
      <c r="O3231" s="8">
        <v>2.5021000000000009E-2</v>
      </c>
      <c r="P3231" s="4">
        <f t="shared" si="615"/>
        <v>2.4796000000000009E-2</v>
      </c>
      <c r="Q3231" s="3">
        <f t="shared" si="610"/>
        <v>10749.017264164448</v>
      </c>
      <c r="R3231" s="8">
        <v>-2.5004000000000009E-2</v>
      </c>
      <c r="S3231" s="1">
        <f t="shared" si="616"/>
        <v>0</v>
      </c>
      <c r="T3231" s="3">
        <f t="shared" si="611"/>
        <v>0</v>
      </c>
    </row>
    <row r="3232" spans="1:20" x14ac:dyDescent="0.25">
      <c r="A3232" s="2">
        <v>45057.481291341544</v>
      </c>
      <c r="B3232" s="1">
        <v>9.906149999999999E-3</v>
      </c>
      <c r="C3232" s="6">
        <f t="shared" si="605"/>
        <v>45.552312775330378</v>
      </c>
      <c r="D3232" s="1">
        <v>6.1162000000000005E-3</v>
      </c>
      <c r="E3232" s="6">
        <f t="shared" si="606"/>
        <v>18.603112840466942</v>
      </c>
      <c r="F3232" s="1">
        <v>2.3050000000000002E-4</v>
      </c>
      <c r="G3232" s="1">
        <f t="shared" si="612"/>
        <v>-5.2499999999999975E-5</v>
      </c>
      <c r="H3232" s="3">
        <f t="shared" si="607"/>
        <v>-21.627729088445705</v>
      </c>
      <c r="I3232" s="1">
        <v>3.1794999999999995E-4</v>
      </c>
      <c r="J3232" s="1">
        <f t="shared" si="613"/>
        <v>-4.1050000000000049E-5</v>
      </c>
      <c r="K3232" s="3">
        <f t="shared" si="608"/>
        <v>-16.91121158952852</v>
      </c>
      <c r="L3232" s="1">
        <v>3.4230000000000003E-4</v>
      </c>
      <c r="M3232" s="1">
        <f t="shared" si="614"/>
        <v>-5.9699999999999987E-5</v>
      </c>
      <c r="N3232" s="3">
        <f t="shared" si="609"/>
        <v>-24.593463540453264</v>
      </c>
      <c r="O3232" s="8">
        <v>2.5021000000000009E-2</v>
      </c>
      <c r="P3232" s="4">
        <f t="shared" si="615"/>
        <v>2.4796000000000009E-2</v>
      </c>
      <c r="Q3232" s="3">
        <f t="shared" si="610"/>
        <v>10749.017264164448</v>
      </c>
      <c r="R3232" s="8">
        <v>-2.5004000000000009E-2</v>
      </c>
      <c r="S3232" s="1">
        <f t="shared" si="616"/>
        <v>0</v>
      </c>
      <c r="T3232" s="3">
        <f t="shared" si="611"/>
        <v>0</v>
      </c>
    </row>
    <row r="3233" spans="1:20" x14ac:dyDescent="0.25">
      <c r="A3233" s="2">
        <v>45057.481291801501</v>
      </c>
      <c r="B3233" s="1">
        <v>9.9058999999999987E-3</v>
      </c>
      <c r="C3233" s="6">
        <f t="shared" si="605"/>
        <v>45.549559471365619</v>
      </c>
      <c r="D3233" s="1">
        <v>6.1165499999999992E-3</v>
      </c>
      <c r="E3233" s="6">
        <f t="shared" si="606"/>
        <v>18.609922178988317</v>
      </c>
      <c r="F3233" s="1">
        <v>2.3075E-4</v>
      </c>
      <c r="G3233" s="1">
        <f t="shared" si="612"/>
        <v>-5.2249999999999996E-5</v>
      </c>
      <c r="H3233" s="3">
        <f t="shared" si="607"/>
        <v>-21.524750663555658</v>
      </c>
      <c r="I3233" s="1">
        <v>3.1854999999999996E-4</v>
      </c>
      <c r="J3233" s="1">
        <f t="shared" si="613"/>
        <v>-4.0450000000000035E-5</v>
      </c>
      <c r="K3233" s="3">
        <f t="shared" si="608"/>
        <v>-16.664051878203068</v>
      </c>
      <c r="L3233" s="1">
        <v>3.4279999999999998E-4</v>
      </c>
      <c r="M3233" s="1">
        <f t="shared" si="614"/>
        <v>-5.920000000000003E-5</v>
      </c>
      <c r="N3233" s="3">
        <f t="shared" si="609"/>
        <v>-24.38751251851782</v>
      </c>
      <c r="O3233" s="8">
        <v>2.5021000000000009E-2</v>
      </c>
      <c r="P3233" s="4">
        <f t="shared" si="615"/>
        <v>2.4796000000000009E-2</v>
      </c>
      <c r="Q3233" s="3">
        <f t="shared" si="610"/>
        <v>10749.017264164448</v>
      </c>
      <c r="R3233" s="8">
        <v>-2.5004000000000009E-2</v>
      </c>
      <c r="S3233" s="1">
        <f t="shared" si="616"/>
        <v>0</v>
      </c>
      <c r="T3233" s="3">
        <f t="shared" si="611"/>
        <v>0</v>
      </c>
    </row>
    <row r="3234" spans="1:20" x14ac:dyDescent="0.25">
      <c r="A3234" s="2">
        <v>45057.481292257522</v>
      </c>
      <c r="B3234" s="1">
        <v>9.9068999999999997E-3</v>
      </c>
      <c r="C3234" s="6">
        <f t="shared" si="605"/>
        <v>45.560572687224656</v>
      </c>
      <c r="D3234" s="1">
        <v>6.1162500000000002E-3</v>
      </c>
      <c r="E3234" s="6">
        <f t="shared" si="606"/>
        <v>18.60408560311285</v>
      </c>
      <c r="F3234" s="1">
        <v>2.3035000000000004E-4</v>
      </c>
      <c r="G3234" s="1">
        <f t="shared" si="612"/>
        <v>-5.2649999999999952E-5</v>
      </c>
      <c r="H3234" s="3">
        <f t="shared" si="607"/>
        <v>-21.689516093955287</v>
      </c>
      <c r="I3234" s="1">
        <v>3.1825000000000001E-4</v>
      </c>
      <c r="J3234" s="1">
        <f t="shared" si="613"/>
        <v>-4.0749999999999988E-5</v>
      </c>
      <c r="K3234" s="3">
        <f t="shared" si="608"/>
        <v>-16.787631808007642</v>
      </c>
      <c r="L3234" s="1">
        <v>3.4210000000000002E-4</v>
      </c>
      <c r="M3234" s="1">
        <f t="shared" si="614"/>
        <v>-5.9899999999999992E-5</v>
      </c>
      <c r="N3234" s="3">
        <f t="shared" si="609"/>
        <v>-24.675843833908694</v>
      </c>
      <c r="O3234" s="8">
        <v>2.5021000000000009E-2</v>
      </c>
      <c r="P3234" s="4">
        <f t="shared" si="615"/>
        <v>2.4796000000000009E-2</v>
      </c>
      <c r="Q3234" s="3">
        <f t="shared" si="610"/>
        <v>10749.017264164448</v>
      </c>
      <c r="R3234" s="8">
        <v>-2.5004000000000009E-2</v>
      </c>
      <c r="S3234" s="1">
        <f t="shared" si="616"/>
        <v>0</v>
      </c>
      <c r="T3234" s="3">
        <f t="shared" si="611"/>
        <v>0</v>
      </c>
    </row>
    <row r="3235" spans="1:20" x14ac:dyDescent="0.25">
      <c r="A3235" s="2">
        <v>45057.481292727192</v>
      </c>
      <c r="B3235" s="1">
        <v>9.9060999999999993E-3</v>
      </c>
      <c r="C3235" s="6">
        <f t="shared" si="605"/>
        <v>45.551762114537432</v>
      </c>
      <c r="D3235" s="1">
        <v>6.1164499999999998E-3</v>
      </c>
      <c r="E3235" s="6">
        <f t="shared" si="606"/>
        <v>18.6079766536965</v>
      </c>
      <c r="F3235" s="1">
        <v>2.3025000000000004E-4</v>
      </c>
      <c r="G3235" s="1">
        <f t="shared" si="612"/>
        <v>-5.2749999999999954E-5</v>
      </c>
      <c r="H3235" s="3">
        <f t="shared" si="607"/>
        <v>-21.730707410368186</v>
      </c>
      <c r="I3235" s="1">
        <v>3.1799999999999987E-4</v>
      </c>
      <c r="J3235" s="1">
        <f t="shared" si="613"/>
        <v>-4.1000000000000129E-5</v>
      </c>
      <c r="K3235" s="3">
        <f t="shared" si="608"/>
        <v>-16.89061496957255</v>
      </c>
      <c r="L3235" s="1">
        <v>3.4235000000000005E-4</v>
      </c>
      <c r="M3235" s="1">
        <f t="shared" si="614"/>
        <v>-5.9649999999999959E-5</v>
      </c>
      <c r="N3235" s="3">
        <f t="shared" si="609"/>
        <v>-24.572868456793088</v>
      </c>
      <c r="O3235" s="8">
        <v>2.5021000000000009E-2</v>
      </c>
      <c r="P3235" s="4">
        <f t="shared" si="615"/>
        <v>2.4796000000000009E-2</v>
      </c>
      <c r="Q3235" s="3">
        <f t="shared" si="610"/>
        <v>10749.017264164448</v>
      </c>
      <c r="R3235" s="8">
        <v>-2.5004000000000009E-2</v>
      </c>
      <c r="S3235" s="1">
        <f t="shared" si="616"/>
        <v>0</v>
      </c>
      <c r="T3235" s="3">
        <f t="shared" si="611"/>
        <v>0</v>
      </c>
    </row>
    <row r="3236" spans="1:20" x14ac:dyDescent="0.25">
      <c r="A3236" s="2">
        <v>45057.481293200806</v>
      </c>
      <c r="B3236" s="1">
        <v>9.9057999999999993E-3</v>
      </c>
      <c r="C3236" s="6">
        <f t="shared" si="605"/>
        <v>45.548458149779727</v>
      </c>
      <c r="D3236" s="1">
        <v>6.1162999999999999E-3</v>
      </c>
      <c r="E3236" s="6">
        <f t="shared" si="606"/>
        <v>18.605058365758754</v>
      </c>
      <c r="F3236" s="1">
        <v>2.3030000000000004E-4</v>
      </c>
      <c r="G3236" s="1">
        <f t="shared" si="612"/>
        <v>-5.2699999999999953E-5</v>
      </c>
      <c r="H3236" s="3">
        <f t="shared" si="607"/>
        <v>-21.710111754221085</v>
      </c>
      <c r="I3236" s="1">
        <v>3.1854999999999996E-4</v>
      </c>
      <c r="J3236" s="1">
        <f t="shared" si="613"/>
        <v>-4.0450000000000035E-5</v>
      </c>
      <c r="K3236" s="3">
        <f t="shared" si="608"/>
        <v>-16.664051878203068</v>
      </c>
      <c r="L3236" s="1">
        <v>3.4265000000000001E-4</v>
      </c>
      <c r="M3236" s="1">
        <f t="shared" si="614"/>
        <v>-5.9350000000000006E-5</v>
      </c>
      <c r="N3236" s="3">
        <f t="shared" si="609"/>
        <v>-24.449297868343031</v>
      </c>
      <c r="O3236" s="8">
        <v>2.5021000000000009E-2</v>
      </c>
      <c r="P3236" s="4">
        <f t="shared" si="615"/>
        <v>2.4796000000000009E-2</v>
      </c>
      <c r="Q3236" s="3">
        <f t="shared" si="610"/>
        <v>10749.017264164448</v>
      </c>
      <c r="R3236" s="8">
        <v>-2.5004000000000009E-2</v>
      </c>
      <c r="S3236" s="1">
        <f t="shared" si="616"/>
        <v>0</v>
      </c>
      <c r="T3236" s="3">
        <f t="shared" si="611"/>
        <v>0</v>
      </c>
    </row>
    <row r="3237" spans="1:20" x14ac:dyDescent="0.25">
      <c r="A3237" s="2">
        <v>45057.481293675344</v>
      </c>
      <c r="B3237" s="1">
        <v>9.9057499999999979E-3</v>
      </c>
      <c r="C3237" s="6">
        <f t="shared" si="605"/>
        <v>45.547907488986752</v>
      </c>
      <c r="D3237" s="1">
        <v>6.1159499999999985E-3</v>
      </c>
      <c r="E3237" s="6">
        <f t="shared" si="606"/>
        <v>18.59824902723733</v>
      </c>
      <c r="F3237" s="1">
        <v>2.3025000000000004E-4</v>
      </c>
      <c r="G3237" s="1">
        <f t="shared" si="612"/>
        <v>-5.2749999999999954E-5</v>
      </c>
      <c r="H3237" s="3">
        <f t="shared" si="607"/>
        <v>-21.730707410368186</v>
      </c>
      <c r="I3237" s="1">
        <v>3.1834999999999996E-4</v>
      </c>
      <c r="J3237" s="1">
        <f t="shared" si="613"/>
        <v>-4.0650000000000039E-5</v>
      </c>
      <c r="K3237" s="3">
        <f t="shared" si="608"/>
        <v>-16.746438514548785</v>
      </c>
      <c r="L3237" s="1">
        <v>3.4240000000000008E-4</v>
      </c>
      <c r="M3237" s="1">
        <f t="shared" si="614"/>
        <v>-5.9599999999999931E-5</v>
      </c>
      <c r="N3237" s="3">
        <f t="shared" si="609"/>
        <v>-24.552273369014383</v>
      </c>
      <c r="O3237" s="8">
        <v>2.5021000000000009E-2</v>
      </c>
      <c r="P3237" s="4">
        <f t="shared" si="615"/>
        <v>2.4796000000000009E-2</v>
      </c>
      <c r="Q3237" s="3">
        <f t="shared" si="610"/>
        <v>10749.017264164448</v>
      </c>
      <c r="R3237" s="8">
        <v>-2.5004000000000009E-2</v>
      </c>
      <c r="S3237" s="1">
        <f t="shared" si="616"/>
        <v>0</v>
      </c>
      <c r="T3237" s="3">
        <f t="shared" si="611"/>
        <v>0</v>
      </c>
    </row>
    <row r="3238" spans="1:20" x14ac:dyDescent="0.25">
      <c r="A3238" s="2">
        <v>45057.481294142934</v>
      </c>
      <c r="B3238" s="1">
        <v>9.9066999999999992E-3</v>
      </c>
      <c r="C3238" s="6">
        <f t="shared" si="605"/>
        <v>45.55837004405285</v>
      </c>
      <c r="D3238" s="1">
        <v>6.1171000000000012E-3</v>
      </c>
      <c r="E3238" s="6">
        <f t="shared" si="606"/>
        <v>18.620622568093413</v>
      </c>
      <c r="F3238" s="1">
        <v>2.3015000000000001E-4</v>
      </c>
      <c r="G3238" s="1">
        <f t="shared" si="612"/>
        <v>-5.2849999999999984E-5</v>
      </c>
      <c r="H3238" s="3">
        <f t="shared" si="607"/>
        <v>-21.771898710306314</v>
      </c>
      <c r="I3238" s="1">
        <v>3.1779999999999997E-4</v>
      </c>
      <c r="J3238" s="1">
        <f t="shared" si="613"/>
        <v>-4.1200000000000026E-5</v>
      </c>
      <c r="K3238" s="3">
        <f t="shared" si="608"/>
        <v>-16.973001424682618</v>
      </c>
      <c r="L3238" s="1">
        <v>3.4235E-4</v>
      </c>
      <c r="M3238" s="1">
        <f t="shared" si="614"/>
        <v>-5.9650000000000013E-5</v>
      </c>
      <c r="N3238" s="3">
        <f t="shared" si="609"/>
        <v>-24.572868456793113</v>
      </c>
      <c r="O3238" s="8">
        <v>2.5021000000000009E-2</v>
      </c>
      <c r="P3238" s="4">
        <f t="shared" si="615"/>
        <v>2.4796000000000009E-2</v>
      </c>
      <c r="Q3238" s="3">
        <f t="shared" si="610"/>
        <v>10749.017264164448</v>
      </c>
      <c r="R3238" s="8">
        <v>-2.5004000000000009E-2</v>
      </c>
      <c r="S3238" s="1">
        <f t="shared" si="616"/>
        <v>0</v>
      </c>
      <c r="T3238" s="3">
        <f t="shared" si="611"/>
        <v>0</v>
      </c>
    </row>
    <row r="3239" spans="1:20" x14ac:dyDescent="0.25">
      <c r="A3239" s="2">
        <v>45057.481294599187</v>
      </c>
      <c r="B3239" s="1">
        <v>9.9059500000000002E-3</v>
      </c>
      <c r="C3239" s="6">
        <f t="shared" si="605"/>
        <v>45.550110132158586</v>
      </c>
      <c r="D3239" s="1">
        <v>6.1161000000000002E-3</v>
      </c>
      <c r="E3239" s="6">
        <f t="shared" si="606"/>
        <v>18.601167315175104</v>
      </c>
      <c r="F3239" s="1">
        <v>2.303500000000001E-4</v>
      </c>
      <c r="G3239" s="1">
        <f t="shared" si="612"/>
        <v>-5.2649999999999897E-5</v>
      </c>
      <c r="H3239" s="3">
        <f t="shared" si="607"/>
        <v>-21.689516093955266</v>
      </c>
      <c r="I3239" s="1">
        <v>3.1834999999999996E-4</v>
      </c>
      <c r="J3239" s="1">
        <f t="shared" si="613"/>
        <v>-4.0650000000000039E-5</v>
      </c>
      <c r="K3239" s="3">
        <f t="shared" si="608"/>
        <v>-16.746438514548785</v>
      </c>
      <c r="L3239" s="1">
        <v>3.4225E-4</v>
      </c>
      <c r="M3239" s="1">
        <f t="shared" si="614"/>
        <v>-5.9750000000000016E-5</v>
      </c>
      <c r="N3239" s="3">
        <f t="shared" si="609"/>
        <v>-24.614058619994918</v>
      </c>
      <c r="O3239" s="8">
        <v>2.5021000000000009E-2</v>
      </c>
      <c r="P3239" s="4">
        <f t="shared" si="615"/>
        <v>2.4796000000000009E-2</v>
      </c>
      <c r="Q3239" s="3">
        <f t="shared" si="610"/>
        <v>10749.017264164448</v>
      </c>
      <c r="R3239" s="8">
        <v>-2.5004000000000009E-2</v>
      </c>
      <c r="S3239" s="1">
        <f t="shared" si="616"/>
        <v>0</v>
      </c>
      <c r="T3239" s="3">
        <f t="shared" si="611"/>
        <v>0</v>
      </c>
    </row>
    <row r="3240" spans="1:20" x14ac:dyDescent="0.25">
      <c r="A3240" s="2">
        <v>45057.481295082638</v>
      </c>
      <c r="B3240" s="1">
        <v>9.9065000000000004E-3</v>
      </c>
      <c r="C3240" s="6">
        <f t="shared" si="605"/>
        <v>45.556167400881051</v>
      </c>
      <c r="D3240" s="1">
        <v>6.1156000000000005E-3</v>
      </c>
      <c r="E3240" s="6">
        <f t="shared" si="606"/>
        <v>18.591439688715969</v>
      </c>
      <c r="F3240" s="1">
        <v>2.3055000000000002E-4</v>
      </c>
      <c r="G3240" s="1">
        <f t="shared" si="612"/>
        <v>-5.2449999999999974E-5</v>
      </c>
      <c r="H3240" s="3">
        <f t="shared" si="607"/>
        <v>-21.607133411705103</v>
      </c>
      <c r="I3240" s="1">
        <v>3.1839999999999993E-4</v>
      </c>
      <c r="J3240" s="1">
        <f t="shared" si="613"/>
        <v>-4.0600000000000065E-5</v>
      </c>
      <c r="K3240" s="3">
        <f t="shared" si="608"/>
        <v>-16.725841861640863</v>
      </c>
      <c r="L3240" s="1">
        <v>3.4210000000000002E-4</v>
      </c>
      <c r="M3240" s="1">
        <f t="shared" si="614"/>
        <v>-5.9899999999999992E-5</v>
      </c>
      <c r="N3240" s="3">
        <f t="shared" si="609"/>
        <v>-24.675843833908694</v>
      </c>
      <c r="O3240" s="8">
        <v>2.5021000000000009E-2</v>
      </c>
      <c r="P3240" s="4">
        <f t="shared" si="615"/>
        <v>2.4796000000000009E-2</v>
      </c>
      <c r="Q3240" s="3">
        <f t="shared" si="610"/>
        <v>10749.017264164448</v>
      </c>
      <c r="R3240" s="8">
        <v>-2.5004000000000009E-2</v>
      </c>
      <c r="S3240" s="1">
        <f t="shared" si="616"/>
        <v>0</v>
      </c>
      <c r="T3240" s="3">
        <f t="shared" si="611"/>
        <v>0</v>
      </c>
    </row>
    <row r="3241" spans="1:20" x14ac:dyDescent="0.25">
      <c r="A3241" s="2">
        <v>45057.481295561105</v>
      </c>
      <c r="B3241" s="1">
        <v>9.9058999999999987E-3</v>
      </c>
      <c r="C3241" s="6">
        <f t="shared" si="605"/>
        <v>45.549559471365619</v>
      </c>
      <c r="D3241" s="1">
        <v>6.1155000000000003E-3</v>
      </c>
      <c r="E3241" s="6">
        <f t="shared" si="606"/>
        <v>18.589494163424135</v>
      </c>
      <c r="F3241" s="1">
        <v>2.3090000000000003E-4</v>
      </c>
      <c r="G3241" s="1">
        <f t="shared" si="612"/>
        <v>-5.2099999999999965E-5</v>
      </c>
      <c r="H3241" s="3">
        <f t="shared" si="607"/>
        <v>-21.462963559197117</v>
      </c>
      <c r="I3241" s="1">
        <v>3.1764999999999994E-4</v>
      </c>
      <c r="J3241" s="1">
        <f t="shared" si="613"/>
        <v>-4.1350000000000056E-5</v>
      </c>
      <c r="K3241" s="3">
        <f t="shared" si="608"/>
        <v>-17.034791222765897</v>
      </c>
      <c r="L3241" s="1">
        <v>3.4195000000000004E-4</v>
      </c>
      <c r="M3241" s="1">
        <f t="shared" si="614"/>
        <v>-6.0049999999999969E-5</v>
      </c>
      <c r="N3241" s="3">
        <f t="shared" si="609"/>
        <v>-24.737629010755796</v>
      </c>
      <c r="O3241" s="8">
        <v>2.5021000000000009E-2</v>
      </c>
      <c r="P3241" s="4">
        <f t="shared" si="615"/>
        <v>2.4796000000000009E-2</v>
      </c>
      <c r="Q3241" s="3">
        <f t="shared" si="610"/>
        <v>10749.017264164448</v>
      </c>
      <c r="R3241" s="8">
        <v>-2.5004000000000009E-2</v>
      </c>
      <c r="S3241" s="1">
        <f t="shared" si="616"/>
        <v>0</v>
      </c>
      <c r="T3241" s="3">
        <f t="shared" si="611"/>
        <v>0</v>
      </c>
    </row>
    <row r="3242" spans="1:20" x14ac:dyDescent="0.25">
      <c r="A3242" s="2">
        <v>45057.481296040969</v>
      </c>
      <c r="B3242" s="1">
        <v>9.9056999999999999E-3</v>
      </c>
      <c r="C3242" s="6">
        <f t="shared" si="605"/>
        <v>45.547356828193827</v>
      </c>
      <c r="D3242" s="1">
        <v>6.1159999999999982E-3</v>
      </c>
      <c r="E3242" s="6">
        <f t="shared" si="606"/>
        <v>18.599221789883238</v>
      </c>
      <c r="F3242" s="1">
        <v>2.3034999999999999E-4</v>
      </c>
      <c r="G3242" s="1">
        <f t="shared" si="612"/>
        <v>-5.2650000000000006E-5</v>
      </c>
      <c r="H3242" s="3">
        <f t="shared" si="607"/>
        <v>-21.689516093955309</v>
      </c>
      <c r="I3242" s="1">
        <v>3.1839999999999999E-4</v>
      </c>
      <c r="J3242" s="1">
        <f t="shared" si="613"/>
        <v>-4.0600000000000011E-5</v>
      </c>
      <c r="K3242" s="3">
        <f t="shared" si="608"/>
        <v>-16.725841861640841</v>
      </c>
      <c r="L3242" s="1">
        <v>3.4239999999999997E-4</v>
      </c>
      <c r="M3242" s="1">
        <f t="shared" si="614"/>
        <v>-5.9600000000000039E-5</v>
      </c>
      <c r="N3242" s="3">
        <f t="shared" si="609"/>
        <v>-24.552273369014426</v>
      </c>
      <c r="O3242" s="8">
        <v>2.5021000000000009E-2</v>
      </c>
      <c r="P3242" s="4">
        <f t="shared" si="615"/>
        <v>2.4796000000000009E-2</v>
      </c>
      <c r="Q3242" s="3">
        <f t="shared" si="610"/>
        <v>10749.017264164448</v>
      </c>
      <c r="R3242" s="8">
        <v>-2.5004000000000009E-2</v>
      </c>
      <c r="S3242" s="1">
        <f t="shared" si="616"/>
        <v>0</v>
      </c>
      <c r="T3242" s="3">
        <f t="shared" si="611"/>
        <v>0</v>
      </c>
    </row>
    <row r="3243" spans="1:20" x14ac:dyDescent="0.25">
      <c r="A3243" s="2">
        <v>45057.481296499071</v>
      </c>
      <c r="B3243" s="1">
        <v>9.9063499999999978E-3</v>
      </c>
      <c r="C3243" s="6">
        <f t="shared" si="605"/>
        <v>45.55451541850217</v>
      </c>
      <c r="D3243" s="1">
        <v>6.1163499999999987E-3</v>
      </c>
      <c r="E3243" s="6">
        <f t="shared" si="606"/>
        <v>18.606031128404648</v>
      </c>
      <c r="F3243" s="1">
        <v>2.3024999999999999E-4</v>
      </c>
      <c r="G3243" s="1">
        <f t="shared" si="612"/>
        <v>-5.2750000000000008E-5</v>
      </c>
      <c r="H3243" s="3">
        <f t="shared" si="607"/>
        <v>-21.730707410368208</v>
      </c>
      <c r="I3243" s="1">
        <v>3.179499999999999E-4</v>
      </c>
      <c r="J3243" s="1">
        <f t="shared" si="613"/>
        <v>-4.1050000000000103E-5</v>
      </c>
      <c r="K3243" s="3">
        <f t="shared" si="608"/>
        <v>-16.911211589528545</v>
      </c>
      <c r="L3243" s="1">
        <v>3.4195000000000004E-4</v>
      </c>
      <c r="M3243" s="1">
        <f t="shared" si="614"/>
        <v>-6.0049999999999969E-5</v>
      </c>
      <c r="N3243" s="3">
        <f t="shared" si="609"/>
        <v>-24.737629010755796</v>
      </c>
      <c r="O3243" s="8">
        <v>2.5021000000000009E-2</v>
      </c>
      <c r="P3243" s="4">
        <f t="shared" si="615"/>
        <v>2.4796000000000009E-2</v>
      </c>
      <c r="Q3243" s="3">
        <f t="shared" si="610"/>
        <v>10749.017264164448</v>
      </c>
      <c r="R3243" s="8">
        <v>-2.5004000000000009E-2</v>
      </c>
      <c r="S3243" s="1">
        <f t="shared" si="616"/>
        <v>0</v>
      </c>
      <c r="T3243" s="3">
        <f t="shared" si="611"/>
        <v>0</v>
      </c>
    </row>
    <row r="3244" spans="1:20" x14ac:dyDescent="0.25">
      <c r="A3244" s="2">
        <v>45057.481296959835</v>
      </c>
      <c r="B3244" s="1">
        <v>9.9057499999999996E-3</v>
      </c>
      <c r="C3244" s="6">
        <f t="shared" si="605"/>
        <v>45.547907488986773</v>
      </c>
      <c r="D3244" s="1">
        <v>6.1157E-3</v>
      </c>
      <c r="E3244" s="6">
        <f t="shared" si="606"/>
        <v>18.593385214007785</v>
      </c>
      <c r="F3244" s="1">
        <v>2.3000000000000003E-4</v>
      </c>
      <c r="G3244" s="1">
        <f t="shared" si="612"/>
        <v>-5.299999999999996E-5</v>
      </c>
      <c r="H3244" s="3">
        <f t="shared" si="607"/>
        <v>-21.833685629323277</v>
      </c>
      <c r="I3244" s="1">
        <v>3.1815000000000001E-4</v>
      </c>
      <c r="J3244" s="1">
        <f t="shared" si="613"/>
        <v>-4.084999999999999E-5</v>
      </c>
      <c r="K3244" s="3">
        <f t="shared" si="608"/>
        <v>-16.828825084990552</v>
      </c>
      <c r="L3244" s="1">
        <v>3.4235000000000005E-4</v>
      </c>
      <c r="M3244" s="1">
        <f t="shared" si="614"/>
        <v>-5.9649999999999959E-5</v>
      </c>
      <c r="N3244" s="3">
        <f t="shared" si="609"/>
        <v>-24.572868456793088</v>
      </c>
      <c r="O3244" s="8">
        <v>2.5021000000000009E-2</v>
      </c>
      <c r="P3244" s="4">
        <f t="shared" si="615"/>
        <v>2.4796000000000009E-2</v>
      </c>
      <c r="Q3244" s="3">
        <f t="shared" si="610"/>
        <v>10749.017264164448</v>
      </c>
      <c r="R3244" s="8">
        <v>-2.5004000000000009E-2</v>
      </c>
      <c r="S3244" s="1">
        <f t="shared" si="616"/>
        <v>0</v>
      </c>
      <c r="T3244" s="3">
        <f t="shared" si="611"/>
        <v>0</v>
      </c>
    </row>
    <row r="3245" spans="1:20" x14ac:dyDescent="0.25">
      <c r="A3245" s="2">
        <v>45057.481297423721</v>
      </c>
      <c r="B3245" s="1">
        <v>9.9063499999999978E-3</v>
      </c>
      <c r="C3245" s="6">
        <f t="shared" si="605"/>
        <v>45.55451541850217</v>
      </c>
      <c r="D3245" s="1">
        <v>6.1162499999999993E-3</v>
      </c>
      <c r="E3245" s="6">
        <f t="shared" si="606"/>
        <v>18.604085603112832</v>
      </c>
      <c r="F3245" s="1">
        <v>2.3055000000000002E-4</v>
      </c>
      <c r="G3245" s="1">
        <f t="shared" si="612"/>
        <v>-5.2449999999999974E-5</v>
      </c>
      <c r="H3245" s="3">
        <f t="shared" si="607"/>
        <v>-21.607133411705103</v>
      </c>
      <c r="I3245" s="1">
        <v>3.182499999999999E-4</v>
      </c>
      <c r="J3245" s="1">
        <f t="shared" si="613"/>
        <v>-4.0750000000000096E-5</v>
      </c>
      <c r="K3245" s="3">
        <f t="shared" si="608"/>
        <v>-16.787631808007685</v>
      </c>
      <c r="L3245" s="1">
        <v>3.4255000000000006E-4</v>
      </c>
      <c r="M3245" s="1">
        <f t="shared" si="614"/>
        <v>-5.9449999999999954E-5</v>
      </c>
      <c r="N3245" s="3">
        <f t="shared" si="609"/>
        <v>-24.490488080967154</v>
      </c>
      <c r="O3245" s="8">
        <v>2.5021000000000009E-2</v>
      </c>
      <c r="P3245" s="4">
        <f t="shared" si="615"/>
        <v>2.4796000000000009E-2</v>
      </c>
      <c r="Q3245" s="3">
        <f t="shared" si="610"/>
        <v>10749.017264164448</v>
      </c>
      <c r="R3245" s="8">
        <v>-2.5004000000000009E-2</v>
      </c>
      <c r="S3245" s="1">
        <f t="shared" si="616"/>
        <v>0</v>
      </c>
      <c r="T3245" s="3">
        <f t="shared" si="611"/>
        <v>0</v>
      </c>
    </row>
    <row r="3246" spans="1:20" x14ac:dyDescent="0.25">
      <c r="A3246" s="2">
        <v>45057.481297880899</v>
      </c>
      <c r="B3246" s="1">
        <v>9.9066499999999995E-3</v>
      </c>
      <c r="C3246" s="6">
        <f t="shared" si="605"/>
        <v>45.557819383259904</v>
      </c>
      <c r="D3246" s="1">
        <v>6.1163499999999987E-3</v>
      </c>
      <c r="E3246" s="6">
        <f t="shared" si="606"/>
        <v>18.606031128404648</v>
      </c>
      <c r="F3246" s="1">
        <v>2.3025000000000004E-4</v>
      </c>
      <c r="G3246" s="1">
        <f t="shared" si="612"/>
        <v>-5.2749999999999954E-5</v>
      </c>
      <c r="H3246" s="3">
        <f t="shared" si="607"/>
        <v>-21.730707410368186</v>
      </c>
      <c r="I3246" s="1">
        <v>3.1854999999999996E-4</v>
      </c>
      <c r="J3246" s="1">
        <f t="shared" si="613"/>
        <v>-4.0450000000000035E-5</v>
      </c>
      <c r="K3246" s="3">
        <f t="shared" si="608"/>
        <v>-16.664051878203068</v>
      </c>
      <c r="L3246" s="1">
        <v>3.4269999999999993E-4</v>
      </c>
      <c r="M3246" s="1">
        <f t="shared" si="614"/>
        <v>-5.9300000000000086E-5</v>
      </c>
      <c r="N3246" s="3">
        <f t="shared" si="609"/>
        <v>-24.428702755853191</v>
      </c>
      <c r="O3246" s="8">
        <v>2.5021000000000009E-2</v>
      </c>
      <c r="P3246" s="4">
        <f t="shared" si="615"/>
        <v>2.4796000000000009E-2</v>
      </c>
      <c r="Q3246" s="3">
        <f t="shared" si="610"/>
        <v>10749.017264164448</v>
      </c>
      <c r="R3246" s="8">
        <v>-2.5004000000000009E-2</v>
      </c>
      <c r="S3246" s="1">
        <f t="shared" si="616"/>
        <v>0</v>
      </c>
      <c r="T3246" s="3">
        <f t="shared" si="611"/>
        <v>0</v>
      </c>
    </row>
    <row r="3247" spans="1:20" x14ac:dyDescent="0.25">
      <c r="A3247" s="2">
        <v>45057.481298397448</v>
      </c>
      <c r="B3247" s="1">
        <v>9.9057499999999996E-3</v>
      </c>
      <c r="C3247" s="6">
        <f t="shared" si="605"/>
        <v>45.547907488986773</v>
      </c>
      <c r="D3247" s="1">
        <v>6.1160999999999976E-3</v>
      </c>
      <c r="E3247" s="6">
        <f t="shared" si="606"/>
        <v>18.601167315175054</v>
      </c>
      <c r="F3247" s="1">
        <v>2.3125000000000004E-4</v>
      </c>
      <c r="G3247" s="1">
        <f t="shared" si="612"/>
        <v>-5.1749999999999957E-5</v>
      </c>
      <c r="H3247" s="3">
        <f t="shared" si="607"/>
        <v>-21.318793504872229</v>
      </c>
      <c r="I3247" s="1">
        <v>3.1864999999999991E-4</v>
      </c>
      <c r="J3247" s="1">
        <f t="shared" si="613"/>
        <v>-4.0350000000000086E-5</v>
      </c>
      <c r="K3247" s="3">
        <f t="shared" si="608"/>
        <v>-16.622858535316237</v>
      </c>
      <c r="L3247" s="1">
        <v>3.4235000000000005E-4</v>
      </c>
      <c r="M3247" s="1">
        <f t="shared" si="614"/>
        <v>-5.9649999999999959E-5</v>
      </c>
      <c r="N3247" s="3">
        <f t="shared" si="609"/>
        <v>-24.572868456793088</v>
      </c>
      <c r="O3247" s="8">
        <v>2.5021000000000009E-2</v>
      </c>
      <c r="P3247" s="4">
        <f t="shared" si="615"/>
        <v>2.4796000000000009E-2</v>
      </c>
      <c r="Q3247" s="3">
        <f t="shared" si="610"/>
        <v>10749.017264164448</v>
      </c>
      <c r="R3247" s="8">
        <v>-2.5004000000000009E-2</v>
      </c>
      <c r="S3247" s="1">
        <f t="shared" si="616"/>
        <v>0</v>
      </c>
      <c r="T3247" s="3">
        <f t="shared" si="611"/>
        <v>0</v>
      </c>
    </row>
    <row r="3248" spans="1:20" x14ac:dyDescent="0.25">
      <c r="A3248" s="2">
        <v>45057.481298723724</v>
      </c>
      <c r="B3248" s="1">
        <v>9.9065499999999983E-3</v>
      </c>
      <c r="C3248" s="6">
        <f t="shared" si="605"/>
        <v>45.556718061673983</v>
      </c>
      <c r="D3248" s="1">
        <v>6.1154E-3</v>
      </c>
      <c r="E3248" s="6">
        <f t="shared" si="606"/>
        <v>18.587548638132301</v>
      </c>
      <c r="F3248" s="1">
        <v>2.3020000000000001E-4</v>
      </c>
      <c r="G3248" s="1">
        <f t="shared" si="612"/>
        <v>-5.2799999999999982E-5</v>
      </c>
      <c r="H3248" s="3">
        <f t="shared" si="607"/>
        <v>-21.751303062396605</v>
      </c>
      <c r="I3248" s="1">
        <v>3.1804999999999995E-4</v>
      </c>
      <c r="J3248" s="1">
        <f t="shared" si="613"/>
        <v>-4.0950000000000047E-5</v>
      </c>
      <c r="K3248" s="3">
        <f t="shared" si="608"/>
        <v>-16.87001834549752</v>
      </c>
      <c r="L3248" s="1">
        <v>3.4180000000000007E-4</v>
      </c>
      <c r="M3248" s="1">
        <f t="shared" si="614"/>
        <v>-6.0199999999999945E-5</v>
      </c>
      <c r="N3248" s="3">
        <f t="shared" si="609"/>
        <v>-24.799414150536254</v>
      </c>
      <c r="O3248" s="8">
        <v>2.5021000000000009E-2</v>
      </c>
      <c r="P3248" s="4">
        <f t="shared" si="615"/>
        <v>2.4796000000000009E-2</v>
      </c>
      <c r="Q3248" s="3">
        <f t="shared" si="610"/>
        <v>10749.017264164448</v>
      </c>
      <c r="R3248" s="8">
        <v>-2.5004000000000009E-2</v>
      </c>
      <c r="S3248" s="1">
        <f t="shared" si="616"/>
        <v>0</v>
      </c>
      <c r="T3248" s="3">
        <f t="shared" si="611"/>
        <v>0</v>
      </c>
    </row>
    <row r="3249" spans="1:20" x14ac:dyDescent="0.25">
      <c r="A3249" s="2">
        <v>45057.481299259605</v>
      </c>
      <c r="B3249" s="1">
        <v>9.905849999999999E-3</v>
      </c>
      <c r="C3249" s="6">
        <f t="shared" si="605"/>
        <v>45.549008810572673</v>
      </c>
      <c r="D3249" s="1">
        <v>6.1152500000000009E-3</v>
      </c>
      <c r="E3249" s="6">
        <f t="shared" si="606"/>
        <v>18.584630350194576</v>
      </c>
      <c r="F3249" s="1">
        <v>2.3075000000000005E-4</v>
      </c>
      <c r="G3249" s="1">
        <f t="shared" si="612"/>
        <v>-5.2249999999999942E-5</v>
      </c>
      <c r="H3249" s="3">
        <f t="shared" si="607"/>
        <v>-21.524750663555636</v>
      </c>
      <c r="I3249" s="1">
        <v>3.1904999999999998E-4</v>
      </c>
      <c r="J3249" s="1">
        <f t="shared" si="613"/>
        <v>-3.9950000000000022E-5</v>
      </c>
      <c r="K3249" s="3">
        <f t="shared" si="608"/>
        <v>-16.458084999008587</v>
      </c>
      <c r="L3249" s="1">
        <v>3.4235E-4</v>
      </c>
      <c r="M3249" s="1">
        <f t="shared" si="614"/>
        <v>-5.9650000000000013E-5</v>
      </c>
      <c r="N3249" s="3">
        <f t="shared" si="609"/>
        <v>-24.572868456793113</v>
      </c>
      <c r="O3249" s="8">
        <v>2.5021000000000009E-2</v>
      </c>
      <c r="P3249" s="4">
        <f t="shared" si="615"/>
        <v>2.4796000000000009E-2</v>
      </c>
      <c r="Q3249" s="3">
        <f t="shared" si="610"/>
        <v>10749.017264164448</v>
      </c>
      <c r="R3249" s="8">
        <v>-2.5004000000000009E-2</v>
      </c>
      <c r="S3249" s="1">
        <f t="shared" si="616"/>
        <v>0</v>
      </c>
      <c r="T3249" s="3">
        <f t="shared" si="611"/>
        <v>0</v>
      </c>
    </row>
    <row r="3250" spans="1:20" x14ac:dyDescent="0.25">
      <c r="A3250" s="2">
        <v>45057.481299770247</v>
      </c>
      <c r="B3250" s="1">
        <v>9.9064999999999986E-3</v>
      </c>
      <c r="C3250" s="6">
        <f t="shared" si="605"/>
        <v>45.556167400881037</v>
      </c>
      <c r="D3250" s="1">
        <v>6.1164999999999995E-3</v>
      </c>
      <c r="E3250" s="6">
        <f t="shared" si="606"/>
        <v>18.608949416342409</v>
      </c>
      <c r="F3250" s="1">
        <v>2.3050000000000002E-4</v>
      </c>
      <c r="G3250" s="1">
        <f t="shared" si="612"/>
        <v>-5.2499999999999975E-5</v>
      </c>
      <c r="H3250" s="3">
        <f t="shared" si="607"/>
        <v>-21.627729088445705</v>
      </c>
      <c r="I3250" s="1">
        <v>3.1849999999999994E-4</v>
      </c>
      <c r="J3250" s="1">
        <f t="shared" si="613"/>
        <v>-4.0500000000000063E-5</v>
      </c>
      <c r="K3250" s="3">
        <f t="shared" si="608"/>
        <v>-16.684648543468004</v>
      </c>
      <c r="L3250" s="1">
        <v>3.4269999999999993E-4</v>
      </c>
      <c r="M3250" s="1">
        <f t="shared" si="614"/>
        <v>-5.9300000000000086E-5</v>
      </c>
      <c r="N3250" s="3">
        <f t="shared" si="609"/>
        <v>-24.428702755853191</v>
      </c>
      <c r="O3250" s="8">
        <v>2.5021000000000009E-2</v>
      </c>
      <c r="P3250" s="4">
        <f t="shared" si="615"/>
        <v>2.4796000000000009E-2</v>
      </c>
      <c r="Q3250" s="3">
        <f t="shared" si="610"/>
        <v>10749.017264164448</v>
      </c>
      <c r="R3250" s="8">
        <v>-2.5004000000000009E-2</v>
      </c>
      <c r="S3250" s="1">
        <f t="shared" si="616"/>
        <v>0</v>
      </c>
      <c r="T3250" s="3">
        <f t="shared" si="611"/>
        <v>0</v>
      </c>
    </row>
    <row r="3251" spans="1:20" x14ac:dyDescent="0.25">
      <c r="A3251" s="2">
        <v>45057.48130025046</v>
      </c>
      <c r="B3251" s="1">
        <v>9.9062000000000004E-3</v>
      </c>
      <c r="C3251" s="6">
        <f t="shared" si="605"/>
        <v>45.552863436123346</v>
      </c>
      <c r="D3251" s="1">
        <v>6.1163499999999987E-3</v>
      </c>
      <c r="E3251" s="6">
        <f t="shared" si="606"/>
        <v>18.606031128404648</v>
      </c>
      <c r="F3251" s="1">
        <v>2.3040000000000004E-4</v>
      </c>
      <c r="G3251" s="1">
        <f t="shared" si="612"/>
        <v>-5.259999999999995E-5</v>
      </c>
      <c r="H3251" s="3">
        <f t="shared" si="607"/>
        <v>-21.66892042957079</v>
      </c>
      <c r="I3251" s="1">
        <v>3.1854999999999991E-4</v>
      </c>
      <c r="J3251" s="1">
        <f t="shared" si="613"/>
        <v>-4.0450000000000089E-5</v>
      </c>
      <c r="K3251" s="3">
        <f t="shared" si="608"/>
        <v>-16.664051878203093</v>
      </c>
      <c r="L3251" s="1">
        <v>3.4190000000000007E-4</v>
      </c>
      <c r="M3251" s="1">
        <f t="shared" si="614"/>
        <v>-6.0099999999999943E-5</v>
      </c>
      <c r="N3251" s="3">
        <f t="shared" si="609"/>
        <v>-24.758224061467789</v>
      </c>
      <c r="O3251" s="8">
        <v>2.5021000000000009E-2</v>
      </c>
      <c r="P3251" s="4">
        <f t="shared" si="615"/>
        <v>2.4796000000000009E-2</v>
      </c>
      <c r="Q3251" s="3">
        <f t="shared" si="610"/>
        <v>10749.017264164448</v>
      </c>
      <c r="R3251" s="8">
        <v>-2.5004000000000009E-2</v>
      </c>
      <c r="S3251" s="1">
        <f t="shared" si="616"/>
        <v>0</v>
      </c>
      <c r="T3251" s="3">
        <f t="shared" si="611"/>
        <v>0</v>
      </c>
    </row>
    <row r="3252" spans="1:20" x14ac:dyDescent="0.25">
      <c r="A3252" s="2">
        <v>45057.481300696294</v>
      </c>
      <c r="B3252" s="1">
        <v>9.905849999999999E-3</v>
      </c>
      <c r="C3252" s="6">
        <f t="shared" si="605"/>
        <v>45.549008810572673</v>
      </c>
      <c r="D3252" s="1">
        <v>6.1162499999999993E-3</v>
      </c>
      <c r="E3252" s="6">
        <f t="shared" si="606"/>
        <v>18.604085603112832</v>
      </c>
      <c r="F3252" s="1">
        <v>2.3085000000000003E-4</v>
      </c>
      <c r="G3252" s="1">
        <f t="shared" si="612"/>
        <v>-5.2149999999999967E-5</v>
      </c>
      <c r="H3252" s="3">
        <f t="shared" si="607"/>
        <v>-21.483559264768669</v>
      </c>
      <c r="I3252" s="1">
        <v>3.1884999999999997E-4</v>
      </c>
      <c r="J3252" s="1">
        <f t="shared" si="613"/>
        <v>-4.0150000000000027E-5</v>
      </c>
      <c r="K3252" s="3">
        <f t="shared" si="608"/>
        <v>-16.540471800114464</v>
      </c>
      <c r="L3252" s="1">
        <v>3.4210000000000002E-4</v>
      </c>
      <c r="M3252" s="1">
        <f t="shared" si="614"/>
        <v>-5.9899999999999992E-5</v>
      </c>
      <c r="N3252" s="3">
        <f t="shared" si="609"/>
        <v>-24.675843833908694</v>
      </c>
      <c r="O3252" s="8">
        <v>2.5021000000000009E-2</v>
      </c>
      <c r="P3252" s="4">
        <f t="shared" si="615"/>
        <v>2.4796000000000009E-2</v>
      </c>
      <c r="Q3252" s="3">
        <f t="shared" si="610"/>
        <v>10749.017264164448</v>
      </c>
      <c r="R3252" s="8">
        <v>-2.5004000000000009E-2</v>
      </c>
      <c r="S3252" s="1">
        <f t="shared" si="616"/>
        <v>0</v>
      </c>
      <c r="T3252" s="3">
        <f t="shared" si="611"/>
        <v>0</v>
      </c>
    </row>
    <row r="3253" spans="1:20" x14ac:dyDescent="0.25">
      <c r="A3253" s="2">
        <v>45057.481301165855</v>
      </c>
      <c r="B3253" s="1">
        <v>9.9065500000000001E-3</v>
      </c>
      <c r="C3253" s="6">
        <f t="shared" si="605"/>
        <v>45.556718061674005</v>
      </c>
      <c r="D3253" s="1">
        <v>6.1157999999999994E-3</v>
      </c>
      <c r="E3253" s="6">
        <f t="shared" si="606"/>
        <v>18.595330739299605</v>
      </c>
      <c r="F3253" s="1">
        <v>2.3010000000000001E-4</v>
      </c>
      <c r="G3253" s="1">
        <f t="shared" si="612"/>
        <v>-5.2899999999999985E-5</v>
      </c>
      <c r="H3253" s="3">
        <f t="shared" si="607"/>
        <v>-21.792494354097329</v>
      </c>
      <c r="I3253" s="1">
        <v>3.1829999999999998E-4</v>
      </c>
      <c r="J3253" s="1">
        <f t="shared" si="613"/>
        <v>-4.0700000000000014E-5</v>
      </c>
      <c r="K3253" s="3">
        <f t="shared" si="608"/>
        <v>-16.767035163337709</v>
      </c>
      <c r="L3253" s="1">
        <v>3.4205000000000005E-4</v>
      </c>
      <c r="M3253" s="1">
        <f t="shared" si="614"/>
        <v>-5.9949999999999966E-5</v>
      </c>
      <c r="N3253" s="3">
        <f t="shared" si="609"/>
        <v>-24.696438896976236</v>
      </c>
      <c r="O3253" s="8">
        <v>2.5021000000000009E-2</v>
      </c>
      <c r="P3253" s="4">
        <f t="shared" si="615"/>
        <v>2.4796000000000009E-2</v>
      </c>
      <c r="Q3253" s="3">
        <f t="shared" si="610"/>
        <v>10749.017264164448</v>
      </c>
      <c r="R3253" s="8">
        <v>-2.5004000000000009E-2</v>
      </c>
      <c r="S3253" s="1">
        <f t="shared" si="616"/>
        <v>0</v>
      </c>
      <c r="T3253" s="3">
        <f t="shared" si="611"/>
        <v>0</v>
      </c>
    </row>
    <row r="3254" spans="1:20" x14ac:dyDescent="0.25">
      <c r="A3254" s="2">
        <v>45057.481301640852</v>
      </c>
      <c r="B3254" s="1">
        <v>9.9057499999999979E-3</v>
      </c>
      <c r="C3254" s="6">
        <f t="shared" si="605"/>
        <v>45.547907488986752</v>
      </c>
      <c r="D3254" s="1">
        <v>6.117E-3</v>
      </c>
      <c r="E3254" s="6">
        <f t="shared" si="606"/>
        <v>18.618677042801561</v>
      </c>
      <c r="F3254" s="1">
        <v>2.3000000000000003E-4</v>
      </c>
      <c r="G3254" s="1">
        <f t="shared" si="612"/>
        <v>-5.299999999999996E-5</v>
      </c>
      <c r="H3254" s="3">
        <f t="shared" si="607"/>
        <v>-21.833685629323277</v>
      </c>
      <c r="I3254" s="1">
        <v>3.1829999999999998E-4</v>
      </c>
      <c r="J3254" s="1">
        <f t="shared" si="613"/>
        <v>-4.0700000000000014E-5</v>
      </c>
      <c r="K3254" s="3">
        <f t="shared" si="608"/>
        <v>-16.767035163337709</v>
      </c>
      <c r="L3254" s="1">
        <v>3.4244999999999995E-4</v>
      </c>
      <c r="M3254" s="1">
        <f t="shared" si="614"/>
        <v>-5.9550000000000065E-5</v>
      </c>
      <c r="N3254" s="3">
        <f t="shared" si="609"/>
        <v>-24.531678277117223</v>
      </c>
      <c r="O3254" s="8">
        <v>2.5021000000000009E-2</v>
      </c>
      <c r="P3254" s="4">
        <f t="shared" si="615"/>
        <v>2.4796000000000009E-2</v>
      </c>
      <c r="Q3254" s="3">
        <f t="shared" si="610"/>
        <v>10749.017264164448</v>
      </c>
      <c r="R3254" s="8">
        <v>-2.5004000000000009E-2</v>
      </c>
      <c r="S3254" s="1">
        <f t="shared" si="616"/>
        <v>0</v>
      </c>
      <c r="T3254" s="3">
        <f t="shared" si="611"/>
        <v>0</v>
      </c>
    </row>
    <row r="3255" spans="1:20" x14ac:dyDescent="0.25">
      <c r="A3255" s="2">
        <v>45057.481302082291</v>
      </c>
      <c r="B3255" s="1">
        <v>9.9058999999999987E-3</v>
      </c>
      <c r="C3255" s="6">
        <f t="shared" si="605"/>
        <v>45.549559471365619</v>
      </c>
      <c r="D3255" s="1">
        <v>6.1164999999999987E-3</v>
      </c>
      <c r="E3255" s="6">
        <f t="shared" si="606"/>
        <v>18.608949416342391</v>
      </c>
      <c r="F3255" s="1">
        <v>2.3055000000000002E-4</v>
      </c>
      <c r="G3255" s="1">
        <f t="shared" si="612"/>
        <v>-5.2449999999999974E-5</v>
      </c>
      <c r="H3255" s="3">
        <f t="shared" si="607"/>
        <v>-21.607133411705103</v>
      </c>
      <c r="I3255" s="1">
        <v>3.1760000000000002E-4</v>
      </c>
      <c r="J3255" s="1">
        <f t="shared" si="613"/>
        <v>-4.1399999999999976E-5</v>
      </c>
      <c r="K3255" s="3">
        <f t="shared" si="608"/>
        <v>-17.055387813889002</v>
      </c>
      <c r="L3255" s="1">
        <v>3.4199999999999996E-4</v>
      </c>
      <c r="M3255" s="1">
        <f t="shared" si="614"/>
        <v>-6.0000000000000049E-5</v>
      </c>
      <c r="N3255" s="3">
        <f t="shared" si="609"/>
        <v>-24.717033955925313</v>
      </c>
      <c r="O3255" s="8">
        <v>2.5021000000000009E-2</v>
      </c>
      <c r="P3255" s="4">
        <f t="shared" si="615"/>
        <v>2.4796000000000009E-2</v>
      </c>
      <c r="Q3255" s="3">
        <f t="shared" si="610"/>
        <v>10749.017264164448</v>
      </c>
      <c r="R3255" s="8">
        <v>-2.5004000000000009E-2</v>
      </c>
      <c r="S3255" s="1">
        <f t="shared" si="616"/>
        <v>0</v>
      </c>
      <c r="T3255" s="3">
        <f t="shared" si="611"/>
        <v>0</v>
      </c>
    </row>
    <row r="3256" spans="1:20" x14ac:dyDescent="0.25">
      <c r="A3256" s="2">
        <v>45057.481302551962</v>
      </c>
      <c r="B3256" s="1">
        <v>9.9065500000000001E-3</v>
      </c>
      <c r="C3256" s="6">
        <f t="shared" si="605"/>
        <v>45.556718061674005</v>
      </c>
      <c r="D3256" s="1">
        <v>6.1163500000000004E-3</v>
      </c>
      <c r="E3256" s="6">
        <f t="shared" si="606"/>
        <v>18.60603112840468</v>
      </c>
      <c r="F3256" s="1">
        <v>2.3070000000000005E-4</v>
      </c>
      <c r="G3256" s="1">
        <f t="shared" si="612"/>
        <v>-5.2299999999999943E-5</v>
      </c>
      <c r="H3256" s="3">
        <f t="shared" si="607"/>
        <v>-21.545346356771059</v>
      </c>
      <c r="I3256" s="1">
        <v>3.1805000000000001E-4</v>
      </c>
      <c r="J3256" s="1">
        <f t="shared" si="613"/>
        <v>-4.0949999999999992E-5</v>
      </c>
      <c r="K3256" s="3">
        <f t="shared" si="608"/>
        <v>-16.870018345497499</v>
      </c>
      <c r="L3256" s="1">
        <v>3.4220000000000008E-4</v>
      </c>
      <c r="M3256" s="1">
        <f t="shared" si="614"/>
        <v>-5.9799999999999936E-5</v>
      </c>
      <c r="N3256" s="3">
        <f t="shared" si="609"/>
        <v>-24.634653695417999</v>
      </c>
      <c r="O3256" s="8">
        <v>2.5021000000000009E-2</v>
      </c>
      <c r="P3256" s="4">
        <f t="shared" si="615"/>
        <v>2.4796000000000009E-2</v>
      </c>
      <c r="Q3256" s="3">
        <f t="shared" si="610"/>
        <v>10749.017264164448</v>
      </c>
      <c r="R3256" s="8">
        <v>-2.5004000000000009E-2</v>
      </c>
      <c r="S3256" s="1">
        <f t="shared" si="616"/>
        <v>0</v>
      </c>
      <c r="T3256" s="3">
        <f t="shared" si="611"/>
        <v>0</v>
      </c>
    </row>
    <row r="3257" spans="1:20" x14ac:dyDescent="0.25">
      <c r="A3257" s="2">
        <v>45057.481302876156</v>
      </c>
      <c r="B3257" s="1">
        <v>9.9059999999999999E-3</v>
      </c>
      <c r="C3257" s="6">
        <f t="shared" si="605"/>
        <v>45.550660792951533</v>
      </c>
      <c r="D3257" s="1">
        <v>6.1163500000000004E-3</v>
      </c>
      <c r="E3257" s="6">
        <f t="shared" si="606"/>
        <v>18.60603112840468</v>
      </c>
      <c r="F3257" s="1">
        <v>2.3060000000000008E-4</v>
      </c>
      <c r="G3257" s="1">
        <f t="shared" si="612"/>
        <v>-5.2399999999999918E-5</v>
      </c>
      <c r="H3257" s="3">
        <f t="shared" si="607"/>
        <v>-21.586537730845773</v>
      </c>
      <c r="I3257" s="1">
        <v>3.1809999999999998E-4</v>
      </c>
      <c r="J3257" s="1">
        <f t="shared" si="613"/>
        <v>-4.0900000000000018E-5</v>
      </c>
      <c r="K3257" s="3">
        <f t="shared" si="608"/>
        <v>-16.849421717303532</v>
      </c>
      <c r="L3257" s="1">
        <v>3.4224999999999994E-4</v>
      </c>
      <c r="M3257" s="1">
        <f t="shared" si="614"/>
        <v>-5.975000000000007E-5</v>
      </c>
      <c r="N3257" s="3">
        <f t="shared" si="609"/>
        <v>-24.614058619994939</v>
      </c>
      <c r="O3257" s="8">
        <v>2.5021000000000009E-2</v>
      </c>
      <c r="P3257" s="4">
        <f t="shared" si="615"/>
        <v>2.4796000000000009E-2</v>
      </c>
      <c r="Q3257" s="3">
        <f t="shared" si="610"/>
        <v>10749.017264164448</v>
      </c>
      <c r="R3257" s="8">
        <v>-2.5004000000000009E-2</v>
      </c>
      <c r="S3257" s="1">
        <f t="shared" si="616"/>
        <v>0</v>
      </c>
      <c r="T3257" s="3">
        <f t="shared" si="611"/>
        <v>0</v>
      </c>
    </row>
    <row r="3258" spans="1:20" x14ac:dyDescent="0.25">
      <c r="A3258" s="2">
        <v>45057.481303491666</v>
      </c>
      <c r="B3258" s="1">
        <v>9.9059999999999999E-3</v>
      </c>
      <c r="C3258" s="6">
        <f t="shared" si="605"/>
        <v>45.550660792951533</v>
      </c>
      <c r="D3258" s="1">
        <v>6.1154499999999997E-3</v>
      </c>
      <c r="E3258" s="6">
        <f t="shared" si="606"/>
        <v>18.588521400778209</v>
      </c>
      <c r="F3258" s="1">
        <v>2.2990000000000003E-4</v>
      </c>
      <c r="G3258" s="1">
        <f t="shared" si="612"/>
        <v>-5.3099999999999963E-5</v>
      </c>
      <c r="H3258" s="3">
        <f t="shared" si="607"/>
        <v>-21.874876888074471</v>
      </c>
      <c r="I3258" s="1">
        <v>3.1819999999999998E-4</v>
      </c>
      <c r="J3258" s="1">
        <f t="shared" si="613"/>
        <v>-4.0800000000000016E-5</v>
      </c>
      <c r="K3258" s="3">
        <f t="shared" si="608"/>
        <v>-16.808228448558605</v>
      </c>
      <c r="L3258" s="1">
        <v>3.4205000000000005E-4</v>
      </c>
      <c r="M3258" s="1">
        <f t="shared" si="614"/>
        <v>-5.9949999999999966E-5</v>
      </c>
      <c r="N3258" s="3">
        <f t="shared" si="609"/>
        <v>-24.696438896976236</v>
      </c>
      <c r="O3258" s="8">
        <v>2.5021000000000009E-2</v>
      </c>
      <c r="P3258" s="4">
        <f t="shared" si="615"/>
        <v>2.4796000000000009E-2</v>
      </c>
      <c r="Q3258" s="3">
        <f t="shared" si="610"/>
        <v>10749.017264164448</v>
      </c>
      <c r="R3258" s="8">
        <v>-2.5004000000000009E-2</v>
      </c>
      <c r="S3258" s="1">
        <f t="shared" si="616"/>
        <v>0</v>
      </c>
      <c r="T3258" s="3">
        <f t="shared" si="611"/>
        <v>0</v>
      </c>
    </row>
    <row r="3259" spans="1:20" x14ac:dyDescent="0.25">
      <c r="A3259" s="2">
        <v>45057.481303947105</v>
      </c>
      <c r="B3259" s="1">
        <v>9.9058499999999973E-3</v>
      </c>
      <c r="C3259" s="6">
        <f t="shared" si="605"/>
        <v>45.549008810572651</v>
      </c>
      <c r="D3259" s="1">
        <v>6.1153999999999991E-3</v>
      </c>
      <c r="E3259" s="6">
        <f t="shared" si="606"/>
        <v>18.587548638132283</v>
      </c>
      <c r="F3259" s="1">
        <v>2.3055000000000002E-4</v>
      </c>
      <c r="G3259" s="1">
        <f t="shared" si="612"/>
        <v>-5.2449999999999974E-5</v>
      </c>
      <c r="H3259" s="3">
        <f t="shared" si="607"/>
        <v>-21.607133411705103</v>
      </c>
      <c r="I3259" s="1">
        <v>3.1854999999999996E-4</v>
      </c>
      <c r="J3259" s="1">
        <f t="shared" si="613"/>
        <v>-4.0450000000000035E-5</v>
      </c>
      <c r="K3259" s="3">
        <f t="shared" si="608"/>
        <v>-16.664051878203068</v>
      </c>
      <c r="L3259" s="1">
        <v>3.4244999999999995E-4</v>
      </c>
      <c r="M3259" s="1">
        <f t="shared" si="614"/>
        <v>-5.9550000000000065E-5</v>
      </c>
      <c r="N3259" s="3">
        <f t="shared" si="609"/>
        <v>-24.531678277117223</v>
      </c>
      <c r="O3259" s="8">
        <v>2.5021000000000009E-2</v>
      </c>
      <c r="P3259" s="4">
        <f t="shared" si="615"/>
        <v>2.4796000000000009E-2</v>
      </c>
      <c r="Q3259" s="3">
        <f t="shared" si="610"/>
        <v>10749.017264164448</v>
      </c>
      <c r="R3259" s="8">
        <v>-2.5004000000000009E-2</v>
      </c>
      <c r="S3259" s="1">
        <f t="shared" si="616"/>
        <v>0</v>
      </c>
      <c r="T3259" s="3">
        <f t="shared" si="611"/>
        <v>0</v>
      </c>
    </row>
    <row r="3260" spans="1:20" x14ac:dyDescent="0.25">
      <c r="A3260" s="2">
        <v>45057.481304264351</v>
      </c>
      <c r="B3260" s="1">
        <v>9.9056999999999999E-3</v>
      </c>
      <c r="C3260" s="6">
        <f t="shared" si="605"/>
        <v>45.547356828193827</v>
      </c>
      <c r="D3260" s="1">
        <v>6.1163499999999996E-3</v>
      </c>
      <c r="E3260" s="6">
        <f t="shared" si="606"/>
        <v>18.606031128404666</v>
      </c>
      <c r="F3260" s="1">
        <v>2.3015000000000001E-4</v>
      </c>
      <c r="G3260" s="1">
        <f t="shared" si="612"/>
        <v>-5.2849999999999984E-5</v>
      </c>
      <c r="H3260" s="3">
        <f t="shared" si="607"/>
        <v>-21.771898710306314</v>
      </c>
      <c r="I3260" s="1">
        <v>3.1819999999999998E-4</v>
      </c>
      <c r="J3260" s="1">
        <f t="shared" si="613"/>
        <v>-4.0800000000000016E-5</v>
      </c>
      <c r="K3260" s="3">
        <f t="shared" si="608"/>
        <v>-16.808228448558605</v>
      </c>
      <c r="L3260" s="1">
        <v>3.4255000000000001E-4</v>
      </c>
      <c r="M3260" s="1">
        <f t="shared" si="614"/>
        <v>-5.9450000000000008E-5</v>
      </c>
      <c r="N3260" s="3">
        <f t="shared" si="609"/>
        <v>-24.490488080967179</v>
      </c>
      <c r="O3260" s="8">
        <v>2.5021000000000009E-2</v>
      </c>
      <c r="P3260" s="4">
        <f t="shared" si="615"/>
        <v>2.4796000000000009E-2</v>
      </c>
      <c r="Q3260" s="3">
        <f t="shared" si="610"/>
        <v>10749.017264164448</v>
      </c>
      <c r="R3260" s="8">
        <v>-2.5004000000000009E-2</v>
      </c>
      <c r="S3260" s="1">
        <f t="shared" si="616"/>
        <v>0</v>
      </c>
      <c r="T3260" s="3">
        <f t="shared" si="611"/>
        <v>0</v>
      </c>
    </row>
    <row r="3261" spans="1:20" x14ac:dyDescent="0.25">
      <c r="A3261" s="2">
        <v>45057.481304890047</v>
      </c>
      <c r="B3261" s="1">
        <v>9.9067499999999989E-3</v>
      </c>
      <c r="C3261" s="6">
        <f t="shared" si="605"/>
        <v>45.558920704845796</v>
      </c>
      <c r="D3261" s="1">
        <v>6.1155999999999988E-3</v>
      </c>
      <c r="E3261" s="6">
        <f t="shared" si="606"/>
        <v>18.591439688715937</v>
      </c>
      <c r="F3261" s="1">
        <v>2.2989999999999998E-4</v>
      </c>
      <c r="G3261" s="1">
        <f t="shared" si="612"/>
        <v>-5.3100000000000017E-5</v>
      </c>
      <c r="H3261" s="3">
        <f t="shared" si="607"/>
        <v>-21.874876888074493</v>
      </c>
      <c r="I3261" s="1">
        <v>3.1770000000000002E-4</v>
      </c>
      <c r="J3261" s="1">
        <f t="shared" si="613"/>
        <v>-4.1299999999999974E-5</v>
      </c>
      <c r="K3261" s="3">
        <f t="shared" si="608"/>
        <v>-17.014194627523754</v>
      </c>
      <c r="L3261" s="1">
        <v>3.4175000000000004E-4</v>
      </c>
      <c r="M3261" s="1">
        <f t="shared" si="614"/>
        <v>-6.0249999999999974E-5</v>
      </c>
      <c r="N3261" s="3">
        <f t="shared" si="609"/>
        <v>-24.82000918889273</v>
      </c>
      <c r="O3261" s="8">
        <v>2.5021000000000009E-2</v>
      </c>
      <c r="P3261" s="4">
        <f t="shared" si="615"/>
        <v>2.4796000000000009E-2</v>
      </c>
      <c r="Q3261" s="3">
        <f t="shared" si="610"/>
        <v>10749.017264164448</v>
      </c>
      <c r="R3261" s="8">
        <v>-2.5004000000000009E-2</v>
      </c>
      <c r="S3261" s="1">
        <f t="shared" si="616"/>
        <v>0</v>
      </c>
      <c r="T3261" s="3">
        <f t="shared" si="611"/>
        <v>0</v>
      </c>
    </row>
    <row r="3262" spans="1:20" x14ac:dyDescent="0.25">
      <c r="A3262" s="2">
        <v>45057.481305204747</v>
      </c>
      <c r="B3262" s="1">
        <v>9.9065000000000004E-3</v>
      </c>
      <c r="C3262" s="6">
        <f t="shared" si="605"/>
        <v>45.556167400881051</v>
      </c>
      <c r="D3262" s="1">
        <v>6.1156499999999985E-3</v>
      </c>
      <c r="E3262" s="6">
        <f t="shared" si="606"/>
        <v>18.592412451361845</v>
      </c>
      <c r="F3262" s="1">
        <v>2.3045000000000004E-4</v>
      </c>
      <c r="G3262" s="1">
        <f t="shared" si="612"/>
        <v>-5.2549999999999949E-5</v>
      </c>
      <c r="H3262" s="3">
        <f t="shared" si="607"/>
        <v>-21.648324761067588</v>
      </c>
      <c r="I3262" s="1">
        <v>3.1825000000000006E-4</v>
      </c>
      <c r="J3262" s="1">
        <f t="shared" si="613"/>
        <v>-4.0749999999999933E-5</v>
      </c>
      <c r="K3262" s="3">
        <f t="shared" si="608"/>
        <v>-16.787631808007621</v>
      </c>
      <c r="L3262" s="1">
        <v>3.4205000000000005E-4</v>
      </c>
      <c r="M3262" s="1">
        <f t="shared" si="614"/>
        <v>-5.9949999999999966E-5</v>
      </c>
      <c r="N3262" s="3">
        <f t="shared" si="609"/>
        <v>-24.696438896976236</v>
      </c>
      <c r="O3262" s="8">
        <v>2.5021000000000009E-2</v>
      </c>
      <c r="P3262" s="4">
        <f t="shared" si="615"/>
        <v>2.4796000000000009E-2</v>
      </c>
      <c r="Q3262" s="3">
        <f t="shared" si="610"/>
        <v>10749.017264164448</v>
      </c>
      <c r="R3262" s="8">
        <v>-2.5004000000000009E-2</v>
      </c>
      <c r="S3262" s="1">
        <f t="shared" si="616"/>
        <v>0</v>
      </c>
      <c r="T3262" s="3">
        <f t="shared" si="611"/>
        <v>0</v>
      </c>
    </row>
    <row r="3263" spans="1:20" x14ac:dyDescent="0.25">
      <c r="A3263" s="2">
        <v>45057.481305657522</v>
      </c>
      <c r="B3263" s="1">
        <v>9.9064999999999986E-3</v>
      </c>
      <c r="C3263" s="6">
        <f t="shared" si="605"/>
        <v>45.556167400881037</v>
      </c>
      <c r="D3263" s="1">
        <v>6.1162499999999984E-3</v>
      </c>
      <c r="E3263" s="6">
        <f t="shared" si="606"/>
        <v>18.604085603112814</v>
      </c>
      <c r="F3263" s="1">
        <v>2.3095E-4</v>
      </c>
      <c r="G3263" s="1">
        <f t="shared" si="612"/>
        <v>-5.2049999999999991E-5</v>
      </c>
      <c r="H3263" s="3">
        <f t="shared" si="607"/>
        <v>-21.442367849506866</v>
      </c>
      <c r="I3263" s="1">
        <v>3.1864999999999997E-4</v>
      </c>
      <c r="J3263" s="1">
        <f t="shared" si="613"/>
        <v>-4.0350000000000032E-5</v>
      </c>
      <c r="K3263" s="3">
        <f t="shared" si="608"/>
        <v>-16.622858535316215</v>
      </c>
      <c r="L3263" s="1">
        <v>3.4209999999999997E-4</v>
      </c>
      <c r="M3263" s="1">
        <f t="shared" si="614"/>
        <v>-5.9900000000000047E-5</v>
      </c>
      <c r="N3263" s="3">
        <f t="shared" si="609"/>
        <v>-24.675843833908718</v>
      </c>
      <c r="O3263" s="8">
        <v>2.5021000000000009E-2</v>
      </c>
      <c r="P3263" s="4">
        <f t="shared" si="615"/>
        <v>2.4796000000000009E-2</v>
      </c>
      <c r="Q3263" s="3">
        <f t="shared" si="610"/>
        <v>10749.017264164448</v>
      </c>
      <c r="R3263" s="8">
        <v>-2.5004000000000009E-2</v>
      </c>
      <c r="S3263" s="1">
        <f t="shared" si="616"/>
        <v>0</v>
      </c>
      <c r="T3263" s="3">
        <f t="shared" si="611"/>
        <v>0</v>
      </c>
    </row>
    <row r="3264" spans="1:20" x14ac:dyDescent="0.25">
      <c r="A3264" s="2">
        <v>45057.481306252659</v>
      </c>
      <c r="B3264" s="1">
        <v>9.9060999999999993E-3</v>
      </c>
      <c r="C3264" s="6">
        <f t="shared" si="605"/>
        <v>45.551762114537432</v>
      </c>
      <c r="D3264" s="1">
        <v>6.1164999999999987E-3</v>
      </c>
      <c r="E3264" s="6">
        <f t="shared" si="606"/>
        <v>18.608949416342391</v>
      </c>
      <c r="F3264" s="1">
        <v>2.3025000000000004E-4</v>
      </c>
      <c r="G3264" s="1">
        <f t="shared" si="612"/>
        <v>-5.2749999999999954E-5</v>
      </c>
      <c r="H3264" s="3">
        <f t="shared" si="607"/>
        <v>-21.730707410368186</v>
      </c>
      <c r="I3264" s="1">
        <v>3.1819999999999998E-4</v>
      </c>
      <c r="J3264" s="1">
        <f t="shared" si="613"/>
        <v>-4.0800000000000016E-5</v>
      </c>
      <c r="K3264" s="3">
        <f t="shared" si="608"/>
        <v>-16.808228448558605</v>
      </c>
      <c r="L3264" s="1">
        <v>3.4260000000000003E-4</v>
      </c>
      <c r="M3264" s="1">
        <f t="shared" si="614"/>
        <v>-5.939999999999998E-5</v>
      </c>
      <c r="N3264" s="3">
        <f t="shared" si="609"/>
        <v>-24.469892976714355</v>
      </c>
      <c r="O3264" s="8">
        <v>2.5021000000000009E-2</v>
      </c>
      <c r="P3264" s="4">
        <f t="shared" si="615"/>
        <v>2.4796000000000009E-2</v>
      </c>
      <c r="Q3264" s="3">
        <f t="shared" si="610"/>
        <v>10749.017264164448</v>
      </c>
      <c r="R3264" s="8">
        <v>-2.5004000000000009E-2</v>
      </c>
      <c r="S3264" s="1">
        <f t="shared" si="616"/>
        <v>0</v>
      </c>
      <c r="T3264" s="3">
        <f t="shared" si="611"/>
        <v>0</v>
      </c>
    </row>
    <row r="3265" spans="1:20" x14ac:dyDescent="0.25">
      <c r="A3265" s="2">
        <v>45057.48130672847</v>
      </c>
      <c r="B3265" s="1">
        <v>9.9059999999999981E-3</v>
      </c>
      <c r="C3265" s="6">
        <f t="shared" si="605"/>
        <v>45.550660792951511</v>
      </c>
      <c r="D3265" s="1">
        <v>6.11525E-3</v>
      </c>
      <c r="E3265" s="6">
        <f t="shared" si="606"/>
        <v>18.584630350194558</v>
      </c>
      <c r="F3265" s="1">
        <v>2.3030000000000004E-4</v>
      </c>
      <c r="G3265" s="1">
        <f t="shared" si="612"/>
        <v>-5.2699999999999953E-5</v>
      </c>
      <c r="H3265" s="3">
        <f t="shared" si="607"/>
        <v>-21.710111754221085</v>
      </c>
      <c r="I3265" s="1">
        <v>3.1809999999999998E-4</v>
      </c>
      <c r="J3265" s="1">
        <f t="shared" si="613"/>
        <v>-4.0900000000000018E-5</v>
      </c>
      <c r="K3265" s="3">
        <f t="shared" si="608"/>
        <v>-16.849421717303532</v>
      </c>
      <c r="L3265" s="1">
        <v>3.4289999999999999E-4</v>
      </c>
      <c r="M3265" s="1">
        <f t="shared" si="614"/>
        <v>-5.9100000000000027E-5</v>
      </c>
      <c r="N3265" s="3">
        <f t="shared" si="609"/>
        <v>-24.346322264708324</v>
      </c>
      <c r="O3265" s="8">
        <v>2.5021000000000009E-2</v>
      </c>
      <c r="P3265" s="4">
        <f t="shared" si="615"/>
        <v>2.4796000000000009E-2</v>
      </c>
      <c r="Q3265" s="3">
        <f t="shared" si="610"/>
        <v>10749.017264164448</v>
      </c>
      <c r="R3265" s="8">
        <v>-2.5004000000000009E-2</v>
      </c>
      <c r="S3265" s="1">
        <f t="shared" si="616"/>
        <v>0</v>
      </c>
      <c r="T3265" s="3">
        <f t="shared" si="611"/>
        <v>0</v>
      </c>
    </row>
    <row r="3266" spans="1:20" x14ac:dyDescent="0.25">
      <c r="A3266" s="2">
        <v>45057.481307185299</v>
      </c>
      <c r="B3266" s="1">
        <v>9.9067500000000006E-3</v>
      </c>
      <c r="C3266" s="6">
        <f t="shared" si="605"/>
        <v>45.558920704845818</v>
      </c>
      <c r="D3266" s="1">
        <v>6.1162999999999999E-3</v>
      </c>
      <c r="E3266" s="6">
        <f t="shared" si="606"/>
        <v>18.605058365758754</v>
      </c>
      <c r="F3266" s="1">
        <v>2.3074999999999997E-4</v>
      </c>
      <c r="G3266" s="1">
        <f t="shared" si="612"/>
        <v>-5.2250000000000023E-5</v>
      </c>
      <c r="H3266" s="3">
        <f t="shared" si="607"/>
        <v>-21.524750663555668</v>
      </c>
      <c r="I3266" s="1">
        <v>3.1854999999999991E-4</v>
      </c>
      <c r="J3266" s="1">
        <f t="shared" si="613"/>
        <v>-4.0450000000000089E-5</v>
      </c>
      <c r="K3266" s="3">
        <f t="shared" si="608"/>
        <v>-16.664051878203093</v>
      </c>
      <c r="L3266" s="1">
        <v>3.4259999999999998E-4</v>
      </c>
      <c r="M3266" s="1">
        <f t="shared" si="614"/>
        <v>-5.9400000000000034E-5</v>
      </c>
      <c r="N3266" s="3">
        <f t="shared" si="609"/>
        <v>-24.46989297671438</v>
      </c>
      <c r="O3266" s="8">
        <v>2.5021000000000009E-2</v>
      </c>
      <c r="P3266" s="4">
        <f t="shared" si="615"/>
        <v>2.4796000000000009E-2</v>
      </c>
      <c r="Q3266" s="3">
        <f t="shared" si="610"/>
        <v>10749.017264164448</v>
      </c>
      <c r="R3266" s="8">
        <v>-2.5004000000000009E-2</v>
      </c>
      <c r="S3266" s="1">
        <f t="shared" si="616"/>
        <v>0</v>
      </c>
      <c r="T3266" s="3">
        <f t="shared" si="611"/>
        <v>0</v>
      </c>
    </row>
    <row r="3267" spans="1:20" x14ac:dyDescent="0.25">
      <c r="A3267" s="2">
        <v>45057.481307505666</v>
      </c>
      <c r="B3267" s="1">
        <v>9.9063499999999995E-3</v>
      </c>
      <c r="C3267" s="6">
        <f t="shared" ref="C3267:C3330" si="617">(((B3267)-0.00577)/(0.01485-0.00577))*100</f>
        <v>45.554515418502191</v>
      </c>
      <c r="D3267" s="1">
        <v>6.1168999999999998E-3</v>
      </c>
      <c r="E3267" s="6">
        <f t="shared" ref="E3267:E3330" si="618">((D3267-0.00516)/(0.0103-0.00516))*100</f>
        <v>18.616731517509727</v>
      </c>
      <c r="F3267" s="1">
        <v>2.3015000000000001E-4</v>
      </c>
      <c r="G3267" s="1">
        <f t="shared" si="612"/>
        <v>-5.2849999999999984E-5</v>
      </c>
      <c r="H3267" s="3">
        <f t="shared" ref="H3267:H3330" si="619">(4*G3267/(2-4*G3267))*206000</f>
        <v>-21.771898710306314</v>
      </c>
      <c r="I3267" s="1">
        <v>3.1790000000000003E-4</v>
      </c>
      <c r="J3267" s="1">
        <f t="shared" si="613"/>
        <v>-4.1099999999999969E-5</v>
      </c>
      <c r="K3267" s="3">
        <f t="shared" ref="K3267:K3330" si="620">(4*J3267/(2-4*J3267))*206000</f>
        <v>-16.931808205365506</v>
      </c>
      <c r="L3267" s="1">
        <v>3.427499999999999E-4</v>
      </c>
      <c r="M3267" s="1">
        <f t="shared" si="614"/>
        <v>-5.9250000000000112E-5</v>
      </c>
      <c r="N3267" s="3">
        <f t="shared" ref="N3267:N3330" si="621">(4*M3267/(2-4*M3267))*206000</f>
        <v>-24.408107639244797</v>
      </c>
      <c r="O3267" s="8">
        <v>2.5021000000000009E-2</v>
      </c>
      <c r="P3267" s="4">
        <f t="shared" si="615"/>
        <v>2.4796000000000009E-2</v>
      </c>
      <c r="Q3267" s="3">
        <f t="shared" ref="Q3267:Q3330" si="622">(4*P3267/(2-4*P3267))*206000</f>
        <v>10749.017264164448</v>
      </c>
      <c r="R3267" s="8">
        <v>-2.5004000000000009E-2</v>
      </c>
      <c r="S3267" s="1">
        <f t="shared" si="616"/>
        <v>0</v>
      </c>
      <c r="T3267" s="3">
        <f t="shared" ref="T3267:T3330" si="623">(4*S3267/(2-4*S3267))*206000</f>
        <v>0</v>
      </c>
    </row>
    <row r="3268" spans="1:20" x14ac:dyDescent="0.25">
      <c r="A3268" s="2">
        <v>45057.481307973612</v>
      </c>
      <c r="B3268" s="1">
        <v>9.906149999999999E-3</v>
      </c>
      <c r="C3268" s="6">
        <f t="shared" si="617"/>
        <v>45.552312775330378</v>
      </c>
      <c r="D3268" s="1">
        <v>6.1159499999999993E-3</v>
      </c>
      <c r="E3268" s="6">
        <f t="shared" si="618"/>
        <v>18.598249027237344</v>
      </c>
      <c r="F3268" s="1">
        <v>2.3014999999999998E-4</v>
      </c>
      <c r="G3268" s="1">
        <f t="shared" si="612"/>
        <v>-5.2850000000000011E-5</v>
      </c>
      <c r="H3268" s="3">
        <f t="shared" si="619"/>
        <v>-21.771898710306324</v>
      </c>
      <c r="I3268" s="1">
        <v>3.1815000000000001E-4</v>
      </c>
      <c r="J3268" s="1">
        <f t="shared" si="613"/>
        <v>-4.084999999999999E-5</v>
      </c>
      <c r="K3268" s="3">
        <f t="shared" si="620"/>
        <v>-16.828825084990552</v>
      </c>
      <c r="L3268" s="1">
        <v>3.4299999999999999E-4</v>
      </c>
      <c r="M3268" s="1">
        <f t="shared" si="614"/>
        <v>-5.9000000000000025E-5</v>
      </c>
      <c r="N3268" s="3">
        <f t="shared" si="621"/>
        <v>-24.305131994424666</v>
      </c>
      <c r="O3268" s="8">
        <v>2.5021000000000009E-2</v>
      </c>
      <c r="P3268" s="4">
        <f t="shared" si="615"/>
        <v>2.4796000000000009E-2</v>
      </c>
      <c r="Q3268" s="3">
        <f t="shared" si="622"/>
        <v>10749.017264164448</v>
      </c>
      <c r="R3268" s="8">
        <v>-2.5004000000000009E-2</v>
      </c>
      <c r="S3268" s="1">
        <f t="shared" si="616"/>
        <v>0</v>
      </c>
      <c r="T3268" s="3">
        <f t="shared" si="623"/>
        <v>0</v>
      </c>
    </row>
    <row r="3269" spans="1:20" x14ac:dyDescent="0.25">
      <c r="A3269" s="2">
        <v>45057.481308432754</v>
      </c>
      <c r="B3269" s="1">
        <v>9.9058499999999973E-3</v>
      </c>
      <c r="C3269" s="6">
        <f t="shared" si="617"/>
        <v>45.549008810572651</v>
      </c>
      <c r="D3269" s="1">
        <v>6.1156499999999994E-3</v>
      </c>
      <c r="E3269" s="6">
        <f t="shared" si="618"/>
        <v>18.592412451361863</v>
      </c>
      <c r="F3269" s="1">
        <v>2.3060000000000002E-4</v>
      </c>
      <c r="G3269" s="1">
        <f t="shared" si="612"/>
        <v>-5.2399999999999973E-5</v>
      </c>
      <c r="H3269" s="3">
        <f t="shared" si="619"/>
        <v>-21.586537730845798</v>
      </c>
      <c r="I3269" s="1">
        <v>3.1789999999999998E-4</v>
      </c>
      <c r="J3269" s="1">
        <f t="shared" si="613"/>
        <v>-4.1100000000000023E-5</v>
      </c>
      <c r="K3269" s="3">
        <f t="shared" si="620"/>
        <v>-16.931808205365527</v>
      </c>
      <c r="L3269" s="1">
        <v>3.4255000000000006E-4</v>
      </c>
      <c r="M3269" s="1">
        <f t="shared" si="614"/>
        <v>-5.9449999999999954E-5</v>
      </c>
      <c r="N3269" s="3">
        <f t="shared" si="621"/>
        <v>-24.490488080967154</v>
      </c>
      <c r="O3269" s="8">
        <v>2.5021000000000009E-2</v>
      </c>
      <c r="P3269" s="4">
        <f t="shared" si="615"/>
        <v>2.4796000000000009E-2</v>
      </c>
      <c r="Q3269" s="3">
        <f t="shared" si="622"/>
        <v>10749.017264164448</v>
      </c>
      <c r="R3269" s="8">
        <v>-2.5004000000000009E-2</v>
      </c>
      <c r="S3269" s="1">
        <f t="shared" si="616"/>
        <v>0</v>
      </c>
      <c r="T3269" s="3">
        <f t="shared" si="623"/>
        <v>0</v>
      </c>
    </row>
    <row r="3270" spans="1:20" x14ac:dyDescent="0.25">
      <c r="A3270" s="2">
        <v>45057.481308897339</v>
      </c>
      <c r="B3270" s="1">
        <v>9.9053499999999985E-3</v>
      </c>
      <c r="C3270" s="6">
        <f t="shared" si="617"/>
        <v>45.543502202643147</v>
      </c>
      <c r="D3270" s="1">
        <v>6.1165500000000001E-3</v>
      </c>
      <c r="E3270" s="6">
        <f t="shared" si="618"/>
        <v>18.609922178988334</v>
      </c>
      <c r="F3270" s="1">
        <v>2.304000000000001E-4</v>
      </c>
      <c r="G3270" s="1">
        <f t="shared" si="612"/>
        <v>-5.2599999999999896E-5</v>
      </c>
      <c r="H3270" s="3">
        <f t="shared" si="619"/>
        <v>-21.668920429570768</v>
      </c>
      <c r="I3270" s="1">
        <v>3.1829999999999998E-4</v>
      </c>
      <c r="J3270" s="1">
        <f t="shared" si="613"/>
        <v>-4.0700000000000014E-5</v>
      </c>
      <c r="K3270" s="3">
        <f t="shared" si="620"/>
        <v>-16.767035163337709</v>
      </c>
      <c r="L3270" s="1">
        <v>3.4220000000000002E-4</v>
      </c>
      <c r="M3270" s="1">
        <f t="shared" si="614"/>
        <v>-5.979999999999999E-5</v>
      </c>
      <c r="N3270" s="3">
        <f t="shared" si="621"/>
        <v>-24.63465369541802</v>
      </c>
      <c r="O3270" s="8">
        <v>2.5021000000000009E-2</v>
      </c>
      <c r="P3270" s="4">
        <f t="shared" si="615"/>
        <v>2.4796000000000009E-2</v>
      </c>
      <c r="Q3270" s="3">
        <f t="shared" si="622"/>
        <v>10749.017264164448</v>
      </c>
      <c r="R3270" s="8">
        <v>-2.5004000000000009E-2</v>
      </c>
      <c r="S3270" s="1">
        <f t="shared" si="616"/>
        <v>0</v>
      </c>
      <c r="T3270" s="3">
        <f t="shared" si="623"/>
        <v>0</v>
      </c>
    </row>
    <row r="3271" spans="1:20" x14ac:dyDescent="0.25">
      <c r="A3271" s="2">
        <v>45057.481309356714</v>
      </c>
      <c r="B3271" s="1">
        <v>9.9054499999999997E-3</v>
      </c>
      <c r="C3271" s="6">
        <f t="shared" si="617"/>
        <v>45.544603524229068</v>
      </c>
      <c r="D3271" s="1">
        <v>6.1162499999999993E-3</v>
      </c>
      <c r="E3271" s="6">
        <f t="shared" si="618"/>
        <v>18.604085603112832</v>
      </c>
      <c r="F3271" s="1">
        <v>2.2985000000000003E-4</v>
      </c>
      <c r="G3271" s="1">
        <f t="shared" si="612"/>
        <v>-5.3149999999999964E-5</v>
      </c>
      <c r="H3271" s="3">
        <f t="shared" si="619"/>
        <v>-21.89547251127204</v>
      </c>
      <c r="I3271" s="1">
        <v>3.1794999999999995E-4</v>
      </c>
      <c r="J3271" s="1">
        <f t="shared" si="613"/>
        <v>-4.1050000000000049E-5</v>
      </c>
      <c r="K3271" s="3">
        <f t="shared" si="620"/>
        <v>-16.91121158952852</v>
      </c>
      <c r="L3271" s="1">
        <v>3.4174999999999999E-4</v>
      </c>
      <c r="M3271" s="1">
        <f t="shared" si="614"/>
        <v>-6.0250000000000028E-5</v>
      </c>
      <c r="N3271" s="3">
        <f t="shared" si="621"/>
        <v>-24.820009188892751</v>
      </c>
      <c r="O3271" s="8">
        <v>2.5021000000000009E-2</v>
      </c>
      <c r="P3271" s="4">
        <f t="shared" si="615"/>
        <v>2.4796000000000009E-2</v>
      </c>
      <c r="Q3271" s="3">
        <f t="shared" si="622"/>
        <v>10749.017264164448</v>
      </c>
      <c r="R3271" s="8">
        <v>-2.5004000000000009E-2</v>
      </c>
      <c r="S3271" s="1">
        <f t="shared" si="616"/>
        <v>0</v>
      </c>
      <c r="T3271" s="3">
        <f t="shared" si="623"/>
        <v>0</v>
      </c>
    </row>
    <row r="3272" spans="1:20" x14ac:dyDescent="0.25">
      <c r="A3272" s="2">
        <v>45057.481309844785</v>
      </c>
      <c r="B3272" s="1">
        <v>9.9060999999999993E-3</v>
      </c>
      <c r="C3272" s="6">
        <f t="shared" si="617"/>
        <v>45.551762114537432</v>
      </c>
      <c r="D3272" s="1">
        <v>6.1159999999999982E-3</v>
      </c>
      <c r="E3272" s="6">
        <f t="shared" si="618"/>
        <v>18.599221789883238</v>
      </c>
      <c r="F3272" s="1">
        <v>2.3045000000000004E-4</v>
      </c>
      <c r="G3272" s="1">
        <f t="shared" si="612"/>
        <v>-5.2549999999999949E-5</v>
      </c>
      <c r="H3272" s="3">
        <f t="shared" si="619"/>
        <v>-21.648324761067588</v>
      </c>
      <c r="I3272" s="1">
        <v>3.1839999999999999E-4</v>
      </c>
      <c r="J3272" s="1">
        <f t="shared" si="613"/>
        <v>-4.0600000000000011E-5</v>
      </c>
      <c r="K3272" s="3">
        <f t="shared" si="620"/>
        <v>-16.725841861640841</v>
      </c>
      <c r="L3272" s="1">
        <v>3.4294999999999996E-4</v>
      </c>
      <c r="M3272" s="1">
        <f t="shared" si="614"/>
        <v>-5.9050000000000053E-5</v>
      </c>
      <c r="N3272" s="3">
        <f t="shared" si="621"/>
        <v>-24.325727131625779</v>
      </c>
      <c r="O3272" s="8">
        <v>2.5021000000000009E-2</v>
      </c>
      <c r="P3272" s="4">
        <f t="shared" si="615"/>
        <v>2.4796000000000009E-2</v>
      </c>
      <c r="Q3272" s="3">
        <f t="shared" si="622"/>
        <v>10749.017264164448</v>
      </c>
      <c r="R3272" s="8">
        <v>-2.5004000000000009E-2</v>
      </c>
      <c r="S3272" s="1">
        <f t="shared" si="616"/>
        <v>0</v>
      </c>
      <c r="T3272" s="3">
        <f t="shared" si="623"/>
        <v>0</v>
      </c>
    </row>
    <row r="3273" spans="1:20" x14ac:dyDescent="0.25">
      <c r="A3273" s="2">
        <v>45057.481310321527</v>
      </c>
      <c r="B3273" s="1">
        <v>9.9068999999999997E-3</v>
      </c>
      <c r="C3273" s="6">
        <f t="shared" si="617"/>
        <v>45.560572687224656</v>
      </c>
      <c r="D3273" s="1">
        <v>6.1163000000000007E-3</v>
      </c>
      <c r="E3273" s="6">
        <f t="shared" si="618"/>
        <v>18.605058365758776</v>
      </c>
      <c r="F3273" s="1">
        <v>2.3030000000000004E-4</v>
      </c>
      <c r="G3273" s="1">
        <f t="shared" si="612"/>
        <v>-5.2699999999999953E-5</v>
      </c>
      <c r="H3273" s="3">
        <f t="shared" si="619"/>
        <v>-21.710111754221085</v>
      </c>
      <c r="I3273" s="1">
        <v>3.1824999999999996E-4</v>
      </c>
      <c r="J3273" s="1">
        <f t="shared" si="613"/>
        <v>-4.0750000000000042E-5</v>
      </c>
      <c r="K3273" s="3">
        <f t="shared" si="620"/>
        <v>-16.787631808007664</v>
      </c>
      <c r="L3273" s="1">
        <v>3.4240000000000003E-4</v>
      </c>
      <c r="M3273" s="1">
        <f t="shared" si="614"/>
        <v>-5.9599999999999985E-5</v>
      </c>
      <c r="N3273" s="3">
        <f t="shared" si="621"/>
        <v>-24.552273369014404</v>
      </c>
      <c r="O3273" s="8">
        <v>2.5021000000000009E-2</v>
      </c>
      <c r="P3273" s="4">
        <f t="shared" si="615"/>
        <v>2.4796000000000009E-2</v>
      </c>
      <c r="Q3273" s="3">
        <f t="shared" si="622"/>
        <v>10749.017264164448</v>
      </c>
      <c r="R3273" s="8">
        <v>-2.5004000000000009E-2</v>
      </c>
      <c r="S3273" s="1">
        <f t="shared" si="616"/>
        <v>0</v>
      </c>
      <c r="T3273" s="3">
        <f t="shared" si="623"/>
        <v>0</v>
      </c>
    </row>
    <row r="3274" spans="1:20" x14ac:dyDescent="0.25">
      <c r="A3274" s="2">
        <v>45057.481310803698</v>
      </c>
      <c r="B3274" s="1">
        <v>9.9060999999999993E-3</v>
      </c>
      <c r="C3274" s="6">
        <f t="shared" si="617"/>
        <v>45.551762114537432</v>
      </c>
      <c r="D3274" s="1">
        <v>6.1162999999999999E-3</v>
      </c>
      <c r="E3274" s="6">
        <f t="shared" si="618"/>
        <v>18.605058365758754</v>
      </c>
      <c r="F3274" s="1">
        <v>2.3040000000000002E-4</v>
      </c>
      <c r="G3274" s="1">
        <f t="shared" si="612"/>
        <v>-5.2599999999999978E-5</v>
      </c>
      <c r="H3274" s="3">
        <f t="shared" si="619"/>
        <v>-21.668920429570804</v>
      </c>
      <c r="I3274" s="1">
        <v>3.1814999999999995E-4</v>
      </c>
      <c r="J3274" s="1">
        <f t="shared" si="613"/>
        <v>-4.0850000000000044E-5</v>
      </c>
      <c r="K3274" s="3">
        <f t="shared" si="620"/>
        <v>-16.828825084990573</v>
      </c>
      <c r="L3274" s="1">
        <v>3.4180000000000001E-4</v>
      </c>
      <c r="M3274" s="1">
        <f t="shared" si="614"/>
        <v>-6.02E-5</v>
      </c>
      <c r="N3274" s="3">
        <f t="shared" si="621"/>
        <v>-24.799414150536279</v>
      </c>
      <c r="O3274" s="8">
        <v>2.5021000000000009E-2</v>
      </c>
      <c r="P3274" s="4">
        <f t="shared" si="615"/>
        <v>2.4796000000000009E-2</v>
      </c>
      <c r="Q3274" s="3">
        <f t="shared" si="622"/>
        <v>10749.017264164448</v>
      </c>
      <c r="R3274" s="8">
        <v>-2.5004000000000009E-2</v>
      </c>
      <c r="S3274" s="1">
        <f t="shared" si="616"/>
        <v>0</v>
      </c>
      <c r="T3274" s="3">
        <f t="shared" si="623"/>
        <v>0</v>
      </c>
    </row>
    <row r="3275" spans="1:20" x14ac:dyDescent="0.25">
      <c r="A3275" s="2">
        <v>45057.481311269672</v>
      </c>
      <c r="B3275" s="1">
        <v>9.9060999999999993E-3</v>
      </c>
      <c r="C3275" s="6">
        <f t="shared" si="617"/>
        <v>45.551762114537432</v>
      </c>
      <c r="D3275" s="1">
        <v>6.1158999999999988E-3</v>
      </c>
      <c r="E3275" s="6">
        <f t="shared" si="618"/>
        <v>18.597276264591418</v>
      </c>
      <c r="F3275" s="1">
        <v>2.3030000000000007E-4</v>
      </c>
      <c r="G3275" s="1">
        <f t="shared" si="612"/>
        <v>-5.2699999999999926E-5</v>
      </c>
      <c r="H3275" s="3">
        <f t="shared" si="619"/>
        <v>-21.710111754221074</v>
      </c>
      <c r="I3275" s="1">
        <v>3.1804999999999995E-4</v>
      </c>
      <c r="J3275" s="1">
        <f t="shared" si="613"/>
        <v>-4.0950000000000047E-5</v>
      </c>
      <c r="K3275" s="3">
        <f t="shared" si="620"/>
        <v>-16.87001834549752</v>
      </c>
      <c r="L3275" s="1">
        <v>3.4270000000000004E-4</v>
      </c>
      <c r="M3275" s="1">
        <f t="shared" si="614"/>
        <v>-5.9299999999999978E-5</v>
      </c>
      <c r="N3275" s="3">
        <f t="shared" si="621"/>
        <v>-24.428702755853145</v>
      </c>
      <c r="O3275" s="8">
        <v>2.5021000000000009E-2</v>
      </c>
      <c r="P3275" s="4">
        <f t="shared" si="615"/>
        <v>2.4796000000000009E-2</v>
      </c>
      <c r="Q3275" s="3">
        <f t="shared" si="622"/>
        <v>10749.017264164448</v>
      </c>
      <c r="R3275" s="8">
        <v>-2.5004000000000009E-2</v>
      </c>
      <c r="S3275" s="1">
        <f t="shared" si="616"/>
        <v>0</v>
      </c>
      <c r="T3275" s="3">
        <f t="shared" si="623"/>
        <v>0</v>
      </c>
    </row>
    <row r="3276" spans="1:20" x14ac:dyDescent="0.25">
      <c r="A3276" s="2">
        <v>45057.481311781943</v>
      </c>
      <c r="B3276" s="1">
        <v>9.9063499999999978E-3</v>
      </c>
      <c r="C3276" s="6">
        <f t="shared" si="617"/>
        <v>45.55451541850217</v>
      </c>
      <c r="D3276" s="1">
        <v>6.1157499999999988E-3</v>
      </c>
      <c r="E3276" s="6">
        <f t="shared" si="618"/>
        <v>18.594357976653679</v>
      </c>
      <c r="F3276" s="1">
        <v>2.3000000000000001E-4</v>
      </c>
      <c r="G3276" s="1">
        <f t="shared" si="612"/>
        <v>-5.2999999999999987E-5</v>
      </c>
      <c r="H3276" s="3">
        <f t="shared" si="619"/>
        <v>-21.833685629323288</v>
      </c>
      <c r="I3276" s="1">
        <v>3.1809999999999987E-4</v>
      </c>
      <c r="J3276" s="1">
        <f t="shared" si="613"/>
        <v>-4.0900000000000127E-5</v>
      </c>
      <c r="K3276" s="3">
        <f t="shared" si="620"/>
        <v>-16.849421717303574</v>
      </c>
      <c r="L3276" s="1">
        <v>3.4230000000000008E-4</v>
      </c>
      <c r="M3276" s="1">
        <f t="shared" si="614"/>
        <v>-5.9699999999999933E-5</v>
      </c>
      <c r="N3276" s="3">
        <f t="shared" si="621"/>
        <v>-24.593463540453243</v>
      </c>
      <c r="O3276" s="8">
        <v>2.5021000000000009E-2</v>
      </c>
      <c r="P3276" s="4">
        <f t="shared" si="615"/>
        <v>2.4796000000000009E-2</v>
      </c>
      <c r="Q3276" s="3">
        <f t="shared" si="622"/>
        <v>10749.017264164448</v>
      </c>
      <c r="R3276" s="8">
        <v>-2.5004000000000009E-2</v>
      </c>
      <c r="S3276" s="1">
        <f t="shared" si="616"/>
        <v>0</v>
      </c>
      <c r="T3276" s="3">
        <f t="shared" si="623"/>
        <v>0</v>
      </c>
    </row>
    <row r="3277" spans="1:20" x14ac:dyDescent="0.25">
      <c r="A3277" s="2">
        <v>45057.481312230673</v>
      </c>
      <c r="B3277" s="1">
        <v>9.9056999999999982E-3</v>
      </c>
      <c r="C3277" s="6">
        <f t="shared" si="617"/>
        <v>45.547356828193806</v>
      </c>
      <c r="D3277" s="1">
        <v>6.1171999999999989E-3</v>
      </c>
      <c r="E3277" s="6">
        <f t="shared" si="618"/>
        <v>18.622568093385198</v>
      </c>
      <c r="F3277" s="1">
        <v>2.3035000000000004E-4</v>
      </c>
      <c r="G3277" s="1">
        <f t="shared" si="612"/>
        <v>-5.2649999999999952E-5</v>
      </c>
      <c r="H3277" s="3">
        <f t="shared" si="619"/>
        <v>-21.689516093955287</v>
      </c>
      <c r="I3277" s="1">
        <v>3.1859999999999994E-4</v>
      </c>
      <c r="J3277" s="1">
        <f t="shared" si="613"/>
        <v>-4.040000000000006E-5</v>
      </c>
      <c r="K3277" s="3">
        <f t="shared" si="620"/>
        <v>-16.643455208819148</v>
      </c>
      <c r="L3277" s="1">
        <v>3.4259999999999998E-4</v>
      </c>
      <c r="M3277" s="1">
        <f t="shared" si="614"/>
        <v>-5.9400000000000034E-5</v>
      </c>
      <c r="N3277" s="3">
        <f t="shared" si="621"/>
        <v>-24.46989297671438</v>
      </c>
      <c r="O3277" s="8">
        <v>2.5021000000000009E-2</v>
      </c>
      <c r="P3277" s="4">
        <f t="shared" si="615"/>
        <v>2.4796000000000009E-2</v>
      </c>
      <c r="Q3277" s="3">
        <f t="shared" si="622"/>
        <v>10749.017264164448</v>
      </c>
      <c r="R3277" s="8">
        <v>-2.5004000000000009E-2</v>
      </c>
      <c r="S3277" s="1">
        <f t="shared" si="616"/>
        <v>0</v>
      </c>
      <c r="T3277" s="3">
        <f t="shared" si="623"/>
        <v>0</v>
      </c>
    </row>
    <row r="3278" spans="1:20" x14ac:dyDescent="0.25">
      <c r="A3278" s="2">
        <v>45057.481312695942</v>
      </c>
      <c r="B3278" s="1">
        <v>9.906149999999999E-3</v>
      </c>
      <c r="C3278" s="6">
        <f t="shared" si="617"/>
        <v>45.552312775330378</v>
      </c>
      <c r="D3278" s="1">
        <v>6.1165999999999989E-3</v>
      </c>
      <c r="E3278" s="6">
        <f t="shared" si="618"/>
        <v>18.610894941634225</v>
      </c>
      <c r="F3278" s="1">
        <v>2.3045000000000002E-4</v>
      </c>
      <c r="G3278" s="1">
        <f t="shared" si="612"/>
        <v>-5.2549999999999976E-5</v>
      </c>
      <c r="H3278" s="3">
        <f t="shared" si="619"/>
        <v>-21.648324761067599</v>
      </c>
      <c r="I3278" s="1">
        <v>3.1789999999999998E-4</v>
      </c>
      <c r="J3278" s="1">
        <f t="shared" si="613"/>
        <v>-4.1100000000000023E-5</v>
      </c>
      <c r="K3278" s="3">
        <f t="shared" si="620"/>
        <v>-16.931808205365527</v>
      </c>
      <c r="L3278" s="1">
        <v>3.4254999999999995E-4</v>
      </c>
      <c r="M3278" s="1">
        <f t="shared" si="614"/>
        <v>-5.9450000000000063E-5</v>
      </c>
      <c r="N3278" s="3">
        <f t="shared" si="621"/>
        <v>-24.4904880809672</v>
      </c>
      <c r="O3278" s="8">
        <v>2.5021000000000009E-2</v>
      </c>
      <c r="P3278" s="4">
        <f t="shared" si="615"/>
        <v>2.4796000000000009E-2</v>
      </c>
      <c r="Q3278" s="3">
        <f t="shared" si="622"/>
        <v>10749.017264164448</v>
      </c>
      <c r="R3278" s="8">
        <v>-2.5004000000000009E-2</v>
      </c>
      <c r="S3278" s="1">
        <f t="shared" si="616"/>
        <v>0</v>
      </c>
      <c r="T3278" s="3">
        <f t="shared" si="623"/>
        <v>0</v>
      </c>
    </row>
    <row r="3279" spans="1:20" x14ac:dyDescent="0.25">
      <c r="A3279" s="2">
        <v>45057.481313149765</v>
      </c>
      <c r="B3279" s="1">
        <v>9.9064999999999986E-3</v>
      </c>
      <c r="C3279" s="6">
        <f t="shared" si="617"/>
        <v>45.556167400881037</v>
      </c>
      <c r="D3279" s="1">
        <v>6.1151499999999989E-3</v>
      </c>
      <c r="E3279" s="6">
        <f t="shared" si="618"/>
        <v>18.582684824902707</v>
      </c>
      <c r="F3279" s="1">
        <v>2.3045000000000004E-4</v>
      </c>
      <c r="G3279" s="1">
        <f t="shared" si="612"/>
        <v>-5.2549999999999949E-5</v>
      </c>
      <c r="H3279" s="3">
        <f t="shared" si="619"/>
        <v>-21.648324761067588</v>
      </c>
      <c r="I3279" s="1">
        <v>3.1834999999999996E-4</v>
      </c>
      <c r="J3279" s="1">
        <f t="shared" si="613"/>
        <v>-4.0650000000000039E-5</v>
      </c>
      <c r="K3279" s="3">
        <f t="shared" si="620"/>
        <v>-16.746438514548785</v>
      </c>
      <c r="L3279" s="1">
        <v>3.4235E-4</v>
      </c>
      <c r="M3279" s="1">
        <f t="shared" si="614"/>
        <v>-5.9650000000000013E-5</v>
      </c>
      <c r="N3279" s="3">
        <f t="shared" si="621"/>
        <v>-24.572868456793113</v>
      </c>
      <c r="O3279" s="8">
        <v>2.5021000000000009E-2</v>
      </c>
      <c r="P3279" s="4">
        <f t="shared" si="615"/>
        <v>2.4796000000000009E-2</v>
      </c>
      <c r="Q3279" s="3">
        <f t="shared" si="622"/>
        <v>10749.017264164448</v>
      </c>
      <c r="R3279" s="8">
        <v>-2.5004000000000009E-2</v>
      </c>
      <c r="S3279" s="1">
        <f t="shared" si="616"/>
        <v>0</v>
      </c>
      <c r="T3279" s="3">
        <f t="shared" si="623"/>
        <v>0</v>
      </c>
    </row>
    <row r="3280" spans="1:20" x14ac:dyDescent="0.25">
      <c r="A3280" s="2">
        <v>45057.481313633449</v>
      </c>
      <c r="B3280" s="1">
        <v>9.9059499999999984E-3</v>
      </c>
      <c r="C3280" s="6">
        <f t="shared" si="617"/>
        <v>45.550110132158565</v>
      </c>
      <c r="D3280" s="1">
        <v>6.1165999999999998E-3</v>
      </c>
      <c r="E3280" s="6">
        <f t="shared" si="618"/>
        <v>18.610894941634243</v>
      </c>
      <c r="F3280" s="1">
        <v>2.3075000000000005E-4</v>
      </c>
      <c r="G3280" s="1">
        <f t="shared" ref="G3280:G3343" si="624">F3280-0.000283</f>
        <v>-5.2249999999999942E-5</v>
      </c>
      <c r="H3280" s="3">
        <f t="shared" si="619"/>
        <v>-21.524750663555636</v>
      </c>
      <c r="I3280" s="1">
        <v>3.1834999999999996E-4</v>
      </c>
      <c r="J3280" s="1">
        <f t="shared" ref="J3280:J3343" si="625">I3280-0.000359</f>
        <v>-4.0650000000000039E-5</v>
      </c>
      <c r="K3280" s="3">
        <f t="shared" si="620"/>
        <v>-16.746438514548785</v>
      </c>
      <c r="L3280" s="1">
        <v>3.4234999999999995E-4</v>
      </c>
      <c r="M3280" s="1">
        <f t="shared" ref="M3280:M3343" si="626">L3280-0.000402</f>
        <v>-5.9650000000000068E-5</v>
      </c>
      <c r="N3280" s="3">
        <f t="shared" si="621"/>
        <v>-24.572868456793135</v>
      </c>
      <c r="O3280" s="8">
        <v>2.5021000000000009E-2</v>
      </c>
      <c r="P3280" s="4">
        <f t="shared" ref="P3280:P3343" si="627">O3280-0.000225</f>
        <v>2.4796000000000009E-2</v>
      </c>
      <c r="Q3280" s="3">
        <f t="shared" si="622"/>
        <v>10749.017264164448</v>
      </c>
      <c r="R3280" s="8">
        <v>-2.5004000000000009E-2</v>
      </c>
      <c r="S3280" s="1">
        <f t="shared" ref="S3280:S3343" si="628">R3280+0.025004</f>
        <v>0</v>
      </c>
      <c r="T3280" s="3">
        <f t="shared" si="623"/>
        <v>0</v>
      </c>
    </row>
    <row r="3281" spans="1:20" x14ac:dyDescent="0.25">
      <c r="A3281" s="2">
        <v>45057.481314094788</v>
      </c>
      <c r="B3281" s="1">
        <v>9.9061999999999987E-3</v>
      </c>
      <c r="C3281" s="6">
        <f t="shared" si="617"/>
        <v>45.552863436123324</v>
      </c>
      <c r="D3281" s="1">
        <v>6.1158999999999988E-3</v>
      </c>
      <c r="E3281" s="6">
        <f t="shared" si="618"/>
        <v>18.597276264591418</v>
      </c>
      <c r="F3281" s="1">
        <v>2.2989999999999998E-4</v>
      </c>
      <c r="G3281" s="1">
        <f t="shared" si="624"/>
        <v>-5.3100000000000017E-5</v>
      </c>
      <c r="H3281" s="3">
        <f t="shared" si="619"/>
        <v>-21.874876888074493</v>
      </c>
      <c r="I3281" s="1">
        <v>3.1865000000000002E-4</v>
      </c>
      <c r="J3281" s="1">
        <f t="shared" si="625"/>
        <v>-4.0349999999999978E-5</v>
      </c>
      <c r="K3281" s="3">
        <f t="shared" si="620"/>
        <v>-16.62285853531619</v>
      </c>
      <c r="L3281" s="1">
        <v>3.4295000000000007E-4</v>
      </c>
      <c r="M3281" s="1">
        <f t="shared" si="626"/>
        <v>-5.9049999999999945E-5</v>
      </c>
      <c r="N3281" s="3">
        <f t="shared" si="621"/>
        <v>-24.325727131625733</v>
      </c>
      <c r="O3281" s="8">
        <v>2.5021000000000009E-2</v>
      </c>
      <c r="P3281" s="4">
        <f t="shared" si="627"/>
        <v>2.4796000000000009E-2</v>
      </c>
      <c r="Q3281" s="3">
        <f t="shared" si="622"/>
        <v>10749.017264164448</v>
      </c>
      <c r="R3281" s="8">
        <v>-2.5004000000000009E-2</v>
      </c>
      <c r="S3281" s="1">
        <f t="shared" si="628"/>
        <v>0</v>
      </c>
      <c r="T3281" s="3">
        <f t="shared" si="623"/>
        <v>0</v>
      </c>
    </row>
    <row r="3282" spans="1:20" x14ac:dyDescent="0.25">
      <c r="A3282" s="2">
        <v>45057.481314558674</v>
      </c>
      <c r="B3282" s="1">
        <v>9.9066999999999992E-3</v>
      </c>
      <c r="C3282" s="6">
        <f t="shared" si="617"/>
        <v>45.55837004405285</v>
      </c>
      <c r="D3282" s="1">
        <v>6.1160499999999996E-3</v>
      </c>
      <c r="E3282" s="6">
        <f t="shared" si="618"/>
        <v>18.600194552529182</v>
      </c>
      <c r="F3282" s="1">
        <v>2.303500000000001E-4</v>
      </c>
      <c r="G3282" s="1">
        <f t="shared" si="624"/>
        <v>-5.2649999999999897E-5</v>
      </c>
      <c r="H3282" s="3">
        <f t="shared" si="619"/>
        <v>-21.689516093955266</v>
      </c>
      <c r="I3282" s="1">
        <v>3.1869999999999999E-4</v>
      </c>
      <c r="J3282" s="1">
        <f t="shared" si="625"/>
        <v>-4.0300000000000004E-5</v>
      </c>
      <c r="K3282" s="3">
        <f t="shared" si="620"/>
        <v>-16.602261857694273</v>
      </c>
      <c r="L3282" s="1">
        <v>3.4289999999999999E-4</v>
      </c>
      <c r="M3282" s="1">
        <f t="shared" si="626"/>
        <v>-5.9100000000000027E-5</v>
      </c>
      <c r="N3282" s="3">
        <f t="shared" si="621"/>
        <v>-24.346322264708324</v>
      </c>
      <c r="O3282" s="8">
        <v>2.5021000000000009E-2</v>
      </c>
      <c r="P3282" s="4">
        <f t="shared" si="627"/>
        <v>2.4796000000000009E-2</v>
      </c>
      <c r="Q3282" s="3">
        <f t="shared" si="622"/>
        <v>10749.017264164448</v>
      </c>
      <c r="R3282" s="8">
        <v>-2.5004000000000009E-2</v>
      </c>
      <c r="S3282" s="1">
        <f t="shared" si="628"/>
        <v>0</v>
      </c>
      <c r="T3282" s="3">
        <f t="shared" si="623"/>
        <v>0</v>
      </c>
    </row>
    <row r="3283" spans="1:20" x14ac:dyDescent="0.25">
      <c r="A3283" s="2">
        <v>45057.481315029516</v>
      </c>
      <c r="B3283" s="1">
        <v>9.9063499999999995E-3</v>
      </c>
      <c r="C3283" s="6">
        <f t="shared" si="617"/>
        <v>45.554515418502191</v>
      </c>
      <c r="D3283" s="1">
        <v>6.1157499999999988E-3</v>
      </c>
      <c r="E3283" s="6">
        <f t="shared" si="618"/>
        <v>18.594357976653679</v>
      </c>
      <c r="F3283" s="1">
        <v>2.3100000000000003E-4</v>
      </c>
      <c r="G3283" s="1">
        <f t="shared" si="624"/>
        <v>-5.1999999999999963E-5</v>
      </c>
      <c r="H3283" s="3">
        <f t="shared" si="619"/>
        <v>-21.421772135697868</v>
      </c>
      <c r="I3283" s="1">
        <v>3.1864999999999991E-4</v>
      </c>
      <c r="J3283" s="1">
        <f t="shared" si="625"/>
        <v>-4.0350000000000086E-5</v>
      </c>
      <c r="K3283" s="3">
        <f t="shared" si="620"/>
        <v>-16.622858535316237</v>
      </c>
      <c r="L3283" s="1">
        <v>3.4215000000000005E-4</v>
      </c>
      <c r="M3283" s="1">
        <f t="shared" si="626"/>
        <v>-5.9849999999999964E-5</v>
      </c>
      <c r="N3283" s="3">
        <f t="shared" si="621"/>
        <v>-24.655248766722607</v>
      </c>
      <c r="O3283" s="8">
        <v>2.5021000000000009E-2</v>
      </c>
      <c r="P3283" s="4">
        <f t="shared" si="627"/>
        <v>2.4796000000000009E-2</v>
      </c>
      <c r="Q3283" s="3">
        <f t="shared" si="622"/>
        <v>10749.017264164448</v>
      </c>
      <c r="R3283" s="8">
        <v>-2.5004000000000009E-2</v>
      </c>
      <c r="S3283" s="1">
        <f t="shared" si="628"/>
        <v>0</v>
      </c>
      <c r="T3283" s="3">
        <f t="shared" si="623"/>
        <v>0</v>
      </c>
    </row>
    <row r="3284" spans="1:20" x14ac:dyDescent="0.25">
      <c r="A3284" s="2">
        <v>45057.481315495948</v>
      </c>
      <c r="B3284" s="1">
        <v>9.9069499999999994E-3</v>
      </c>
      <c r="C3284" s="6">
        <f t="shared" si="617"/>
        <v>45.56112334801761</v>
      </c>
      <c r="D3284" s="1">
        <v>6.1161000000000002E-3</v>
      </c>
      <c r="E3284" s="6">
        <f t="shared" si="618"/>
        <v>18.601167315175104</v>
      </c>
      <c r="F3284" s="1">
        <v>2.2984999999999998E-4</v>
      </c>
      <c r="G3284" s="1">
        <f t="shared" si="624"/>
        <v>-5.3150000000000018E-5</v>
      </c>
      <c r="H3284" s="3">
        <f t="shared" si="619"/>
        <v>-21.895472511272061</v>
      </c>
      <c r="I3284" s="1">
        <v>3.1789999999999998E-4</v>
      </c>
      <c r="J3284" s="1">
        <f t="shared" si="625"/>
        <v>-4.1100000000000023E-5</v>
      </c>
      <c r="K3284" s="3">
        <f t="shared" si="620"/>
        <v>-16.931808205365527</v>
      </c>
      <c r="L3284" s="1">
        <v>3.4170000000000007E-4</v>
      </c>
      <c r="M3284" s="1">
        <f t="shared" si="626"/>
        <v>-6.0299999999999948E-5</v>
      </c>
      <c r="N3284" s="3">
        <f t="shared" si="621"/>
        <v>-24.840604223130669</v>
      </c>
      <c r="O3284" s="8">
        <v>2.5021000000000009E-2</v>
      </c>
      <c r="P3284" s="4">
        <f t="shared" si="627"/>
        <v>2.4796000000000009E-2</v>
      </c>
      <c r="Q3284" s="3">
        <f t="shared" si="622"/>
        <v>10749.017264164448</v>
      </c>
      <c r="R3284" s="8">
        <v>-2.5004000000000009E-2</v>
      </c>
      <c r="S3284" s="1">
        <f t="shared" si="628"/>
        <v>0</v>
      </c>
      <c r="T3284" s="3">
        <f t="shared" si="623"/>
        <v>0</v>
      </c>
    </row>
    <row r="3285" spans="1:20" x14ac:dyDescent="0.25">
      <c r="A3285" s="2">
        <v>45057.481315988429</v>
      </c>
      <c r="B3285" s="1">
        <v>9.9055999999999988E-3</v>
      </c>
      <c r="C3285" s="6">
        <f t="shared" si="617"/>
        <v>45.546255506607906</v>
      </c>
      <c r="D3285" s="1">
        <v>6.1160999999999984E-3</v>
      </c>
      <c r="E3285" s="6">
        <f t="shared" si="618"/>
        <v>18.601167315175072</v>
      </c>
      <c r="F3285" s="1">
        <v>2.3050000000000007E-4</v>
      </c>
      <c r="G3285" s="1">
        <f t="shared" si="624"/>
        <v>-5.2499999999999921E-5</v>
      </c>
      <c r="H3285" s="3">
        <f t="shared" si="619"/>
        <v>-21.62772908844568</v>
      </c>
      <c r="I3285" s="1">
        <v>3.1849999999999994E-4</v>
      </c>
      <c r="J3285" s="1">
        <f t="shared" si="625"/>
        <v>-4.0500000000000063E-5</v>
      </c>
      <c r="K3285" s="3">
        <f t="shared" si="620"/>
        <v>-16.684648543468004</v>
      </c>
      <c r="L3285" s="1">
        <v>3.4260000000000003E-4</v>
      </c>
      <c r="M3285" s="1">
        <f t="shared" si="626"/>
        <v>-5.939999999999998E-5</v>
      </c>
      <c r="N3285" s="3">
        <f t="shared" si="621"/>
        <v>-24.469892976714355</v>
      </c>
      <c r="O3285" s="8">
        <v>2.5021000000000009E-2</v>
      </c>
      <c r="P3285" s="4">
        <f t="shared" si="627"/>
        <v>2.4796000000000009E-2</v>
      </c>
      <c r="Q3285" s="3">
        <f t="shared" si="622"/>
        <v>10749.017264164448</v>
      </c>
      <c r="R3285" s="8">
        <v>-2.5004000000000009E-2</v>
      </c>
      <c r="S3285" s="1">
        <f t="shared" si="628"/>
        <v>0</v>
      </c>
      <c r="T3285" s="3">
        <f t="shared" si="623"/>
        <v>0</v>
      </c>
    </row>
    <row r="3286" spans="1:20" x14ac:dyDescent="0.25">
      <c r="A3286" s="2">
        <v>45057.48131643657</v>
      </c>
      <c r="B3286" s="1">
        <v>9.9068499999999983E-3</v>
      </c>
      <c r="C3286" s="6">
        <f t="shared" si="617"/>
        <v>45.560022026431696</v>
      </c>
      <c r="D3286" s="1">
        <v>6.1159499999999993E-3</v>
      </c>
      <c r="E3286" s="6">
        <f t="shared" si="618"/>
        <v>18.598249027237344</v>
      </c>
      <c r="F3286" s="1">
        <v>2.3060000000000002E-4</v>
      </c>
      <c r="G3286" s="1">
        <f t="shared" si="624"/>
        <v>-5.2399999999999973E-5</v>
      </c>
      <c r="H3286" s="3">
        <f t="shared" si="619"/>
        <v>-21.586537730845798</v>
      </c>
      <c r="I3286" s="1">
        <v>3.1784999999999989E-4</v>
      </c>
      <c r="J3286" s="1">
        <f t="shared" si="625"/>
        <v>-4.1150000000000106E-5</v>
      </c>
      <c r="K3286" s="3">
        <f t="shared" si="620"/>
        <v>-16.952404817083597</v>
      </c>
      <c r="L3286" s="1">
        <v>3.4180000000000001E-4</v>
      </c>
      <c r="M3286" s="1">
        <f t="shared" si="626"/>
        <v>-6.02E-5</v>
      </c>
      <c r="N3286" s="3">
        <f t="shared" si="621"/>
        <v>-24.799414150536279</v>
      </c>
      <c r="O3286" s="8">
        <v>2.5021000000000009E-2</v>
      </c>
      <c r="P3286" s="4">
        <f t="shared" si="627"/>
        <v>2.4796000000000009E-2</v>
      </c>
      <c r="Q3286" s="3">
        <f t="shared" si="622"/>
        <v>10749.017264164448</v>
      </c>
      <c r="R3286" s="8">
        <v>-2.5004000000000009E-2</v>
      </c>
      <c r="S3286" s="1">
        <f t="shared" si="628"/>
        <v>0</v>
      </c>
      <c r="T3286" s="3">
        <f t="shared" si="623"/>
        <v>0</v>
      </c>
    </row>
    <row r="3287" spans="1:20" x14ac:dyDescent="0.25">
      <c r="A3287" s="2">
        <v>45057.481316905898</v>
      </c>
      <c r="B3287" s="1">
        <v>9.9058999999999987E-3</v>
      </c>
      <c r="C3287" s="6">
        <f t="shared" si="617"/>
        <v>45.549559471365619</v>
      </c>
      <c r="D3287" s="1">
        <v>6.1155499999999991E-3</v>
      </c>
      <c r="E3287" s="6">
        <f t="shared" si="618"/>
        <v>18.590466926070025</v>
      </c>
      <c r="F3287" s="1">
        <v>2.3040000000000004E-4</v>
      </c>
      <c r="G3287" s="1">
        <f t="shared" si="624"/>
        <v>-5.259999999999995E-5</v>
      </c>
      <c r="H3287" s="3">
        <f t="shared" si="619"/>
        <v>-21.66892042957079</v>
      </c>
      <c r="I3287" s="1">
        <v>3.1829999999999998E-4</v>
      </c>
      <c r="J3287" s="1">
        <f t="shared" si="625"/>
        <v>-4.0700000000000014E-5</v>
      </c>
      <c r="K3287" s="3">
        <f t="shared" si="620"/>
        <v>-16.767035163337709</v>
      </c>
      <c r="L3287" s="1">
        <v>3.4215E-4</v>
      </c>
      <c r="M3287" s="1">
        <f t="shared" si="626"/>
        <v>-5.9850000000000018E-5</v>
      </c>
      <c r="N3287" s="3">
        <f t="shared" si="621"/>
        <v>-24.655248766722632</v>
      </c>
      <c r="O3287" s="8">
        <v>2.5021000000000009E-2</v>
      </c>
      <c r="P3287" s="4">
        <f t="shared" si="627"/>
        <v>2.4796000000000009E-2</v>
      </c>
      <c r="Q3287" s="3">
        <f t="shared" si="622"/>
        <v>10749.017264164448</v>
      </c>
      <c r="R3287" s="8">
        <v>-2.5004000000000009E-2</v>
      </c>
      <c r="S3287" s="1">
        <f t="shared" si="628"/>
        <v>0</v>
      </c>
      <c r="T3287" s="3">
        <f t="shared" si="623"/>
        <v>0</v>
      </c>
    </row>
    <row r="3288" spans="1:20" x14ac:dyDescent="0.25">
      <c r="A3288" s="2">
        <v>45057.481317384372</v>
      </c>
      <c r="B3288" s="1">
        <v>9.9060999999999975E-3</v>
      </c>
      <c r="C3288" s="6">
        <f t="shared" si="617"/>
        <v>45.551762114537411</v>
      </c>
      <c r="D3288" s="1">
        <v>6.1156499999999985E-3</v>
      </c>
      <c r="E3288" s="6">
        <f t="shared" si="618"/>
        <v>18.592412451361845</v>
      </c>
      <c r="F3288" s="1">
        <v>2.3045000000000002E-4</v>
      </c>
      <c r="G3288" s="1">
        <f t="shared" si="624"/>
        <v>-5.2549999999999976E-5</v>
      </c>
      <c r="H3288" s="3">
        <f t="shared" si="619"/>
        <v>-21.648324761067599</v>
      </c>
      <c r="I3288" s="1">
        <v>3.1754999999999999E-4</v>
      </c>
      <c r="J3288" s="1">
        <f t="shared" si="625"/>
        <v>-4.1450000000000005E-5</v>
      </c>
      <c r="K3288" s="3">
        <f t="shared" si="620"/>
        <v>-17.075984400893169</v>
      </c>
      <c r="L3288" s="1">
        <v>3.4220000000000008E-4</v>
      </c>
      <c r="M3288" s="1">
        <f t="shared" si="626"/>
        <v>-5.9799999999999936E-5</v>
      </c>
      <c r="N3288" s="3">
        <f t="shared" si="621"/>
        <v>-24.634653695417999</v>
      </c>
      <c r="O3288" s="8">
        <v>2.5021000000000009E-2</v>
      </c>
      <c r="P3288" s="4">
        <f t="shared" si="627"/>
        <v>2.4796000000000009E-2</v>
      </c>
      <c r="Q3288" s="3">
        <f t="shared" si="622"/>
        <v>10749.017264164448</v>
      </c>
      <c r="R3288" s="8">
        <v>-2.5004000000000009E-2</v>
      </c>
      <c r="S3288" s="1">
        <f t="shared" si="628"/>
        <v>0</v>
      </c>
      <c r="T3288" s="3">
        <f t="shared" si="623"/>
        <v>0</v>
      </c>
    </row>
    <row r="3289" spans="1:20" x14ac:dyDescent="0.25">
      <c r="A3289" s="2">
        <v>45057.481317704856</v>
      </c>
      <c r="B3289" s="1">
        <v>9.9059500000000002E-3</v>
      </c>
      <c r="C3289" s="6">
        <f t="shared" si="617"/>
        <v>45.550110132158586</v>
      </c>
      <c r="D3289" s="1">
        <v>6.1147500000000004E-3</v>
      </c>
      <c r="E3289" s="6">
        <f t="shared" si="618"/>
        <v>18.57490272373542</v>
      </c>
      <c r="F3289" s="1">
        <v>2.3030000000000004E-4</v>
      </c>
      <c r="G3289" s="1">
        <f t="shared" si="624"/>
        <v>-5.2699999999999953E-5</v>
      </c>
      <c r="H3289" s="3">
        <f t="shared" si="619"/>
        <v>-21.710111754221085</v>
      </c>
      <c r="I3289" s="1">
        <v>3.1819999999999993E-4</v>
      </c>
      <c r="J3289" s="1">
        <f t="shared" si="625"/>
        <v>-4.080000000000007E-5</v>
      </c>
      <c r="K3289" s="3">
        <f t="shared" si="620"/>
        <v>-16.808228448558626</v>
      </c>
      <c r="L3289" s="1">
        <v>3.4234999999999995E-4</v>
      </c>
      <c r="M3289" s="1">
        <f t="shared" si="626"/>
        <v>-5.9650000000000068E-5</v>
      </c>
      <c r="N3289" s="3">
        <f t="shared" si="621"/>
        <v>-24.572868456793135</v>
      </c>
      <c r="O3289" s="8">
        <v>2.5021000000000009E-2</v>
      </c>
      <c r="P3289" s="4">
        <f t="shared" si="627"/>
        <v>2.4796000000000009E-2</v>
      </c>
      <c r="Q3289" s="3">
        <f t="shared" si="622"/>
        <v>10749.017264164448</v>
      </c>
      <c r="R3289" s="8">
        <v>-2.5004000000000009E-2</v>
      </c>
      <c r="S3289" s="1">
        <f t="shared" si="628"/>
        <v>0</v>
      </c>
      <c r="T3289" s="3">
        <f t="shared" si="623"/>
        <v>0</v>
      </c>
    </row>
    <row r="3290" spans="1:20" x14ac:dyDescent="0.25">
      <c r="A3290" s="2">
        <v>45057.481318165046</v>
      </c>
      <c r="B3290" s="1">
        <v>9.9067999999999986E-3</v>
      </c>
      <c r="C3290" s="6">
        <f t="shared" si="617"/>
        <v>45.559471365638743</v>
      </c>
      <c r="D3290" s="1">
        <v>6.1156999999999991E-3</v>
      </c>
      <c r="E3290" s="6">
        <f t="shared" si="618"/>
        <v>18.593385214007768</v>
      </c>
      <c r="F3290" s="1">
        <v>2.3025000000000007E-4</v>
      </c>
      <c r="G3290" s="1">
        <f t="shared" si="624"/>
        <v>-5.2749999999999927E-5</v>
      </c>
      <c r="H3290" s="3">
        <f t="shared" si="619"/>
        <v>-21.730707410368172</v>
      </c>
      <c r="I3290" s="1">
        <v>3.1785E-4</v>
      </c>
      <c r="J3290" s="1">
        <f t="shared" si="625"/>
        <v>-4.1149999999999997E-5</v>
      </c>
      <c r="K3290" s="3">
        <f t="shared" si="620"/>
        <v>-16.952404817083551</v>
      </c>
      <c r="L3290" s="1">
        <v>3.4180000000000007E-4</v>
      </c>
      <c r="M3290" s="1">
        <f t="shared" si="626"/>
        <v>-6.0199999999999945E-5</v>
      </c>
      <c r="N3290" s="3">
        <f t="shared" si="621"/>
        <v>-24.799414150536254</v>
      </c>
      <c r="O3290" s="8">
        <v>2.5021000000000009E-2</v>
      </c>
      <c r="P3290" s="4">
        <f t="shared" si="627"/>
        <v>2.4796000000000009E-2</v>
      </c>
      <c r="Q3290" s="3">
        <f t="shared" si="622"/>
        <v>10749.017264164448</v>
      </c>
      <c r="R3290" s="8">
        <v>-2.5004000000000009E-2</v>
      </c>
      <c r="S3290" s="1">
        <f t="shared" si="628"/>
        <v>0</v>
      </c>
      <c r="T3290" s="3">
        <f t="shared" si="623"/>
        <v>0</v>
      </c>
    </row>
    <row r="3291" spans="1:20" x14ac:dyDescent="0.25">
      <c r="A3291" s="2">
        <v>45057.481318623373</v>
      </c>
      <c r="B3291" s="1">
        <v>9.9056499999999985E-3</v>
      </c>
      <c r="C3291" s="6">
        <f t="shared" si="617"/>
        <v>45.54680616740086</v>
      </c>
      <c r="D3291" s="1">
        <v>6.1163499999999987E-3</v>
      </c>
      <c r="E3291" s="6">
        <f t="shared" si="618"/>
        <v>18.606031128404648</v>
      </c>
      <c r="F3291" s="1">
        <v>2.3100000000000003E-4</v>
      </c>
      <c r="G3291" s="1">
        <f t="shared" si="624"/>
        <v>-5.1999999999999963E-5</v>
      </c>
      <c r="H3291" s="3">
        <f t="shared" si="619"/>
        <v>-21.421772135697868</v>
      </c>
      <c r="I3291" s="1">
        <v>3.1834999999999996E-4</v>
      </c>
      <c r="J3291" s="1">
        <f t="shared" si="625"/>
        <v>-4.0650000000000039E-5</v>
      </c>
      <c r="K3291" s="3">
        <f t="shared" si="620"/>
        <v>-16.746438514548785</v>
      </c>
      <c r="L3291" s="1">
        <v>3.4255000000000001E-4</v>
      </c>
      <c r="M3291" s="1">
        <f t="shared" si="626"/>
        <v>-5.9450000000000008E-5</v>
      </c>
      <c r="N3291" s="3">
        <f t="shared" si="621"/>
        <v>-24.490488080967179</v>
      </c>
      <c r="O3291" s="8">
        <v>2.5021000000000009E-2</v>
      </c>
      <c r="P3291" s="4">
        <f t="shared" si="627"/>
        <v>2.4796000000000009E-2</v>
      </c>
      <c r="Q3291" s="3">
        <f t="shared" si="622"/>
        <v>10749.017264164448</v>
      </c>
      <c r="R3291" s="8">
        <v>-2.5004000000000009E-2</v>
      </c>
      <c r="S3291" s="1">
        <f t="shared" si="628"/>
        <v>0</v>
      </c>
      <c r="T3291" s="3">
        <f t="shared" si="623"/>
        <v>0</v>
      </c>
    </row>
    <row r="3292" spans="1:20" x14ac:dyDescent="0.25">
      <c r="A3292" s="2">
        <v>45057.481319231942</v>
      </c>
      <c r="B3292" s="1">
        <v>9.9066999999999992E-3</v>
      </c>
      <c r="C3292" s="6">
        <f t="shared" si="617"/>
        <v>45.55837004405285</v>
      </c>
      <c r="D3292" s="1">
        <v>6.1151000000000018E-3</v>
      </c>
      <c r="E3292" s="6">
        <f t="shared" si="618"/>
        <v>18.581712062256848</v>
      </c>
      <c r="F3292" s="1">
        <v>2.3105000000000009E-4</v>
      </c>
      <c r="G3292" s="1">
        <f t="shared" si="624"/>
        <v>-5.1949999999999907E-5</v>
      </c>
      <c r="H3292" s="3">
        <f t="shared" si="619"/>
        <v>-21.401176417770152</v>
      </c>
      <c r="I3292" s="1">
        <v>3.182499999999999E-4</v>
      </c>
      <c r="J3292" s="1">
        <f t="shared" si="625"/>
        <v>-4.0750000000000096E-5</v>
      </c>
      <c r="K3292" s="3">
        <f t="shared" si="620"/>
        <v>-16.787631808007685</v>
      </c>
      <c r="L3292" s="1">
        <v>3.4185000000000004E-4</v>
      </c>
      <c r="M3292" s="1">
        <f t="shared" si="626"/>
        <v>-6.0149999999999971E-5</v>
      </c>
      <c r="N3292" s="3">
        <f t="shared" si="621"/>
        <v>-24.778819108061285</v>
      </c>
      <c r="O3292" s="8">
        <v>2.5021000000000009E-2</v>
      </c>
      <c r="P3292" s="4">
        <f t="shared" si="627"/>
        <v>2.4796000000000009E-2</v>
      </c>
      <c r="Q3292" s="3">
        <f t="shared" si="622"/>
        <v>10749.017264164448</v>
      </c>
      <c r="R3292" s="8">
        <v>-2.5004000000000009E-2</v>
      </c>
      <c r="S3292" s="1">
        <f t="shared" si="628"/>
        <v>0</v>
      </c>
      <c r="T3292" s="3">
        <f t="shared" si="623"/>
        <v>0</v>
      </c>
    </row>
    <row r="3293" spans="1:20" x14ac:dyDescent="0.25">
      <c r="A3293" s="2">
        <v>45057.481319696759</v>
      </c>
      <c r="B3293" s="1">
        <v>9.9056499999999985E-3</v>
      </c>
      <c r="C3293" s="6">
        <f t="shared" si="617"/>
        <v>45.54680616740086</v>
      </c>
      <c r="D3293" s="1">
        <v>6.1165999999999998E-3</v>
      </c>
      <c r="E3293" s="6">
        <f t="shared" si="618"/>
        <v>18.610894941634243</v>
      </c>
      <c r="F3293" s="1">
        <v>2.3050000000000007E-4</v>
      </c>
      <c r="G3293" s="1">
        <f t="shared" si="624"/>
        <v>-5.2499999999999921E-5</v>
      </c>
      <c r="H3293" s="3">
        <f t="shared" si="619"/>
        <v>-21.62772908844568</v>
      </c>
      <c r="I3293" s="1">
        <v>3.1819999999999993E-4</v>
      </c>
      <c r="J3293" s="1">
        <f t="shared" si="625"/>
        <v>-4.080000000000007E-5</v>
      </c>
      <c r="K3293" s="3">
        <f t="shared" si="620"/>
        <v>-16.808228448558626</v>
      </c>
      <c r="L3293" s="1">
        <v>3.4240000000000003E-4</v>
      </c>
      <c r="M3293" s="1">
        <f t="shared" si="626"/>
        <v>-5.9599999999999985E-5</v>
      </c>
      <c r="N3293" s="3">
        <f t="shared" si="621"/>
        <v>-24.552273369014404</v>
      </c>
      <c r="O3293" s="8">
        <v>2.5021000000000009E-2</v>
      </c>
      <c r="P3293" s="4">
        <f t="shared" si="627"/>
        <v>2.4796000000000009E-2</v>
      </c>
      <c r="Q3293" s="3">
        <f t="shared" si="622"/>
        <v>10749.017264164448</v>
      </c>
      <c r="R3293" s="8">
        <v>-2.5004000000000009E-2</v>
      </c>
      <c r="S3293" s="1">
        <f t="shared" si="628"/>
        <v>0</v>
      </c>
      <c r="T3293" s="3">
        <f t="shared" si="623"/>
        <v>0</v>
      </c>
    </row>
    <row r="3294" spans="1:20" x14ac:dyDescent="0.25">
      <c r="A3294" s="2">
        <v>45057.481320012033</v>
      </c>
      <c r="B3294" s="1">
        <v>9.9068499999999983E-3</v>
      </c>
      <c r="C3294" s="6">
        <f t="shared" si="617"/>
        <v>45.560022026431696</v>
      </c>
      <c r="D3294" s="1">
        <v>6.1165999999999998E-3</v>
      </c>
      <c r="E3294" s="6">
        <f t="shared" si="618"/>
        <v>18.610894941634243</v>
      </c>
      <c r="F3294" s="1">
        <v>2.3060000000000008E-4</v>
      </c>
      <c r="G3294" s="1">
        <f t="shared" si="624"/>
        <v>-5.2399999999999918E-5</v>
      </c>
      <c r="H3294" s="3">
        <f t="shared" si="619"/>
        <v>-21.586537730845773</v>
      </c>
      <c r="I3294" s="1">
        <v>3.1810000000000003E-4</v>
      </c>
      <c r="J3294" s="1">
        <f t="shared" si="625"/>
        <v>-4.0899999999999964E-5</v>
      </c>
      <c r="K3294" s="3">
        <f t="shared" si="620"/>
        <v>-16.84942171730351</v>
      </c>
      <c r="L3294" s="1">
        <v>3.4190000000000007E-4</v>
      </c>
      <c r="M3294" s="1">
        <f t="shared" si="626"/>
        <v>-6.0099999999999943E-5</v>
      </c>
      <c r="N3294" s="3">
        <f t="shared" si="621"/>
        <v>-24.758224061467789</v>
      </c>
      <c r="O3294" s="8">
        <v>2.5021000000000009E-2</v>
      </c>
      <c r="P3294" s="4">
        <f t="shared" si="627"/>
        <v>2.4796000000000009E-2</v>
      </c>
      <c r="Q3294" s="3">
        <f t="shared" si="622"/>
        <v>10749.017264164448</v>
      </c>
      <c r="R3294" s="8">
        <v>-2.5004000000000009E-2</v>
      </c>
      <c r="S3294" s="1">
        <f t="shared" si="628"/>
        <v>0</v>
      </c>
      <c r="T3294" s="3">
        <f t="shared" si="623"/>
        <v>0</v>
      </c>
    </row>
    <row r="3295" spans="1:20" x14ac:dyDescent="0.25">
      <c r="A3295" s="2">
        <v>45057.481320499654</v>
      </c>
      <c r="B3295" s="1">
        <v>9.9070499999999988E-3</v>
      </c>
      <c r="C3295" s="6">
        <f t="shared" si="617"/>
        <v>45.562224669603509</v>
      </c>
      <c r="D3295" s="1">
        <v>6.1157499999999988E-3</v>
      </c>
      <c r="E3295" s="6">
        <f t="shared" si="618"/>
        <v>18.594357976653679</v>
      </c>
      <c r="F3295" s="1">
        <v>2.3105000000000001E-4</v>
      </c>
      <c r="G3295" s="1">
        <f t="shared" si="624"/>
        <v>-5.1949999999999989E-5</v>
      </c>
      <c r="H3295" s="3">
        <f t="shared" si="619"/>
        <v>-21.401176417770188</v>
      </c>
      <c r="I3295" s="1">
        <v>3.1855000000000002E-4</v>
      </c>
      <c r="J3295" s="1">
        <f t="shared" si="625"/>
        <v>-4.044999999999998E-5</v>
      </c>
      <c r="K3295" s="3">
        <f t="shared" si="620"/>
        <v>-16.664051878203047</v>
      </c>
      <c r="L3295" s="1">
        <v>3.4220000000000002E-4</v>
      </c>
      <c r="M3295" s="1">
        <f t="shared" si="626"/>
        <v>-5.979999999999999E-5</v>
      </c>
      <c r="N3295" s="3">
        <f t="shared" si="621"/>
        <v>-24.63465369541802</v>
      </c>
      <c r="O3295" s="8">
        <v>2.5021000000000009E-2</v>
      </c>
      <c r="P3295" s="4">
        <f t="shared" si="627"/>
        <v>2.4796000000000009E-2</v>
      </c>
      <c r="Q3295" s="3">
        <f t="shared" si="622"/>
        <v>10749.017264164448</v>
      </c>
      <c r="R3295" s="8">
        <v>-2.5004000000000009E-2</v>
      </c>
      <c r="S3295" s="1">
        <f t="shared" si="628"/>
        <v>0</v>
      </c>
      <c r="T3295" s="3">
        <f t="shared" si="623"/>
        <v>0</v>
      </c>
    </row>
    <row r="3296" spans="1:20" x14ac:dyDescent="0.25">
      <c r="A3296" s="2">
        <v>45057.481320960294</v>
      </c>
      <c r="B3296" s="1">
        <v>9.906599999999998E-3</v>
      </c>
      <c r="C3296" s="6">
        <f t="shared" si="617"/>
        <v>45.557268722466929</v>
      </c>
      <c r="D3296" s="1">
        <v>6.1153500000000003E-3</v>
      </c>
      <c r="E3296" s="6">
        <f t="shared" si="618"/>
        <v>18.586575875486393</v>
      </c>
      <c r="F3296" s="1">
        <v>2.3060000000000002E-4</v>
      </c>
      <c r="G3296" s="1">
        <f t="shared" si="624"/>
        <v>-5.2399999999999973E-5</v>
      </c>
      <c r="H3296" s="3">
        <f t="shared" si="619"/>
        <v>-21.586537730845798</v>
      </c>
      <c r="I3296" s="1">
        <v>3.188E-4</v>
      </c>
      <c r="J3296" s="1">
        <f t="shared" si="625"/>
        <v>-4.0200000000000001E-5</v>
      </c>
      <c r="K3296" s="3">
        <f t="shared" si="620"/>
        <v>-16.561068490093394</v>
      </c>
      <c r="L3296" s="1">
        <v>3.4225E-4</v>
      </c>
      <c r="M3296" s="1">
        <f t="shared" si="626"/>
        <v>-5.9750000000000016E-5</v>
      </c>
      <c r="N3296" s="3">
        <f t="shared" si="621"/>
        <v>-24.614058619994918</v>
      </c>
      <c r="O3296" s="8">
        <v>2.5021000000000009E-2</v>
      </c>
      <c r="P3296" s="4">
        <f t="shared" si="627"/>
        <v>2.4796000000000009E-2</v>
      </c>
      <c r="Q3296" s="3">
        <f t="shared" si="622"/>
        <v>10749.017264164448</v>
      </c>
      <c r="R3296" s="8">
        <v>-2.5004000000000009E-2</v>
      </c>
      <c r="S3296" s="1">
        <f t="shared" si="628"/>
        <v>0</v>
      </c>
      <c r="T3296" s="3">
        <f t="shared" si="623"/>
        <v>0</v>
      </c>
    </row>
    <row r="3297" spans="1:20" x14ac:dyDescent="0.25">
      <c r="A3297" s="2">
        <v>45057.481321437263</v>
      </c>
      <c r="B3297" s="1">
        <v>9.9069499999999994E-3</v>
      </c>
      <c r="C3297" s="6">
        <f t="shared" si="617"/>
        <v>45.56112334801761</v>
      </c>
      <c r="D3297" s="1">
        <v>6.1150500000000012E-3</v>
      </c>
      <c r="E3297" s="6">
        <f t="shared" si="618"/>
        <v>18.580739299610922</v>
      </c>
      <c r="F3297" s="1">
        <v>2.3059999999999999E-4</v>
      </c>
      <c r="G3297" s="1">
        <f t="shared" si="624"/>
        <v>-5.24E-5</v>
      </c>
      <c r="H3297" s="3">
        <f t="shared" si="619"/>
        <v>-21.586537730845809</v>
      </c>
      <c r="I3297" s="1">
        <v>3.1815000000000001E-4</v>
      </c>
      <c r="J3297" s="1">
        <f t="shared" si="625"/>
        <v>-4.084999999999999E-5</v>
      </c>
      <c r="K3297" s="3">
        <f t="shared" si="620"/>
        <v>-16.828825084990552</v>
      </c>
      <c r="L3297" s="1">
        <v>3.4234999999999989E-4</v>
      </c>
      <c r="M3297" s="1">
        <f t="shared" si="626"/>
        <v>-5.9650000000000122E-5</v>
      </c>
      <c r="N3297" s="3">
        <f t="shared" si="621"/>
        <v>-24.572868456793156</v>
      </c>
      <c r="O3297" s="8">
        <v>2.5021000000000009E-2</v>
      </c>
      <c r="P3297" s="4">
        <f t="shared" si="627"/>
        <v>2.4796000000000009E-2</v>
      </c>
      <c r="Q3297" s="3">
        <f t="shared" si="622"/>
        <v>10749.017264164448</v>
      </c>
      <c r="R3297" s="8">
        <v>-2.5004000000000009E-2</v>
      </c>
      <c r="S3297" s="1">
        <f t="shared" si="628"/>
        <v>0</v>
      </c>
      <c r="T3297" s="3">
        <f t="shared" si="623"/>
        <v>0</v>
      </c>
    </row>
    <row r="3298" spans="1:20" x14ac:dyDescent="0.25">
      <c r="A3298" s="2">
        <v>45057.481321947103</v>
      </c>
      <c r="B3298" s="1">
        <v>9.905849999999999E-3</v>
      </c>
      <c r="C3298" s="6">
        <f t="shared" si="617"/>
        <v>45.549008810572673</v>
      </c>
      <c r="D3298" s="1">
        <v>6.1162999999999999E-3</v>
      </c>
      <c r="E3298" s="6">
        <f t="shared" si="618"/>
        <v>18.605058365758754</v>
      </c>
      <c r="F3298" s="1">
        <v>2.3045000000000002E-4</v>
      </c>
      <c r="G3298" s="1">
        <f t="shared" si="624"/>
        <v>-5.2549999999999976E-5</v>
      </c>
      <c r="H3298" s="3">
        <f t="shared" si="619"/>
        <v>-21.648324761067599</v>
      </c>
      <c r="I3298" s="1">
        <v>3.183499999999999E-4</v>
      </c>
      <c r="J3298" s="1">
        <f t="shared" si="625"/>
        <v>-4.0650000000000094E-5</v>
      </c>
      <c r="K3298" s="3">
        <f t="shared" si="620"/>
        <v>-16.746438514548807</v>
      </c>
      <c r="L3298" s="1">
        <v>3.4204999999999994E-4</v>
      </c>
      <c r="M3298" s="1">
        <f t="shared" si="626"/>
        <v>-5.9950000000000075E-5</v>
      </c>
      <c r="N3298" s="3">
        <f t="shared" si="621"/>
        <v>-24.696438896976282</v>
      </c>
      <c r="O3298" s="8">
        <v>2.5021000000000009E-2</v>
      </c>
      <c r="P3298" s="4">
        <f t="shared" si="627"/>
        <v>2.4796000000000009E-2</v>
      </c>
      <c r="Q3298" s="3">
        <f t="shared" si="622"/>
        <v>10749.017264164448</v>
      </c>
      <c r="R3298" s="8">
        <v>-2.5004000000000009E-2</v>
      </c>
      <c r="S3298" s="1">
        <f t="shared" si="628"/>
        <v>0</v>
      </c>
      <c r="T3298" s="3">
        <f t="shared" si="623"/>
        <v>0</v>
      </c>
    </row>
    <row r="3299" spans="1:20" x14ac:dyDescent="0.25">
      <c r="A3299" s="2">
        <v>45057.481322451968</v>
      </c>
      <c r="B3299" s="1">
        <v>9.906599999999998E-3</v>
      </c>
      <c r="C3299" s="6">
        <f t="shared" si="617"/>
        <v>45.557268722466929</v>
      </c>
      <c r="D3299" s="1">
        <v>6.1163999999999993E-3</v>
      </c>
      <c r="E3299" s="6">
        <f t="shared" si="618"/>
        <v>18.607003891050574</v>
      </c>
      <c r="F3299" s="1">
        <v>2.3020000000000012E-4</v>
      </c>
      <c r="G3299" s="1">
        <f t="shared" si="624"/>
        <v>-5.2799999999999874E-5</v>
      </c>
      <c r="H3299" s="3">
        <f t="shared" si="619"/>
        <v>-21.751303062396559</v>
      </c>
      <c r="I3299" s="1">
        <v>3.1800000000000003E-4</v>
      </c>
      <c r="J3299" s="1">
        <f t="shared" si="625"/>
        <v>-4.0999999999999967E-5</v>
      </c>
      <c r="K3299" s="3">
        <f t="shared" si="620"/>
        <v>-16.890614969572482</v>
      </c>
      <c r="L3299" s="1">
        <v>3.4155000000000003E-4</v>
      </c>
      <c r="M3299" s="1">
        <f t="shared" si="626"/>
        <v>-6.0449999999999979E-5</v>
      </c>
      <c r="N3299" s="3">
        <f t="shared" si="621"/>
        <v>-24.902389301133486</v>
      </c>
      <c r="O3299" s="8">
        <v>2.5021000000000009E-2</v>
      </c>
      <c r="P3299" s="4">
        <f t="shared" si="627"/>
        <v>2.4796000000000009E-2</v>
      </c>
      <c r="Q3299" s="3">
        <f t="shared" si="622"/>
        <v>10749.017264164448</v>
      </c>
      <c r="R3299" s="8">
        <v>-2.5004000000000009E-2</v>
      </c>
      <c r="S3299" s="1">
        <f t="shared" si="628"/>
        <v>0</v>
      </c>
      <c r="T3299" s="3">
        <f t="shared" si="623"/>
        <v>0</v>
      </c>
    </row>
    <row r="3300" spans="1:20" x14ac:dyDescent="0.25">
      <c r="A3300" s="2">
        <v>45057.481322784377</v>
      </c>
      <c r="B3300" s="1">
        <v>9.9060999999999993E-3</v>
      </c>
      <c r="C3300" s="6">
        <f t="shared" si="617"/>
        <v>45.551762114537432</v>
      </c>
      <c r="D3300" s="1">
        <v>6.1168499999999983E-3</v>
      </c>
      <c r="E3300" s="6">
        <f t="shared" si="618"/>
        <v>18.615758754863787</v>
      </c>
      <c r="F3300" s="1">
        <v>2.3005000000000004E-4</v>
      </c>
      <c r="G3300" s="1">
        <f t="shared" si="624"/>
        <v>-5.2949999999999959E-5</v>
      </c>
      <c r="H3300" s="3">
        <f t="shared" si="619"/>
        <v>-21.813089993769641</v>
      </c>
      <c r="I3300" s="1">
        <v>3.1814999999999995E-4</v>
      </c>
      <c r="J3300" s="1">
        <f t="shared" si="625"/>
        <v>-4.0850000000000044E-5</v>
      </c>
      <c r="K3300" s="3">
        <f t="shared" si="620"/>
        <v>-16.828825084990573</v>
      </c>
      <c r="L3300" s="1">
        <v>3.4230000000000008E-4</v>
      </c>
      <c r="M3300" s="1">
        <f t="shared" si="626"/>
        <v>-5.9699999999999933E-5</v>
      </c>
      <c r="N3300" s="3">
        <f t="shared" si="621"/>
        <v>-24.593463540453243</v>
      </c>
      <c r="O3300" s="8">
        <v>2.5021000000000009E-2</v>
      </c>
      <c r="P3300" s="4">
        <f t="shared" si="627"/>
        <v>2.4796000000000009E-2</v>
      </c>
      <c r="Q3300" s="3">
        <f t="shared" si="622"/>
        <v>10749.017264164448</v>
      </c>
      <c r="R3300" s="8">
        <v>-2.5004000000000009E-2</v>
      </c>
      <c r="S3300" s="1">
        <f t="shared" si="628"/>
        <v>0</v>
      </c>
      <c r="T3300" s="3">
        <f t="shared" si="623"/>
        <v>0</v>
      </c>
    </row>
    <row r="3301" spans="1:20" x14ac:dyDescent="0.25">
      <c r="A3301" s="2">
        <v>45057.481323259599</v>
      </c>
      <c r="B3301" s="1">
        <v>9.9059999999999999E-3</v>
      </c>
      <c r="C3301" s="6">
        <f t="shared" si="617"/>
        <v>45.550660792951533</v>
      </c>
      <c r="D3301" s="1">
        <v>6.1157999999999994E-3</v>
      </c>
      <c r="E3301" s="6">
        <f t="shared" si="618"/>
        <v>18.595330739299605</v>
      </c>
      <c r="F3301" s="1">
        <v>2.3010000000000001E-4</v>
      </c>
      <c r="G3301" s="1">
        <f t="shared" si="624"/>
        <v>-5.2899999999999985E-5</v>
      </c>
      <c r="H3301" s="3">
        <f t="shared" si="619"/>
        <v>-21.792494354097329</v>
      </c>
      <c r="I3301" s="1">
        <v>3.1844999999999996E-4</v>
      </c>
      <c r="J3301" s="1">
        <f t="shared" si="625"/>
        <v>-4.0550000000000037E-5</v>
      </c>
      <c r="K3301" s="3">
        <f t="shared" si="620"/>
        <v>-16.70524520461392</v>
      </c>
      <c r="L3301" s="1">
        <v>3.4255000000000006E-4</v>
      </c>
      <c r="M3301" s="1">
        <f t="shared" si="626"/>
        <v>-5.9449999999999954E-5</v>
      </c>
      <c r="N3301" s="3">
        <f t="shared" si="621"/>
        <v>-24.490488080967154</v>
      </c>
      <c r="O3301" s="8">
        <v>2.5021000000000009E-2</v>
      </c>
      <c r="P3301" s="4">
        <f t="shared" si="627"/>
        <v>2.4796000000000009E-2</v>
      </c>
      <c r="Q3301" s="3">
        <f t="shared" si="622"/>
        <v>10749.017264164448</v>
      </c>
      <c r="R3301" s="8">
        <v>-2.5004000000000009E-2</v>
      </c>
      <c r="S3301" s="1">
        <f t="shared" si="628"/>
        <v>0</v>
      </c>
      <c r="T3301" s="3">
        <f t="shared" si="623"/>
        <v>0</v>
      </c>
    </row>
    <row r="3302" spans="1:20" x14ac:dyDescent="0.25">
      <c r="A3302" s="2">
        <v>45057.48132372916</v>
      </c>
      <c r="B3302" s="1">
        <v>9.906599999999998E-3</v>
      </c>
      <c r="C3302" s="6">
        <f t="shared" si="617"/>
        <v>45.557268722466929</v>
      </c>
      <c r="D3302" s="1">
        <v>6.1161499999999999E-3</v>
      </c>
      <c r="E3302" s="6">
        <f t="shared" si="618"/>
        <v>18.602140077821012</v>
      </c>
      <c r="F3302" s="1">
        <v>2.3099999999999995E-4</v>
      </c>
      <c r="G3302" s="1">
        <f t="shared" si="624"/>
        <v>-5.2000000000000044E-5</v>
      </c>
      <c r="H3302" s="3">
        <f t="shared" si="619"/>
        <v>-21.421772135697903</v>
      </c>
      <c r="I3302" s="1">
        <v>3.1854999999999996E-4</v>
      </c>
      <c r="J3302" s="1">
        <f t="shared" si="625"/>
        <v>-4.0450000000000035E-5</v>
      </c>
      <c r="K3302" s="3">
        <f t="shared" si="620"/>
        <v>-16.664051878203068</v>
      </c>
      <c r="L3302" s="1">
        <v>3.4259999999999987E-4</v>
      </c>
      <c r="M3302" s="1">
        <f t="shared" si="626"/>
        <v>-5.9400000000000143E-5</v>
      </c>
      <c r="N3302" s="3">
        <f t="shared" si="621"/>
        <v>-24.469892976714423</v>
      </c>
      <c r="O3302" s="8">
        <v>2.5021000000000009E-2</v>
      </c>
      <c r="P3302" s="4">
        <f t="shared" si="627"/>
        <v>2.4796000000000009E-2</v>
      </c>
      <c r="Q3302" s="3">
        <f t="shared" si="622"/>
        <v>10749.017264164448</v>
      </c>
      <c r="R3302" s="8">
        <v>-2.5004000000000009E-2</v>
      </c>
      <c r="S3302" s="1">
        <f t="shared" si="628"/>
        <v>0</v>
      </c>
      <c r="T3302" s="3">
        <f t="shared" si="623"/>
        <v>0</v>
      </c>
    </row>
    <row r="3303" spans="1:20" x14ac:dyDescent="0.25">
      <c r="A3303" s="2">
        <v>45057.481324216431</v>
      </c>
      <c r="B3303" s="1">
        <v>9.9057499999999996E-3</v>
      </c>
      <c r="C3303" s="6">
        <f t="shared" si="617"/>
        <v>45.547907488986773</v>
      </c>
      <c r="D3303" s="1">
        <v>6.1156999999999991E-3</v>
      </c>
      <c r="E3303" s="6">
        <f t="shared" si="618"/>
        <v>18.593385214007768</v>
      </c>
      <c r="F3303" s="1">
        <v>2.3010000000000001E-4</v>
      </c>
      <c r="G3303" s="1">
        <f t="shared" si="624"/>
        <v>-5.2899999999999985E-5</v>
      </c>
      <c r="H3303" s="3">
        <f t="shared" si="619"/>
        <v>-21.792494354097329</v>
      </c>
      <c r="I3303" s="1">
        <v>3.1854999999999996E-4</v>
      </c>
      <c r="J3303" s="1">
        <f t="shared" si="625"/>
        <v>-4.0450000000000035E-5</v>
      </c>
      <c r="K3303" s="3">
        <f t="shared" si="620"/>
        <v>-16.664051878203068</v>
      </c>
      <c r="L3303" s="1">
        <v>3.4305000000000002E-4</v>
      </c>
      <c r="M3303" s="1">
        <f t="shared" si="626"/>
        <v>-5.8949999999999996E-5</v>
      </c>
      <c r="N3303" s="3">
        <f t="shared" si="621"/>
        <v>-24.284536853105017</v>
      </c>
      <c r="O3303" s="8">
        <v>2.5021000000000009E-2</v>
      </c>
      <c r="P3303" s="4">
        <f t="shared" si="627"/>
        <v>2.4796000000000009E-2</v>
      </c>
      <c r="Q3303" s="3">
        <f t="shared" si="622"/>
        <v>10749.017264164448</v>
      </c>
      <c r="R3303" s="8">
        <v>-2.5004000000000009E-2</v>
      </c>
      <c r="S3303" s="1">
        <f t="shared" si="628"/>
        <v>0</v>
      </c>
      <c r="T3303" s="3">
        <f t="shared" si="623"/>
        <v>0</v>
      </c>
    </row>
    <row r="3304" spans="1:20" x14ac:dyDescent="0.25">
      <c r="A3304" s="2">
        <v>45057.481324704051</v>
      </c>
      <c r="B3304" s="1">
        <v>9.9054999999999994E-3</v>
      </c>
      <c r="C3304" s="6">
        <f t="shared" si="617"/>
        <v>45.545154185022014</v>
      </c>
      <c r="D3304" s="1">
        <v>6.1164000000000001E-3</v>
      </c>
      <c r="E3304" s="6">
        <f t="shared" si="618"/>
        <v>18.607003891050592</v>
      </c>
      <c r="F3304" s="1">
        <v>2.3045000000000002E-4</v>
      </c>
      <c r="G3304" s="1">
        <f t="shared" si="624"/>
        <v>-5.2549999999999976E-5</v>
      </c>
      <c r="H3304" s="3">
        <f t="shared" si="619"/>
        <v>-21.648324761067599</v>
      </c>
      <c r="I3304" s="1">
        <v>3.1805000000000001E-4</v>
      </c>
      <c r="J3304" s="1">
        <f t="shared" si="625"/>
        <v>-4.0949999999999992E-5</v>
      </c>
      <c r="K3304" s="3">
        <f t="shared" si="620"/>
        <v>-16.870018345497499</v>
      </c>
      <c r="L3304" s="1">
        <v>3.4245000000000011E-4</v>
      </c>
      <c r="M3304" s="1">
        <f t="shared" si="626"/>
        <v>-5.9549999999999902E-5</v>
      </c>
      <c r="N3304" s="3">
        <f t="shared" si="621"/>
        <v>-24.531678277117155</v>
      </c>
      <c r="O3304" s="8">
        <v>2.5021000000000009E-2</v>
      </c>
      <c r="P3304" s="4">
        <f t="shared" si="627"/>
        <v>2.4796000000000009E-2</v>
      </c>
      <c r="Q3304" s="3">
        <f t="shared" si="622"/>
        <v>10749.017264164448</v>
      </c>
      <c r="R3304" s="8">
        <v>-2.5004000000000009E-2</v>
      </c>
      <c r="S3304" s="1">
        <f t="shared" si="628"/>
        <v>0</v>
      </c>
      <c r="T3304" s="3">
        <f t="shared" si="623"/>
        <v>0</v>
      </c>
    </row>
    <row r="3305" spans="1:20" x14ac:dyDescent="0.25">
      <c r="A3305" s="2">
        <v>45057.481325170833</v>
      </c>
      <c r="B3305" s="1">
        <v>9.9065499999999983E-3</v>
      </c>
      <c r="C3305" s="6">
        <f t="shared" si="617"/>
        <v>45.556718061673983</v>
      </c>
      <c r="D3305" s="1">
        <v>6.1160499999999996E-3</v>
      </c>
      <c r="E3305" s="6">
        <f t="shared" si="618"/>
        <v>18.600194552529182</v>
      </c>
      <c r="F3305" s="1">
        <v>2.3004999999999995E-4</v>
      </c>
      <c r="G3305" s="1">
        <f t="shared" si="624"/>
        <v>-5.295000000000004E-5</v>
      </c>
      <c r="H3305" s="3">
        <f t="shared" si="619"/>
        <v>-21.813089993769676</v>
      </c>
      <c r="I3305" s="1">
        <v>3.1824999999999996E-4</v>
      </c>
      <c r="J3305" s="1">
        <f t="shared" si="625"/>
        <v>-4.0750000000000042E-5</v>
      </c>
      <c r="K3305" s="3">
        <f t="shared" si="620"/>
        <v>-16.787631808007664</v>
      </c>
      <c r="L3305" s="1">
        <v>3.4245000000000006E-4</v>
      </c>
      <c r="M3305" s="1">
        <f t="shared" si="626"/>
        <v>-5.9549999999999957E-5</v>
      </c>
      <c r="N3305" s="3">
        <f t="shared" si="621"/>
        <v>-24.531678277117177</v>
      </c>
      <c r="O3305" s="8">
        <v>2.5021000000000009E-2</v>
      </c>
      <c r="P3305" s="4">
        <f t="shared" si="627"/>
        <v>2.4796000000000009E-2</v>
      </c>
      <c r="Q3305" s="3">
        <f t="shared" si="622"/>
        <v>10749.017264164448</v>
      </c>
      <c r="R3305" s="8">
        <v>-2.5004000000000009E-2</v>
      </c>
      <c r="S3305" s="1">
        <f t="shared" si="628"/>
        <v>0</v>
      </c>
      <c r="T3305" s="3">
        <f t="shared" si="623"/>
        <v>0</v>
      </c>
    </row>
    <row r="3306" spans="1:20" x14ac:dyDescent="0.25">
      <c r="A3306" s="2">
        <v>45057.481325659603</v>
      </c>
      <c r="B3306" s="1">
        <v>9.9070499999999988E-3</v>
      </c>
      <c r="C3306" s="6">
        <f t="shared" si="617"/>
        <v>45.562224669603509</v>
      </c>
      <c r="D3306" s="1">
        <v>6.1160000000000008E-3</v>
      </c>
      <c r="E3306" s="6">
        <f t="shared" si="618"/>
        <v>18.599221789883288</v>
      </c>
      <c r="F3306" s="1">
        <v>2.3090000000000003E-4</v>
      </c>
      <c r="G3306" s="1">
        <f t="shared" si="624"/>
        <v>-5.2099999999999965E-5</v>
      </c>
      <c r="H3306" s="3">
        <f t="shared" si="619"/>
        <v>-21.462963559197117</v>
      </c>
      <c r="I3306" s="1">
        <v>3.1829999999999993E-4</v>
      </c>
      <c r="J3306" s="1">
        <f t="shared" si="625"/>
        <v>-4.0700000000000068E-5</v>
      </c>
      <c r="K3306" s="3">
        <f t="shared" si="620"/>
        <v>-16.767035163337731</v>
      </c>
      <c r="L3306" s="1">
        <v>3.4309999999999994E-4</v>
      </c>
      <c r="M3306" s="1">
        <f t="shared" si="626"/>
        <v>-5.8900000000000076E-5</v>
      </c>
      <c r="N3306" s="3">
        <f t="shared" si="621"/>
        <v>-24.26394170766687</v>
      </c>
      <c r="O3306" s="8">
        <v>2.5021000000000009E-2</v>
      </c>
      <c r="P3306" s="4">
        <f t="shared" si="627"/>
        <v>2.4796000000000009E-2</v>
      </c>
      <c r="Q3306" s="3">
        <f t="shared" si="622"/>
        <v>10749.017264164448</v>
      </c>
      <c r="R3306" s="8">
        <v>-2.5004000000000009E-2</v>
      </c>
      <c r="S3306" s="1">
        <f t="shared" si="628"/>
        <v>0</v>
      </c>
      <c r="T3306" s="3">
        <f t="shared" si="623"/>
        <v>0</v>
      </c>
    </row>
    <row r="3307" spans="1:20" x14ac:dyDescent="0.25">
      <c r="A3307" s="2">
        <v>45057.48132613553</v>
      </c>
      <c r="B3307" s="1">
        <v>9.9052499999999991E-3</v>
      </c>
      <c r="C3307" s="6">
        <f t="shared" si="617"/>
        <v>45.542400881057254</v>
      </c>
      <c r="D3307" s="1">
        <v>6.1160499999999979E-3</v>
      </c>
      <c r="E3307" s="6">
        <f t="shared" si="618"/>
        <v>18.600194552529146</v>
      </c>
      <c r="F3307" s="1">
        <v>2.3075000000000005E-4</v>
      </c>
      <c r="G3307" s="1">
        <f t="shared" si="624"/>
        <v>-5.2249999999999942E-5</v>
      </c>
      <c r="H3307" s="3">
        <f t="shared" si="619"/>
        <v>-21.524750663555636</v>
      </c>
      <c r="I3307" s="1">
        <v>3.1850000000000004E-4</v>
      </c>
      <c r="J3307" s="1">
        <f t="shared" si="625"/>
        <v>-4.0499999999999954E-5</v>
      </c>
      <c r="K3307" s="3">
        <f t="shared" si="620"/>
        <v>-16.684648543467961</v>
      </c>
      <c r="L3307" s="1">
        <v>3.4270000000000014E-4</v>
      </c>
      <c r="M3307" s="1">
        <f t="shared" si="626"/>
        <v>-5.9299999999999869E-5</v>
      </c>
      <c r="N3307" s="3">
        <f t="shared" si="621"/>
        <v>-24.428702755853102</v>
      </c>
      <c r="O3307" s="8">
        <v>2.5021000000000009E-2</v>
      </c>
      <c r="P3307" s="4">
        <f t="shared" si="627"/>
        <v>2.4796000000000009E-2</v>
      </c>
      <c r="Q3307" s="3">
        <f t="shared" si="622"/>
        <v>10749.017264164448</v>
      </c>
      <c r="R3307" s="8">
        <v>-2.5004000000000009E-2</v>
      </c>
      <c r="S3307" s="1">
        <f t="shared" si="628"/>
        <v>0</v>
      </c>
      <c r="T3307" s="3">
        <f t="shared" si="623"/>
        <v>0</v>
      </c>
    </row>
    <row r="3308" spans="1:20" x14ac:dyDescent="0.25">
      <c r="A3308" s="2">
        <v>45057.481326609493</v>
      </c>
      <c r="B3308" s="1">
        <v>9.906599999999998E-3</v>
      </c>
      <c r="C3308" s="6">
        <f t="shared" si="617"/>
        <v>45.557268722466929</v>
      </c>
      <c r="D3308" s="1">
        <v>6.1157E-3</v>
      </c>
      <c r="E3308" s="6">
        <f t="shared" si="618"/>
        <v>18.593385214007785</v>
      </c>
      <c r="F3308" s="1">
        <v>2.3089999999999997E-4</v>
      </c>
      <c r="G3308" s="1">
        <f t="shared" si="624"/>
        <v>-5.210000000000002E-5</v>
      </c>
      <c r="H3308" s="3">
        <f t="shared" si="619"/>
        <v>-21.462963559197139</v>
      </c>
      <c r="I3308" s="1">
        <v>3.1859999999999994E-4</v>
      </c>
      <c r="J3308" s="1">
        <f t="shared" si="625"/>
        <v>-4.040000000000006E-5</v>
      </c>
      <c r="K3308" s="3">
        <f t="shared" si="620"/>
        <v>-16.643455208819148</v>
      </c>
      <c r="L3308" s="1">
        <v>3.4230000000000008E-4</v>
      </c>
      <c r="M3308" s="1">
        <f t="shared" si="626"/>
        <v>-5.9699999999999933E-5</v>
      </c>
      <c r="N3308" s="3">
        <f t="shared" si="621"/>
        <v>-24.593463540453243</v>
      </c>
      <c r="O3308" s="8">
        <v>2.5021000000000009E-2</v>
      </c>
      <c r="P3308" s="4">
        <f t="shared" si="627"/>
        <v>2.4796000000000009E-2</v>
      </c>
      <c r="Q3308" s="3">
        <f t="shared" si="622"/>
        <v>10749.017264164448</v>
      </c>
      <c r="R3308" s="8">
        <v>-2.5004000000000009E-2</v>
      </c>
      <c r="S3308" s="1">
        <f t="shared" si="628"/>
        <v>0</v>
      </c>
      <c r="T3308" s="3">
        <f t="shared" si="623"/>
        <v>0</v>
      </c>
    </row>
    <row r="3309" spans="1:20" x14ac:dyDescent="0.25">
      <c r="A3309" s="2">
        <v>45057.481327080321</v>
      </c>
      <c r="B3309" s="1">
        <v>9.9060999999999975E-3</v>
      </c>
      <c r="C3309" s="6">
        <f t="shared" si="617"/>
        <v>45.551762114537411</v>
      </c>
      <c r="D3309" s="1">
        <v>6.1165500000000001E-3</v>
      </c>
      <c r="E3309" s="6">
        <f t="shared" si="618"/>
        <v>18.609922178988334</v>
      </c>
      <c r="F3309" s="1">
        <v>2.3055000000000002E-4</v>
      </c>
      <c r="G3309" s="1">
        <f t="shared" si="624"/>
        <v>-5.2449999999999974E-5</v>
      </c>
      <c r="H3309" s="3">
        <f t="shared" si="619"/>
        <v>-21.607133411705103</v>
      </c>
      <c r="I3309" s="1">
        <v>3.1829999999999993E-4</v>
      </c>
      <c r="J3309" s="1">
        <f t="shared" si="625"/>
        <v>-4.0700000000000068E-5</v>
      </c>
      <c r="K3309" s="3">
        <f t="shared" si="620"/>
        <v>-16.767035163337731</v>
      </c>
      <c r="L3309" s="1">
        <v>3.4270000000000014E-4</v>
      </c>
      <c r="M3309" s="1">
        <f t="shared" si="626"/>
        <v>-5.9299999999999869E-5</v>
      </c>
      <c r="N3309" s="3">
        <f t="shared" si="621"/>
        <v>-24.428702755853102</v>
      </c>
      <c r="O3309" s="8">
        <v>2.5021000000000009E-2</v>
      </c>
      <c r="P3309" s="4">
        <f t="shared" si="627"/>
        <v>2.4796000000000009E-2</v>
      </c>
      <c r="Q3309" s="3">
        <f t="shared" si="622"/>
        <v>10749.017264164448</v>
      </c>
      <c r="R3309" s="8">
        <v>-2.5004000000000009E-2</v>
      </c>
      <c r="S3309" s="1">
        <f t="shared" si="628"/>
        <v>0</v>
      </c>
      <c r="T3309" s="3">
        <f t="shared" si="623"/>
        <v>0</v>
      </c>
    </row>
    <row r="3310" spans="1:20" x14ac:dyDescent="0.25">
      <c r="A3310" s="2">
        <v>45057.481327572685</v>
      </c>
      <c r="B3310" s="1">
        <v>9.9058999999999987E-3</v>
      </c>
      <c r="C3310" s="6">
        <f t="shared" si="617"/>
        <v>45.549559471365619</v>
      </c>
      <c r="D3310" s="1">
        <v>6.1157499999999979E-3</v>
      </c>
      <c r="E3310" s="6">
        <f t="shared" si="618"/>
        <v>18.594357976653662</v>
      </c>
      <c r="F3310" s="1">
        <v>2.3040000000000002E-4</v>
      </c>
      <c r="G3310" s="1">
        <f t="shared" si="624"/>
        <v>-5.2599999999999978E-5</v>
      </c>
      <c r="H3310" s="3">
        <f t="shared" si="619"/>
        <v>-21.668920429570804</v>
      </c>
      <c r="I3310" s="1">
        <v>3.1759999999999997E-4</v>
      </c>
      <c r="J3310" s="1">
        <f t="shared" si="625"/>
        <v>-4.1400000000000031E-5</v>
      </c>
      <c r="K3310" s="3">
        <f t="shared" si="620"/>
        <v>-17.055387813889023</v>
      </c>
      <c r="L3310" s="1">
        <v>3.4239999999999992E-4</v>
      </c>
      <c r="M3310" s="1">
        <f t="shared" si="626"/>
        <v>-5.9600000000000093E-5</v>
      </c>
      <c r="N3310" s="3">
        <f t="shared" si="621"/>
        <v>-24.552273369014447</v>
      </c>
      <c r="O3310" s="8">
        <v>2.5021000000000009E-2</v>
      </c>
      <c r="P3310" s="4">
        <f t="shared" si="627"/>
        <v>2.4796000000000009E-2</v>
      </c>
      <c r="Q3310" s="3">
        <f t="shared" si="622"/>
        <v>10749.017264164448</v>
      </c>
      <c r="R3310" s="8">
        <v>-2.5004000000000009E-2</v>
      </c>
      <c r="S3310" s="1">
        <f t="shared" si="628"/>
        <v>0</v>
      </c>
      <c r="T3310" s="3">
        <f t="shared" si="623"/>
        <v>0</v>
      </c>
    </row>
    <row r="3311" spans="1:20" x14ac:dyDescent="0.25">
      <c r="A3311" s="2">
        <v>45057.481327889815</v>
      </c>
      <c r="B3311" s="1">
        <v>9.9055499999999991E-3</v>
      </c>
      <c r="C3311" s="6">
        <f t="shared" si="617"/>
        <v>45.54570484581496</v>
      </c>
      <c r="D3311" s="1">
        <v>6.1161999999999996E-3</v>
      </c>
      <c r="E3311" s="6">
        <f t="shared" si="618"/>
        <v>18.603112840466924</v>
      </c>
      <c r="F3311" s="1">
        <v>2.3029999999999999E-4</v>
      </c>
      <c r="G3311" s="1">
        <f t="shared" si="624"/>
        <v>-5.2700000000000007E-5</v>
      </c>
      <c r="H3311" s="3">
        <f t="shared" si="619"/>
        <v>-21.71011175422111</v>
      </c>
      <c r="I3311" s="1">
        <v>3.1804999999999995E-4</v>
      </c>
      <c r="J3311" s="1">
        <f t="shared" si="625"/>
        <v>-4.0950000000000047E-5</v>
      </c>
      <c r="K3311" s="3">
        <f t="shared" si="620"/>
        <v>-16.87001834549752</v>
      </c>
      <c r="L3311" s="1">
        <v>3.4239999999999997E-4</v>
      </c>
      <c r="M3311" s="1">
        <f t="shared" si="626"/>
        <v>-5.9600000000000039E-5</v>
      </c>
      <c r="N3311" s="3">
        <f t="shared" si="621"/>
        <v>-24.552273369014426</v>
      </c>
      <c r="O3311" s="8">
        <v>2.5021000000000009E-2</v>
      </c>
      <c r="P3311" s="4">
        <f t="shared" si="627"/>
        <v>2.4796000000000009E-2</v>
      </c>
      <c r="Q3311" s="3">
        <f t="shared" si="622"/>
        <v>10749.017264164448</v>
      </c>
      <c r="R3311" s="8">
        <v>-2.5004000000000009E-2</v>
      </c>
      <c r="S3311" s="1">
        <f t="shared" si="628"/>
        <v>0</v>
      </c>
      <c r="T3311" s="3">
        <f t="shared" si="623"/>
        <v>0</v>
      </c>
    </row>
    <row r="3312" spans="1:20" x14ac:dyDescent="0.25">
      <c r="A3312" s="2">
        <v>45057.481328380432</v>
      </c>
      <c r="B3312" s="1">
        <v>9.9060499999999996E-3</v>
      </c>
      <c r="C3312" s="6">
        <f t="shared" si="617"/>
        <v>45.551211453744486</v>
      </c>
      <c r="D3312" s="1">
        <v>6.1153999999999991E-3</v>
      </c>
      <c r="E3312" s="6">
        <f t="shared" si="618"/>
        <v>18.587548638132283</v>
      </c>
      <c r="F3312" s="1">
        <v>2.3030000000000004E-4</v>
      </c>
      <c r="G3312" s="1">
        <f t="shared" si="624"/>
        <v>-5.2699999999999953E-5</v>
      </c>
      <c r="H3312" s="3">
        <f t="shared" si="619"/>
        <v>-21.710111754221085</v>
      </c>
      <c r="I3312" s="1">
        <v>3.182499999999999E-4</v>
      </c>
      <c r="J3312" s="1">
        <f t="shared" si="625"/>
        <v>-4.0750000000000096E-5</v>
      </c>
      <c r="K3312" s="3">
        <f t="shared" si="620"/>
        <v>-16.787631808007685</v>
      </c>
      <c r="L3312" s="1">
        <v>3.4239999999999997E-4</v>
      </c>
      <c r="M3312" s="1">
        <f t="shared" si="626"/>
        <v>-5.9600000000000039E-5</v>
      </c>
      <c r="N3312" s="3">
        <f t="shared" si="621"/>
        <v>-24.552273369014426</v>
      </c>
      <c r="O3312" s="8">
        <v>2.5021000000000009E-2</v>
      </c>
      <c r="P3312" s="4">
        <f t="shared" si="627"/>
        <v>2.4796000000000009E-2</v>
      </c>
      <c r="Q3312" s="3">
        <f t="shared" si="622"/>
        <v>10749.017264164448</v>
      </c>
      <c r="R3312" s="8">
        <v>-2.5004000000000009E-2</v>
      </c>
      <c r="S3312" s="1">
        <f t="shared" si="628"/>
        <v>0</v>
      </c>
      <c r="T3312" s="3">
        <f t="shared" si="623"/>
        <v>0</v>
      </c>
    </row>
    <row r="3313" spans="1:20" x14ac:dyDescent="0.25">
      <c r="A3313" s="2">
        <v>45057.481328835645</v>
      </c>
      <c r="B3313" s="1">
        <v>9.906149999999999E-3</v>
      </c>
      <c r="C3313" s="6">
        <f t="shared" si="617"/>
        <v>45.552312775330378</v>
      </c>
      <c r="D3313" s="1">
        <v>6.1153999999999991E-3</v>
      </c>
      <c r="E3313" s="6">
        <f t="shared" si="618"/>
        <v>18.587548638132283</v>
      </c>
      <c r="F3313" s="1">
        <v>2.3045000000000002E-4</v>
      </c>
      <c r="G3313" s="1">
        <f t="shared" si="624"/>
        <v>-5.2549999999999976E-5</v>
      </c>
      <c r="H3313" s="3">
        <f t="shared" si="619"/>
        <v>-21.648324761067599</v>
      </c>
      <c r="I3313" s="1">
        <v>3.1824999999999996E-4</v>
      </c>
      <c r="J3313" s="1">
        <f t="shared" si="625"/>
        <v>-4.0750000000000042E-5</v>
      </c>
      <c r="K3313" s="3">
        <f t="shared" si="620"/>
        <v>-16.787631808007664</v>
      </c>
      <c r="L3313" s="1">
        <v>3.4210000000000002E-4</v>
      </c>
      <c r="M3313" s="1">
        <f t="shared" si="626"/>
        <v>-5.9899999999999992E-5</v>
      </c>
      <c r="N3313" s="3">
        <f t="shared" si="621"/>
        <v>-24.675843833908694</v>
      </c>
      <c r="O3313" s="8">
        <v>2.5021000000000009E-2</v>
      </c>
      <c r="P3313" s="4">
        <f t="shared" si="627"/>
        <v>2.4796000000000009E-2</v>
      </c>
      <c r="Q3313" s="3">
        <f t="shared" si="622"/>
        <v>10749.017264164448</v>
      </c>
      <c r="R3313" s="8">
        <v>-2.5004000000000009E-2</v>
      </c>
      <c r="S3313" s="1">
        <f t="shared" si="628"/>
        <v>0</v>
      </c>
      <c r="T3313" s="3">
        <f t="shared" si="623"/>
        <v>0</v>
      </c>
    </row>
    <row r="3314" spans="1:20" x14ac:dyDescent="0.25">
      <c r="A3314" s="2">
        <v>45057.481329297567</v>
      </c>
      <c r="B3314" s="1">
        <v>9.9061999999999987E-3</v>
      </c>
      <c r="C3314" s="6">
        <f t="shared" si="617"/>
        <v>45.552863436123324</v>
      </c>
      <c r="D3314" s="1">
        <v>6.1156500000000003E-3</v>
      </c>
      <c r="E3314" s="6">
        <f t="shared" si="618"/>
        <v>18.592412451361877</v>
      </c>
      <c r="F3314" s="1">
        <v>2.3075E-4</v>
      </c>
      <c r="G3314" s="1">
        <f t="shared" si="624"/>
        <v>-5.2249999999999996E-5</v>
      </c>
      <c r="H3314" s="3">
        <f t="shared" si="619"/>
        <v>-21.524750663555658</v>
      </c>
      <c r="I3314" s="1">
        <v>3.1874999999999991E-4</v>
      </c>
      <c r="J3314" s="1">
        <f t="shared" si="625"/>
        <v>-4.0250000000000084E-5</v>
      </c>
      <c r="K3314" s="3">
        <f t="shared" si="620"/>
        <v>-16.581665175953372</v>
      </c>
      <c r="L3314" s="1">
        <v>3.4215E-4</v>
      </c>
      <c r="M3314" s="1">
        <f t="shared" si="626"/>
        <v>-5.9850000000000018E-5</v>
      </c>
      <c r="N3314" s="3">
        <f t="shared" si="621"/>
        <v>-24.655248766722632</v>
      </c>
      <c r="O3314" s="8">
        <v>2.5021000000000009E-2</v>
      </c>
      <c r="P3314" s="4">
        <f t="shared" si="627"/>
        <v>2.4796000000000009E-2</v>
      </c>
      <c r="Q3314" s="3">
        <f t="shared" si="622"/>
        <v>10749.017264164448</v>
      </c>
      <c r="R3314" s="8">
        <v>-2.5004000000000009E-2</v>
      </c>
      <c r="S3314" s="1">
        <f t="shared" si="628"/>
        <v>0</v>
      </c>
      <c r="T3314" s="3">
        <f t="shared" si="623"/>
        <v>0</v>
      </c>
    </row>
    <row r="3315" spans="1:20" x14ac:dyDescent="0.25">
      <c r="A3315" s="2">
        <v>45057.481329762384</v>
      </c>
      <c r="B3315" s="1">
        <v>9.9060499999999978E-3</v>
      </c>
      <c r="C3315" s="6">
        <f t="shared" si="617"/>
        <v>45.551211453744465</v>
      </c>
      <c r="D3315" s="1">
        <v>6.1145499999999998E-3</v>
      </c>
      <c r="E3315" s="6">
        <f t="shared" si="618"/>
        <v>18.571011673151752</v>
      </c>
      <c r="F3315" s="1">
        <v>2.3025000000000004E-4</v>
      </c>
      <c r="G3315" s="1">
        <f t="shared" si="624"/>
        <v>-5.2749999999999954E-5</v>
      </c>
      <c r="H3315" s="3">
        <f t="shared" si="619"/>
        <v>-21.730707410368186</v>
      </c>
      <c r="I3315" s="1">
        <v>3.1824999999999985E-4</v>
      </c>
      <c r="J3315" s="1">
        <f t="shared" si="625"/>
        <v>-4.075000000000015E-5</v>
      </c>
      <c r="K3315" s="3">
        <f t="shared" si="620"/>
        <v>-16.78763180800771</v>
      </c>
      <c r="L3315" s="1">
        <v>3.4254999999999995E-4</v>
      </c>
      <c r="M3315" s="1">
        <f t="shared" si="626"/>
        <v>-5.9450000000000063E-5</v>
      </c>
      <c r="N3315" s="3">
        <f t="shared" si="621"/>
        <v>-24.4904880809672</v>
      </c>
      <c r="O3315" s="8">
        <v>2.5021000000000009E-2</v>
      </c>
      <c r="P3315" s="4">
        <f t="shared" si="627"/>
        <v>2.4796000000000009E-2</v>
      </c>
      <c r="Q3315" s="3">
        <f t="shared" si="622"/>
        <v>10749.017264164448</v>
      </c>
      <c r="R3315" s="8">
        <v>-2.5004000000000009E-2</v>
      </c>
      <c r="S3315" s="1">
        <f t="shared" si="628"/>
        <v>0</v>
      </c>
      <c r="T3315" s="3">
        <f t="shared" si="623"/>
        <v>0</v>
      </c>
    </row>
    <row r="3316" spans="1:20" x14ac:dyDescent="0.25">
      <c r="A3316" s="2">
        <v>45057.481330210649</v>
      </c>
      <c r="B3316" s="1">
        <v>9.9063499999999995E-3</v>
      </c>
      <c r="C3316" s="6">
        <f t="shared" si="617"/>
        <v>45.554515418502191</v>
      </c>
      <c r="D3316" s="1">
        <v>6.1163999999999993E-3</v>
      </c>
      <c r="E3316" s="6">
        <f t="shared" si="618"/>
        <v>18.607003891050574</v>
      </c>
      <c r="F3316" s="1">
        <v>2.3035000000000004E-4</v>
      </c>
      <c r="G3316" s="1">
        <f t="shared" si="624"/>
        <v>-5.2649999999999952E-5</v>
      </c>
      <c r="H3316" s="3">
        <f t="shared" si="619"/>
        <v>-21.689516093955287</v>
      </c>
      <c r="I3316" s="1">
        <v>3.1834999999999996E-4</v>
      </c>
      <c r="J3316" s="1">
        <f t="shared" si="625"/>
        <v>-4.0650000000000039E-5</v>
      </c>
      <c r="K3316" s="3">
        <f t="shared" si="620"/>
        <v>-16.746438514548785</v>
      </c>
      <c r="L3316" s="1">
        <v>3.4229999999999992E-4</v>
      </c>
      <c r="M3316" s="1">
        <f t="shared" si="626"/>
        <v>-5.9700000000000096E-5</v>
      </c>
      <c r="N3316" s="3">
        <f t="shared" si="621"/>
        <v>-24.59346354045331</v>
      </c>
      <c r="O3316" s="8">
        <v>2.5021000000000009E-2</v>
      </c>
      <c r="P3316" s="4">
        <f t="shared" si="627"/>
        <v>2.4796000000000009E-2</v>
      </c>
      <c r="Q3316" s="3">
        <f t="shared" si="622"/>
        <v>10749.017264164448</v>
      </c>
      <c r="R3316" s="8">
        <v>-2.5004000000000009E-2</v>
      </c>
      <c r="S3316" s="1">
        <f t="shared" si="628"/>
        <v>0</v>
      </c>
      <c r="T3316" s="3">
        <f t="shared" si="623"/>
        <v>0</v>
      </c>
    </row>
    <row r="3317" spans="1:20" x14ac:dyDescent="0.25">
      <c r="A3317" s="2">
        <v>45057.481330654744</v>
      </c>
      <c r="B3317" s="1">
        <v>9.9057999999999993E-3</v>
      </c>
      <c r="C3317" s="6">
        <f t="shared" si="617"/>
        <v>45.548458149779727</v>
      </c>
      <c r="D3317" s="1">
        <v>6.1162499999999993E-3</v>
      </c>
      <c r="E3317" s="6">
        <f t="shared" si="618"/>
        <v>18.604085603112832</v>
      </c>
      <c r="F3317" s="1">
        <v>2.3055000000000002E-4</v>
      </c>
      <c r="G3317" s="1">
        <f t="shared" si="624"/>
        <v>-5.2449999999999974E-5</v>
      </c>
      <c r="H3317" s="3">
        <f t="shared" si="619"/>
        <v>-21.607133411705103</v>
      </c>
      <c r="I3317" s="1">
        <v>3.1799999999999998E-4</v>
      </c>
      <c r="J3317" s="1">
        <f t="shared" si="625"/>
        <v>-4.1000000000000021E-5</v>
      </c>
      <c r="K3317" s="3">
        <f t="shared" si="620"/>
        <v>-16.890614969572507</v>
      </c>
      <c r="L3317" s="1">
        <v>3.4195000000000004E-4</v>
      </c>
      <c r="M3317" s="1">
        <f t="shared" si="626"/>
        <v>-6.0049999999999969E-5</v>
      </c>
      <c r="N3317" s="3">
        <f t="shared" si="621"/>
        <v>-24.737629010755796</v>
      </c>
      <c r="O3317" s="8">
        <v>2.5021000000000009E-2</v>
      </c>
      <c r="P3317" s="4">
        <f t="shared" si="627"/>
        <v>2.4796000000000009E-2</v>
      </c>
      <c r="Q3317" s="3">
        <f t="shared" si="622"/>
        <v>10749.017264164448</v>
      </c>
      <c r="R3317" s="8">
        <v>-2.5004000000000009E-2</v>
      </c>
      <c r="S3317" s="1">
        <f t="shared" si="628"/>
        <v>0</v>
      </c>
      <c r="T3317" s="3">
        <f t="shared" si="623"/>
        <v>0</v>
      </c>
    </row>
    <row r="3318" spans="1:20" x14ac:dyDescent="0.25">
      <c r="A3318" s="2">
        <v>45057.481331253817</v>
      </c>
      <c r="B3318" s="1">
        <v>9.9063999999999992E-3</v>
      </c>
      <c r="C3318" s="6">
        <f t="shared" si="617"/>
        <v>45.555066079295145</v>
      </c>
      <c r="D3318" s="1">
        <v>6.1153000000000006E-3</v>
      </c>
      <c r="E3318" s="6">
        <f t="shared" si="618"/>
        <v>18.585603112840484</v>
      </c>
      <c r="F3318" s="1">
        <v>2.307E-4</v>
      </c>
      <c r="G3318" s="1">
        <f t="shared" si="624"/>
        <v>-5.2299999999999997E-5</v>
      </c>
      <c r="H3318" s="3">
        <f t="shared" si="619"/>
        <v>-21.545346356771081</v>
      </c>
      <c r="I3318" s="1">
        <v>3.1855000000000002E-4</v>
      </c>
      <c r="J3318" s="1">
        <f t="shared" si="625"/>
        <v>-4.044999999999998E-5</v>
      </c>
      <c r="K3318" s="3">
        <f t="shared" si="620"/>
        <v>-16.664051878203047</v>
      </c>
      <c r="L3318" s="1">
        <v>3.4294999999999996E-4</v>
      </c>
      <c r="M3318" s="1">
        <f t="shared" si="626"/>
        <v>-5.9050000000000053E-5</v>
      </c>
      <c r="N3318" s="3">
        <f t="shared" si="621"/>
        <v>-24.325727131625779</v>
      </c>
      <c r="O3318" s="8">
        <v>2.5021000000000009E-2</v>
      </c>
      <c r="P3318" s="4">
        <f t="shared" si="627"/>
        <v>2.4796000000000009E-2</v>
      </c>
      <c r="Q3318" s="3">
        <f t="shared" si="622"/>
        <v>10749.017264164448</v>
      </c>
      <c r="R3318" s="8">
        <v>-2.5004000000000009E-2</v>
      </c>
      <c r="S3318" s="1">
        <f t="shared" si="628"/>
        <v>0</v>
      </c>
      <c r="T3318" s="3">
        <f t="shared" si="623"/>
        <v>0</v>
      </c>
    </row>
    <row r="3319" spans="1:20" x14ac:dyDescent="0.25">
      <c r="A3319" s="2">
        <v>45057.481331715739</v>
      </c>
      <c r="B3319" s="1">
        <v>9.9068499999999983E-3</v>
      </c>
      <c r="C3319" s="6">
        <f t="shared" si="617"/>
        <v>45.560022026431696</v>
      </c>
      <c r="D3319" s="1">
        <v>6.1155999999999997E-3</v>
      </c>
      <c r="E3319" s="6">
        <f t="shared" si="618"/>
        <v>18.591439688715951</v>
      </c>
      <c r="F3319" s="1">
        <v>2.3055000000000002E-4</v>
      </c>
      <c r="G3319" s="1">
        <f t="shared" si="624"/>
        <v>-5.2449999999999974E-5</v>
      </c>
      <c r="H3319" s="3">
        <f t="shared" si="619"/>
        <v>-21.607133411705103</v>
      </c>
      <c r="I3319" s="1">
        <v>3.1864999999999991E-4</v>
      </c>
      <c r="J3319" s="1">
        <f t="shared" si="625"/>
        <v>-4.0350000000000086E-5</v>
      </c>
      <c r="K3319" s="3">
        <f t="shared" si="620"/>
        <v>-16.622858535316237</v>
      </c>
      <c r="L3319" s="1">
        <v>3.4220000000000002E-4</v>
      </c>
      <c r="M3319" s="1">
        <f t="shared" si="626"/>
        <v>-5.979999999999999E-5</v>
      </c>
      <c r="N3319" s="3">
        <f t="shared" si="621"/>
        <v>-24.63465369541802</v>
      </c>
      <c r="O3319" s="8">
        <v>2.5021000000000009E-2</v>
      </c>
      <c r="P3319" s="4">
        <f t="shared" si="627"/>
        <v>2.4796000000000009E-2</v>
      </c>
      <c r="Q3319" s="3">
        <f t="shared" si="622"/>
        <v>10749.017264164448</v>
      </c>
      <c r="R3319" s="8">
        <v>-2.5004000000000009E-2</v>
      </c>
      <c r="S3319" s="1">
        <f t="shared" si="628"/>
        <v>0</v>
      </c>
      <c r="T3319" s="3">
        <f t="shared" si="623"/>
        <v>0</v>
      </c>
    </row>
    <row r="3320" spans="1:20" x14ac:dyDescent="0.25">
      <c r="A3320" s="2">
        <v>45057.481332170253</v>
      </c>
      <c r="B3320" s="1">
        <v>9.9065000000000004E-3</v>
      </c>
      <c r="C3320" s="6">
        <f t="shared" si="617"/>
        <v>45.556167400881051</v>
      </c>
      <c r="D3320" s="1">
        <v>6.114549999999999E-3</v>
      </c>
      <c r="E3320" s="6">
        <f t="shared" si="618"/>
        <v>18.571011673151734</v>
      </c>
      <c r="F3320" s="1">
        <v>2.3115000000000001E-4</v>
      </c>
      <c r="G3320" s="1">
        <f t="shared" si="624"/>
        <v>-5.1849999999999986E-5</v>
      </c>
      <c r="H3320" s="3">
        <f t="shared" si="619"/>
        <v>-21.359984969558653</v>
      </c>
      <c r="I3320" s="1">
        <v>3.1829999999999998E-4</v>
      </c>
      <c r="J3320" s="1">
        <f t="shared" si="625"/>
        <v>-4.0700000000000014E-5</v>
      </c>
      <c r="K3320" s="3">
        <f t="shared" si="620"/>
        <v>-16.767035163337709</v>
      </c>
      <c r="L3320" s="1">
        <v>3.4250000000000003E-4</v>
      </c>
      <c r="M3320" s="1">
        <f t="shared" si="626"/>
        <v>-5.9499999999999983E-5</v>
      </c>
      <c r="N3320" s="3">
        <f t="shared" si="621"/>
        <v>-24.511083181101441</v>
      </c>
      <c r="O3320" s="8">
        <v>2.5021000000000009E-2</v>
      </c>
      <c r="P3320" s="4">
        <f t="shared" si="627"/>
        <v>2.4796000000000009E-2</v>
      </c>
      <c r="Q3320" s="3">
        <f t="shared" si="622"/>
        <v>10749.017264164448</v>
      </c>
      <c r="R3320" s="8">
        <v>-2.5004000000000009E-2</v>
      </c>
      <c r="S3320" s="1">
        <f t="shared" si="628"/>
        <v>0</v>
      </c>
      <c r="T3320" s="3">
        <f t="shared" si="623"/>
        <v>0</v>
      </c>
    </row>
    <row r="3321" spans="1:20" x14ac:dyDescent="0.25">
      <c r="A3321" s="2">
        <v>45057.481332650343</v>
      </c>
      <c r="B3321" s="1">
        <v>9.9062499999999984E-3</v>
      </c>
      <c r="C3321" s="6">
        <f t="shared" si="617"/>
        <v>45.553414096916278</v>
      </c>
      <c r="D3321" s="1">
        <v>6.1154999999999994E-3</v>
      </c>
      <c r="E3321" s="6">
        <f t="shared" si="618"/>
        <v>18.589494163424117</v>
      </c>
      <c r="F3321" s="1">
        <v>2.307E-4</v>
      </c>
      <c r="G3321" s="1">
        <f t="shared" si="624"/>
        <v>-5.2299999999999997E-5</v>
      </c>
      <c r="H3321" s="3">
        <f t="shared" si="619"/>
        <v>-21.545346356771081</v>
      </c>
      <c r="I3321" s="1">
        <v>3.1869999999999994E-4</v>
      </c>
      <c r="J3321" s="1">
        <f t="shared" si="625"/>
        <v>-4.0300000000000058E-5</v>
      </c>
      <c r="K3321" s="3">
        <f t="shared" si="620"/>
        <v>-16.602261857694295</v>
      </c>
      <c r="L3321" s="1">
        <v>3.4265000000000001E-4</v>
      </c>
      <c r="M3321" s="1">
        <f t="shared" si="626"/>
        <v>-5.9350000000000006E-5</v>
      </c>
      <c r="N3321" s="3">
        <f t="shared" si="621"/>
        <v>-24.449297868343031</v>
      </c>
      <c r="O3321" s="8">
        <v>2.5021000000000009E-2</v>
      </c>
      <c r="P3321" s="4">
        <f t="shared" si="627"/>
        <v>2.4796000000000009E-2</v>
      </c>
      <c r="Q3321" s="3">
        <f t="shared" si="622"/>
        <v>10749.017264164448</v>
      </c>
      <c r="R3321" s="8">
        <v>-2.5004000000000009E-2</v>
      </c>
      <c r="S3321" s="1">
        <f t="shared" si="628"/>
        <v>0</v>
      </c>
      <c r="T3321" s="3">
        <f t="shared" si="623"/>
        <v>0</v>
      </c>
    </row>
    <row r="3322" spans="1:20" x14ac:dyDescent="0.25">
      <c r="A3322" s="2">
        <v>45057.481333130323</v>
      </c>
      <c r="B3322" s="1">
        <v>9.9067499999999989E-3</v>
      </c>
      <c r="C3322" s="6">
        <f t="shared" si="617"/>
        <v>45.558920704845796</v>
      </c>
      <c r="D3322" s="1">
        <v>6.1168500000000001E-3</v>
      </c>
      <c r="E3322" s="6">
        <f t="shared" si="618"/>
        <v>18.615758754863819</v>
      </c>
      <c r="F3322" s="1">
        <v>2.3090000000000003E-4</v>
      </c>
      <c r="G3322" s="1">
        <f t="shared" si="624"/>
        <v>-5.2099999999999965E-5</v>
      </c>
      <c r="H3322" s="3">
        <f t="shared" si="619"/>
        <v>-21.462963559197117</v>
      </c>
      <c r="I3322" s="1">
        <v>3.1825000000000001E-4</v>
      </c>
      <c r="J3322" s="1">
        <f t="shared" si="625"/>
        <v>-4.0749999999999988E-5</v>
      </c>
      <c r="K3322" s="3">
        <f t="shared" si="620"/>
        <v>-16.787631808007642</v>
      </c>
      <c r="L3322" s="1">
        <v>3.420500000000001E-4</v>
      </c>
      <c r="M3322" s="1">
        <f t="shared" si="626"/>
        <v>-5.9949999999999912E-5</v>
      </c>
      <c r="N3322" s="3">
        <f t="shared" si="621"/>
        <v>-24.696438896976215</v>
      </c>
      <c r="O3322" s="8">
        <v>2.5021000000000009E-2</v>
      </c>
      <c r="P3322" s="4">
        <f t="shared" si="627"/>
        <v>2.4796000000000009E-2</v>
      </c>
      <c r="Q3322" s="3">
        <f t="shared" si="622"/>
        <v>10749.017264164448</v>
      </c>
      <c r="R3322" s="8">
        <v>-2.5004000000000009E-2</v>
      </c>
      <c r="S3322" s="1">
        <f t="shared" si="628"/>
        <v>0</v>
      </c>
      <c r="T3322" s="3">
        <f t="shared" si="623"/>
        <v>0</v>
      </c>
    </row>
    <row r="3323" spans="1:20" x14ac:dyDescent="0.25">
      <c r="A3323" s="2">
        <v>45057.481333471405</v>
      </c>
      <c r="B3323" s="1">
        <v>9.9062500000000001E-3</v>
      </c>
      <c r="C3323" s="6">
        <f t="shared" si="617"/>
        <v>45.553414096916292</v>
      </c>
      <c r="D3323" s="1">
        <v>6.1156000000000005E-3</v>
      </c>
      <c r="E3323" s="6">
        <f t="shared" si="618"/>
        <v>18.591439688715969</v>
      </c>
      <c r="F3323" s="1">
        <v>2.3085000000000005E-4</v>
      </c>
      <c r="G3323" s="1">
        <f t="shared" si="624"/>
        <v>-5.2149999999999939E-5</v>
      </c>
      <c r="H3323" s="3">
        <f t="shared" si="619"/>
        <v>-21.483559264768658</v>
      </c>
      <c r="I3323" s="1">
        <v>3.1819999999999993E-4</v>
      </c>
      <c r="J3323" s="1">
        <f t="shared" si="625"/>
        <v>-4.080000000000007E-5</v>
      </c>
      <c r="K3323" s="3">
        <f t="shared" si="620"/>
        <v>-16.808228448558626</v>
      </c>
      <c r="L3323" s="1">
        <v>3.4279999999999993E-4</v>
      </c>
      <c r="M3323" s="1">
        <f t="shared" si="626"/>
        <v>-5.9200000000000084E-5</v>
      </c>
      <c r="N3323" s="3">
        <f t="shared" si="621"/>
        <v>-24.387512518517841</v>
      </c>
      <c r="O3323" s="8">
        <v>2.5021000000000009E-2</v>
      </c>
      <c r="P3323" s="4">
        <f t="shared" si="627"/>
        <v>2.4796000000000009E-2</v>
      </c>
      <c r="Q3323" s="3">
        <f t="shared" si="622"/>
        <v>10749.017264164448</v>
      </c>
      <c r="R3323" s="8">
        <v>-2.5004000000000009E-2</v>
      </c>
      <c r="S3323" s="1">
        <f t="shared" si="628"/>
        <v>0</v>
      </c>
      <c r="T3323" s="3">
        <f t="shared" si="623"/>
        <v>0</v>
      </c>
    </row>
    <row r="3324" spans="1:20" x14ac:dyDescent="0.25">
      <c r="A3324" s="2">
        <v>45057.481333981479</v>
      </c>
      <c r="B3324" s="1">
        <v>9.905599999999997E-3</v>
      </c>
      <c r="C3324" s="6">
        <f t="shared" si="617"/>
        <v>45.546255506607892</v>
      </c>
      <c r="D3324" s="1">
        <v>6.1159999999999982E-3</v>
      </c>
      <c r="E3324" s="6">
        <f t="shared" si="618"/>
        <v>18.599221789883238</v>
      </c>
      <c r="F3324" s="1">
        <v>2.3054999999999999E-4</v>
      </c>
      <c r="G3324" s="1">
        <f t="shared" si="624"/>
        <v>-5.2450000000000001E-5</v>
      </c>
      <c r="H3324" s="3">
        <f t="shared" si="619"/>
        <v>-21.607133411705114</v>
      </c>
      <c r="I3324" s="1">
        <v>3.1894999999999997E-4</v>
      </c>
      <c r="J3324" s="1">
        <f t="shared" si="625"/>
        <v>-4.0050000000000025E-5</v>
      </c>
      <c r="K3324" s="3">
        <f t="shared" si="620"/>
        <v>-16.499278407799547</v>
      </c>
      <c r="L3324" s="1">
        <v>3.4265000000000001E-4</v>
      </c>
      <c r="M3324" s="1">
        <f t="shared" si="626"/>
        <v>-5.9350000000000006E-5</v>
      </c>
      <c r="N3324" s="3">
        <f t="shared" si="621"/>
        <v>-24.449297868343031</v>
      </c>
      <c r="O3324" s="8">
        <v>2.5021000000000009E-2</v>
      </c>
      <c r="P3324" s="4">
        <f t="shared" si="627"/>
        <v>2.4796000000000009E-2</v>
      </c>
      <c r="Q3324" s="3">
        <f t="shared" si="622"/>
        <v>10749.017264164448</v>
      </c>
      <c r="R3324" s="8">
        <v>-2.5004000000000009E-2</v>
      </c>
      <c r="S3324" s="1">
        <f t="shared" si="628"/>
        <v>0</v>
      </c>
      <c r="T3324" s="3">
        <f t="shared" si="623"/>
        <v>0</v>
      </c>
    </row>
    <row r="3325" spans="1:20" x14ac:dyDescent="0.25">
      <c r="A3325" s="2">
        <v>45057.481334493867</v>
      </c>
      <c r="B3325" s="1">
        <v>9.9054499999999997E-3</v>
      </c>
      <c r="C3325" s="6">
        <f t="shared" si="617"/>
        <v>45.544603524229068</v>
      </c>
      <c r="D3325" s="1">
        <v>6.1158499999999999E-3</v>
      </c>
      <c r="E3325" s="6">
        <f t="shared" si="618"/>
        <v>18.596303501945531</v>
      </c>
      <c r="F3325" s="1">
        <v>2.3075E-4</v>
      </c>
      <c r="G3325" s="1">
        <f t="shared" si="624"/>
        <v>-5.2249999999999996E-5</v>
      </c>
      <c r="H3325" s="3">
        <f t="shared" si="619"/>
        <v>-21.524750663555658</v>
      </c>
      <c r="I3325" s="1">
        <v>3.1914999999999992E-4</v>
      </c>
      <c r="J3325" s="1">
        <f t="shared" si="625"/>
        <v>-3.9850000000000074E-5</v>
      </c>
      <c r="K3325" s="3">
        <f t="shared" si="620"/>
        <v>-16.416891573741605</v>
      </c>
      <c r="L3325" s="1">
        <v>3.4200000000000002E-4</v>
      </c>
      <c r="M3325" s="1">
        <f t="shared" si="626"/>
        <v>-5.9999999999999995E-5</v>
      </c>
      <c r="N3325" s="3">
        <f t="shared" si="621"/>
        <v>-24.717033955925292</v>
      </c>
      <c r="O3325" s="8">
        <v>2.5021000000000009E-2</v>
      </c>
      <c r="P3325" s="4">
        <f t="shared" si="627"/>
        <v>2.4796000000000009E-2</v>
      </c>
      <c r="Q3325" s="3">
        <f t="shared" si="622"/>
        <v>10749.017264164448</v>
      </c>
      <c r="R3325" s="8">
        <v>-2.5004000000000009E-2</v>
      </c>
      <c r="S3325" s="1">
        <f t="shared" si="628"/>
        <v>0</v>
      </c>
      <c r="T3325" s="3">
        <f t="shared" si="623"/>
        <v>0</v>
      </c>
    </row>
    <row r="3326" spans="1:20" x14ac:dyDescent="0.25">
      <c r="A3326" s="2">
        <v>45057.481334967939</v>
      </c>
      <c r="B3326" s="1">
        <v>9.9064500000000007E-3</v>
      </c>
      <c r="C3326" s="6">
        <f t="shared" si="617"/>
        <v>45.555616740088105</v>
      </c>
      <c r="D3326" s="1">
        <v>6.1158499999999999E-3</v>
      </c>
      <c r="E3326" s="6">
        <f t="shared" si="618"/>
        <v>18.596303501945531</v>
      </c>
      <c r="F3326" s="1">
        <v>2.3065000000000005E-4</v>
      </c>
      <c r="G3326" s="1">
        <f t="shared" si="624"/>
        <v>-5.2349999999999944E-5</v>
      </c>
      <c r="H3326" s="3">
        <f t="shared" si="619"/>
        <v>-21.565942045867775</v>
      </c>
      <c r="I3326" s="1">
        <v>3.1849999999999999E-4</v>
      </c>
      <c r="J3326" s="1">
        <f t="shared" si="625"/>
        <v>-4.0500000000000009E-5</v>
      </c>
      <c r="K3326" s="3">
        <f t="shared" si="620"/>
        <v>-16.684648543467983</v>
      </c>
      <c r="L3326" s="1">
        <v>3.4235000000000005E-4</v>
      </c>
      <c r="M3326" s="1">
        <f t="shared" si="626"/>
        <v>-5.9649999999999959E-5</v>
      </c>
      <c r="N3326" s="3">
        <f t="shared" si="621"/>
        <v>-24.572868456793088</v>
      </c>
      <c r="O3326" s="8">
        <v>2.5021000000000009E-2</v>
      </c>
      <c r="P3326" s="4">
        <f t="shared" si="627"/>
        <v>2.4796000000000009E-2</v>
      </c>
      <c r="Q3326" s="3">
        <f t="shared" si="622"/>
        <v>10749.017264164448</v>
      </c>
      <c r="R3326" s="8">
        <v>-2.5004000000000009E-2</v>
      </c>
      <c r="S3326" s="1">
        <f t="shared" si="628"/>
        <v>0</v>
      </c>
      <c r="T3326" s="3">
        <f t="shared" si="623"/>
        <v>0</v>
      </c>
    </row>
    <row r="3327" spans="1:20" x14ac:dyDescent="0.25">
      <c r="A3327" s="2">
        <v>45057.481335294207</v>
      </c>
      <c r="B3327" s="1">
        <v>9.906149999999999E-3</v>
      </c>
      <c r="C3327" s="6">
        <f t="shared" si="617"/>
        <v>45.552312775330378</v>
      </c>
      <c r="D3327" s="1">
        <v>6.1157499999999988E-3</v>
      </c>
      <c r="E3327" s="6">
        <f t="shared" si="618"/>
        <v>18.594357976653679</v>
      </c>
      <c r="F3327" s="1">
        <v>2.3025000000000004E-4</v>
      </c>
      <c r="G3327" s="1">
        <f t="shared" si="624"/>
        <v>-5.2749999999999954E-5</v>
      </c>
      <c r="H3327" s="3">
        <f t="shared" si="619"/>
        <v>-21.730707410368186</v>
      </c>
      <c r="I3327" s="1">
        <v>3.1854999999999991E-4</v>
      </c>
      <c r="J3327" s="1">
        <f t="shared" si="625"/>
        <v>-4.0450000000000089E-5</v>
      </c>
      <c r="K3327" s="3">
        <f t="shared" si="620"/>
        <v>-16.664051878203093</v>
      </c>
      <c r="L3327" s="1">
        <v>3.4210000000000002E-4</v>
      </c>
      <c r="M3327" s="1">
        <f t="shared" si="626"/>
        <v>-5.9899999999999992E-5</v>
      </c>
      <c r="N3327" s="3">
        <f t="shared" si="621"/>
        <v>-24.675843833908694</v>
      </c>
      <c r="O3327" s="8">
        <v>2.5021000000000009E-2</v>
      </c>
      <c r="P3327" s="4">
        <f t="shared" si="627"/>
        <v>2.4796000000000009E-2</v>
      </c>
      <c r="Q3327" s="3">
        <f t="shared" si="622"/>
        <v>10749.017264164448</v>
      </c>
      <c r="R3327" s="8">
        <v>-2.5004000000000009E-2</v>
      </c>
      <c r="S3327" s="1">
        <f t="shared" si="628"/>
        <v>0</v>
      </c>
      <c r="T3327" s="3">
        <f t="shared" si="623"/>
        <v>0</v>
      </c>
    </row>
    <row r="3328" spans="1:20" x14ac:dyDescent="0.25">
      <c r="A3328" s="2">
        <v>45057.481335898374</v>
      </c>
      <c r="B3328" s="1">
        <v>9.9054499999999997E-3</v>
      </c>
      <c r="C3328" s="6">
        <f t="shared" si="617"/>
        <v>45.544603524229068</v>
      </c>
      <c r="D3328" s="1">
        <v>6.1156999999999991E-3</v>
      </c>
      <c r="E3328" s="6">
        <f t="shared" si="618"/>
        <v>18.593385214007768</v>
      </c>
      <c r="F3328" s="1">
        <v>2.3020000000000001E-4</v>
      </c>
      <c r="G3328" s="1">
        <f t="shared" si="624"/>
        <v>-5.2799999999999982E-5</v>
      </c>
      <c r="H3328" s="3">
        <f t="shared" si="619"/>
        <v>-21.751303062396605</v>
      </c>
      <c r="I3328" s="1">
        <v>3.1894999999999997E-4</v>
      </c>
      <c r="J3328" s="1">
        <f t="shared" si="625"/>
        <v>-4.0050000000000025E-5</v>
      </c>
      <c r="K3328" s="3">
        <f t="shared" si="620"/>
        <v>-16.499278407799547</v>
      </c>
      <c r="L3328" s="1">
        <v>3.4190000000000002E-4</v>
      </c>
      <c r="M3328" s="1">
        <f t="shared" si="626"/>
        <v>-6.0099999999999997E-5</v>
      </c>
      <c r="N3328" s="3">
        <f t="shared" si="621"/>
        <v>-24.758224061467811</v>
      </c>
      <c r="O3328" s="8">
        <v>2.5021000000000009E-2</v>
      </c>
      <c r="P3328" s="4">
        <f t="shared" si="627"/>
        <v>2.4796000000000009E-2</v>
      </c>
      <c r="Q3328" s="3">
        <f t="shared" si="622"/>
        <v>10749.017264164448</v>
      </c>
      <c r="R3328" s="8">
        <v>-2.5004000000000009E-2</v>
      </c>
      <c r="S3328" s="1">
        <f t="shared" si="628"/>
        <v>0</v>
      </c>
      <c r="T3328" s="3">
        <f t="shared" si="623"/>
        <v>0</v>
      </c>
    </row>
    <row r="3329" spans="1:20" x14ac:dyDescent="0.25">
      <c r="A3329" s="2">
        <v>45057.481336397679</v>
      </c>
      <c r="B3329" s="1">
        <v>9.9054999999999976E-3</v>
      </c>
      <c r="C3329" s="6">
        <f t="shared" si="617"/>
        <v>45.545154185022</v>
      </c>
      <c r="D3329" s="1">
        <v>6.1160999999999984E-3</v>
      </c>
      <c r="E3329" s="6">
        <f t="shared" si="618"/>
        <v>18.601167315175072</v>
      </c>
      <c r="F3329" s="1">
        <v>2.3085000000000003E-4</v>
      </c>
      <c r="G3329" s="1">
        <f t="shared" si="624"/>
        <v>-5.2149999999999967E-5</v>
      </c>
      <c r="H3329" s="3">
        <f t="shared" si="619"/>
        <v>-21.483559264768669</v>
      </c>
      <c r="I3329" s="1">
        <v>3.183499999999999E-4</v>
      </c>
      <c r="J3329" s="1">
        <f t="shared" si="625"/>
        <v>-4.0650000000000094E-5</v>
      </c>
      <c r="K3329" s="3">
        <f t="shared" si="620"/>
        <v>-16.746438514548807</v>
      </c>
      <c r="L3329" s="1">
        <v>3.4175000000000015E-4</v>
      </c>
      <c r="M3329" s="1">
        <f t="shared" si="626"/>
        <v>-6.0249999999999865E-5</v>
      </c>
      <c r="N3329" s="3">
        <f t="shared" si="621"/>
        <v>-24.820009188892683</v>
      </c>
      <c r="O3329" s="8">
        <v>2.5021000000000009E-2</v>
      </c>
      <c r="P3329" s="4">
        <f t="shared" si="627"/>
        <v>2.4796000000000009E-2</v>
      </c>
      <c r="Q3329" s="3">
        <f t="shared" si="622"/>
        <v>10749.017264164448</v>
      </c>
      <c r="R3329" s="8">
        <v>-2.5004000000000009E-2</v>
      </c>
      <c r="S3329" s="1">
        <f t="shared" si="628"/>
        <v>0</v>
      </c>
      <c r="T3329" s="3">
        <f t="shared" si="623"/>
        <v>0</v>
      </c>
    </row>
    <row r="3330" spans="1:20" x14ac:dyDescent="0.25">
      <c r="A3330" s="2">
        <v>45057.481336719211</v>
      </c>
      <c r="B3330" s="1">
        <v>9.906599999999998E-3</v>
      </c>
      <c r="C3330" s="6">
        <f t="shared" si="617"/>
        <v>45.557268722466929</v>
      </c>
      <c r="D3330" s="1">
        <v>6.1163999999999993E-3</v>
      </c>
      <c r="E3330" s="6">
        <f t="shared" si="618"/>
        <v>18.607003891050574</v>
      </c>
      <c r="F3330" s="1">
        <v>2.3110000000000006E-4</v>
      </c>
      <c r="G3330" s="1">
        <f t="shared" si="624"/>
        <v>-5.1899999999999933E-5</v>
      </c>
      <c r="H3330" s="3">
        <f t="shared" si="619"/>
        <v>-21.380580695723758</v>
      </c>
      <c r="I3330" s="1">
        <v>3.1904999999999998E-4</v>
      </c>
      <c r="J3330" s="1">
        <f t="shared" si="625"/>
        <v>-3.9950000000000022E-5</v>
      </c>
      <c r="K3330" s="3">
        <f t="shared" si="620"/>
        <v>-16.458084999008587</v>
      </c>
      <c r="L3330" s="1">
        <v>3.4255000000000006E-4</v>
      </c>
      <c r="M3330" s="1">
        <f t="shared" si="626"/>
        <v>-5.9449999999999954E-5</v>
      </c>
      <c r="N3330" s="3">
        <f t="shared" si="621"/>
        <v>-24.490488080967154</v>
      </c>
      <c r="O3330" s="8">
        <v>2.5021000000000009E-2</v>
      </c>
      <c r="P3330" s="4">
        <f t="shared" si="627"/>
        <v>2.4796000000000009E-2</v>
      </c>
      <c r="Q3330" s="3">
        <f t="shared" si="622"/>
        <v>10749.017264164448</v>
      </c>
      <c r="R3330" s="8">
        <v>-2.5004000000000009E-2</v>
      </c>
      <c r="S3330" s="1">
        <f t="shared" si="628"/>
        <v>0</v>
      </c>
      <c r="T3330" s="3">
        <f t="shared" si="623"/>
        <v>0</v>
      </c>
    </row>
    <row r="3331" spans="1:20" x14ac:dyDescent="0.25">
      <c r="A3331" s="2">
        <v>45057.48133717951</v>
      </c>
      <c r="B3331" s="1">
        <v>9.9060499999999978E-3</v>
      </c>
      <c r="C3331" s="6">
        <f t="shared" ref="C3331:C3394" si="629">(((B3331)-0.00577)/(0.01485-0.00577))*100</f>
        <v>45.551211453744465</v>
      </c>
      <c r="D3331" s="1">
        <v>6.1159999999999982E-3</v>
      </c>
      <c r="E3331" s="6">
        <f t="shared" ref="E3331:E3394" si="630">((D3331-0.00516)/(0.0103-0.00516))*100</f>
        <v>18.599221789883238</v>
      </c>
      <c r="F3331" s="1">
        <v>2.3050000000000007E-4</v>
      </c>
      <c r="G3331" s="1">
        <f t="shared" si="624"/>
        <v>-5.2499999999999921E-5</v>
      </c>
      <c r="H3331" s="3">
        <f t="shared" ref="H3331:H3394" si="631">(4*G3331/(2-4*G3331))*206000</f>
        <v>-21.62772908844568</v>
      </c>
      <c r="I3331" s="1">
        <v>3.1879999999999994E-4</v>
      </c>
      <c r="J3331" s="1">
        <f t="shared" si="625"/>
        <v>-4.0200000000000056E-5</v>
      </c>
      <c r="K3331" s="3">
        <f t="shared" ref="K3331:K3394" si="632">(4*J3331/(2-4*J3331))*206000</f>
        <v>-16.561068490093415</v>
      </c>
      <c r="L3331" s="1">
        <v>3.4260000000000003E-4</v>
      </c>
      <c r="M3331" s="1">
        <f t="shared" si="626"/>
        <v>-5.939999999999998E-5</v>
      </c>
      <c r="N3331" s="3">
        <f t="shared" ref="N3331:N3394" si="633">(4*M3331/(2-4*M3331))*206000</f>
        <v>-24.469892976714355</v>
      </c>
      <c r="O3331" s="8">
        <v>2.5021000000000009E-2</v>
      </c>
      <c r="P3331" s="4">
        <f t="shared" si="627"/>
        <v>2.4796000000000009E-2</v>
      </c>
      <c r="Q3331" s="3">
        <f t="shared" ref="Q3331:Q3394" si="634">(4*P3331/(2-4*P3331))*206000</f>
        <v>10749.017264164448</v>
      </c>
      <c r="R3331" s="8">
        <v>-2.5004000000000009E-2</v>
      </c>
      <c r="S3331" s="1">
        <f t="shared" si="628"/>
        <v>0</v>
      </c>
      <c r="T3331" s="3">
        <f t="shared" ref="T3331:T3394" si="635">(4*S3331/(2-4*S3331))*206000</f>
        <v>0</v>
      </c>
    </row>
    <row r="3332" spans="1:20" x14ac:dyDescent="0.25">
      <c r="A3332" s="2">
        <v>45057.481337637037</v>
      </c>
      <c r="B3332" s="1">
        <v>9.906149999999999E-3</v>
      </c>
      <c r="C3332" s="6">
        <f t="shared" si="629"/>
        <v>45.552312775330378</v>
      </c>
      <c r="D3332" s="1">
        <v>6.1152000000000003E-3</v>
      </c>
      <c r="E3332" s="6">
        <f t="shared" si="630"/>
        <v>18.58365758754865</v>
      </c>
      <c r="F3332" s="1">
        <v>2.3095000000000003E-4</v>
      </c>
      <c r="G3332" s="1">
        <f t="shared" si="624"/>
        <v>-5.2049999999999964E-5</v>
      </c>
      <c r="H3332" s="3">
        <f t="shared" si="631"/>
        <v>-21.442367849506851</v>
      </c>
      <c r="I3332" s="1">
        <v>3.1855000000000007E-4</v>
      </c>
      <c r="J3332" s="1">
        <f t="shared" si="625"/>
        <v>-4.0449999999999926E-5</v>
      </c>
      <c r="K3332" s="3">
        <f t="shared" si="632"/>
        <v>-16.664051878203026</v>
      </c>
      <c r="L3332" s="1">
        <v>3.4260000000000003E-4</v>
      </c>
      <c r="M3332" s="1">
        <f t="shared" si="626"/>
        <v>-5.939999999999998E-5</v>
      </c>
      <c r="N3332" s="3">
        <f t="shared" si="633"/>
        <v>-24.469892976714355</v>
      </c>
      <c r="O3332" s="8">
        <v>2.5021000000000009E-2</v>
      </c>
      <c r="P3332" s="4">
        <f t="shared" si="627"/>
        <v>2.4796000000000009E-2</v>
      </c>
      <c r="Q3332" s="3">
        <f t="shared" si="634"/>
        <v>10749.017264164448</v>
      </c>
      <c r="R3332" s="8">
        <v>-2.5004000000000009E-2</v>
      </c>
      <c r="S3332" s="1">
        <f t="shared" si="628"/>
        <v>0</v>
      </c>
      <c r="T3332" s="3">
        <f t="shared" si="635"/>
        <v>0</v>
      </c>
    </row>
    <row r="3333" spans="1:20" x14ac:dyDescent="0.25">
      <c r="A3333" s="2">
        <v>45057.481338103353</v>
      </c>
      <c r="B3333" s="1">
        <v>9.9059999999999999E-3</v>
      </c>
      <c r="C3333" s="6">
        <f t="shared" si="629"/>
        <v>45.550660792951533</v>
      </c>
      <c r="D3333" s="1">
        <v>6.1153499999999986E-3</v>
      </c>
      <c r="E3333" s="6">
        <f t="shared" si="630"/>
        <v>18.586575875486357</v>
      </c>
      <c r="F3333" s="1">
        <v>2.3055000000000002E-4</v>
      </c>
      <c r="G3333" s="1">
        <f t="shared" si="624"/>
        <v>-5.2449999999999974E-5</v>
      </c>
      <c r="H3333" s="3">
        <f t="shared" si="631"/>
        <v>-21.607133411705103</v>
      </c>
      <c r="I3333" s="1">
        <v>3.1875000000000002E-4</v>
      </c>
      <c r="J3333" s="1">
        <f t="shared" si="625"/>
        <v>-4.0249999999999975E-5</v>
      </c>
      <c r="K3333" s="3">
        <f t="shared" si="632"/>
        <v>-16.581665175953326</v>
      </c>
      <c r="L3333" s="1">
        <v>3.4235E-4</v>
      </c>
      <c r="M3333" s="1">
        <f t="shared" si="626"/>
        <v>-5.9650000000000013E-5</v>
      </c>
      <c r="N3333" s="3">
        <f t="shared" si="633"/>
        <v>-24.572868456793113</v>
      </c>
      <c r="O3333" s="8">
        <v>2.5021000000000009E-2</v>
      </c>
      <c r="P3333" s="4">
        <f t="shared" si="627"/>
        <v>2.4796000000000009E-2</v>
      </c>
      <c r="Q3333" s="3">
        <f t="shared" si="634"/>
        <v>10749.017264164448</v>
      </c>
      <c r="R3333" s="8">
        <v>-2.5004000000000009E-2</v>
      </c>
      <c r="S3333" s="1">
        <f t="shared" si="628"/>
        <v>0</v>
      </c>
      <c r="T3333" s="3">
        <f t="shared" si="635"/>
        <v>0</v>
      </c>
    </row>
    <row r="3334" spans="1:20" x14ac:dyDescent="0.25">
      <c r="A3334" s="2">
        <v>45057.481338571524</v>
      </c>
      <c r="B3334" s="1">
        <v>9.9058499999999973E-3</v>
      </c>
      <c r="C3334" s="6">
        <f t="shared" si="629"/>
        <v>45.549008810572651</v>
      </c>
      <c r="D3334" s="1">
        <v>6.1158499999999991E-3</v>
      </c>
      <c r="E3334" s="6">
        <f t="shared" si="630"/>
        <v>18.596303501945513</v>
      </c>
      <c r="F3334" s="1">
        <v>2.3095E-4</v>
      </c>
      <c r="G3334" s="1">
        <f t="shared" si="624"/>
        <v>-5.2049999999999991E-5</v>
      </c>
      <c r="H3334" s="3">
        <f t="shared" si="631"/>
        <v>-21.442367849506866</v>
      </c>
      <c r="I3334" s="1">
        <v>3.1904999999999992E-4</v>
      </c>
      <c r="J3334" s="1">
        <f t="shared" si="625"/>
        <v>-3.9950000000000077E-5</v>
      </c>
      <c r="K3334" s="3">
        <f t="shared" si="632"/>
        <v>-16.458084999008612</v>
      </c>
      <c r="L3334" s="1">
        <v>3.4180000000000001E-4</v>
      </c>
      <c r="M3334" s="1">
        <f t="shared" si="626"/>
        <v>-6.02E-5</v>
      </c>
      <c r="N3334" s="3">
        <f t="shared" si="633"/>
        <v>-24.799414150536279</v>
      </c>
      <c r="O3334" s="8">
        <v>2.5021000000000009E-2</v>
      </c>
      <c r="P3334" s="4">
        <f t="shared" si="627"/>
        <v>2.4796000000000009E-2</v>
      </c>
      <c r="Q3334" s="3">
        <f t="shared" si="634"/>
        <v>10749.017264164448</v>
      </c>
      <c r="R3334" s="8">
        <v>-2.5004000000000009E-2</v>
      </c>
      <c r="S3334" s="1">
        <f t="shared" si="628"/>
        <v>0</v>
      </c>
      <c r="T3334" s="3">
        <f t="shared" si="635"/>
        <v>0</v>
      </c>
    </row>
    <row r="3335" spans="1:20" x14ac:dyDescent="0.25">
      <c r="A3335" s="2">
        <v>45057.481339041893</v>
      </c>
      <c r="B3335" s="1">
        <v>9.9057999999999993E-3</v>
      </c>
      <c r="C3335" s="6">
        <f t="shared" si="629"/>
        <v>45.548458149779727</v>
      </c>
      <c r="D3335" s="1">
        <v>6.116449999999999E-3</v>
      </c>
      <c r="E3335" s="6">
        <f t="shared" si="630"/>
        <v>18.607976653696483</v>
      </c>
      <c r="F3335" s="1">
        <v>2.3070000000000005E-4</v>
      </c>
      <c r="G3335" s="1">
        <f t="shared" si="624"/>
        <v>-5.2299999999999943E-5</v>
      </c>
      <c r="H3335" s="3">
        <f t="shared" si="631"/>
        <v>-21.545346356771059</v>
      </c>
      <c r="I3335" s="1">
        <v>3.1854999999999996E-4</v>
      </c>
      <c r="J3335" s="1">
        <f t="shared" si="625"/>
        <v>-4.0450000000000035E-5</v>
      </c>
      <c r="K3335" s="3">
        <f t="shared" si="632"/>
        <v>-16.664051878203068</v>
      </c>
      <c r="L3335" s="1">
        <v>3.4190000000000002E-4</v>
      </c>
      <c r="M3335" s="1">
        <f t="shared" si="626"/>
        <v>-6.0099999999999997E-5</v>
      </c>
      <c r="N3335" s="3">
        <f t="shared" si="633"/>
        <v>-24.758224061467811</v>
      </c>
      <c r="O3335" s="8">
        <v>2.5021000000000009E-2</v>
      </c>
      <c r="P3335" s="4">
        <f t="shared" si="627"/>
        <v>2.4796000000000009E-2</v>
      </c>
      <c r="Q3335" s="3">
        <f t="shared" si="634"/>
        <v>10749.017264164448</v>
      </c>
      <c r="R3335" s="8">
        <v>-2.5004000000000009E-2</v>
      </c>
      <c r="S3335" s="1">
        <f t="shared" si="628"/>
        <v>0</v>
      </c>
      <c r="T3335" s="3">
        <f t="shared" si="635"/>
        <v>0</v>
      </c>
    </row>
    <row r="3336" spans="1:20" x14ac:dyDescent="0.25">
      <c r="A3336" s="2">
        <v>45057.481339508442</v>
      </c>
      <c r="B3336" s="1">
        <v>9.9053499999999985E-3</v>
      </c>
      <c r="C3336" s="6">
        <f t="shared" si="629"/>
        <v>45.543502202643147</v>
      </c>
      <c r="D3336" s="1">
        <v>6.1156000000000005E-3</v>
      </c>
      <c r="E3336" s="6">
        <f t="shared" si="630"/>
        <v>18.591439688715969</v>
      </c>
      <c r="F3336" s="1">
        <v>2.3029999999999999E-4</v>
      </c>
      <c r="G3336" s="1">
        <f t="shared" si="624"/>
        <v>-5.2700000000000007E-5</v>
      </c>
      <c r="H3336" s="3">
        <f t="shared" si="631"/>
        <v>-21.71011175422111</v>
      </c>
      <c r="I3336" s="1">
        <v>3.1834999999999996E-4</v>
      </c>
      <c r="J3336" s="1">
        <f t="shared" si="625"/>
        <v>-4.0650000000000039E-5</v>
      </c>
      <c r="K3336" s="3">
        <f t="shared" si="632"/>
        <v>-16.746438514548785</v>
      </c>
      <c r="L3336" s="1">
        <v>3.4225E-4</v>
      </c>
      <c r="M3336" s="1">
        <f t="shared" si="626"/>
        <v>-5.9750000000000016E-5</v>
      </c>
      <c r="N3336" s="3">
        <f t="shared" si="633"/>
        <v>-24.614058619994918</v>
      </c>
      <c r="O3336" s="8">
        <v>2.5021000000000009E-2</v>
      </c>
      <c r="P3336" s="4">
        <f t="shared" si="627"/>
        <v>2.4796000000000009E-2</v>
      </c>
      <c r="Q3336" s="3">
        <f t="shared" si="634"/>
        <v>10749.017264164448</v>
      </c>
      <c r="R3336" s="8">
        <v>-2.5004000000000009E-2</v>
      </c>
      <c r="S3336" s="1">
        <f t="shared" si="628"/>
        <v>0</v>
      </c>
      <c r="T3336" s="3">
        <f t="shared" si="635"/>
        <v>0</v>
      </c>
    </row>
    <row r="3337" spans="1:20" x14ac:dyDescent="0.25">
      <c r="A3337" s="2">
        <v>45057.481339963655</v>
      </c>
      <c r="B3337" s="1">
        <v>9.9065999999999998E-3</v>
      </c>
      <c r="C3337" s="6">
        <f t="shared" si="629"/>
        <v>45.557268722466951</v>
      </c>
      <c r="D3337" s="1">
        <v>6.1154999999999985E-3</v>
      </c>
      <c r="E3337" s="6">
        <f t="shared" si="630"/>
        <v>18.589494163424099</v>
      </c>
      <c r="F3337" s="1">
        <v>2.3065000000000005E-4</v>
      </c>
      <c r="G3337" s="1">
        <f t="shared" si="624"/>
        <v>-5.2349999999999944E-5</v>
      </c>
      <c r="H3337" s="3">
        <f t="shared" si="631"/>
        <v>-21.565942045867775</v>
      </c>
      <c r="I3337" s="1">
        <v>3.189E-4</v>
      </c>
      <c r="J3337" s="1">
        <f t="shared" si="625"/>
        <v>-4.0099999999999999E-5</v>
      </c>
      <c r="K3337" s="3">
        <f t="shared" si="632"/>
        <v>-16.519875106016496</v>
      </c>
      <c r="L3337" s="1">
        <v>3.4289999999999999E-4</v>
      </c>
      <c r="M3337" s="1">
        <f t="shared" si="626"/>
        <v>-5.9100000000000027E-5</v>
      </c>
      <c r="N3337" s="3">
        <f t="shared" si="633"/>
        <v>-24.346322264708324</v>
      </c>
      <c r="O3337" s="8">
        <v>2.5021000000000009E-2</v>
      </c>
      <c r="P3337" s="4">
        <f t="shared" si="627"/>
        <v>2.4796000000000009E-2</v>
      </c>
      <c r="Q3337" s="3">
        <f t="shared" si="634"/>
        <v>10749.017264164448</v>
      </c>
      <c r="R3337" s="8">
        <v>-2.5004000000000009E-2</v>
      </c>
      <c r="S3337" s="1">
        <f t="shared" si="628"/>
        <v>0</v>
      </c>
      <c r="T3337" s="3">
        <f t="shared" si="635"/>
        <v>0</v>
      </c>
    </row>
    <row r="3338" spans="1:20" x14ac:dyDescent="0.25">
      <c r="A3338" s="2">
        <v>45057.481340423263</v>
      </c>
      <c r="B3338" s="1">
        <v>9.9060999999999993E-3</v>
      </c>
      <c r="C3338" s="6">
        <f t="shared" si="629"/>
        <v>45.551762114537432</v>
      </c>
      <c r="D3338" s="1">
        <v>6.1157999999999994E-3</v>
      </c>
      <c r="E3338" s="6">
        <f t="shared" si="630"/>
        <v>18.595330739299605</v>
      </c>
      <c r="F3338" s="1">
        <v>2.307E-4</v>
      </c>
      <c r="G3338" s="1">
        <f t="shared" si="624"/>
        <v>-5.2299999999999997E-5</v>
      </c>
      <c r="H3338" s="3">
        <f t="shared" si="631"/>
        <v>-21.545346356771081</v>
      </c>
      <c r="I3338" s="1">
        <v>3.1879999999999994E-4</v>
      </c>
      <c r="J3338" s="1">
        <f t="shared" si="625"/>
        <v>-4.0200000000000056E-5</v>
      </c>
      <c r="K3338" s="3">
        <f t="shared" si="632"/>
        <v>-16.561068490093415</v>
      </c>
      <c r="L3338" s="1">
        <v>3.4190000000000002E-4</v>
      </c>
      <c r="M3338" s="1">
        <f t="shared" si="626"/>
        <v>-6.0099999999999997E-5</v>
      </c>
      <c r="N3338" s="3">
        <f t="shared" si="633"/>
        <v>-24.758224061467811</v>
      </c>
      <c r="O3338" s="8">
        <v>2.5021000000000009E-2</v>
      </c>
      <c r="P3338" s="4">
        <f t="shared" si="627"/>
        <v>2.4796000000000009E-2</v>
      </c>
      <c r="Q3338" s="3">
        <f t="shared" si="634"/>
        <v>10749.017264164448</v>
      </c>
      <c r="R3338" s="8">
        <v>-2.5004000000000009E-2</v>
      </c>
      <c r="S3338" s="1">
        <f t="shared" si="628"/>
        <v>0</v>
      </c>
      <c r="T3338" s="3">
        <f t="shared" si="635"/>
        <v>0</v>
      </c>
    </row>
    <row r="3339" spans="1:20" x14ac:dyDescent="0.25">
      <c r="A3339" s="2">
        <v>45057.481340886799</v>
      </c>
      <c r="B3339" s="1">
        <v>9.9057999999999993E-3</v>
      </c>
      <c r="C3339" s="6">
        <f t="shared" si="629"/>
        <v>45.548458149779727</v>
      </c>
      <c r="D3339" s="1">
        <v>6.1159500000000002E-3</v>
      </c>
      <c r="E3339" s="6">
        <f t="shared" si="630"/>
        <v>18.598249027237362</v>
      </c>
      <c r="F3339" s="1">
        <v>2.3005000000000004E-4</v>
      </c>
      <c r="G3339" s="1">
        <f t="shared" si="624"/>
        <v>-5.2949999999999959E-5</v>
      </c>
      <c r="H3339" s="3">
        <f t="shared" si="631"/>
        <v>-21.813089993769641</v>
      </c>
      <c r="I3339" s="1">
        <v>3.1809999999999998E-4</v>
      </c>
      <c r="J3339" s="1">
        <f t="shared" si="625"/>
        <v>-4.0900000000000018E-5</v>
      </c>
      <c r="K3339" s="3">
        <f t="shared" si="632"/>
        <v>-16.849421717303532</v>
      </c>
      <c r="L3339" s="1">
        <v>3.4189999999999996E-4</v>
      </c>
      <c r="M3339" s="1">
        <f t="shared" si="626"/>
        <v>-6.0100000000000051E-5</v>
      </c>
      <c r="N3339" s="3">
        <f t="shared" si="633"/>
        <v>-24.758224061467832</v>
      </c>
      <c r="O3339" s="8">
        <v>2.5021000000000009E-2</v>
      </c>
      <c r="P3339" s="4">
        <f t="shared" si="627"/>
        <v>2.4796000000000009E-2</v>
      </c>
      <c r="Q3339" s="3">
        <f t="shared" si="634"/>
        <v>10749.017264164448</v>
      </c>
      <c r="R3339" s="8">
        <v>-2.5004000000000009E-2</v>
      </c>
      <c r="S3339" s="1">
        <f t="shared" si="628"/>
        <v>0</v>
      </c>
      <c r="T3339" s="3">
        <f t="shared" si="635"/>
        <v>0</v>
      </c>
    </row>
    <row r="3340" spans="1:20" x14ac:dyDescent="0.25">
      <c r="A3340" s="2">
        <v>45057.481341381943</v>
      </c>
      <c r="B3340" s="1">
        <v>9.9056999999999999E-3</v>
      </c>
      <c r="C3340" s="6">
        <f t="shared" si="629"/>
        <v>45.547356828193827</v>
      </c>
      <c r="D3340" s="1">
        <v>6.1160499999999996E-3</v>
      </c>
      <c r="E3340" s="6">
        <f t="shared" si="630"/>
        <v>18.600194552529182</v>
      </c>
      <c r="F3340" s="1">
        <v>2.3030000000000004E-4</v>
      </c>
      <c r="G3340" s="1">
        <f t="shared" si="624"/>
        <v>-5.2699999999999953E-5</v>
      </c>
      <c r="H3340" s="3">
        <f t="shared" si="631"/>
        <v>-21.710111754221085</v>
      </c>
      <c r="I3340" s="1">
        <v>3.1899999999999995E-4</v>
      </c>
      <c r="J3340" s="1">
        <f t="shared" si="625"/>
        <v>-4.0000000000000051E-5</v>
      </c>
      <c r="K3340" s="3">
        <f t="shared" si="632"/>
        <v>-16.478681705463583</v>
      </c>
      <c r="L3340" s="1">
        <v>3.4225E-4</v>
      </c>
      <c r="M3340" s="1">
        <f t="shared" si="626"/>
        <v>-5.9750000000000016E-5</v>
      </c>
      <c r="N3340" s="3">
        <f t="shared" si="633"/>
        <v>-24.614058619994918</v>
      </c>
      <c r="O3340" s="8">
        <v>2.5021000000000009E-2</v>
      </c>
      <c r="P3340" s="4">
        <f t="shared" si="627"/>
        <v>2.4796000000000009E-2</v>
      </c>
      <c r="Q3340" s="3">
        <f t="shared" si="634"/>
        <v>10749.017264164448</v>
      </c>
      <c r="R3340" s="8">
        <v>-2.5004000000000009E-2</v>
      </c>
      <c r="S3340" s="1">
        <f t="shared" si="628"/>
        <v>0</v>
      </c>
      <c r="T3340" s="3">
        <f t="shared" si="635"/>
        <v>0</v>
      </c>
    </row>
    <row r="3341" spans="1:20" x14ac:dyDescent="0.25">
      <c r="A3341" s="2">
        <v>45057.481341854975</v>
      </c>
      <c r="B3341" s="1">
        <v>9.9065500000000001E-3</v>
      </c>
      <c r="C3341" s="6">
        <f t="shared" si="629"/>
        <v>45.556718061674005</v>
      </c>
      <c r="D3341" s="1">
        <v>6.1164999999999995E-3</v>
      </c>
      <c r="E3341" s="6">
        <f t="shared" si="630"/>
        <v>18.608949416342409</v>
      </c>
      <c r="F3341" s="1">
        <v>2.2994999999999998E-4</v>
      </c>
      <c r="G3341" s="1">
        <f t="shared" si="624"/>
        <v>-5.3050000000000016E-5</v>
      </c>
      <c r="H3341" s="3">
        <f t="shared" si="631"/>
        <v>-21.854281260758242</v>
      </c>
      <c r="I3341" s="1">
        <v>3.1799999999999998E-4</v>
      </c>
      <c r="J3341" s="1">
        <f t="shared" si="625"/>
        <v>-4.1000000000000021E-5</v>
      </c>
      <c r="K3341" s="3">
        <f t="shared" si="632"/>
        <v>-16.890614969572507</v>
      </c>
      <c r="L3341" s="1">
        <v>3.4175000000000004E-4</v>
      </c>
      <c r="M3341" s="1">
        <f t="shared" si="626"/>
        <v>-6.0249999999999974E-5</v>
      </c>
      <c r="N3341" s="3">
        <f t="shared" si="633"/>
        <v>-24.82000918889273</v>
      </c>
      <c r="O3341" s="8">
        <v>2.5021000000000009E-2</v>
      </c>
      <c r="P3341" s="4">
        <f t="shared" si="627"/>
        <v>2.4796000000000009E-2</v>
      </c>
      <c r="Q3341" s="3">
        <f t="shared" si="634"/>
        <v>10749.017264164448</v>
      </c>
      <c r="R3341" s="8">
        <v>-2.5004000000000009E-2</v>
      </c>
      <c r="S3341" s="1">
        <f t="shared" si="628"/>
        <v>0</v>
      </c>
      <c r="T3341" s="3">
        <f t="shared" si="635"/>
        <v>0</v>
      </c>
    </row>
    <row r="3342" spans="1:20" x14ac:dyDescent="0.25">
      <c r="A3342" s="2">
        <v>45057.481342332867</v>
      </c>
      <c r="B3342" s="1">
        <v>9.9058999999999987E-3</v>
      </c>
      <c r="C3342" s="6">
        <f t="shared" si="629"/>
        <v>45.549559471365619</v>
      </c>
      <c r="D3342" s="1">
        <v>6.1152999999999997E-3</v>
      </c>
      <c r="E3342" s="6">
        <f t="shared" si="630"/>
        <v>18.585603112840467</v>
      </c>
      <c r="F3342" s="1">
        <v>2.3055000000000002E-4</v>
      </c>
      <c r="G3342" s="1">
        <f t="shared" si="624"/>
        <v>-5.2449999999999974E-5</v>
      </c>
      <c r="H3342" s="3">
        <f t="shared" si="631"/>
        <v>-21.607133411705103</v>
      </c>
      <c r="I3342" s="1">
        <v>3.1859999999999994E-4</v>
      </c>
      <c r="J3342" s="1">
        <f t="shared" si="625"/>
        <v>-4.040000000000006E-5</v>
      </c>
      <c r="K3342" s="3">
        <f t="shared" si="632"/>
        <v>-16.643455208819148</v>
      </c>
      <c r="L3342" s="1">
        <v>3.4239999999999997E-4</v>
      </c>
      <c r="M3342" s="1">
        <f t="shared" si="626"/>
        <v>-5.9600000000000039E-5</v>
      </c>
      <c r="N3342" s="3">
        <f t="shared" si="633"/>
        <v>-24.552273369014426</v>
      </c>
      <c r="O3342" s="8">
        <v>2.5021000000000009E-2</v>
      </c>
      <c r="P3342" s="4">
        <f t="shared" si="627"/>
        <v>2.4796000000000009E-2</v>
      </c>
      <c r="Q3342" s="3">
        <f t="shared" si="634"/>
        <v>10749.017264164448</v>
      </c>
      <c r="R3342" s="8">
        <v>-2.5004000000000009E-2</v>
      </c>
      <c r="S3342" s="1">
        <f t="shared" si="628"/>
        <v>0</v>
      </c>
      <c r="T3342" s="3">
        <f t="shared" si="635"/>
        <v>0</v>
      </c>
    </row>
    <row r="3343" spans="1:20" x14ac:dyDescent="0.25">
      <c r="A3343" s="2">
        <v>45057.481342800464</v>
      </c>
      <c r="B3343" s="1">
        <v>9.9055499999999991E-3</v>
      </c>
      <c r="C3343" s="6">
        <f t="shared" si="629"/>
        <v>45.54570484581496</v>
      </c>
      <c r="D3343" s="1">
        <v>6.1158499999999991E-3</v>
      </c>
      <c r="E3343" s="6">
        <f t="shared" si="630"/>
        <v>18.596303501945513</v>
      </c>
      <c r="F3343" s="1">
        <v>2.3105000000000006E-4</v>
      </c>
      <c r="G3343" s="1">
        <f t="shared" si="624"/>
        <v>-5.1949999999999935E-5</v>
      </c>
      <c r="H3343" s="3">
        <f t="shared" si="631"/>
        <v>-21.401176417770166</v>
      </c>
      <c r="I3343" s="1">
        <v>3.1879999999999994E-4</v>
      </c>
      <c r="J3343" s="1">
        <f t="shared" si="625"/>
        <v>-4.0200000000000056E-5</v>
      </c>
      <c r="K3343" s="3">
        <f t="shared" si="632"/>
        <v>-16.561068490093415</v>
      </c>
      <c r="L3343" s="1">
        <v>3.4284999999999996E-4</v>
      </c>
      <c r="M3343" s="1">
        <f t="shared" si="626"/>
        <v>-5.9150000000000055E-5</v>
      </c>
      <c r="N3343" s="3">
        <f t="shared" si="633"/>
        <v>-24.366917393672352</v>
      </c>
      <c r="O3343" s="8">
        <v>2.5021000000000009E-2</v>
      </c>
      <c r="P3343" s="4">
        <f t="shared" si="627"/>
        <v>2.4796000000000009E-2</v>
      </c>
      <c r="Q3343" s="3">
        <f t="shared" si="634"/>
        <v>10749.017264164448</v>
      </c>
      <c r="R3343" s="8">
        <v>-2.5004000000000009E-2</v>
      </c>
      <c r="S3343" s="1">
        <f t="shared" si="628"/>
        <v>0</v>
      </c>
      <c r="T3343" s="3">
        <f t="shared" si="635"/>
        <v>0</v>
      </c>
    </row>
    <row r="3344" spans="1:20" x14ac:dyDescent="0.25">
      <c r="A3344" s="2">
        <v>45057.481343264815</v>
      </c>
      <c r="B3344" s="1">
        <v>9.906149999999999E-3</v>
      </c>
      <c r="C3344" s="6">
        <f t="shared" si="629"/>
        <v>45.552312775330378</v>
      </c>
      <c r="D3344" s="1">
        <v>6.1156500000000003E-3</v>
      </c>
      <c r="E3344" s="6">
        <f t="shared" si="630"/>
        <v>18.592412451361877</v>
      </c>
      <c r="F3344" s="1">
        <v>2.3089999999999997E-4</v>
      </c>
      <c r="G3344" s="1">
        <f t="shared" ref="G3344:G3407" si="636">F3344-0.000283</f>
        <v>-5.210000000000002E-5</v>
      </c>
      <c r="H3344" s="3">
        <f t="shared" si="631"/>
        <v>-21.462963559197139</v>
      </c>
      <c r="I3344" s="1">
        <v>3.1884999999999997E-4</v>
      </c>
      <c r="J3344" s="1">
        <f t="shared" ref="J3344:J3407" si="637">I3344-0.000359</f>
        <v>-4.0150000000000027E-5</v>
      </c>
      <c r="K3344" s="3">
        <f t="shared" si="632"/>
        <v>-16.540471800114464</v>
      </c>
      <c r="L3344" s="1">
        <v>3.4250000000000003E-4</v>
      </c>
      <c r="M3344" s="1">
        <f t="shared" ref="M3344:M3407" si="638">L3344-0.000402</f>
        <v>-5.9499999999999983E-5</v>
      </c>
      <c r="N3344" s="3">
        <f t="shared" si="633"/>
        <v>-24.511083181101441</v>
      </c>
      <c r="O3344" s="8">
        <v>2.5021000000000009E-2</v>
      </c>
      <c r="P3344" s="4">
        <f t="shared" ref="P3344:P3407" si="639">O3344-0.000225</f>
        <v>2.4796000000000009E-2</v>
      </c>
      <c r="Q3344" s="3">
        <f t="shared" si="634"/>
        <v>10749.017264164448</v>
      </c>
      <c r="R3344" s="8">
        <v>-2.5004000000000009E-2</v>
      </c>
      <c r="S3344" s="1">
        <f t="shared" ref="S3344:S3407" si="640">R3344+0.025004</f>
        <v>0</v>
      </c>
      <c r="T3344" s="3">
        <f t="shared" si="635"/>
        <v>0</v>
      </c>
    </row>
    <row r="3345" spans="1:20" x14ac:dyDescent="0.25">
      <c r="A3345" s="2">
        <v>45057.481343719905</v>
      </c>
      <c r="B3345" s="1">
        <v>9.9064999999999986E-3</v>
      </c>
      <c r="C3345" s="6">
        <f t="shared" si="629"/>
        <v>45.556167400881037</v>
      </c>
      <c r="D3345" s="1">
        <v>6.1154499999999997E-3</v>
      </c>
      <c r="E3345" s="6">
        <f t="shared" si="630"/>
        <v>18.588521400778209</v>
      </c>
      <c r="F3345" s="1">
        <v>2.3035000000000004E-4</v>
      </c>
      <c r="G3345" s="1">
        <f t="shared" si="636"/>
        <v>-5.2649999999999952E-5</v>
      </c>
      <c r="H3345" s="3">
        <f t="shared" si="631"/>
        <v>-21.689516093955287</v>
      </c>
      <c r="I3345" s="1">
        <v>3.1814999999999995E-4</v>
      </c>
      <c r="J3345" s="1">
        <f t="shared" si="637"/>
        <v>-4.0850000000000044E-5</v>
      </c>
      <c r="K3345" s="3">
        <f t="shared" si="632"/>
        <v>-16.828825084990573</v>
      </c>
      <c r="L3345" s="1">
        <v>3.4225000000000011E-4</v>
      </c>
      <c r="M3345" s="1">
        <f t="shared" si="638"/>
        <v>-5.9749999999999907E-5</v>
      </c>
      <c r="N3345" s="3">
        <f t="shared" si="633"/>
        <v>-24.614058619994871</v>
      </c>
      <c r="O3345" s="8">
        <v>2.5021000000000009E-2</v>
      </c>
      <c r="P3345" s="4">
        <f t="shared" si="639"/>
        <v>2.4796000000000009E-2</v>
      </c>
      <c r="Q3345" s="3">
        <f t="shared" si="634"/>
        <v>10749.017264164448</v>
      </c>
      <c r="R3345" s="8">
        <v>-2.5004000000000009E-2</v>
      </c>
      <c r="S3345" s="1">
        <f t="shared" si="640"/>
        <v>0</v>
      </c>
      <c r="T3345" s="3">
        <f t="shared" si="635"/>
        <v>0</v>
      </c>
    </row>
    <row r="3346" spans="1:20" x14ac:dyDescent="0.25">
      <c r="A3346" s="2">
        <v>45057.481344181018</v>
      </c>
      <c r="B3346" s="1">
        <v>9.9049999999999989E-3</v>
      </c>
      <c r="C3346" s="6">
        <f t="shared" si="629"/>
        <v>45.539647577092488</v>
      </c>
      <c r="D3346" s="1">
        <v>6.1162000000000005E-3</v>
      </c>
      <c r="E3346" s="6">
        <f t="shared" si="630"/>
        <v>18.603112840466942</v>
      </c>
      <c r="F3346" s="1">
        <v>2.3060000000000002E-4</v>
      </c>
      <c r="G3346" s="1">
        <f t="shared" si="636"/>
        <v>-5.2399999999999973E-5</v>
      </c>
      <c r="H3346" s="3">
        <f t="shared" si="631"/>
        <v>-21.586537730845798</v>
      </c>
      <c r="I3346" s="1">
        <v>3.1839999999999999E-4</v>
      </c>
      <c r="J3346" s="1">
        <f t="shared" si="637"/>
        <v>-4.0600000000000011E-5</v>
      </c>
      <c r="K3346" s="3">
        <f t="shared" si="632"/>
        <v>-16.725841861640841</v>
      </c>
      <c r="L3346" s="1">
        <v>3.4289999999999993E-4</v>
      </c>
      <c r="M3346" s="1">
        <f t="shared" si="638"/>
        <v>-5.9100000000000081E-5</v>
      </c>
      <c r="N3346" s="3">
        <f t="shared" si="633"/>
        <v>-24.346322264708345</v>
      </c>
      <c r="O3346" s="8">
        <v>2.5021000000000009E-2</v>
      </c>
      <c r="P3346" s="4">
        <f t="shared" si="639"/>
        <v>2.4796000000000009E-2</v>
      </c>
      <c r="Q3346" s="3">
        <f t="shared" si="634"/>
        <v>10749.017264164448</v>
      </c>
      <c r="R3346" s="8">
        <v>-2.5004000000000009E-2</v>
      </c>
      <c r="S3346" s="1">
        <f t="shared" si="640"/>
        <v>0</v>
      </c>
      <c r="T3346" s="3">
        <f t="shared" si="635"/>
        <v>0</v>
      </c>
    </row>
    <row r="3347" spans="1:20" x14ac:dyDescent="0.25">
      <c r="A3347" s="2">
        <v>45057.481344631022</v>
      </c>
      <c r="B3347" s="1">
        <v>9.9059999999999981E-3</v>
      </c>
      <c r="C3347" s="6">
        <f t="shared" si="629"/>
        <v>45.550660792951511</v>
      </c>
      <c r="D3347" s="1">
        <v>6.1167000000000001E-3</v>
      </c>
      <c r="E3347" s="6">
        <f t="shared" si="630"/>
        <v>18.612840466926077</v>
      </c>
      <c r="F3347" s="1">
        <v>2.3030000000000004E-4</v>
      </c>
      <c r="G3347" s="1">
        <f t="shared" si="636"/>
        <v>-5.2699999999999953E-5</v>
      </c>
      <c r="H3347" s="3">
        <f t="shared" si="631"/>
        <v>-21.710111754221085</v>
      </c>
      <c r="I3347" s="1">
        <v>3.1775E-4</v>
      </c>
      <c r="J3347" s="1">
        <f t="shared" si="637"/>
        <v>-4.125E-5</v>
      </c>
      <c r="K3347" s="3">
        <f t="shared" si="632"/>
        <v>-16.99359802816268</v>
      </c>
      <c r="L3347" s="1">
        <v>3.4225000000000011E-4</v>
      </c>
      <c r="M3347" s="1">
        <f t="shared" si="638"/>
        <v>-5.9749999999999907E-5</v>
      </c>
      <c r="N3347" s="3">
        <f t="shared" si="633"/>
        <v>-24.614058619994871</v>
      </c>
      <c r="O3347" s="8">
        <v>2.5021000000000009E-2</v>
      </c>
      <c r="P3347" s="4">
        <f t="shared" si="639"/>
        <v>2.4796000000000009E-2</v>
      </c>
      <c r="Q3347" s="3">
        <f t="shared" si="634"/>
        <v>10749.017264164448</v>
      </c>
      <c r="R3347" s="8">
        <v>-2.5004000000000009E-2</v>
      </c>
      <c r="S3347" s="1">
        <f t="shared" si="640"/>
        <v>0</v>
      </c>
      <c r="T3347" s="3">
        <f t="shared" si="635"/>
        <v>0</v>
      </c>
    </row>
    <row r="3348" spans="1:20" x14ac:dyDescent="0.25">
      <c r="A3348" s="2">
        <v>45057.481345149885</v>
      </c>
      <c r="B3348" s="1">
        <v>9.9062999999999981E-3</v>
      </c>
      <c r="C3348" s="6">
        <f t="shared" si="629"/>
        <v>45.553964757709224</v>
      </c>
      <c r="D3348" s="1">
        <v>6.1166499999999995E-3</v>
      </c>
      <c r="E3348" s="6">
        <f t="shared" si="630"/>
        <v>18.611867704280151</v>
      </c>
      <c r="F3348" s="1">
        <v>2.3070000000000005E-4</v>
      </c>
      <c r="G3348" s="1">
        <f t="shared" si="636"/>
        <v>-5.2299999999999943E-5</v>
      </c>
      <c r="H3348" s="3">
        <f t="shared" si="631"/>
        <v>-21.545346356771059</v>
      </c>
      <c r="I3348" s="1">
        <v>3.1879999999999994E-4</v>
      </c>
      <c r="J3348" s="1">
        <f t="shared" si="637"/>
        <v>-4.0200000000000056E-5</v>
      </c>
      <c r="K3348" s="3">
        <f t="shared" si="632"/>
        <v>-16.561068490093415</v>
      </c>
      <c r="L3348" s="1">
        <v>3.425499999999999E-4</v>
      </c>
      <c r="M3348" s="1">
        <f t="shared" si="638"/>
        <v>-5.9450000000000117E-5</v>
      </c>
      <c r="N3348" s="3">
        <f t="shared" si="633"/>
        <v>-24.490488080967221</v>
      </c>
      <c r="O3348" s="8">
        <v>2.5021000000000009E-2</v>
      </c>
      <c r="P3348" s="4">
        <f t="shared" si="639"/>
        <v>2.4796000000000009E-2</v>
      </c>
      <c r="Q3348" s="3">
        <f t="shared" si="634"/>
        <v>10749.017264164448</v>
      </c>
      <c r="R3348" s="8">
        <v>-2.5004000000000009E-2</v>
      </c>
      <c r="S3348" s="1">
        <f t="shared" si="640"/>
        <v>0</v>
      </c>
      <c r="T3348" s="3">
        <f t="shared" si="635"/>
        <v>0</v>
      </c>
    </row>
    <row r="3349" spans="1:20" x14ac:dyDescent="0.25">
      <c r="A3349" s="2">
        <v>45057.481345625805</v>
      </c>
      <c r="B3349" s="1">
        <v>9.9062500000000001E-3</v>
      </c>
      <c r="C3349" s="6">
        <f t="shared" si="629"/>
        <v>45.553414096916292</v>
      </c>
      <c r="D3349" s="1">
        <v>6.1159500000000002E-3</v>
      </c>
      <c r="E3349" s="6">
        <f t="shared" si="630"/>
        <v>18.598249027237362</v>
      </c>
      <c r="F3349" s="1">
        <v>2.3030000000000004E-4</v>
      </c>
      <c r="G3349" s="1">
        <f t="shared" si="636"/>
        <v>-5.2699999999999953E-5</v>
      </c>
      <c r="H3349" s="3">
        <f t="shared" si="631"/>
        <v>-21.710111754221085</v>
      </c>
      <c r="I3349" s="1">
        <v>3.1815000000000001E-4</v>
      </c>
      <c r="J3349" s="1">
        <f t="shared" si="637"/>
        <v>-4.084999999999999E-5</v>
      </c>
      <c r="K3349" s="3">
        <f t="shared" si="632"/>
        <v>-16.828825084990552</v>
      </c>
      <c r="L3349" s="1">
        <v>3.4229999999999997E-4</v>
      </c>
      <c r="M3349" s="1">
        <f t="shared" si="638"/>
        <v>-5.9700000000000042E-5</v>
      </c>
      <c r="N3349" s="3">
        <f t="shared" si="633"/>
        <v>-24.593463540453289</v>
      </c>
      <c r="O3349" s="8">
        <v>2.5021000000000009E-2</v>
      </c>
      <c r="P3349" s="4">
        <f t="shared" si="639"/>
        <v>2.4796000000000009E-2</v>
      </c>
      <c r="Q3349" s="3">
        <f t="shared" si="634"/>
        <v>10749.017264164448</v>
      </c>
      <c r="R3349" s="8">
        <v>-2.5004000000000009E-2</v>
      </c>
      <c r="S3349" s="1">
        <f t="shared" si="640"/>
        <v>0</v>
      </c>
      <c r="T3349" s="3">
        <f t="shared" si="635"/>
        <v>0</v>
      </c>
    </row>
    <row r="3350" spans="1:20" x14ac:dyDescent="0.25">
      <c r="A3350" s="2">
        <v>45057.481345964807</v>
      </c>
      <c r="B3350" s="1">
        <v>9.9057999999999993E-3</v>
      </c>
      <c r="C3350" s="6">
        <f t="shared" si="629"/>
        <v>45.548458149779727</v>
      </c>
      <c r="D3350" s="1">
        <v>6.1157E-3</v>
      </c>
      <c r="E3350" s="6">
        <f t="shared" si="630"/>
        <v>18.593385214007785</v>
      </c>
      <c r="F3350" s="1">
        <v>2.3050000000000002E-4</v>
      </c>
      <c r="G3350" s="1">
        <f t="shared" si="636"/>
        <v>-5.2499999999999975E-5</v>
      </c>
      <c r="H3350" s="3">
        <f t="shared" si="631"/>
        <v>-21.627729088445705</v>
      </c>
      <c r="I3350" s="1">
        <v>3.1864999999999991E-4</v>
      </c>
      <c r="J3350" s="1">
        <f t="shared" si="637"/>
        <v>-4.0350000000000086E-5</v>
      </c>
      <c r="K3350" s="3">
        <f t="shared" si="632"/>
        <v>-16.622858535316237</v>
      </c>
      <c r="L3350" s="1">
        <v>3.4220000000000008E-4</v>
      </c>
      <c r="M3350" s="1">
        <f t="shared" si="638"/>
        <v>-5.9799999999999936E-5</v>
      </c>
      <c r="N3350" s="3">
        <f t="shared" si="633"/>
        <v>-24.634653695417999</v>
      </c>
      <c r="O3350" s="8">
        <v>2.5021000000000009E-2</v>
      </c>
      <c r="P3350" s="4">
        <f t="shared" si="639"/>
        <v>2.4796000000000009E-2</v>
      </c>
      <c r="Q3350" s="3">
        <f t="shared" si="634"/>
        <v>10749.017264164448</v>
      </c>
      <c r="R3350" s="8">
        <v>-2.5004000000000009E-2</v>
      </c>
      <c r="S3350" s="1">
        <f t="shared" si="640"/>
        <v>0</v>
      </c>
      <c r="T3350" s="3">
        <f t="shared" si="635"/>
        <v>0</v>
      </c>
    </row>
    <row r="3351" spans="1:20" x14ac:dyDescent="0.25">
      <c r="A3351" s="2">
        <v>45057.481346499531</v>
      </c>
      <c r="B3351" s="1">
        <v>9.9055499999999991E-3</v>
      </c>
      <c r="C3351" s="6">
        <f t="shared" si="629"/>
        <v>45.54570484581496</v>
      </c>
      <c r="D3351" s="1">
        <v>6.116149999999999E-3</v>
      </c>
      <c r="E3351" s="6">
        <f t="shared" si="630"/>
        <v>18.602140077820998</v>
      </c>
      <c r="F3351" s="1">
        <v>2.3029999999999999E-4</v>
      </c>
      <c r="G3351" s="1">
        <f t="shared" si="636"/>
        <v>-5.2700000000000007E-5</v>
      </c>
      <c r="H3351" s="3">
        <f t="shared" si="631"/>
        <v>-21.71011175422111</v>
      </c>
      <c r="I3351" s="1">
        <v>3.1799999999999998E-4</v>
      </c>
      <c r="J3351" s="1">
        <f t="shared" si="637"/>
        <v>-4.1000000000000021E-5</v>
      </c>
      <c r="K3351" s="3">
        <f t="shared" si="632"/>
        <v>-16.890614969572507</v>
      </c>
      <c r="L3351" s="1">
        <v>3.4280000000000004E-4</v>
      </c>
      <c r="M3351" s="1">
        <f t="shared" si="638"/>
        <v>-5.9199999999999975E-5</v>
      </c>
      <c r="N3351" s="3">
        <f t="shared" si="633"/>
        <v>-24.387512518517795</v>
      </c>
      <c r="O3351" s="8">
        <v>2.5021000000000009E-2</v>
      </c>
      <c r="P3351" s="4">
        <f t="shared" si="639"/>
        <v>2.4796000000000009E-2</v>
      </c>
      <c r="Q3351" s="3">
        <f t="shared" si="634"/>
        <v>10749.017264164448</v>
      </c>
      <c r="R3351" s="8">
        <v>-2.5004000000000009E-2</v>
      </c>
      <c r="S3351" s="1">
        <f t="shared" si="640"/>
        <v>0</v>
      </c>
      <c r="T3351" s="3">
        <f t="shared" si="635"/>
        <v>0</v>
      </c>
    </row>
    <row r="3352" spans="1:20" x14ac:dyDescent="0.25">
      <c r="A3352" s="2">
        <v>45057.481346971872</v>
      </c>
      <c r="B3352" s="1">
        <v>9.9063999999999992E-3</v>
      </c>
      <c r="C3352" s="6">
        <f t="shared" si="629"/>
        <v>45.555066079295145</v>
      </c>
      <c r="D3352" s="1">
        <v>6.1157E-3</v>
      </c>
      <c r="E3352" s="6">
        <f t="shared" si="630"/>
        <v>18.593385214007785</v>
      </c>
      <c r="F3352" s="1">
        <v>2.3115000000000001E-4</v>
      </c>
      <c r="G3352" s="1">
        <f t="shared" si="636"/>
        <v>-5.1849999999999986E-5</v>
      </c>
      <c r="H3352" s="3">
        <f t="shared" si="631"/>
        <v>-21.359984969558653</v>
      </c>
      <c r="I3352" s="1">
        <v>3.1864999999999997E-4</v>
      </c>
      <c r="J3352" s="1">
        <f t="shared" si="637"/>
        <v>-4.0350000000000032E-5</v>
      </c>
      <c r="K3352" s="3">
        <f t="shared" si="632"/>
        <v>-16.622858535316215</v>
      </c>
      <c r="L3352" s="1">
        <v>3.4255000000000006E-4</v>
      </c>
      <c r="M3352" s="1">
        <f t="shared" si="638"/>
        <v>-5.9449999999999954E-5</v>
      </c>
      <c r="N3352" s="3">
        <f t="shared" si="633"/>
        <v>-24.490488080967154</v>
      </c>
      <c r="O3352" s="8">
        <v>2.5021000000000009E-2</v>
      </c>
      <c r="P3352" s="4">
        <f t="shared" si="639"/>
        <v>2.4796000000000009E-2</v>
      </c>
      <c r="Q3352" s="3">
        <f t="shared" si="634"/>
        <v>10749.017264164448</v>
      </c>
      <c r="R3352" s="8">
        <v>-2.5004000000000009E-2</v>
      </c>
      <c r="S3352" s="1">
        <f t="shared" si="640"/>
        <v>0</v>
      </c>
      <c r="T3352" s="3">
        <f t="shared" si="635"/>
        <v>0</v>
      </c>
    </row>
    <row r="3353" spans="1:20" x14ac:dyDescent="0.25">
      <c r="A3353" s="2">
        <v>45057.481347435758</v>
      </c>
      <c r="B3353" s="1">
        <v>9.9054999999999994E-3</v>
      </c>
      <c r="C3353" s="6">
        <f t="shared" si="629"/>
        <v>45.545154185022014</v>
      </c>
      <c r="D3353" s="1">
        <v>6.1158499999999999E-3</v>
      </c>
      <c r="E3353" s="6">
        <f t="shared" si="630"/>
        <v>18.596303501945531</v>
      </c>
      <c r="F3353" s="1">
        <v>2.3075000000000005E-4</v>
      </c>
      <c r="G3353" s="1">
        <f t="shared" si="636"/>
        <v>-5.2249999999999942E-5</v>
      </c>
      <c r="H3353" s="3">
        <f t="shared" si="631"/>
        <v>-21.524750663555636</v>
      </c>
      <c r="I3353" s="1">
        <v>3.1904999999999998E-4</v>
      </c>
      <c r="J3353" s="1">
        <f t="shared" si="637"/>
        <v>-3.9950000000000022E-5</v>
      </c>
      <c r="K3353" s="3">
        <f t="shared" si="632"/>
        <v>-16.458084999008587</v>
      </c>
      <c r="L3353" s="1">
        <v>3.4244999999999995E-4</v>
      </c>
      <c r="M3353" s="1">
        <f t="shared" si="638"/>
        <v>-5.9550000000000065E-5</v>
      </c>
      <c r="N3353" s="3">
        <f t="shared" si="633"/>
        <v>-24.531678277117223</v>
      </c>
      <c r="O3353" s="8">
        <v>2.5021000000000009E-2</v>
      </c>
      <c r="P3353" s="4">
        <f t="shared" si="639"/>
        <v>2.4796000000000009E-2</v>
      </c>
      <c r="Q3353" s="3">
        <f t="shared" si="634"/>
        <v>10749.017264164448</v>
      </c>
      <c r="R3353" s="8">
        <v>-2.5004000000000009E-2</v>
      </c>
      <c r="S3353" s="1">
        <f t="shared" si="640"/>
        <v>0</v>
      </c>
      <c r="T3353" s="3">
        <f t="shared" si="635"/>
        <v>0</v>
      </c>
    </row>
    <row r="3354" spans="1:20" x14ac:dyDescent="0.25">
      <c r="A3354" s="2">
        <v>45057.481347902423</v>
      </c>
      <c r="B3354" s="1">
        <v>9.9053999999999982E-3</v>
      </c>
      <c r="C3354" s="6">
        <f t="shared" si="629"/>
        <v>45.544052863436093</v>
      </c>
      <c r="D3354" s="1">
        <v>6.1156999999999991E-3</v>
      </c>
      <c r="E3354" s="6">
        <f t="shared" si="630"/>
        <v>18.593385214007768</v>
      </c>
      <c r="F3354" s="1">
        <v>2.3035000000000004E-4</v>
      </c>
      <c r="G3354" s="1">
        <f t="shared" si="636"/>
        <v>-5.2649999999999952E-5</v>
      </c>
      <c r="H3354" s="3">
        <f t="shared" si="631"/>
        <v>-21.689516093955287</v>
      </c>
      <c r="I3354" s="1">
        <v>3.1824999999999996E-4</v>
      </c>
      <c r="J3354" s="1">
        <f t="shared" si="637"/>
        <v>-4.0750000000000042E-5</v>
      </c>
      <c r="K3354" s="3">
        <f t="shared" si="632"/>
        <v>-16.787631808007664</v>
      </c>
      <c r="L3354" s="1">
        <v>3.4289999999999988E-4</v>
      </c>
      <c r="M3354" s="1">
        <f t="shared" si="638"/>
        <v>-5.9100000000000135E-5</v>
      </c>
      <c r="N3354" s="3">
        <f t="shared" si="633"/>
        <v>-24.346322264708366</v>
      </c>
      <c r="O3354" s="8">
        <v>2.5021000000000009E-2</v>
      </c>
      <c r="P3354" s="4">
        <f t="shared" si="639"/>
        <v>2.4796000000000009E-2</v>
      </c>
      <c r="Q3354" s="3">
        <f t="shared" si="634"/>
        <v>10749.017264164448</v>
      </c>
      <c r="R3354" s="8">
        <v>-2.5004000000000009E-2</v>
      </c>
      <c r="S3354" s="1">
        <f t="shared" si="640"/>
        <v>0</v>
      </c>
      <c r="T3354" s="3">
        <f t="shared" si="635"/>
        <v>0</v>
      </c>
    </row>
    <row r="3355" spans="1:20" x14ac:dyDescent="0.25">
      <c r="A3355" s="2">
        <v>45057.481348361915</v>
      </c>
      <c r="B3355" s="1">
        <v>9.9057999999999993E-3</v>
      </c>
      <c r="C3355" s="6">
        <f t="shared" si="629"/>
        <v>45.548458149779727</v>
      </c>
      <c r="D3355" s="1">
        <v>6.1157000000000008E-3</v>
      </c>
      <c r="E3355" s="6">
        <f t="shared" si="630"/>
        <v>18.593385214007803</v>
      </c>
      <c r="F3355" s="1">
        <v>2.3045000000000002E-4</v>
      </c>
      <c r="G3355" s="1">
        <f t="shared" si="636"/>
        <v>-5.2549999999999976E-5</v>
      </c>
      <c r="H3355" s="3">
        <f t="shared" si="631"/>
        <v>-21.648324761067599</v>
      </c>
      <c r="I3355" s="1">
        <v>3.1905000000000003E-4</v>
      </c>
      <c r="J3355" s="1">
        <f t="shared" si="637"/>
        <v>-3.9949999999999968E-5</v>
      </c>
      <c r="K3355" s="3">
        <f t="shared" si="632"/>
        <v>-16.458084999008566</v>
      </c>
      <c r="L3355" s="1">
        <v>3.4295000000000001E-4</v>
      </c>
      <c r="M3355" s="1">
        <f t="shared" si="638"/>
        <v>-5.9049999999999999E-5</v>
      </c>
      <c r="N3355" s="3">
        <f t="shared" si="633"/>
        <v>-24.325727131625758</v>
      </c>
      <c r="O3355" s="8">
        <v>2.5021000000000009E-2</v>
      </c>
      <c r="P3355" s="4">
        <f t="shared" si="639"/>
        <v>2.4796000000000009E-2</v>
      </c>
      <c r="Q3355" s="3">
        <f t="shared" si="634"/>
        <v>10749.017264164448</v>
      </c>
      <c r="R3355" s="8">
        <v>-2.5004000000000009E-2</v>
      </c>
      <c r="S3355" s="1">
        <f t="shared" si="640"/>
        <v>0</v>
      </c>
      <c r="T3355" s="3">
        <f t="shared" si="635"/>
        <v>0</v>
      </c>
    </row>
    <row r="3356" spans="1:20" x14ac:dyDescent="0.25">
      <c r="A3356" s="2">
        <v>45057.481348848487</v>
      </c>
      <c r="B3356" s="1">
        <v>9.9050499999999986E-3</v>
      </c>
      <c r="C3356" s="6">
        <f t="shared" si="629"/>
        <v>45.540198237885441</v>
      </c>
      <c r="D3356" s="1">
        <v>6.1160500000000005E-3</v>
      </c>
      <c r="E3356" s="6">
        <f t="shared" si="630"/>
        <v>18.600194552529199</v>
      </c>
      <c r="F3356" s="1">
        <v>2.2985000000000003E-4</v>
      </c>
      <c r="G3356" s="1">
        <f t="shared" si="636"/>
        <v>-5.3149999999999964E-5</v>
      </c>
      <c r="H3356" s="3">
        <f t="shared" si="631"/>
        <v>-21.89547251127204</v>
      </c>
      <c r="I3356" s="1">
        <v>3.1834999999999996E-4</v>
      </c>
      <c r="J3356" s="1">
        <f t="shared" si="637"/>
        <v>-4.0650000000000039E-5</v>
      </c>
      <c r="K3356" s="3">
        <f t="shared" si="632"/>
        <v>-16.746438514548785</v>
      </c>
      <c r="L3356" s="1">
        <v>3.4219999999999997E-4</v>
      </c>
      <c r="M3356" s="1">
        <f t="shared" si="638"/>
        <v>-5.9800000000000044E-5</v>
      </c>
      <c r="N3356" s="3">
        <f t="shared" si="633"/>
        <v>-24.634653695418042</v>
      </c>
      <c r="O3356" s="8">
        <v>2.5021000000000009E-2</v>
      </c>
      <c r="P3356" s="4">
        <f t="shared" si="639"/>
        <v>2.4796000000000009E-2</v>
      </c>
      <c r="Q3356" s="3">
        <f t="shared" si="634"/>
        <v>10749.017264164448</v>
      </c>
      <c r="R3356" s="8">
        <v>-2.5004000000000009E-2</v>
      </c>
      <c r="S3356" s="1">
        <f t="shared" si="640"/>
        <v>0</v>
      </c>
      <c r="T3356" s="3">
        <f t="shared" si="635"/>
        <v>0</v>
      </c>
    </row>
    <row r="3357" spans="1:20" x14ac:dyDescent="0.25">
      <c r="A3357" s="2">
        <v>45057.481349328467</v>
      </c>
      <c r="B3357" s="1">
        <v>9.9059500000000002E-3</v>
      </c>
      <c r="C3357" s="6">
        <f t="shared" si="629"/>
        <v>45.550110132158586</v>
      </c>
      <c r="D3357" s="1">
        <v>6.1159499999999993E-3</v>
      </c>
      <c r="E3357" s="6">
        <f t="shared" si="630"/>
        <v>18.598249027237344</v>
      </c>
      <c r="F3357" s="1">
        <v>2.3059999999999999E-4</v>
      </c>
      <c r="G3357" s="1">
        <f t="shared" si="636"/>
        <v>-5.24E-5</v>
      </c>
      <c r="H3357" s="3">
        <f t="shared" si="631"/>
        <v>-21.586537730845809</v>
      </c>
      <c r="I3357" s="1">
        <v>3.1799999999999998E-4</v>
      </c>
      <c r="J3357" s="1">
        <f t="shared" si="637"/>
        <v>-4.1000000000000021E-5</v>
      </c>
      <c r="K3357" s="3">
        <f t="shared" si="632"/>
        <v>-16.890614969572507</v>
      </c>
      <c r="L3357" s="1">
        <v>3.4254999999999995E-4</v>
      </c>
      <c r="M3357" s="1">
        <f t="shared" si="638"/>
        <v>-5.9450000000000063E-5</v>
      </c>
      <c r="N3357" s="3">
        <f t="shared" si="633"/>
        <v>-24.4904880809672</v>
      </c>
      <c r="O3357" s="8">
        <v>2.5021000000000009E-2</v>
      </c>
      <c r="P3357" s="4">
        <f t="shared" si="639"/>
        <v>2.4796000000000009E-2</v>
      </c>
      <c r="Q3357" s="3">
        <f t="shared" si="634"/>
        <v>10749.017264164448</v>
      </c>
      <c r="R3357" s="8">
        <v>-2.5004000000000009E-2</v>
      </c>
      <c r="S3357" s="1">
        <f t="shared" si="640"/>
        <v>0</v>
      </c>
      <c r="T3357" s="3">
        <f t="shared" si="635"/>
        <v>0</v>
      </c>
    </row>
    <row r="3358" spans="1:20" x14ac:dyDescent="0.25">
      <c r="A3358" s="2">
        <v>45057.481349656249</v>
      </c>
      <c r="B3358" s="1">
        <v>9.9060499999999996E-3</v>
      </c>
      <c r="C3358" s="6">
        <f t="shared" si="629"/>
        <v>45.551211453744486</v>
      </c>
      <c r="D3358" s="1">
        <v>6.1160499999999987E-3</v>
      </c>
      <c r="E3358" s="6">
        <f t="shared" si="630"/>
        <v>18.600194552529164</v>
      </c>
      <c r="F3358" s="1">
        <v>2.2990000000000006E-4</v>
      </c>
      <c r="G3358" s="1">
        <f t="shared" si="636"/>
        <v>-5.3099999999999935E-5</v>
      </c>
      <c r="H3358" s="3">
        <f t="shared" si="631"/>
        <v>-21.874876888074461</v>
      </c>
      <c r="I3358" s="1">
        <v>3.1829999999999993E-4</v>
      </c>
      <c r="J3358" s="1">
        <f t="shared" si="637"/>
        <v>-4.0700000000000068E-5</v>
      </c>
      <c r="K3358" s="3">
        <f t="shared" si="632"/>
        <v>-16.767035163337731</v>
      </c>
      <c r="L3358" s="1">
        <v>3.4265000000000001E-4</v>
      </c>
      <c r="M3358" s="1">
        <f t="shared" si="638"/>
        <v>-5.9350000000000006E-5</v>
      </c>
      <c r="N3358" s="3">
        <f t="shared" si="633"/>
        <v>-24.449297868343031</v>
      </c>
      <c r="O3358" s="8">
        <v>2.5021000000000009E-2</v>
      </c>
      <c r="P3358" s="4">
        <f t="shared" si="639"/>
        <v>2.4796000000000009E-2</v>
      </c>
      <c r="Q3358" s="3">
        <f t="shared" si="634"/>
        <v>10749.017264164448</v>
      </c>
      <c r="R3358" s="8">
        <v>-2.5004000000000009E-2</v>
      </c>
      <c r="S3358" s="1">
        <f t="shared" si="640"/>
        <v>0</v>
      </c>
      <c r="T3358" s="3">
        <f t="shared" si="635"/>
        <v>0</v>
      </c>
    </row>
    <row r="3359" spans="1:20" x14ac:dyDescent="0.25">
      <c r="A3359" s="2">
        <v>45057.481350117007</v>
      </c>
      <c r="B3359" s="1">
        <v>9.9057499999999979E-3</v>
      </c>
      <c r="C3359" s="6">
        <f t="shared" si="629"/>
        <v>45.547907488986752</v>
      </c>
      <c r="D3359" s="1">
        <v>6.1149999999999998E-3</v>
      </c>
      <c r="E3359" s="6">
        <f t="shared" si="630"/>
        <v>18.579766536964982</v>
      </c>
      <c r="F3359" s="1">
        <v>2.3010000000000001E-4</v>
      </c>
      <c r="G3359" s="1">
        <f t="shared" si="636"/>
        <v>-5.2899999999999985E-5</v>
      </c>
      <c r="H3359" s="3">
        <f t="shared" si="631"/>
        <v>-21.792494354097329</v>
      </c>
      <c r="I3359" s="1">
        <v>3.1839999999999999E-4</v>
      </c>
      <c r="J3359" s="1">
        <f t="shared" si="637"/>
        <v>-4.0600000000000011E-5</v>
      </c>
      <c r="K3359" s="3">
        <f t="shared" si="632"/>
        <v>-16.725841861640841</v>
      </c>
      <c r="L3359" s="1">
        <v>3.4180000000000007E-4</v>
      </c>
      <c r="M3359" s="1">
        <f t="shared" si="638"/>
        <v>-6.0199999999999945E-5</v>
      </c>
      <c r="N3359" s="3">
        <f t="shared" si="633"/>
        <v>-24.799414150536254</v>
      </c>
      <c r="O3359" s="8">
        <v>2.5021000000000009E-2</v>
      </c>
      <c r="P3359" s="4">
        <f t="shared" si="639"/>
        <v>2.4796000000000009E-2</v>
      </c>
      <c r="Q3359" s="3">
        <f t="shared" si="634"/>
        <v>10749.017264164448</v>
      </c>
      <c r="R3359" s="8">
        <v>-2.5004000000000009E-2</v>
      </c>
      <c r="S3359" s="1">
        <f t="shared" si="640"/>
        <v>0</v>
      </c>
      <c r="T3359" s="3">
        <f t="shared" si="635"/>
        <v>0</v>
      </c>
    </row>
    <row r="3360" spans="1:20" x14ac:dyDescent="0.25">
      <c r="A3360" s="2">
        <v>45057.481350595022</v>
      </c>
      <c r="B3360" s="1">
        <v>9.9063999999999992E-3</v>
      </c>
      <c r="C3360" s="6">
        <f t="shared" si="629"/>
        <v>45.555066079295145</v>
      </c>
      <c r="D3360" s="1">
        <v>6.1153499999999994E-3</v>
      </c>
      <c r="E3360" s="6">
        <f t="shared" si="630"/>
        <v>18.586575875486375</v>
      </c>
      <c r="F3360" s="1">
        <v>2.3065000000000005E-4</v>
      </c>
      <c r="G3360" s="1">
        <f t="shared" si="636"/>
        <v>-5.2349999999999944E-5</v>
      </c>
      <c r="H3360" s="3">
        <f t="shared" si="631"/>
        <v>-21.565942045867775</v>
      </c>
      <c r="I3360" s="1">
        <v>3.1869999999999999E-4</v>
      </c>
      <c r="J3360" s="1">
        <f t="shared" si="637"/>
        <v>-4.0300000000000004E-5</v>
      </c>
      <c r="K3360" s="3">
        <f t="shared" si="632"/>
        <v>-16.602261857694273</v>
      </c>
      <c r="L3360" s="1">
        <v>3.4260000000000003E-4</v>
      </c>
      <c r="M3360" s="1">
        <f t="shared" si="638"/>
        <v>-5.939999999999998E-5</v>
      </c>
      <c r="N3360" s="3">
        <f t="shared" si="633"/>
        <v>-24.469892976714355</v>
      </c>
      <c r="O3360" s="8">
        <v>2.5021000000000009E-2</v>
      </c>
      <c r="P3360" s="4">
        <f t="shared" si="639"/>
        <v>2.4796000000000009E-2</v>
      </c>
      <c r="Q3360" s="3">
        <f t="shared" si="634"/>
        <v>10749.017264164448</v>
      </c>
      <c r="R3360" s="8">
        <v>-2.5004000000000009E-2</v>
      </c>
      <c r="S3360" s="1">
        <f t="shared" si="640"/>
        <v>0</v>
      </c>
      <c r="T3360" s="3">
        <f t="shared" si="635"/>
        <v>0</v>
      </c>
    </row>
    <row r="3361" spans="1:20" x14ac:dyDescent="0.25">
      <c r="A3361" s="2">
        <v>45057.481351046292</v>
      </c>
      <c r="B3361" s="1">
        <v>9.9058999999999987E-3</v>
      </c>
      <c r="C3361" s="6">
        <f t="shared" si="629"/>
        <v>45.549559471365619</v>
      </c>
      <c r="D3361" s="1">
        <v>6.1157499999999988E-3</v>
      </c>
      <c r="E3361" s="6">
        <f t="shared" si="630"/>
        <v>18.594357976653679</v>
      </c>
      <c r="F3361" s="1">
        <v>2.2990000000000003E-4</v>
      </c>
      <c r="G3361" s="1">
        <f t="shared" si="636"/>
        <v>-5.3099999999999963E-5</v>
      </c>
      <c r="H3361" s="3">
        <f t="shared" si="631"/>
        <v>-21.874876888074471</v>
      </c>
      <c r="I3361" s="1">
        <v>3.1825000000000001E-4</v>
      </c>
      <c r="J3361" s="1">
        <f t="shared" si="637"/>
        <v>-4.0749999999999988E-5</v>
      </c>
      <c r="K3361" s="3">
        <f t="shared" si="632"/>
        <v>-16.787631808007642</v>
      </c>
      <c r="L3361" s="1">
        <v>3.4200000000000002E-4</v>
      </c>
      <c r="M3361" s="1">
        <f t="shared" si="638"/>
        <v>-5.9999999999999995E-5</v>
      </c>
      <c r="N3361" s="3">
        <f t="shared" si="633"/>
        <v>-24.717033955925292</v>
      </c>
      <c r="O3361" s="8">
        <v>2.5021000000000009E-2</v>
      </c>
      <c r="P3361" s="4">
        <f t="shared" si="639"/>
        <v>2.4796000000000009E-2</v>
      </c>
      <c r="Q3361" s="3">
        <f t="shared" si="634"/>
        <v>10749.017264164448</v>
      </c>
      <c r="R3361" s="8">
        <v>-2.5004000000000009E-2</v>
      </c>
      <c r="S3361" s="1">
        <f t="shared" si="640"/>
        <v>0</v>
      </c>
      <c r="T3361" s="3">
        <f t="shared" si="635"/>
        <v>0</v>
      </c>
    </row>
    <row r="3362" spans="1:20" x14ac:dyDescent="0.25">
      <c r="A3362" s="2">
        <v>45057.4813515243</v>
      </c>
      <c r="B3362" s="1">
        <v>9.9054499999999997E-3</v>
      </c>
      <c r="C3362" s="6">
        <f t="shared" si="629"/>
        <v>45.544603524229068</v>
      </c>
      <c r="D3362" s="1">
        <v>6.1158499999999999E-3</v>
      </c>
      <c r="E3362" s="6">
        <f t="shared" si="630"/>
        <v>18.596303501945531</v>
      </c>
      <c r="F3362" s="1">
        <v>2.3010000000000006E-4</v>
      </c>
      <c r="G3362" s="1">
        <f t="shared" si="636"/>
        <v>-5.2899999999999931E-5</v>
      </c>
      <c r="H3362" s="3">
        <f t="shared" si="631"/>
        <v>-21.792494354097308</v>
      </c>
      <c r="I3362" s="1">
        <v>3.1774999999999989E-4</v>
      </c>
      <c r="J3362" s="1">
        <f t="shared" si="637"/>
        <v>-4.1250000000000108E-5</v>
      </c>
      <c r="K3362" s="3">
        <f t="shared" si="632"/>
        <v>-16.993598028162722</v>
      </c>
      <c r="L3362" s="1">
        <v>3.4185000000000004E-4</v>
      </c>
      <c r="M3362" s="1">
        <f t="shared" si="638"/>
        <v>-6.0149999999999971E-5</v>
      </c>
      <c r="N3362" s="3">
        <f t="shared" si="633"/>
        <v>-24.778819108061285</v>
      </c>
      <c r="O3362" s="8">
        <v>2.5021000000000009E-2</v>
      </c>
      <c r="P3362" s="4">
        <f t="shared" si="639"/>
        <v>2.4796000000000009E-2</v>
      </c>
      <c r="Q3362" s="3">
        <f t="shared" si="634"/>
        <v>10749.017264164448</v>
      </c>
      <c r="R3362" s="8">
        <v>-2.5004000000000009E-2</v>
      </c>
      <c r="S3362" s="1">
        <f t="shared" si="640"/>
        <v>0</v>
      </c>
      <c r="T3362" s="3">
        <f t="shared" si="635"/>
        <v>0</v>
      </c>
    </row>
    <row r="3363" spans="1:20" x14ac:dyDescent="0.25">
      <c r="A3363" s="2">
        <v>45057.48135197685</v>
      </c>
      <c r="B3363" s="1">
        <v>9.9063999999999992E-3</v>
      </c>
      <c r="C3363" s="6">
        <f t="shared" si="629"/>
        <v>45.555066079295145</v>
      </c>
      <c r="D3363" s="1">
        <v>6.1156499999999994E-3</v>
      </c>
      <c r="E3363" s="6">
        <f t="shared" si="630"/>
        <v>18.592412451361863</v>
      </c>
      <c r="F3363" s="1">
        <v>2.3010000000000001E-4</v>
      </c>
      <c r="G3363" s="1">
        <f t="shared" si="636"/>
        <v>-5.2899999999999985E-5</v>
      </c>
      <c r="H3363" s="3">
        <f t="shared" si="631"/>
        <v>-21.792494354097329</v>
      </c>
      <c r="I3363" s="1">
        <v>3.1809999999999998E-4</v>
      </c>
      <c r="J3363" s="1">
        <f t="shared" si="637"/>
        <v>-4.0900000000000018E-5</v>
      </c>
      <c r="K3363" s="3">
        <f t="shared" si="632"/>
        <v>-16.849421717303532</v>
      </c>
      <c r="L3363" s="1">
        <v>3.4225E-4</v>
      </c>
      <c r="M3363" s="1">
        <f t="shared" si="638"/>
        <v>-5.9750000000000016E-5</v>
      </c>
      <c r="N3363" s="3">
        <f t="shared" si="633"/>
        <v>-24.614058619994918</v>
      </c>
      <c r="O3363" s="8">
        <v>2.5021000000000009E-2</v>
      </c>
      <c r="P3363" s="4">
        <f t="shared" si="639"/>
        <v>2.4796000000000009E-2</v>
      </c>
      <c r="Q3363" s="3">
        <f t="shared" si="634"/>
        <v>10749.017264164448</v>
      </c>
      <c r="R3363" s="8">
        <v>-2.5004000000000009E-2</v>
      </c>
      <c r="S3363" s="1">
        <f t="shared" si="640"/>
        <v>0</v>
      </c>
      <c r="T3363" s="3">
        <f t="shared" si="635"/>
        <v>0</v>
      </c>
    </row>
    <row r="3364" spans="1:20" x14ac:dyDescent="0.25">
      <c r="A3364" s="2">
        <v>45057.481352419556</v>
      </c>
      <c r="B3364" s="1">
        <v>9.9060499999999996E-3</v>
      </c>
      <c r="C3364" s="6">
        <f t="shared" si="629"/>
        <v>45.551211453744486</v>
      </c>
      <c r="D3364" s="1">
        <v>6.1158000000000002E-3</v>
      </c>
      <c r="E3364" s="6">
        <f t="shared" si="630"/>
        <v>18.595330739299619</v>
      </c>
      <c r="F3364" s="1">
        <v>2.3025000000000004E-4</v>
      </c>
      <c r="G3364" s="1">
        <f t="shared" si="636"/>
        <v>-5.2749999999999954E-5</v>
      </c>
      <c r="H3364" s="3">
        <f t="shared" si="631"/>
        <v>-21.730707410368186</v>
      </c>
      <c r="I3364" s="1">
        <v>3.1814999999999995E-4</v>
      </c>
      <c r="J3364" s="1">
        <f t="shared" si="637"/>
        <v>-4.0850000000000044E-5</v>
      </c>
      <c r="K3364" s="3">
        <f t="shared" si="632"/>
        <v>-16.828825084990573</v>
      </c>
      <c r="L3364" s="1">
        <v>3.4235000000000005E-4</v>
      </c>
      <c r="M3364" s="1">
        <f t="shared" si="638"/>
        <v>-5.9649999999999959E-5</v>
      </c>
      <c r="N3364" s="3">
        <f t="shared" si="633"/>
        <v>-24.572868456793088</v>
      </c>
      <c r="O3364" s="8">
        <v>2.5021000000000009E-2</v>
      </c>
      <c r="P3364" s="4">
        <f t="shared" si="639"/>
        <v>2.4796000000000009E-2</v>
      </c>
      <c r="Q3364" s="3">
        <f t="shared" si="634"/>
        <v>10749.017264164448</v>
      </c>
      <c r="R3364" s="8">
        <v>-2.5004000000000009E-2</v>
      </c>
      <c r="S3364" s="1">
        <f t="shared" si="640"/>
        <v>0</v>
      </c>
      <c r="T3364" s="3">
        <f t="shared" si="635"/>
        <v>0</v>
      </c>
    </row>
    <row r="3365" spans="1:20" x14ac:dyDescent="0.25">
      <c r="A3365" s="2">
        <v>45057.48135289699</v>
      </c>
      <c r="B3365" s="1">
        <v>9.905149999999998E-3</v>
      </c>
      <c r="C3365" s="6">
        <f t="shared" si="629"/>
        <v>45.541299559471341</v>
      </c>
      <c r="D3365" s="1">
        <v>6.1148999999999995E-3</v>
      </c>
      <c r="E3365" s="6">
        <f t="shared" si="630"/>
        <v>18.577821011673144</v>
      </c>
      <c r="F3365" s="1">
        <v>2.3075000000000005E-4</v>
      </c>
      <c r="G3365" s="1">
        <f t="shared" si="636"/>
        <v>-5.2249999999999942E-5</v>
      </c>
      <c r="H3365" s="3">
        <f t="shared" si="631"/>
        <v>-21.524750663555636</v>
      </c>
      <c r="I3365" s="1">
        <v>3.1844999999999996E-4</v>
      </c>
      <c r="J3365" s="1">
        <f t="shared" si="637"/>
        <v>-4.0550000000000037E-5</v>
      </c>
      <c r="K3365" s="3">
        <f t="shared" si="632"/>
        <v>-16.70524520461392</v>
      </c>
      <c r="L3365" s="1">
        <v>3.4200000000000002E-4</v>
      </c>
      <c r="M3365" s="1">
        <f t="shared" si="638"/>
        <v>-5.9999999999999995E-5</v>
      </c>
      <c r="N3365" s="3">
        <f t="shared" si="633"/>
        <v>-24.717033955925292</v>
      </c>
      <c r="O3365" s="8">
        <v>2.5021000000000009E-2</v>
      </c>
      <c r="P3365" s="4">
        <f t="shared" si="639"/>
        <v>2.4796000000000009E-2</v>
      </c>
      <c r="Q3365" s="3">
        <f t="shared" si="634"/>
        <v>10749.017264164448</v>
      </c>
      <c r="R3365" s="8">
        <v>-2.5004000000000009E-2</v>
      </c>
      <c r="S3365" s="1">
        <f t="shared" si="640"/>
        <v>0</v>
      </c>
      <c r="T3365" s="3">
        <f t="shared" si="635"/>
        <v>0</v>
      </c>
    </row>
    <row r="3366" spans="1:20" x14ac:dyDescent="0.25">
      <c r="A3366" s="2">
        <v>45057.481353373376</v>
      </c>
      <c r="B3366" s="1">
        <v>9.906149999999999E-3</v>
      </c>
      <c r="C3366" s="6">
        <f t="shared" si="629"/>
        <v>45.552312775330378</v>
      </c>
      <c r="D3366" s="1">
        <v>6.115999999999999E-3</v>
      </c>
      <c r="E3366" s="6">
        <f t="shared" si="630"/>
        <v>18.599221789883256</v>
      </c>
      <c r="F3366" s="1">
        <v>2.3020000000000001E-4</v>
      </c>
      <c r="G3366" s="1">
        <f t="shared" si="636"/>
        <v>-5.2799999999999982E-5</v>
      </c>
      <c r="H3366" s="3">
        <f t="shared" si="631"/>
        <v>-21.751303062396605</v>
      </c>
      <c r="I3366" s="1">
        <v>3.1815000000000001E-4</v>
      </c>
      <c r="J3366" s="1">
        <f t="shared" si="637"/>
        <v>-4.084999999999999E-5</v>
      </c>
      <c r="K3366" s="3">
        <f t="shared" si="632"/>
        <v>-16.828825084990552</v>
      </c>
      <c r="L3366" s="1">
        <v>3.4164999999999998E-4</v>
      </c>
      <c r="M3366" s="1">
        <f t="shared" si="638"/>
        <v>-6.035000000000003E-5</v>
      </c>
      <c r="N3366" s="3">
        <f t="shared" si="633"/>
        <v>-24.861199253250142</v>
      </c>
      <c r="O3366" s="8">
        <v>2.5021000000000009E-2</v>
      </c>
      <c r="P3366" s="4">
        <f t="shared" si="639"/>
        <v>2.4796000000000009E-2</v>
      </c>
      <c r="Q3366" s="3">
        <f t="shared" si="634"/>
        <v>10749.017264164448</v>
      </c>
      <c r="R3366" s="8">
        <v>-2.5004000000000009E-2</v>
      </c>
      <c r="S3366" s="1">
        <f t="shared" si="640"/>
        <v>0</v>
      </c>
      <c r="T3366" s="3">
        <f t="shared" si="635"/>
        <v>0</v>
      </c>
    </row>
    <row r="3367" spans="1:20" x14ac:dyDescent="0.25">
      <c r="A3367" s="2">
        <v>45057.481353860181</v>
      </c>
      <c r="B3367" s="1">
        <v>9.9070999999999985E-3</v>
      </c>
      <c r="C3367" s="6">
        <f t="shared" si="629"/>
        <v>45.562775330396455</v>
      </c>
      <c r="D3367" s="1">
        <v>6.1161999999999987E-3</v>
      </c>
      <c r="E3367" s="6">
        <f t="shared" si="630"/>
        <v>18.603112840466906</v>
      </c>
      <c r="F3367" s="1">
        <v>2.3005000000000001E-4</v>
      </c>
      <c r="G3367" s="1">
        <f t="shared" si="636"/>
        <v>-5.2949999999999986E-5</v>
      </c>
      <c r="H3367" s="3">
        <f t="shared" si="631"/>
        <v>-21.813089993769655</v>
      </c>
      <c r="I3367" s="1">
        <v>3.1814999999999995E-4</v>
      </c>
      <c r="J3367" s="1">
        <f t="shared" si="637"/>
        <v>-4.0850000000000044E-5</v>
      </c>
      <c r="K3367" s="3">
        <f t="shared" si="632"/>
        <v>-16.828825084990573</v>
      </c>
      <c r="L3367" s="1">
        <v>3.4164999999999998E-4</v>
      </c>
      <c r="M3367" s="1">
        <f t="shared" si="638"/>
        <v>-6.035000000000003E-5</v>
      </c>
      <c r="N3367" s="3">
        <f t="shared" si="633"/>
        <v>-24.861199253250142</v>
      </c>
      <c r="O3367" s="8">
        <v>2.5021000000000009E-2</v>
      </c>
      <c r="P3367" s="4">
        <f t="shared" si="639"/>
        <v>2.4796000000000009E-2</v>
      </c>
      <c r="Q3367" s="3">
        <f t="shared" si="634"/>
        <v>10749.017264164448</v>
      </c>
      <c r="R3367" s="8">
        <v>-2.5004000000000009E-2</v>
      </c>
      <c r="S3367" s="1">
        <f t="shared" si="640"/>
        <v>0</v>
      </c>
      <c r="T3367" s="3">
        <f t="shared" si="635"/>
        <v>0</v>
      </c>
    </row>
    <row r="3368" spans="1:20" x14ac:dyDescent="0.25">
      <c r="A3368" s="2">
        <v>45057.481354316427</v>
      </c>
      <c r="B3368" s="1">
        <v>9.9060999999999993E-3</v>
      </c>
      <c r="C3368" s="6">
        <f t="shared" si="629"/>
        <v>45.551762114537432</v>
      </c>
      <c r="D3368" s="1">
        <v>6.1164999999999995E-3</v>
      </c>
      <c r="E3368" s="6">
        <f t="shared" si="630"/>
        <v>18.608949416342409</v>
      </c>
      <c r="F3368" s="1">
        <v>2.3005000000000004E-4</v>
      </c>
      <c r="G3368" s="1">
        <f t="shared" si="636"/>
        <v>-5.2949999999999959E-5</v>
      </c>
      <c r="H3368" s="3">
        <f t="shared" si="631"/>
        <v>-21.813089993769641</v>
      </c>
      <c r="I3368" s="1">
        <v>3.1865000000000007E-4</v>
      </c>
      <c r="J3368" s="1">
        <f t="shared" si="637"/>
        <v>-4.0349999999999924E-5</v>
      </c>
      <c r="K3368" s="3">
        <f t="shared" si="632"/>
        <v>-16.622858535316169</v>
      </c>
      <c r="L3368" s="1">
        <v>3.4215E-4</v>
      </c>
      <c r="M3368" s="1">
        <f t="shared" si="638"/>
        <v>-5.9850000000000018E-5</v>
      </c>
      <c r="N3368" s="3">
        <f t="shared" si="633"/>
        <v>-24.655248766722632</v>
      </c>
      <c r="O3368" s="8">
        <v>2.5021000000000009E-2</v>
      </c>
      <c r="P3368" s="4">
        <f t="shared" si="639"/>
        <v>2.4796000000000009E-2</v>
      </c>
      <c r="Q3368" s="3">
        <f t="shared" si="634"/>
        <v>10749.017264164448</v>
      </c>
      <c r="R3368" s="8">
        <v>-2.5004000000000009E-2</v>
      </c>
      <c r="S3368" s="1">
        <f t="shared" si="640"/>
        <v>0</v>
      </c>
      <c r="T3368" s="3">
        <f t="shared" si="635"/>
        <v>0</v>
      </c>
    </row>
    <row r="3369" spans="1:20" x14ac:dyDescent="0.25">
      <c r="A3369" s="2">
        <v>45057.481354778349</v>
      </c>
      <c r="B3369" s="1">
        <v>9.9060499999999978E-3</v>
      </c>
      <c r="C3369" s="6">
        <f t="shared" si="629"/>
        <v>45.551211453744465</v>
      </c>
      <c r="D3369" s="1">
        <v>6.1153499999999994E-3</v>
      </c>
      <c r="E3369" s="6">
        <f t="shared" si="630"/>
        <v>18.586575875486375</v>
      </c>
      <c r="F3369" s="1">
        <v>2.3045000000000002E-4</v>
      </c>
      <c r="G3369" s="1">
        <f t="shared" si="636"/>
        <v>-5.2549999999999976E-5</v>
      </c>
      <c r="H3369" s="3">
        <f t="shared" si="631"/>
        <v>-21.648324761067599</v>
      </c>
      <c r="I3369" s="1">
        <v>3.1819999999999998E-4</v>
      </c>
      <c r="J3369" s="1">
        <f t="shared" si="637"/>
        <v>-4.0800000000000016E-5</v>
      </c>
      <c r="K3369" s="3">
        <f t="shared" si="632"/>
        <v>-16.808228448558605</v>
      </c>
      <c r="L3369" s="1">
        <v>3.4175000000000009E-4</v>
      </c>
      <c r="M3369" s="1">
        <f t="shared" si="638"/>
        <v>-6.024999999999992E-5</v>
      </c>
      <c r="N3369" s="3">
        <f t="shared" si="633"/>
        <v>-24.820009188892708</v>
      </c>
      <c r="O3369" s="8">
        <v>2.5021000000000009E-2</v>
      </c>
      <c r="P3369" s="4">
        <f t="shared" si="639"/>
        <v>2.4796000000000009E-2</v>
      </c>
      <c r="Q3369" s="3">
        <f t="shared" si="634"/>
        <v>10749.017264164448</v>
      </c>
      <c r="R3369" s="8">
        <v>-2.5004000000000009E-2</v>
      </c>
      <c r="S3369" s="1">
        <f t="shared" si="640"/>
        <v>0</v>
      </c>
      <c r="T3369" s="3">
        <f t="shared" si="635"/>
        <v>0</v>
      </c>
    </row>
    <row r="3370" spans="1:20" x14ac:dyDescent="0.25">
      <c r="A3370" s="2">
        <v>45057.481355239812</v>
      </c>
      <c r="B3370" s="1">
        <v>9.9060499999999978E-3</v>
      </c>
      <c r="C3370" s="6">
        <f t="shared" si="629"/>
        <v>45.551211453744465</v>
      </c>
      <c r="D3370" s="1">
        <v>6.1157999999999994E-3</v>
      </c>
      <c r="E3370" s="6">
        <f t="shared" si="630"/>
        <v>18.595330739299605</v>
      </c>
      <c r="F3370" s="1">
        <v>2.3065000000000005E-4</v>
      </c>
      <c r="G3370" s="1">
        <f t="shared" si="636"/>
        <v>-5.2349999999999944E-5</v>
      </c>
      <c r="H3370" s="3">
        <f t="shared" si="631"/>
        <v>-21.565942045867775</v>
      </c>
      <c r="I3370" s="1">
        <v>3.1815000000000001E-4</v>
      </c>
      <c r="J3370" s="1">
        <f t="shared" si="637"/>
        <v>-4.084999999999999E-5</v>
      </c>
      <c r="K3370" s="3">
        <f t="shared" si="632"/>
        <v>-16.828825084990552</v>
      </c>
      <c r="L3370" s="1">
        <v>3.4260000000000003E-4</v>
      </c>
      <c r="M3370" s="1">
        <f t="shared" si="638"/>
        <v>-5.939999999999998E-5</v>
      </c>
      <c r="N3370" s="3">
        <f t="shared" si="633"/>
        <v>-24.469892976714355</v>
      </c>
      <c r="O3370" s="8">
        <v>2.5021000000000009E-2</v>
      </c>
      <c r="P3370" s="4">
        <f t="shared" si="639"/>
        <v>2.4796000000000009E-2</v>
      </c>
      <c r="Q3370" s="3">
        <f t="shared" si="634"/>
        <v>10749.017264164448</v>
      </c>
      <c r="R3370" s="8">
        <v>-2.5004000000000009E-2</v>
      </c>
      <c r="S3370" s="1">
        <f t="shared" si="640"/>
        <v>0</v>
      </c>
      <c r="T3370" s="3">
        <f t="shared" si="635"/>
        <v>0</v>
      </c>
    </row>
    <row r="3371" spans="1:20" x14ac:dyDescent="0.25">
      <c r="A3371" s="2">
        <v>45057.48135569942</v>
      </c>
      <c r="B3371" s="1">
        <v>9.9067999999999986E-3</v>
      </c>
      <c r="C3371" s="6">
        <f t="shared" si="629"/>
        <v>45.559471365638743</v>
      </c>
      <c r="D3371" s="1">
        <v>6.1160499999999996E-3</v>
      </c>
      <c r="E3371" s="6">
        <f t="shared" si="630"/>
        <v>18.600194552529182</v>
      </c>
      <c r="F3371" s="1">
        <v>2.3025000000000004E-4</v>
      </c>
      <c r="G3371" s="1">
        <f t="shared" si="636"/>
        <v>-5.2749999999999954E-5</v>
      </c>
      <c r="H3371" s="3">
        <f t="shared" si="631"/>
        <v>-21.730707410368186</v>
      </c>
      <c r="I3371" s="1">
        <v>3.1859999999999994E-4</v>
      </c>
      <c r="J3371" s="1">
        <f t="shared" si="637"/>
        <v>-4.040000000000006E-5</v>
      </c>
      <c r="K3371" s="3">
        <f t="shared" si="632"/>
        <v>-16.643455208819148</v>
      </c>
      <c r="L3371" s="1">
        <v>3.4225E-4</v>
      </c>
      <c r="M3371" s="1">
        <f t="shared" si="638"/>
        <v>-5.9750000000000016E-5</v>
      </c>
      <c r="N3371" s="3">
        <f t="shared" si="633"/>
        <v>-24.614058619994918</v>
      </c>
      <c r="O3371" s="8">
        <v>2.5021000000000009E-2</v>
      </c>
      <c r="P3371" s="4">
        <f t="shared" si="639"/>
        <v>2.4796000000000009E-2</v>
      </c>
      <c r="Q3371" s="3">
        <f t="shared" si="634"/>
        <v>10749.017264164448</v>
      </c>
      <c r="R3371" s="8">
        <v>-2.5004000000000009E-2</v>
      </c>
      <c r="S3371" s="1">
        <f t="shared" si="640"/>
        <v>0</v>
      </c>
      <c r="T3371" s="3">
        <f t="shared" si="635"/>
        <v>0</v>
      </c>
    </row>
    <row r="3372" spans="1:20" x14ac:dyDescent="0.25">
      <c r="A3372" s="2">
        <v>45057.481356161799</v>
      </c>
      <c r="B3372" s="1">
        <v>9.9062499999999984E-3</v>
      </c>
      <c r="C3372" s="6">
        <f t="shared" si="629"/>
        <v>45.553414096916278</v>
      </c>
      <c r="D3372" s="1">
        <v>6.1165999999999981E-3</v>
      </c>
      <c r="E3372" s="6">
        <f t="shared" si="630"/>
        <v>18.610894941634211</v>
      </c>
      <c r="F3372" s="1">
        <v>2.3095000000000008E-4</v>
      </c>
      <c r="G3372" s="1">
        <f t="shared" si="636"/>
        <v>-5.204999999999991E-5</v>
      </c>
      <c r="H3372" s="3">
        <f t="shared" si="631"/>
        <v>-21.44236784950683</v>
      </c>
      <c r="I3372" s="1">
        <v>3.1930000000000001E-4</v>
      </c>
      <c r="J3372" s="1">
        <f t="shared" si="637"/>
        <v>-3.9699999999999989E-5</v>
      </c>
      <c r="K3372" s="3">
        <f t="shared" si="632"/>
        <v>-16.355101404948442</v>
      </c>
      <c r="L3372" s="1">
        <v>3.4220000000000002E-4</v>
      </c>
      <c r="M3372" s="1">
        <f t="shared" si="638"/>
        <v>-5.979999999999999E-5</v>
      </c>
      <c r="N3372" s="3">
        <f t="shared" si="633"/>
        <v>-24.63465369541802</v>
      </c>
      <c r="O3372" s="8">
        <v>2.5021000000000009E-2</v>
      </c>
      <c r="P3372" s="4">
        <f t="shared" si="639"/>
        <v>2.4796000000000009E-2</v>
      </c>
      <c r="Q3372" s="3">
        <f t="shared" si="634"/>
        <v>10749.017264164448</v>
      </c>
      <c r="R3372" s="8">
        <v>-2.5004000000000009E-2</v>
      </c>
      <c r="S3372" s="1">
        <f t="shared" si="640"/>
        <v>0</v>
      </c>
      <c r="T3372" s="3">
        <f t="shared" si="635"/>
        <v>0</v>
      </c>
    </row>
    <row r="3373" spans="1:20" x14ac:dyDescent="0.25">
      <c r="A3373" s="2">
        <v>45057.48135665289</v>
      </c>
      <c r="B3373" s="1">
        <v>9.9060999999999993E-3</v>
      </c>
      <c r="C3373" s="6">
        <f t="shared" si="629"/>
        <v>45.551762114537432</v>
      </c>
      <c r="D3373" s="1">
        <v>6.1160999999999993E-3</v>
      </c>
      <c r="E3373" s="6">
        <f t="shared" si="630"/>
        <v>18.601167315175086</v>
      </c>
      <c r="F3373" s="1">
        <v>2.3075000000000005E-4</v>
      </c>
      <c r="G3373" s="1">
        <f t="shared" si="636"/>
        <v>-5.2249999999999942E-5</v>
      </c>
      <c r="H3373" s="3">
        <f t="shared" si="631"/>
        <v>-21.524750663555636</v>
      </c>
      <c r="I3373" s="1">
        <v>3.1879999999999994E-4</v>
      </c>
      <c r="J3373" s="1">
        <f t="shared" si="637"/>
        <v>-4.0200000000000056E-5</v>
      </c>
      <c r="K3373" s="3">
        <f t="shared" si="632"/>
        <v>-16.561068490093415</v>
      </c>
      <c r="L3373" s="1">
        <v>3.4219999999999997E-4</v>
      </c>
      <c r="M3373" s="1">
        <f t="shared" si="638"/>
        <v>-5.9800000000000044E-5</v>
      </c>
      <c r="N3373" s="3">
        <f t="shared" si="633"/>
        <v>-24.634653695418042</v>
      </c>
      <c r="O3373" s="8">
        <v>2.5021000000000009E-2</v>
      </c>
      <c r="P3373" s="4">
        <f t="shared" si="639"/>
        <v>2.4796000000000009E-2</v>
      </c>
      <c r="Q3373" s="3">
        <f t="shared" si="634"/>
        <v>10749.017264164448</v>
      </c>
      <c r="R3373" s="8">
        <v>-2.5004000000000009E-2</v>
      </c>
      <c r="S3373" s="1">
        <f t="shared" si="640"/>
        <v>0</v>
      </c>
      <c r="T3373" s="3">
        <f t="shared" si="635"/>
        <v>0</v>
      </c>
    </row>
    <row r="3374" spans="1:20" x14ac:dyDescent="0.25">
      <c r="A3374" s="2">
        <v>45057.481357121644</v>
      </c>
      <c r="B3374" s="1">
        <v>9.9058999999999987E-3</v>
      </c>
      <c r="C3374" s="6">
        <f t="shared" si="629"/>
        <v>45.549559471365619</v>
      </c>
      <c r="D3374" s="1">
        <v>6.1161999999999996E-3</v>
      </c>
      <c r="E3374" s="6">
        <f t="shared" si="630"/>
        <v>18.603112840466924</v>
      </c>
      <c r="F3374" s="1">
        <v>2.3080000000000003E-4</v>
      </c>
      <c r="G3374" s="1">
        <f t="shared" si="636"/>
        <v>-5.2199999999999968E-5</v>
      </c>
      <c r="H3374" s="3">
        <f t="shared" si="631"/>
        <v>-21.504154966221517</v>
      </c>
      <c r="I3374" s="1">
        <v>3.1874999999999997E-4</v>
      </c>
      <c r="J3374" s="1">
        <f t="shared" si="637"/>
        <v>-4.025000000000003E-5</v>
      </c>
      <c r="K3374" s="3">
        <f t="shared" si="632"/>
        <v>-16.581665175953351</v>
      </c>
      <c r="L3374" s="1">
        <v>3.4189999999999996E-4</v>
      </c>
      <c r="M3374" s="1">
        <f t="shared" si="638"/>
        <v>-6.0100000000000051E-5</v>
      </c>
      <c r="N3374" s="3">
        <f t="shared" si="633"/>
        <v>-24.758224061467832</v>
      </c>
      <c r="O3374" s="8">
        <v>2.5021000000000009E-2</v>
      </c>
      <c r="P3374" s="4">
        <f t="shared" si="639"/>
        <v>2.4796000000000009E-2</v>
      </c>
      <c r="Q3374" s="3">
        <f t="shared" si="634"/>
        <v>10749.017264164448</v>
      </c>
      <c r="R3374" s="8">
        <v>-2.5004000000000009E-2</v>
      </c>
      <c r="S3374" s="1">
        <f t="shared" si="640"/>
        <v>0</v>
      </c>
      <c r="T3374" s="3">
        <f t="shared" si="635"/>
        <v>0</v>
      </c>
    </row>
    <row r="3375" spans="1:20" x14ac:dyDescent="0.25">
      <c r="A3375" s="2">
        <v>45057.481357615507</v>
      </c>
      <c r="B3375" s="1">
        <v>9.9062500000000001E-3</v>
      </c>
      <c r="C3375" s="6">
        <f t="shared" si="629"/>
        <v>45.553414096916292</v>
      </c>
      <c r="D3375" s="1">
        <v>6.1158000000000002E-3</v>
      </c>
      <c r="E3375" s="6">
        <f t="shared" si="630"/>
        <v>18.595330739299619</v>
      </c>
      <c r="F3375" s="1">
        <v>2.3055000000000002E-4</v>
      </c>
      <c r="G3375" s="1">
        <f t="shared" si="636"/>
        <v>-5.2449999999999974E-5</v>
      </c>
      <c r="H3375" s="3">
        <f t="shared" si="631"/>
        <v>-21.607133411705103</v>
      </c>
      <c r="I3375" s="1">
        <v>3.1869999999999989E-4</v>
      </c>
      <c r="J3375" s="1">
        <f t="shared" si="637"/>
        <v>-4.0300000000000112E-5</v>
      </c>
      <c r="K3375" s="3">
        <f t="shared" si="632"/>
        <v>-16.602261857694316</v>
      </c>
      <c r="L3375" s="1">
        <v>3.4190000000000002E-4</v>
      </c>
      <c r="M3375" s="1">
        <f t="shared" si="638"/>
        <v>-6.0099999999999997E-5</v>
      </c>
      <c r="N3375" s="3">
        <f t="shared" si="633"/>
        <v>-24.758224061467811</v>
      </c>
      <c r="O3375" s="8">
        <v>2.5021000000000009E-2</v>
      </c>
      <c r="P3375" s="4">
        <f t="shared" si="639"/>
        <v>2.4796000000000009E-2</v>
      </c>
      <c r="Q3375" s="3">
        <f t="shared" si="634"/>
        <v>10749.017264164448</v>
      </c>
      <c r="R3375" s="8">
        <v>-2.5004000000000009E-2</v>
      </c>
      <c r="S3375" s="1">
        <f t="shared" si="640"/>
        <v>0</v>
      </c>
      <c r="T3375" s="3">
        <f t="shared" si="635"/>
        <v>0</v>
      </c>
    </row>
    <row r="3376" spans="1:20" x14ac:dyDescent="0.25">
      <c r="A3376" s="2">
        <v>45057.481358115161</v>
      </c>
      <c r="B3376" s="1">
        <v>9.9067000000000009E-3</v>
      </c>
      <c r="C3376" s="6">
        <f t="shared" si="629"/>
        <v>45.558370044052872</v>
      </c>
      <c r="D3376" s="1">
        <v>6.1164500000000007E-3</v>
      </c>
      <c r="E3376" s="6">
        <f t="shared" si="630"/>
        <v>18.607976653696518</v>
      </c>
      <c r="F3376" s="1">
        <v>2.3080000000000003E-4</v>
      </c>
      <c r="G3376" s="1">
        <f t="shared" si="636"/>
        <v>-5.2199999999999968E-5</v>
      </c>
      <c r="H3376" s="3">
        <f t="shared" si="631"/>
        <v>-21.504154966221517</v>
      </c>
      <c r="I3376" s="1">
        <v>3.1869999999999999E-4</v>
      </c>
      <c r="J3376" s="1">
        <f t="shared" si="637"/>
        <v>-4.0300000000000004E-5</v>
      </c>
      <c r="K3376" s="3">
        <f t="shared" si="632"/>
        <v>-16.602261857694273</v>
      </c>
      <c r="L3376" s="1">
        <v>3.420500000000001E-4</v>
      </c>
      <c r="M3376" s="1">
        <f t="shared" si="638"/>
        <v>-5.9949999999999912E-5</v>
      </c>
      <c r="N3376" s="3">
        <f t="shared" si="633"/>
        <v>-24.696438896976215</v>
      </c>
      <c r="O3376" s="8">
        <v>2.5021000000000009E-2</v>
      </c>
      <c r="P3376" s="4">
        <f t="shared" si="639"/>
        <v>2.4796000000000009E-2</v>
      </c>
      <c r="Q3376" s="3">
        <f t="shared" si="634"/>
        <v>10749.017264164448</v>
      </c>
      <c r="R3376" s="8">
        <v>-2.5004000000000009E-2</v>
      </c>
      <c r="S3376" s="1">
        <f t="shared" si="640"/>
        <v>0</v>
      </c>
      <c r="T3376" s="3">
        <f t="shared" si="635"/>
        <v>0</v>
      </c>
    </row>
    <row r="3377" spans="1:20" x14ac:dyDescent="0.25">
      <c r="A3377" s="2">
        <v>45057.481358567245</v>
      </c>
      <c r="B3377" s="1">
        <v>9.9063499999999978E-3</v>
      </c>
      <c r="C3377" s="6">
        <f t="shared" si="629"/>
        <v>45.55451541850217</v>
      </c>
      <c r="D3377" s="1">
        <v>6.1158499999999999E-3</v>
      </c>
      <c r="E3377" s="6">
        <f t="shared" si="630"/>
        <v>18.596303501945531</v>
      </c>
      <c r="F3377" s="1">
        <v>2.3054999999999999E-4</v>
      </c>
      <c r="G3377" s="1">
        <f t="shared" si="636"/>
        <v>-5.2450000000000001E-5</v>
      </c>
      <c r="H3377" s="3">
        <f t="shared" si="631"/>
        <v>-21.607133411705114</v>
      </c>
      <c r="I3377" s="1">
        <v>3.1864999999999997E-4</v>
      </c>
      <c r="J3377" s="1">
        <f t="shared" si="637"/>
        <v>-4.0350000000000032E-5</v>
      </c>
      <c r="K3377" s="3">
        <f t="shared" si="632"/>
        <v>-16.622858535316215</v>
      </c>
      <c r="L3377" s="1">
        <v>3.4245000000000006E-4</v>
      </c>
      <c r="M3377" s="1">
        <f t="shared" si="638"/>
        <v>-5.9549999999999957E-5</v>
      </c>
      <c r="N3377" s="3">
        <f t="shared" si="633"/>
        <v>-24.531678277117177</v>
      </c>
      <c r="O3377" s="8">
        <v>2.5021000000000009E-2</v>
      </c>
      <c r="P3377" s="4">
        <f t="shared" si="639"/>
        <v>2.4796000000000009E-2</v>
      </c>
      <c r="Q3377" s="3">
        <f t="shared" si="634"/>
        <v>10749.017264164448</v>
      </c>
      <c r="R3377" s="8">
        <v>-2.5004000000000009E-2</v>
      </c>
      <c r="S3377" s="1">
        <f t="shared" si="640"/>
        <v>0</v>
      </c>
      <c r="T3377" s="3">
        <f t="shared" si="635"/>
        <v>0</v>
      </c>
    </row>
    <row r="3378" spans="1:20" x14ac:dyDescent="0.25">
      <c r="A3378" s="2">
        <v>45057.481359043166</v>
      </c>
      <c r="B3378" s="1">
        <v>9.9062499999999984E-3</v>
      </c>
      <c r="C3378" s="6">
        <f t="shared" si="629"/>
        <v>45.553414096916278</v>
      </c>
      <c r="D3378" s="1">
        <v>6.11555E-3</v>
      </c>
      <c r="E3378" s="6">
        <f t="shared" si="630"/>
        <v>18.590466926070043</v>
      </c>
      <c r="F3378" s="1">
        <v>2.3030000000000004E-4</v>
      </c>
      <c r="G3378" s="1">
        <f t="shared" si="636"/>
        <v>-5.2699999999999953E-5</v>
      </c>
      <c r="H3378" s="3">
        <f t="shared" si="631"/>
        <v>-21.710111754221085</v>
      </c>
      <c r="I3378" s="1">
        <v>3.1839999999999999E-4</v>
      </c>
      <c r="J3378" s="1">
        <f t="shared" si="637"/>
        <v>-4.0600000000000011E-5</v>
      </c>
      <c r="K3378" s="3">
        <f t="shared" si="632"/>
        <v>-16.725841861640841</v>
      </c>
      <c r="L3378" s="1">
        <v>3.4235000000000005E-4</v>
      </c>
      <c r="M3378" s="1">
        <f t="shared" si="638"/>
        <v>-5.9649999999999959E-5</v>
      </c>
      <c r="N3378" s="3">
        <f t="shared" si="633"/>
        <v>-24.572868456793088</v>
      </c>
      <c r="O3378" s="8">
        <v>2.5021000000000009E-2</v>
      </c>
      <c r="P3378" s="4">
        <f t="shared" si="639"/>
        <v>2.4796000000000009E-2</v>
      </c>
      <c r="Q3378" s="3">
        <f t="shared" si="634"/>
        <v>10749.017264164448</v>
      </c>
      <c r="R3378" s="8">
        <v>-2.5004000000000009E-2</v>
      </c>
      <c r="S3378" s="1">
        <f t="shared" si="640"/>
        <v>0</v>
      </c>
      <c r="T3378" s="3">
        <f t="shared" si="635"/>
        <v>0</v>
      </c>
    </row>
    <row r="3379" spans="1:20" x14ac:dyDescent="0.25">
      <c r="A3379" s="2">
        <v>45057.481359506135</v>
      </c>
      <c r="B3379" s="1">
        <v>9.9060999999999993E-3</v>
      </c>
      <c r="C3379" s="6">
        <f t="shared" si="629"/>
        <v>45.551762114537432</v>
      </c>
      <c r="D3379" s="1">
        <v>6.116100000000001E-3</v>
      </c>
      <c r="E3379" s="6">
        <f t="shared" si="630"/>
        <v>18.601167315175125</v>
      </c>
      <c r="F3379" s="1">
        <v>2.3100000000000003E-4</v>
      </c>
      <c r="G3379" s="1">
        <f t="shared" si="636"/>
        <v>-5.1999999999999963E-5</v>
      </c>
      <c r="H3379" s="3">
        <f t="shared" si="631"/>
        <v>-21.421772135697868</v>
      </c>
      <c r="I3379" s="1">
        <v>3.1829999999999993E-4</v>
      </c>
      <c r="J3379" s="1">
        <f t="shared" si="637"/>
        <v>-4.0700000000000068E-5</v>
      </c>
      <c r="K3379" s="3">
        <f t="shared" si="632"/>
        <v>-16.767035163337731</v>
      </c>
      <c r="L3379" s="1">
        <v>3.4169999999999996E-4</v>
      </c>
      <c r="M3379" s="1">
        <f t="shared" si="638"/>
        <v>-6.0300000000000056E-5</v>
      </c>
      <c r="N3379" s="3">
        <f t="shared" si="633"/>
        <v>-24.840604223130711</v>
      </c>
      <c r="O3379" s="8">
        <v>2.5021000000000009E-2</v>
      </c>
      <c r="P3379" s="4">
        <f t="shared" si="639"/>
        <v>2.4796000000000009E-2</v>
      </c>
      <c r="Q3379" s="3">
        <f t="shared" si="634"/>
        <v>10749.017264164448</v>
      </c>
      <c r="R3379" s="8">
        <v>-2.5004000000000009E-2</v>
      </c>
      <c r="S3379" s="1">
        <f t="shared" si="640"/>
        <v>0</v>
      </c>
      <c r="T3379" s="3">
        <f t="shared" si="635"/>
        <v>0</v>
      </c>
    </row>
    <row r="3380" spans="1:20" x14ac:dyDescent="0.25">
      <c r="A3380" s="2">
        <v>45057.481359974881</v>
      </c>
      <c r="B3380" s="1">
        <v>9.9060499999999978E-3</v>
      </c>
      <c r="C3380" s="6">
        <f t="shared" si="629"/>
        <v>45.551211453744465</v>
      </c>
      <c r="D3380" s="1">
        <v>6.1160499999999987E-3</v>
      </c>
      <c r="E3380" s="6">
        <f t="shared" si="630"/>
        <v>18.600194552529164</v>
      </c>
      <c r="F3380" s="1">
        <v>2.3055000000000002E-4</v>
      </c>
      <c r="G3380" s="1">
        <f t="shared" si="636"/>
        <v>-5.2449999999999974E-5</v>
      </c>
      <c r="H3380" s="3">
        <f t="shared" si="631"/>
        <v>-21.607133411705103</v>
      </c>
      <c r="I3380" s="1">
        <v>3.1874999999999997E-4</v>
      </c>
      <c r="J3380" s="1">
        <f t="shared" si="637"/>
        <v>-4.025000000000003E-5</v>
      </c>
      <c r="K3380" s="3">
        <f t="shared" si="632"/>
        <v>-16.581665175953351</v>
      </c>
      <c r="L3380" s="1">
        <v>3.4225E-4</v>
      </c>
      <c r="M3380" s="1">
        <f t="shared" si="638"/>
        <v>-5.9750000000000016E-5</v>
      </c>
      <c r="N3380" s="3">
        <f t="shared" si="633"/>
        <v>-24.614058619994918</v>
      </c>
      <c r="O3380" s="8">
        <v>2.5021000000000009E-2</v>
      </c>
      <c r="P3380" s="4">
        <f t="shared" si="639"/>
        <v>2.4796000000000009E-2</v>
      </c>
      <c r="Q3380" s="3">
        <f t="shared" si="634"/>
        <v>10749.017264164448</v>
      </c>
      <c r="R3380" s="8">
        <v>-2.5004000000000009E-2</v>
      </c>
      <c r="S3380" s="1">
        <f t="shared" si="640"/>
        <v>0</v>
      </c>
      <c r="T3380" s="3">
        <f t="shared" si="635"/>
        <v>0</v>
      </c>
    </row>
    <row r="3381" spans="1:20" x14ac:dyDescent="0.25">
      <c r="A3381" s="2">
        <v>45057.481360283215</v>
      </c>
      <c r="B3381" s="1">
        <v>9.9066999999999992E-3</v>
      </c>
      <c r="C3381" s="6">
        <f t="shared" si="629"/>
        <v>45.55837004405285</v>
      </c>
      <c r="D3381" s="1">
        <v>6.1149500000000001E-3</v>
      </c>
      <c r="E3381" s="6">
        <f t="shared" si="630"/>
        <v>18.57879377431907</v>
      </c>
      <c r="F3381" s="1">
        <v>2.3040000000000004E-4</v>
      </c>
      <c r="G3381" s="1">
        <f t="shared" si="636"/>
        <v>-5.259999999999995E-5</v>
      </c>
      <c r="H3381" s="3">
        <f t="shared" si="631"/>
        <v>-21.66892042957079</v>
      </c>
      <c r="I3381" s="1">
        <v>3.1769999999999986E-4</v>
      </c>
      <c r="J3381" s="1">
        <f t="shared" si="637"/>
        <v>-4.1300000000000137E-5</v>
      </c>
      <c r="K3381" s="3">
        <f t="shared" si="632"/>
        <v>-17.014194627523821</v>
      </c>
      <c r="L3381" s="1">
        <v>3.4200000000000002E-4</v>
      </c>
      <c r="M3381" s="1">
        <f t="shared" si="638"/>
        <v>-5.9999999999999995E-5</v>
      </c>
      <c r="N3381" s="3">
        <f t="shared" si="633"/>
        <v>-24.717033955925292</v>
      </c>
      <c r="O3381" s="8">
        <v>2.5021000000000009E-2</v>
      </c>
      <c r="P3381" s="4">
        <f t="shared" si="639"/>
        <v>2.4796000000000009E-2</v>
      </c>
      <c r="Q3381" s="3">
        <f t="shared" si="634"/>
        <v>10749.017264164448</v>
      </c>
      <c r="R3381" s="8">
        <v>-2.5004000000000009E-2</v>
      </c>
      <c r="S3381" s="1">
        <f t="shared" si="640"/>
        <v>0</v>
      </c>
      <c r="T3381" s="3">
        <f t="shared" si="635"/>
        <v>0</v>
      </c>
    </row>
    <row r="3382" spans="1:20" x14ac:dyDescent="0.25">
      <c r="A3382" s="2">
        <v>45057.481360747333</v>
      </c>
      <c r="B3382" s="1">
        <v>9.9066499999999995E-3</v>
      </c>
      <c r="C3382" s="6">
        <f t="shared" si="629"/>
        <v>45.557819383259904</v>
      </c>
      <c r="D3382" s="1">
        <v>6.1160999999999993E-3</v>
      </c>
      <c r="E3382" s="6">
        <f t="shared" si="630"/>
        <v>18.601167315175086</v>
      </c>
      <c r="F3382" s="1">
        <v>2.3045000000000002E-4</v>
      </c>
      <c r="G3382" s="1">
        <f t="shared" si="636"/>
        <v>-5.2549999999999976E-5</v>
      </c>
      <c r="H3382" s="3">
        <f t="shared" si="631"/>
        <v>-21.648324761067599</v>
      </c>
      <c r="I3382" s="1">
        <v>3.1839999999999993E-4</v>
      </c>
      <c r="J3382" s="1">
        <f t="shared" si="637"/>
        <v>-4.0600000000000065E-5</v>
      </c>
      <c r="K3382" s="3">
        <f t="shared" si="632"/>
        <v>-16.725841861640863</v>
      </c>
      <c r="L3382" s="1">
        <v>3.4244999999999995E-4</v>
      </c>
      <c r="M3382" s="1">
        <f t="shared" si="638"/>
        <v>-5.9550000000000065E-5</v>
      </c>
      <c r="N3382" s="3">
        <f t="shared" si="633"/>
        <v>-24.531678277117223</v>
      </c>
      <c r="O3382" s="8">
        <v>2.5021000000000009E-2</v>
      </c>
      <c r="P3382" s="4">
        <f t="shared" si="639"/>
        <v>2.4796000000000009E-2</v>
      </c>
      <c r="Q3382" s="3">
        <f t="shared" si="634"/>
        <v>10749.017264164448</v>
      </c>
      <c r="R3382" s="8">
        <v>-2.5004000000000009E-2</v>
      </c>
      <c r="S3382" s="1">
        <f t="shared" si="640"/>
        <v>0</v>
      </c>
      <c r="T3382" s="3">
        <f t="shared" si="635"/>
        <v>0</v>
      </c>
    </row>
    <row r="3383" spans="1:20" x14ac:dyDescent="0.25">
      <c r="A3383" s="2">
        <v>45057.481361211692</v>
      </c>
      <c r="B3383" s="1">
        <v>9.9055999999999988E-3</v>
      </c>
      <c r="C3383" s="6">
        <f t="shared" si="629"/>
        <v>45.546255506607906</v>
      </c>
      <c r="D3383" s="1">
        <v>6.1151499999999998E-3</v>
      </c>
      <c r="E3383" s="6">
        <f t="shared" si="630"/>
        <v>18.582684824902724</v>
      </c>
      <c r="F3383" s="1">
        <v>2.3065000000000005E-4</v>
      </c>
      <c r="G3383" s="1">
        <f t="shared" si="636"/>
        <v>-5.2349999999999944E-5</v>
      </c>
      <c r="H3383" s="3">
        <f t="shared" si="631"/>
        <v>-21.565942045867775</v>
      </c>
      <c r="I3383" s="1">
        <v>3.1780000000000003E-4</v>
      </c>
      <c r="J3383" s="1">
        <f t="shared" si="637"/>
        <v>-4.1199999999999971E-5</v>
      </c>
      <c r="K3383" s="3">
        <f t="shared" si="632"/>
        <v>-16.973001424682593</v>
      </c>
      <c r="L3383" s="1">
        <v>3.4229999999999997E-4</v>
      </c>
      <c r="M3383" s="1">
        <f t="shared" si="638"/>
        <v>-5.9700000000000042E-5</v>
      </c>
      <c r="N3383" s="3">
        <f t="shared" si="633"/>
        <v>-24.593463540453289</v>
      </c>
      <c r="O3383" s="8">
        <v>2.5021000000000009E-2</v>
      </c>
      <c r="P3383" s="4">
        <f t="shared" si="639"/>
        <v>2.4796000000000009E-2</v>
      </c>
      <c r="Q3383" s="3">
        <f t="shared" si="634"/>
        <v>10749.017264164448</v>
      </c>
      <c r="R3383" s="8">
        <v>-2.5004000000000009E-2</v>
      </c>
      <c r="S3383" s="1">
        <f t="shared" si="640"/>
        <v>0</v>
      </c>
      <c r="T3383" s="3">
        <f t="shared" si="635"/>
        <v>0</v>
      </c>
    </row>
    <row r="3384" spans="1:20" x14ac:dyDescent="0.25">
      <c r="A3384" s="2">
        <v>45057.481361837032</v>
      </c>
      <c r="B3384" s="1">
        <v>9.9057499999999996E-3</v>
      </c>
      <c r="C3384" s="6">
        <f t="shared" si="629"/>
        <v>45.547907488986773</v>
      </c>
      <c r="D3384" s="1">
        <v>6.1171499999999983E-3</v>
      </c>
      <c r="E3384" s="6">
        <f t="shared" si="630"/>
        <v>18.621595330739272</v>
      </c>
      <c r="F3384" s="1">
        <v>2.3045000000000002E-4</v>
      </c>
      <c r="G3384" s="1">
        <f t="shared" si="636"/>
        <v>-5.2549999999999976E-5</v>
      </c>
      <c r="H3384" s="3">
        <f t="shared" si="631"/>
        <v>-21.648324761067599</v>
      </c>
      <c r="I3384" s="1">
        <v>3.1839999999999999E-4</v>
      </c>
      <c r="J3384" s="1">
        <f t="shared" si="637"/>
        <v>-4.0600000000000011E-5</v>
      </c>
      <c r="K3384" s="3">
        <f t="shared" si="632"/>
        <v>-16.725841861640841</v>
      </c>
      <c r="L3384" s="1">
        <v>3.4235000000000005E-4</v>
      </c>
      <c r="M3384" s="1">
        <f t="shared" si="638"/>
        <v>-5.9649999999999959E-5</v>
      </c>
      <c r="N3384" s="3">
        <f t="shared" si="633"/>
        <v>-24.572868456793088</v>
      </c>
      <c r="O3384" s="8">
        <v>2.5021000000000009E-2</v>
      </c>
      <c r="P3384" s="4">
        <f t="shared" si="639"/>
        <v>2.4796000000000009E-2</v>
      </c>
      <c r="Q3384" s="3">
        <f t="shared" si="634"/>
        <v>10749.017264164448</v>
      </c>
      <c r="R3384" s="8">
        <v>-2.5004000000000009E-2</v>
      </c>
      <c r="S3384" s="1">
        <f t="shared" si="640"/>
        <v>0</v>
      </c>
      <c r="T3384" s="3">
        <f t="shared" si="635"/>
        <v>0</v>
      </c>
    </row>
    <row r="3385" spans="1:20" x14ac:dyDescent="0.25">
      <c r="A3385" s="2">
        <v>45057.481362135761</v>
      </c>
      <c r="B3385" s="1">
        <v>9.9059499999999984E-3</v>
      </c>
      <c r="C3385" s="6">
        <f t="shared" si="629"/>
        <v>45.550110132158565</v>
      </c>
      <c r="D3385" s="1">
        <v>6.1162500000000002E-3</v>
      </c>
      <c r="E3385" s="6">
        <f t="shared" si="630"/>
        <v>18.60408560311285</v>
      </c>
      <c r="F3385" s="1">
        <v>2.3050000000000002E-4</v>
      </c>
      <c r="G3385" s="1">
        <f t="shared" si="636"/>
        <v>-5.2499999999999975E-5</v>
      </c>
      <c r="H3385" s="3">
        <f t="shared" si="631"/>
        <v>-21.627729088445705</v>
      </c>
      <c r="I3385" s="1">
        <v>3.1849999999999999E-4</v>
      </c>
      <c r="J3385" s="1">
        <f t="shared" si="637"/>
        <v>-4.0500000000000009E-5</v>
      </c>
      <c r="K3385" s="3">
        <f t="shared" si="632"/>
        <v>-16.684648543467983</v>
      </c>
      <c r="L3385" s="1">
        <v>3.4230000000000008E-4</v>
      </c>
      <c r="M3385" s="1">
        <f t="shared" si="638"/>
        <v>-5.9699999999999933E-5</v>
      </c>
      <c r="N3385" s="3">
        <f t="shared" si="633"/>
        <v>-24.593463540453243</v>
      </c>
      <c r="O3385" s="8">
        <v>2.5021000000000009E-2</v>
      </c>
      <c r="P3385" s="4">
        <f t="shared" si="639"/>
        <v>2.4796000000000009E-2</v>
      </c>
      <c r="Q3385" s="3">
        <f t="shared" si="634"/>
        <v>10749.017264164448</v>
      </c>
      <c r="R3385" s="8">
        <v>-2.5004000000000009E-2</v>
      </c>
      <c r="S3385" s="1">
        <f t="shared" si="640"/>
        <v>0</v>
      </c>
      <c r="T3385" s="3">
        <f t="shared" si="635"/>
        <v>0</v>
      </c>
    </row>
    <row r="3386" spans="1:20" x14ac:dyDescent="0.25">
      <c r="A3386" s="2">
        <v>45057.481362611572</v>
      </c>
      <c r="B3386" s="1">
        <v>9.9055499999999991E-3</v>
      </c>
      <c r="C3386" s="6">
        <f t="shared" si="629"/>
        <v>45.54570484581496</v>
      </c>
      <c r="D3386" s="1">
        <v>6.1162499999999984E-3</v>
      </c>
      <c r="E3386" s="6">
        <f t="shared" si="630"/>
        <v>18.604085603112814</v>
      </c>
      <c r="F3386" s="1">
        <v>2.3090000000000003E-4</v>
      </c>
      <c r="G3386" s="1">
        <f t="shared" si="636"/>
        <v>-5.2099999999999965E-5</v>
      </c>
      <c r="H3386" s="3">
        <f t="shared" si="631"/>
        <v>-21.462963559197117</v>
      </c>
      <c r="I3386" s="1">
        <v>3.1859999999999994E-4</v>
      </c>
      <c r="J3386" s="1">
        <f t="shared" si="637"/>
        <v>-4.040000000000006E-5</v>
      </c>
      <c r="K3386" s="3">
        <f t="shared" si="632"/>
        <v>-16.643455208819148</v>
      </c>
      <c r="L3386" s="1">
        <v>3.4195000000000004E-4</v>
      </c>
      <c r="M3386" s="1">
        <f t="shared" si="638"/>
        <v>-6.0049999999999969E-5</v>
      </c>
      <c r="N3386" s="3">
        <f t="shared" si="633"/>
        <v>-24.737629010755796</v>
      </c>
      <c r="O3386" s="8">
        <v>2.5021000000000009E-2</v>
      </c>
      <c r="P3386" s="4">
        <f t="shared" si="639"/>
        <v>2.4796000000000009E-2</v>
      </c>
      <c r="Q3386" s="3">
        <f t="shared" si="634"/>
        <v>10749.017264164448</v>
      </c>
      <c r="R3386" s="8">
        <v>-2.5004000000000009E-2</v>
      </c>
      <c r="S3386" s="1">
        <f t="shared" si="640"/>
        <v>0</v>
      </c>
      <c r="T3386" s="3">
        <f t="shared" si="635"/>
        <v>0</v>
      </c>
    </row>
    <row r="3387" spans="1:20" x14ac:dyDescent="0.25">
      <c r="A3387" s="2">
        <v>45057.481363203005</v>
      </c>
      <c r="B3387" s="1">
        <v>9.9063499999999995E-3</v>
      </c>
      <c r="C3387" s="6">
        <f t="shared" si="629"/>
        <v>45.554515418502191</v>
      </c>
      <c r="D3387" s="1">
        <v>6.1163999999999984E-3</v>
      </c>
      <c r="E3387" s="6">
        <f t="shared" si="630"/>
        <v>18.607003891050557</v>
      </c>
      <c r="F3387" s="1">
        <v>2.3005000000000001E-4</v>
      </c>
      <c r="G3387" s="1">
        <f t="shared" si="636"/>
        <v>-5.2949999999999986E-5</v>
      </c>
      <c r="H3387" s="3">
        <f t="shared" si="631"/>
        <v>-21.813089993769655</v>
      </c>
      <c r="I3387" s="1">
        <v>3.1824999999999996E-4</v>
      </c>
      <c r="J3387" s="1">
        <f t="shared" si="637"/>
        <v>-4.0750000000000042E-5</v>
      </c>
      <c r="K3387" s="3">
        <f t="shared" si="632"/>
        <v>-16.787631808007664</v>
      </c>
      <c r="L3387" s="1">
        <v>3.4180000000000001E-4</v>
      </c>
      <c r="M3387" s="1">
        <f t="shared" si="638"/>
        <v>-6.02E-5</v>
      </c>
      <c r="N3387" s="3">
        <f t="shared" si="633"/>
        <v>-24.799414150536279</v>
      </c>
      <c r="O3387" s="8">
        <v>2.5021000000000009E-2</v>
      </c>
      <c r="P3387" s="4">
        <f t="shared" si="639"/>
        <v>2.4796000000000009E-2</v>
      </c>
      <c r="Q3387" s="3">
        <f t="shared" si="634"/>
        <v>10749.017264164448</v>
      </c>
      <c r="R3387" s="8">
        <v>-2.5004000000000009E-2</v>
      </c>
      <c r="S3387" s="1">
        <f t="shared" si="640"/>
        <v>0</v>
      </c>
      <c r="T3387" s="3">
        <f t="shared" si="635"/>
        <v>0</v>
      </c>
    </row>
    <row r="3388" spans="1:20" x14ac:dyDescent="0.25">
      <c r="A3388" s="2">
        <v>45057.481363664003</v>
      </c>
      <c r="B3388" s="1">
        <v>9.9058999999999987E-3</v>
      </c>
      <c r="C3388" s="6">
        <f t="shared" si="629"/>
        <v>45.549559471365619</v>
      </c>
      <c r="D3388" s="1">
        <v>6.1163499999999996E-3</v>
      </c>
      <c r="E3388" s="6">
        <f t="shared" si="630"/>
        <v>18.606031128404666</v>
      </c>
      <c r="F3388" s="1">
        <v>2.3025000000000007E-4</v>
      </c>
      <c r="G3388" s="1">
        <f t="shared" si="636"/>
        <v>-5.2749999999999927E-5</v>
      </c>
      <c r="H3388" s="3">
        <f t="shared" si="631"/>
        <v>-21.730707410368172</v>
      </c>
      <c r="I3388" s="1">
        <v>3.1889999999999995E-4</v>
      </c>
      <c r="J3388" s="1">
        <f t="shared" si="637"/>
        <v>-4.0100000000000053E-5</v>
      </c>
      <c r="K3388" s="3">
        <f t="shared" si="632"/>
        <v>-16.519875106016521</v>
      </c>
      <c r="L3388" s="1">
        <v>3.4239999999999997E-4</v>
      </c>
      <c r="M3388" s="1">
        <f t="shared" si="638"/>
        <v>-5.9600000000000039E-5</v>
      </c>
      <c r="N3388" s="3">
        <f t="shared" si="633"/>
        <v>-24.552273369014426</v>
      </c>
      <c r="O3388" s="8">
        <v>2.5021000000000009E-2</v>
      </c>
      <c r="P3388" s="4">
        <f t="shared" si="639"/>
        <v>2.4796000000000009E-2</v>
      </c>
      <c r="Q3388" s="3">
        <f t="shared" si="634"/>
        <v>10749.017264164448</v>
      </c>
      <c r="R3388" s="8">
        <v>-2.5004000000000009E-2</v>
      </c>
      <c r="S3388" s="1">
        <f t="shared" si="640"/>
        <v>0</v>
      </c>
      <c r="T3388" s="3">
        <f t="shared" si="635"/>
        <v>0</v>
      </c>
    </row>
    <row r="3389" spans="1:20" x14ac:dyDescent="0.25">
      <c r="A3389" s="2">
        <v>45057.481364147687</v>
      </c>
      <c r="B3389" s="1">
        <v>9.9057999999999993E-3</v>
      </c>
      <c r="C3389" s="6">
        <f t="shared" si="629"/>
        <v>45.548458149779727</v>
      </c>
      <c r="D3389" s="1">
        <v>6.1161499999999982E-3</v>
      </c>
      <c r="E3389" s="6">
        <f t="shared" si="630"/>
        <v>18.60214007782098</v>
      </c>
      <c r="F3389" s="1">
        <v>2.3100000000000003E-4</v>
      </c>
      <c r="G3389" s="1">
        <f t="shared" si="636"/>
        <v>-5.1999999999999963E-5</v>
      </c>
      <c r="H3389" s="3">
        <f t="shared" si="631"/>
        <v>-21.421772135697868</v>
      </c>
      <c r="I3389" s="1">
        <v>3.1865000000000002E-4</v>
      </c>
      <c r="J3389" s="1">
        <f t="shared" si="637"/>
        <v>-4.0349999999999978E-5</v>
      </c>
      <c r="K3389" s="3">
        <f t="shared" si="632"/>
        <v>-16.62285853531619</v>
      </c>
      <c r="L3389" s="1">
        <v>3.4230000000000003E-4</v>
      </c>
      <c r="M3389" s="1">
        <f t="shared" si="638"/>
        <v>-5.9699999999999987E-5</v>
      </c>
      <c r="N3389" s="3">
        <f t="shared" si="633"/>
        <v>-24.593463540453264</v>
      </c>
      <c r="O3389" s="8">
        <v>2.5021000000000009E-2</v>
      </c>
      <c r="P3389" s="4">
        <f t="shared" si="639"/>
        <v>2.4796000000000009E-2</v>
      </c>
      <c r="Q3389" s="3">
        <f t="shared" si="634"/>
        <v>10749.017264164448</v>
      </c>
      <c r="R3389" s="8">
        <v>-2.5004000000000009E-2</v>
      </c>
      <c r="S3389" s="1">
        <f t="shared" si="640"/>
        <v>0</v>
      </c>
      <c r="T3389" s="3">
        <f t="shared" si="635"/>
        <v>0</v>
      </c>
    </row>
    <row r="3390" spans="1:20" x14ac:dyDescent="0.25">
      <c r="A3390" s="2">
        <v>45057.481364457177</v>
      </c>
      <c r="B3390" s="1">
        <v>9.9067499999999989E-3</v>
      </c>
      <c r="C3390" s="6">
        <f t="shared" si="629"/>
        <v>45.558920704845796</v>
      </c>
      <c r="D3390" s="1">
        <v>6.1157500000000005E-3</v>
      </c>
      <c r="E3390" s="6">
        <f t="shared" si="630"/>
        <v>18.594357976653711</v>
      </c>
      <c r="F3390" s="1">
        <v>2.3050000000000007E-4</v>
      </c>
      <c r="G3390" s="1">
        <f t="shared" si="636"/>
        <v>-5.2499999999999921E-5</v>
      </c>
      <c r="H3390" s="3">
        <f t="shared" si="631"/>
        <v>-21.62772908844568</v>
      </c>
      <c r="I3390" s="1">
        <v>3.1869999999999994E-4</v>
      </c>
      <c r="J3390" s="1">
        <f t="shared" si="637"/>
        <v>-4.0300000000000058E-5</v>
      </c>
      <c r="K3390" s="3">
        <f t="shared" si="632"/>
        <v>-16.602261857694295</v>
      </c>
      <c r="L3390" s="1">
        <v>3.4179999999999996E-4</v>
      </c>
      <c r="M3390" s="1">
        <f t="shared" si="638"/>
        <v>-6.0200000000000054E-5</v>
      </c>
      <c r="N3390" s="3">
        <f t="shared" si="633"/>
        <v>-24.7994141505363</v>
      </c>
      <c r="O3390" s="8">
        <v>2.5021000000000009E-2</v>
      </c>
      <c r="P3390" s="4">
        <f t="shared" si="639"/>
        <v>2.4796000000000009E-2</v>
      </c>
      <c r="Q3390" s="3">
        <f t="shared" si="634"/>
        <v>10749.017264164448</v>
      </c>
      <c r="R3390" s="8">
        <v>-2.5004000000000009E-2</v>
      </c>
      <c r="S3390" s="1">
        <f t="shared" si="640"/>
        <v>0</v>
      </c>
      <c r="T3390" s="3">
        <f t="shared" si="635"/>
        <v>0</v>
      </c>
    </row>
    <row r="3391" spans="1:20" x14ac:dyDescent="0.25">
      <c r="A3391" s="2">
        <v>45057.481364924766</v>
      </c>
      <c r="B3391" s="1">
        <v>9.9060999999999975E-3</v>
      </c>
      <c r="C3391" s="6">
        <f t="shared" si="629"/>
        <v>45.551762114537411</v>
      </c>
      <c r="D3391" s="1">
        <v>6.1164999999999995E-3</v>
      </c>
      <c r="E3391" s="6">
        <f t="shared" si="630"/>
        <v>18.608949416342409</v>
      </c>
      <c r="F3391" s="1">
        <v>2.3074999999999997E-4</v>
      </c>
      <c r="G3391" s="1">
        <f t="shared" si="636"/>
        <v>-5.2250000000000023E-5</v>
      </c>
      <c r="H3391" s="3">
        <f t="shared" si="631"/>
        <v>-21.524750663555668</v>
      </c>
      <c r="I3391" s="1">
        <v>3.1824999999999996E-4</v>
      </c>
      <c r="J3391" s="1">
        <f t="shared" si="637"/>
        <v>-4.0750000000000042E-5</v>
      </c>
      <c r="K3391" s="3">
        <f t="shared" si="632"/>
        <v>-16.787631808007664</v>
      </c>
      <c r="L3391" s="1">
        <v>3.4215000000000005E-4</v>
      </c>
      <c r="M3391" s="1">
        <f t="shared" si="638"/>
        <v>-5.9849999999999964E-5</v>
      </c>
      <c r="N3391" s="3">
        <f t="shared" si="633"/>
        <v>-24.655248766722607</v>
      </c>
      <c r="O3391" s="8">
        <v>2.5021000000000009E-2</v>
      </c>
      <c r="P3391" s="4">
        <f t="shared" si="639"/>
        <v>2.4796000000000009E-2</v>
      </c>
      <c r="Q3391" s="3">
        <f t="shared" si="634"/>
        <v>10749.017264164448</v>
      </c>
      <c r="R3391" s="8">
        <v>-2.5004000000000009E-2</v>
      </c>
      <c r="S3391" s="1">
        <f t="shared" si="640"/>
        <v>0</v>
      </c>
      <c r="T3391" s="3">
        <f t="shared" si="635"/>
        <v>0</v>
      </c>
    </row>
    <row r="3392" spans="1:20" x14ac:dyDescent="0.25">
      <c r="A3392" s="2">
        <v>45057.481365400694</v>
      </c>
      <c r="B3392" s="1">
        <v>9.9057999999999993E-3</v>
      </c>
      <c r="C3392" s="6">
        <f t="shared" si="629"/>
        <v>45.548458149779727</v>
      </c>
      <c r="D3392" s="1">
        <v>6.1159499999999985E-3</v>
      </c>
      <c r="E3392" s="6">
        <f t="shared" si="630"/>
        <v>18.59824902723733</v>
      </c>
      <c r="F3392" s="1">
        <v>2.31E-4</v>
      </c>
      <c r="G3392" s="1">
        <f t="shared" si="636"/>
        <v>-5.199999999999999E-5</v>
      </c>
      <c r="H3392" s="3">
        <f t="shared" si="631"/>
        <v>-21.421772135697879</v>
      </c>
      <c r="I3392" s="1">
        <v>3.1869999999999999E-4</v>
      </c>
      <c r="J3392" s="1">
        <f t="shared" si="637"/>
        <v>-4.0300000000000004E-5</v>
      </c>
      <c r="K3392" s="3">
        <f t="shared" si="632"/>
        <v>-16.602261857694273</v>
      </c>
      <c r="L3392" s="1">
        <v>3.4230000000000008E-4</v>
      </c>
      <c r="M3392" s="1">
        <f t="shared" si="638"/>
        <v>-5.9699999999999933E-5</v>
      </c>
      <c r="N3392" s="3">
        <f t="shared" si="633"/>
        <v>-24.593463540453243</v>
      </c>
      <c r="O3392" s="8">
        <v>2.5021000000000009E-2</v>
      </c>
      <c r="P3392" s="4">
        <f t="shared" si="639"/>
        <v>2.4796000000000009E-2</v>
      </c>
      <c r="Q3392" s="3">
        <f t="shared" si="634"/>
        <v>10749.017264164448</v>
      </c>
      <c r="R3392" s="8">
        <v>-2.5004000000000009E-2</v>
      </c>
      <c r="S3392" s="1">
        <f t="shared" si="640"/>
        <v>0</v>
      </c>
      <c r="T3392" s="3">
        <f t="shared" si="635"/>
        <v>0</v>
      </c>
    </row>
    <row r="3393" spans="1:20" x14ac:dyDescent="0.25">
      <c r="A3393" s="2">
        <v>45057.481365861458</v>
      </c>
      <c r="B3393" s="1">
        <v>9.9054499999999997E-3</v>
      </c>
      <c r="C3393" s="6">
        <f t="shared" si="629"/>
        <v>45.544603524229068</v>
      </c>
      <c r="D3393" s="1">
        <v>6.1163499999999978E-3</v>
      </c>
      <c r="E3393" s="6">
        <f t="shared" si="630"/>
        <v>18.606031128404631</v>
      </c>
      <c r="F3393" s="1">
        <v>2.303500000000001E-4</v>
      </c>
      <c r="G3393" s="1">
        <f t="shared" si="636"/>
        <v>-5.2649999999999897E-5</v>
      </c>
      <c r="H3393" s="3">
        <f t="shared" si="631"/>
        <v>-21.689516093955266</v>
      </c>
      <c r="I3393" s="1">
        <v>3.1844999999999996E-4</v>
      </c>
      <c r="J3393" s="1">
        <f t="shared" si="637"/>
        <v>-4.0550000000000037E-5</v>
      </c>
      <c r="K3393" s="3">
        <f t="shared" si="632"/>
        <v>-16.70524520461392</v>
      </c>
      <c r="L3393" s="1">
        <v>3.4220000000000002E-4</v>
      </c>
      <c r="M3393" s="1">
        <f t="shared" si="638"/>
        <v>-5.979999999999999E-5</v>
      </c>
      <c r="N3393" s="3">
        <f t="shared" si="633"/>
        <v>-24.63465369541802</v>
      </c>
      <c r="O3393" s="8">
        <v>2.5021000000000009E-2</v>
      </c>
      <c r="P3393" s="4">
        <f t="shared" si="639"/>
        <v>2.4796000000000009E-2</v>
      </c>
      <c r="Q3393" s="3">
        <f t="shared" si="634"/>
        <v>10749.017264164448</v>
      </c>
      <c r="R3393" s="8">
        <v>-2.5004000000000009E-2</v>
      </c>
      <c r="S3393" s="1">
        <f t="shared" si="640"/>
        <v>0</v>
      </c>
      <c r="T3393" s="3">
        <f t="shared" si="635"/>
        <v>0</v>
      </c>
    </row>
    <row r="3394" spans="1:20" x14ac:dyDescent="0.25">
      <c r="A3394" s="2">
        <v>45057.481366305896</v>
      </c>
      <c r="B3394" s="1">
        <v>9.906149999999999E-3</v>
      </c>
      <c r="C3394" s="6">
        <f t="shared" si="629"/>
        <v>45.552312775330378</v>
      </c>
      <c r="D3394" s="1">
        <v>6.1165999999999981E-3</v>
      </c>
      <c r="E3394" s="6">
        <f t="shared" si="630"/>
        <v>18.610894941634211</v>
      </c>
      <c r="F3394" s="1">
        <v>2.3090000000000003E-4</v>
      </c>
      <c r="G3394" s="1">
        <f t="shared" si="636"/>
        <v>-5.2099999999999965E-5</v>
      </c>
      <c r="H3394" s="3">
        <f t="shared" si="631"/>
        <v>-21.462963559197117</v>
      </c>
      <c r="I3394" s="1">
        <v>3.1819999999999998E-4</v>
      </c>
      <c r="J3394" s="1">
        <f t="shared" si="637"/>
        <v>-4.0800000000000016E-5</v>
      </c>
      <c r="K3394" s="3">
        <f t="shared" si="632"/>
        <v>-16.808228448558605</v>
      </c>
      <c r="L3394" s="1">
        <v>3.421500000000001E-4</v>
      </c>
      <c r="M3394" s="1">
        <f t="shared" si="638"/>
        <v>-5.984999999999991E-5</v>
      </c>
      <c r="N3394" s="3">
        <f t="shared" si="633"/>
        <v>-24.655248766722586</v>
      </c>
      <c r="O3394" s="8">
        <v>2.5021000000000009E-2</v>
      </c>
      <c r="P3394" s="4">
        <f t="shared" si="639"/>
        <v>2.4796000000000009E-2</v>
      </c>
      <c r="Q3394" s="3">
        <f t="shared" si="634"/>
        <v>10749.017264164448</v>
      </c>
      <c r="R3394" s="8">
        <v>-2.5004000000000009E-2</v>
      </c>
      <c r="S3394" s="1">
        <f t="shared" si="640"/>
        <v>0</v>
      </c>
      <c r="T3394" s="3">
        <f t="shared" si="635"/>
        <v>0</v>
      </c>
    </row>
    <row r="3395" spans="1:20" x14ac:dyDescent="0.25">
      <c r="A3395" s="2">
        <v>45057.481366904969</v>
      </c>
      <c r="B3395" s="1">
        <v>9.9049999999999989E-3</v>
      </c>
      <c r="C3395" s="6">
        <f t="shared" ref="C3395:C3458" si="641">(((B3395)-0.00577)/(0.01485-0.00577))*100</f>
        <v>45.539647577092488</v>
      </c>
      <c r="D3395" s="1">
        <v>6.1169499999999995E-3</v>
      </c>
      <c r="E3395" s="6">
        <f t="shared" ref="E3395:E3458" si="642">((D3395-0.00516)/(0.0103-0.00516))*100</f>
        <v>18.617704280155635</v>
      </c>
      <c r="F3395" s="1">
        <v>2.3060000000000002E-4</v>
      </c>
      <c r="G3395" s="1">
        <f t="shared" si="636"/>
        <v>-5.2399999999999973E-5</v>
      </c>
      <c r="H3395" s="3">
        <f t="shared" ref="H3395:H3458" si="643">(4*G3395/(2-4*G3395))*206000</f>
        <v>-21.586537730845798</v>
      </c>
      <c r="I3395" s="1">
        <v>3.1829999999999993E-4</v>
      </c>
      <c r="J3395" s="1">
        <f t="shared" si="637"/>
        <v>-4.0700000000000068E-5</v>
      </c>
      <c r="K3395" s="3">
        <f t="shared" ref="K3395:K3458" si="644">(4*J3395/(2-4*J3395))*206000</f>
        <v>-16.767035163337731</v>
      </c>
      <c r="L3395" s="1">
        <v>3.4180000000000001E-4</v>
      </c>
      <c r="M3395" s="1">
        <f t="shared" si="638"/>
        <v>-6.02E-5</v>
      </c>
      <c r="N3395" s="3">
        <f t="shared" ref="N3395:N3458" si="645">(4*M3395/(2-4*M3395))*206000</f>
        <v>-24.799414150536279</v>
      </c>
      <c r="O3395" s="8">
        <v>2.5021000000000009E-2</v>
      </c>
      <c r="P3395" s="4">
        <f t="shared" si="639"/>
        <v>2.4796000000000009E-2</v>
      </c>
      <c r="Q3395" s="3">
        <f t="shared" ref="Q3395:Q3458" si="646">(4*P3395/(2-4*P3395))*206000</f>
        <v>10749.017264164448</v>
      </c>
      <c r="R3395" s="8">
        <v>-2.5004000000000009E-2</v>
      </c>
      <c r="S3395" s="1">
        <f t="shared" si="640"/>
        <v>0</v>
      </c>
      <c r="T3395" s="3">
        <f t="shared" ref="T3395:T3458" si="647">(4*S3395/(2-4*S3395))*206000</f>
        <v>0</v>
      </c>
    </row>
    <row r="3396" spans="1:20" x14ac:dyDescent="0.25">
      <c r="A3396" s="2">
        <v>45057.481367353699</v>
      </c>
      <c r="B3396" s="1">
        <v>9.9064999999999986E-3</v>
      </c>
      <c r="C3396" s="6">
        <f t="shared" si="641"/>
        <v>45.556167400881037</v>
      </c>
      <c r="D3396" s="1">
        <v>6.1159500000000002E-3</v>
      </c>
      <c r="E3396" s="6">
        <f t="shared" si="642"/>
        <v>18.598249027237362</v>
      </c>
      <c r="F3396" s="1">
        <v>2.3089999999999997E-4</v>
      </c>
      <c r="G3396" s="1">
        <f t="shared" si="636"/>
        <v>-5.210000000000002E-5</v>
      </c>
      <c r="H3396" s="3">
        <f t="shared" si="643"/>
        <v>-21.462963559197139</v>
      </c>
      <c r="I3396" s="1">
        <v>3.1874999999999991E-4</v>
      </c>
      <c r="J3396" s="1">
        <f t="shared" si="637"/>
        <v>-4.0250000000000084E-5</v>
      </c>
      <c r="K3396" s="3">
        <f t="shared" si="644"/>
        <v>-16.581665175953372</v>
      </c>
      <c r="L3396" s="1">
        <v>3.4215E-4</v>
      </c>
      <c r="M3396" s="1">
        <f t="shared" si="638"/>
        <v>-5.9850000000000018E-5</v>
      </c>
      <c r="N3396" s="3">
        <f t="shared" si="645"/>
        <v>-24.655248766722632</v>
      </c>
      <c r="O3396" s="8">
        <v>2.5021000000000009E-2</v>
      </c>
      <c r="P3396" s="4">
        <f t="shared" si="639"/>
        <v>2.4796000000000009E-2</v>
      </c>
      <c r="Q3396" s="3">
        <f t="shared" si="646"/>
        <v>10749.017264164448</v>
      </c>
      <c r="R3396" s="8">
        <v>-2.5004000000000009E-2</v>
      </c>
      <c r="S3396" s="1">
        <f t="shared" si="640"/>
        <v>0</v>
      </c>
      <c r="T3396" s="3">
        <f t="shared" si="647"/>
        <v>0</v>
      </c>
    </row>
    <row r="3397" spans="1:20" x14ac:dyDescent="0.25">
      <c r="A3397" s="2">
        <v>45057.481367816545</v>
      </c>
      <c r="B3397" s="1">
        <v>9.9059999999999999E-3</v>
      </c>
      <c r="C3397" s="6">
        <f t="shared" si="641"/>
        <v>45.550660792951533</v>
      </c>
      <c r="D3397" s="1">
        <v>6.1166499999999995E-3</v>
      </c>
      <c r="E3397" s="6">
        <f t="shared" si="642"/>
        <v>18.611867704280151</v>
      </c>
      <c r="F3397" s="1">
        <v>2.3025000000000004E-4</v>
      </c>
      <c r="G3397" s="1">
        <f t="shared" si="636"/>
        <v>-5.2749999999999954E-5</v>
      </c>
      <c r="H3397" s="3">
        <f t="shared" si="643"/>
        <v>-21.730707410368186</v>
      </c>
      <c r="I3397" s="1">
        <v>3.1785E-4</v>
      </c>
      <c r="J3397" s="1">
        <f t="shared" si="637"/>
        <v>-4.1149999999999997E-5</v>
      </c>
      <c r="K3397" s="3">
        <f t="shared" si="644"/>
        <v>-16.952404817083551</v>
      </c>
      <c r="L3397" s="1">
        <v>3.4230000000000008E-4</v>
      </c>
      <c r="M3397" s="1">
        <f t="shared" si="638"/>
        <v>-5.9699999999999933E-5</v>
      </c>
      <c r="N3397" s="3">
        <f t="shared" si="645"/>
        <v>-24.593463540453243</v>
      </c>
      <c r="O3397" s="8">
        <v>2.5021000000000009E-2</v>
      </c>
      <c r="P3397" s="4">
        <f t="shared" si="639"/>
        <v>2.4796000000000009E-2</v>
      </c>
      <c r="Q3397" s="3">
        <f t="shared" si="646"/>
        <v>10749.017264164448</v>
      </c>
      <c r="R3397" s="8">
        <v>-2.5004000000000009E-2</v>
      </c>
      <c r="S3397" s="1">
        <f t="shared" si="640"/>
        <v>0</v>
      </c>
      <c r="T3397" s="3">
        <f t="shared" si="647"/>
        <v>0</v>
      </c>
    </row>
    <row r="3398" spans="1:20" x14ac:dyDescent="0.25">
      <c r="A3398" s="2">
        <v>45057.481368287386</v>
      </c>
      <c r="B3398" s="1">
        <v>9.9060999999999993E-3</v>
      </c>
      <c r="C3398" s="6">
        <f t="shared" si="641"/>
        <v>45.551762114537432</v>
      </c>
      <c r="D3398" s="1">
        <v>6.1157499999999988E-3</v>
      </c>
      <c r="E3398" s="6">
        <f t="shared" si="642"/>
        <v>18.594357976653679</v>
      </c>
      <c r="F3398" s="1">
        <v>2.3024999999999999E-4</v>
      </c>
      <c r="G3398" s="1">
        <f t="shared" si="636"/>
        <v>-5.2750000000000008E-5</v>
      </c>
      <c r="H3398" s="3">
        <f t="shared" si="643"/>
        <v>-21.730707410368208</v>
      </c>
      <c r="I3398" s="1">
        <v>3.1789999999999998E-4</v>
      </c>
      <c r="J3398" s="1">
        <f t="shared" si="637"/>
        <v>-4.1100000000000023E-5</v>
      </c>
      <c r="K3398" s="3">
        <f t="shared" si="644"/>
        <v>-16.931808205365527</v>
      </c>
      <c r="L3398" s="1">
        <v>3.4204999999999999E-4</v>
      </c>
      <c r="M3398" s="1">
        <f t="shared" si="638"/>
        <v>-5.9950000000000021E-5</v>
      </c>
      <c r="N3398" s="3">
        <f t="shared" si="645"/>
        <v>-24.696438896976257</v>
      </c>
      <c r="O3398" s="8">
        <v>2.5021000000000009E-2</v>
      </c>
      <c r="P3398" s="4">
        <f t="shared" si="639"/>
        <v>2.4796000000000009E-2</v>
      </c>
      <c r="Q3398" s="3">
        <f t="shared" si="646"/>
        <v>10749.017264164448</v>
      </c>
      <c r="R3398" s="8">
        <v>-2.5004000000000009E-2</v>
      </c>
      <c r="S3398" s="1">
        <f t="shared" si="640"/>
        <v>0</v>
      </c>
      <c r="T3398" s="3">
        <f t="shared" si="647"/>
        <v>0</v>
      </c>
    </row>
    <row r="3399" spans="1:20" x14ac:dyDescent="0.25">
      <c r="A3399" s="2">
        <v>45057.481368775807</v>
      </c>
      <c r="B3399" s="1">
        <v>9.9057999999999976E-3</v>
      </c>
      <c r="C3399" s="6">
        <f t="shared" si="641"/>
        <v>45.548458149779705</v>
      </c>
      <c r="D3399" s="1">
        <v>6.1156499999999994E-3</v>
      </c>
      <c r="E3399" s="6">
        <f t="shared" si="642"/>
        <v>18.592412451361863</v>
      </c>
      <c r="F3399" s="1">
        <v>2.3070000000000005E-4</v>
      </c>
      <c r="G3399" s="1">
        <f t="shared" si="636"/>
        <v>-5.2299999999999943E-5</v>
      </c>
      <c r="H3399" s="3">
        <f t="shared" si="643"/>
        <v>-21.545346356771059</v>
      </c>
      <c r="I3399" s="1">
        <v>3.1869999999999994E-4</v>
      </c>
      <c r="J3399" s="1">
        <f t="shared" si="637"/>
        <v>-4.0300000000000058E-5</v>
      </c>
      <c r="K3399" s="3">
        <f t="shared" si="644"/>
        <v>-16.602261857694295</v>
      </c>
      <c r="L3399" s="1">
        <v>3.4200000000000007E-4</v>
      </c>
      <c r="M3399" s="1">
        <f t="shared" si="638"/>
        <v>-5.9999999999999941E-5</v>
      </c>
      <c r="N3399" s="3">
        <f t="shared" si="645"/>
        <v>-24.717033955925267</v>
      </c>
      <c r="O3399" s="8">
        <v>2.5021000000000009E-2</v>
      </c>
      <c r="P3399" s="4">
        <f t="shared" si="639"/>
        <v>2.4796000000000009E-2</v>
      </c>
      <c r="Q3399" s="3">
        <f t="shared" si="646"/>
        <v>10749.017264164448</v>
      </c>
      <c r="R3399" s="8">
        <v>-2.5004000000000009E-2</v>
      </c>
      <c r="S3399" s="1">
        <f t="shared" si="640"/>
        <v>0</v>
      </c>
      <c r="T3399" s="3">
        <f t="shared" si="647"/>
        <v>0</v>
      </c>
    </row>
    <row r="3400" spans="1:20" x14ac:dyDescent="0.25">
      <c r="A3400" s="2">
        <v>45057.481369112611</v>
      </c>
      <c r="B3400" s="1">
        <v>9.9065499999999983E-3</v>
      </c>
      <c r="C3400" s="6">
        <f t="shared" si="641"/>
        <v>45.556718061673983</v>
      </c>
      <c r="D3400" s="1">
        <v>6.1159500000000002E-3</v>
      </c>
      <c r="E3400" s="6">
        <f t="shared" si="642"/>
        <v>18.598249027237362</v>
      </c>
      <c r="F3400" s="1">
        <v>2.3049999999999996E-4</v>
      </c>
      <c r="G3400" s="1">
        <f t="shared" si="636"/>
        <v>-5.2500000000000029E-5</v>
      </c>
      <c r="H3400" s="3">
        <f t="shared" si="643"/>
        <v>-21.627729088445726</v>
      </c>
      <c r="I3400" s="1">
        <v>3.1819999999999998E-4</v>
      </c>
      <c r="J3400" s="1">
        <f t="shared" si="637"/>
        <v>-4.0800000000000016E-5</v>
      </c>
      <c r="K3400" s="3">
        <f t="shared" si="644"/>
        <v>-16.808228448558605</v>
      </c>
      <c r="L3400" s="1">
        <v>3.4180000000000007E-4</v>
      </c>
      <c r="M3400" s="1">
        <f t="shared" si="638"/>
        <v>-6.0199999999999945E-5</v>
      </c>
      <c r="N3400" s="3">
        <f t="shared" si="645"/>
        <v>-24.799414150536254</v>
      </c>
      <c r="O3400" s="8">
        <v>2.5021000000000009E-2</v>
      </c>
      <c r="P3400" s="4">
        <f t="shared" si="639"/>
        <v>2.4796000000000009E-2</v>
      </c>
      <c r="Q3400" s="3">
        <f t="shared" si="646"/>
        <v>10749.017264164448</v>
      </c>
      <c r="R3400" s="8">
        <v>-2.5004000000000009E-2</v>
      </c>
      <c r="S3400" s="1">
        <f t="shared" si="640"/>
        <v>0</v>
      </c>
      <c r="T3400" s="3">
        <f t="shared" si="647"/>
        <v>0</v>
      </c>
    </row>
    <row r="3401" spans="1:20" x14ac:dyDescent="0.25">
      <c r="A3401" s="2">
        <v>45057.48136960822</v>
      </c>
      <c r="B3401" s="1">
        <v>9.9056999999999982E-3</v>
      </c>
      <c r="C3401" s="6">
        <f t="shared" si="641"/>
        <v>45.547356828193806</v>
      </c>
      <c r="D3401" s="1">
        <v>6.1155999999999988E-3</v>
      </c>
      <c r="E3401" s="6">
        <f t="shared" si="642"/>
        <v>18.591439688715937</v>
      </c>
      <c r="F3401" s="1">
        <v>2.3040000000000002E-4</v>
      </c>
      <c r="G3401" s="1">
        <f t="shared" si="636"/>
        <v>-5.2599999999999978E-5</v>
      </c>
      <c r="H3401" s="3">
        <f t="shared" si="643"/>
        <v>-21.668920429570804</v>
      </c>
      <c r="I3401" s="1">
        <v>3.1815000000000001E-4</v>
      </c>
      <c r="J3401" s="1">
        <f t="shared" si="637"/>
        <v>-4.084999999999999E-5</v>
      </c>
      <c r="K3401" s="3">
        <f t="shared" si="644"/>
        <v>-16.828825084990552</v>
      </c>
      <c r="L3401" s="1">
        <v>3.4215E-4</v>
      </c>
      <c r="M3401" s="1">
        <f t="shared" si="638"/>
        <v>-5.9850000000000018E-5</v>
      </c>
      <c r="N3401" s="3">
        <f t="shared" si="645"/>
        <v>-24.655248766722632</v>
      </c>
      <c r="O3401" s="8">
        <v>2.5021000000000009E-2</v>
      </c>
      <c r="P3401" s="4">
        <f t="shared" si="639"/>
        <v>2.4796000000000009E-2</v>
      </c>
      <c r="Q3401" s="3">
        <f t="shared" si="646"/>
        <v>10749.017264164448</v>
      </c>
      <c r="R3401" s="8">
        <v>-2.5004000000000009E-2</v>
      </c>
      <c r="S3401" s="1">
        <f t="shared" si="640"/>
        <v>0</v>
      </c>
      <c r="T3401" s="3">
        <f t="shared" si="647"/>
        <v>0</v>
      </c>
    </row>
    <row r="3402" spans="1:20" x14ac:dyDescent="0.25">
      <c r="A3402" s="2">
        <v>45057.481370080553</v>
      </c>
      <c r="B3402" s="1">
        <v>9.9058999999999987E-3</v>
      </c>
      <c r="C3402" s="6">
        <f t="shared" si="641"/>
        <v>45.549559471365619</v>
      </c>
      <c r="D3402" s="1">
        <v>6.1162999999999999E-3</v>
      </c>
      <c r="E3402" s="6">
        <f t="shared" si="642"/>
        <v>18.605058365758754</v>
      </c>
      <c r="F3402" s="1">
        <v>2.3000000000000003E-4</v>
      </c>
      <c r="G3402" s="1">
        <f t="shared" si="636"/>
        <v>-5.299999999999996E-5</v>
      </c>
      <c r="H3402" s="3">
        <f t="shared" si="643"/>
        <v>-21.833685629323277</v>
      </c>
      <c r="I3402" s="1">
        <v>3.1769999999999997E-4</v>
      </c>
      <c r="J3402" s="1">
        <f t="shared" si="637"/>
        <v>-4.1300000000000028E-5</v>
      </c>
      <c r="K3402" s="3">
        <f t="shared" si="644"/>
        <v>-17.014194627523775</v>
      </c>
      <c r="L3402" s="1">
        <v>3.4239999999999997E-4</v>
      </c>
      <c r="M3402" s="1">
        <f t="shared" si="638"/>
        <v>-5.9600000000000039E-5</v>
      </c>
      <c r="N3402" s="3">
        <f t="shared" si="645"/>
        <v>-24.552273369014426</v>
      </c>
      <c r="O3402" s="8">
        <v>2.5021000000000009E-2</v>
      </c>
      <c r="P3402" s="4">
        <f t="shared" si="639"/>
        <v>2.4796000000000009E-2</v>
      </c>
      <c r="Q3402" s="3">
        <f t="shared" si="646"/>
        <v>10749.017264164448</v>
      </c>
      <c r="R3402" s="8">
        <v>-2.5004000000000009E-2</v>
      </c>
      <c r="S3402" s="1">
        <f t="shared" si="640"/>
        <v>0</v>
      </c>
      <c r="T3402" s="3">
        <f t="shared" si="647"/>
        <v>0</v>
      </c>
    </row>
    <row r="3403" spans="1:20" x14ac:dyDescent="0.25">
      <c r="A3403" s="2">
        <v>45057.481370551155</v>
      </c>
      <c r="B3403" s="1">
        <v>9.9053999999999982E-3</v>
      </c>
      <c r="C3403" s="6">
        <f t="shared" si="641"/>
        <v>45.544052863436093</v>
      </c>
      <c r="D3403" s="1">
        <v>6.1151E-3</v>
      </c>
      <c r="E3403" s="6">
        <f t="shared" si="642"/>
        <v>18.581712062256816</v>
      </c>
      <c r="F3403" s="1">
        <v>2.3105000000000001E-4</v>
      </c>
      <c r="G3403" s="1">
        <f t="shared" si="636"/>
        <v>-5.1949999999999989E-5</v>
      </c>
      <c r="H3403" s="3">
        <f t="shared" si="643"/>
        <v>-21.401176417770188</v>
      </c>
      <c r="I3403" s="1">
        <v>3.1874999999999991E-4</v>
      </c>
      <c r="J3403" s="1">
        <f t="shared" si="637"/>
        <v>-4.0250000000000084E-5</v>
      </c>
      <c r="K3403" s="3">
        <f t="shared" si="644"/>
        <v>-16.581665175953372</v>
      </c>
      <c r="L3403" s="1">
        <v>3.4270000000000004E-4</v>
      </c>
      <c r="M3403" s="1">
        <f t="shared" si="638"/>
        <v>-5.9299999999999978E-5</v>
      </c>
      <c r="N3403" s="3">
        <f t="shared" si="645"/>
        <v>-24.428702755853145</v>
      </c>
      <c r="O3403" s="8">
        <v>2.5021000000000009E-2</v>
      </c>
      <c r="P3403" s="4">
        <f t="shared" si="639"/>
        <v>2.4796000000000009E-2</v>
      </c>
      <c r="Q3403" s="3">
        <f t="shared" si="646"/>
        <v>10749.017264164448</v>
      </c>
      <c r="R3403" s="8">
        <v>-2.5004000000000009E-2</v>
      </c>
      <c r="S3403" s="1">
        <f t="shared" si="640"/>
        <v>0</v>
      </c>
      <c r="T3403" s="3">
        <f t="shared" si="647"/>
        <v>0</v>
      </c>
    </row>
    <row r="3404" spans="1:20" x14ac:dyDescent="0.25">
      <c r="A3404" s="2">
        <v>45057.481371010763</v>
      </c>
      <c r="B3404" s="1">
        <v>9.9061999999999987E-3</v>
      </c>
      <c r="C3404" s="6">
        <f t="shared" si="641"/>
        <v>45.552863436123324</v>
      </c>
      <c r="D3404" s="1">
        <v>6.1151499999999989E-3</v>
      </c>
      <c r="E3404" s="6">
        <f t="shared" si="642"/>
        <v>18.582684824902707</v>
      </c>
      <c r="F3404" s="1">
        <v>2.3020000000000001E-4</v>
      </c>
      <c r="G3404" s="1">
        <f t="shared" si="636"/>
        <v>-5.2799999999999982E-5</v>
      </c>
      <c r="H3404" s="3">
        <f t="shared" si="643"/>
        <v>-21.751303062396605</v>
      </c>
      <c r="I3404" s="1">
        <v>3.1819999999999998E-4</v>
      </c>
      <c r="J3404" s="1">
        <f t="shared" si="637"/>
        <v>-4.0800000000000016E-5</v>
      </c>
      <c r="K3404" s="3">
        <f t="shared" si="644"/>
        <v>-16.808228448558605</v>
      </c>
      <c r="L3404" s="1">
        <v>3.4235000000000005E-4</v>
      </c>
      <c r="M3404" s="1">
        <f t="shared" si="638"/>
        <v>-5.9649999999999959E-5</v>
      </c>
      <c r="N3404" s="3">
        <f t="shared" si="645"/>
        <v>-24.572868456793088</v>
      </c>
      <c r="O3404" s="8">
        <v>2.5021000000000009E-2</v>
      </c>
      <c r="P3404" s="4">
        <f t="shared" si="639"/>
        <v>2.4796000000000009E-2</v>
      </c>
      <c r="Q3404" s="3">
        <f t="shared" si="646"/>
        <v>10749.017264164448</v>
      </c>
      <c r="R3404" s="8">
        <v>-2.5004000000000009E-2</v>
      </c>
      <c r="S3404" s="1">
        <f t="shared" si="640"/>
        <v>0</v>
      </c>
      <c r="T3404" s="3">
        <f t="shared" si="647"/>
        <v>0</v>
      </c>
    </row>
    <row r="3405" spans="1:20" x14ac:dyDescent="0.25">
      <c r="A3405" s="2">
        <v>45057.481371465852</v>
      </c>
      <c r="B3405" s="1">
        <v>9.9055499999999991E-3</v>
      </c>
      <c r="C3405" s="6">
        <f t="shared" si="641"/>
        <v>45.54570484581496</v>
      </c>
      <c r="D3405" s="1">
        <v>6.1161999999999996E-3</v>
      </c>
      <c r="E3405" s="6">
        <f t="shared" si="642"/>
        <v>18.603112840466924</v>
      </c>
      <c r="F3405" s="1">
        <v>2.2990000000000003E-4</v>
      </c>
      <c r="G3405" s="1">
        <f t="shared" si="636"/>
        <v>-5.3099999999999963E-5</v>
      </c>
      <c r="H3405" s="3">
        <f t="shared" si="643"/>
        <v>-21.874876888074471</v>
      </c>
      <c r="I3405" s="1">
        <v>3.1810000000000003E-4</v>
      </c>
      <c r="J3405" s="1">
        <f t="shared" si="637"/>
        <v>-4.0899999999999964E-5</v>
      </c>
      <c r="K3405" s="3">
        <f t="shared" si="644"/>
        <v>-16.84942171730351</v>
      </c>
      <c r="L3405" s="1">
        <v>3.4215E-4</v>
      </c>
      <c r="M3405" s="1">
        <f t="shared" si="638"/>
        <v>-5.9850000000000018E-5</v>
      </c>
      <c r="N3405" s="3">
        <f t="shared" si="645"/>
        <v>-24.655248766722632</v>
      </c>
      <c r="O3405" s="8">
        <v>2.5021000000000009E-2</v>
      </c>
      <c r="P3405" s="4">
        <f t="shared" si="639"/>
        <v>2.4796000000000009E-2</v>
      </c>
      <c r="Q3405" s="3">
        <f t="shared" si="646"/>
        <v>10749.017264164448</v>
      </c>
      <c r="R3405" s="8">
        <v>-2.5004000000000009E-2</v>
      </c>
      <c r="S3405" s="1">
        <f t="shared" si="640"/>
        <v>0</v>
      </c>
      <c r="T3405" s="3">
        <f t="shared" si="647"/>
        <v>0</v>
      </c>
    </row>
    <row r="3406" spans="1:20" x14ac:dyDescent="0.25">
      <c r="A3406" s="2">
        <v>45057.481371922338</v>
      </c>
      <c r="B3406" s="1">
        <v>9.9056999999999999E-3</v>
      </c>
      <c r="C3406" s="6">
        <f t="shared" si="641"/>
        <v>45.547356828193827</v>
      </c>
      <c r="D3406" s="1">
        <v>6.115999999999999E-3</v>
      </c>
      <c r="E3406" s="6">
        <f t="shared" si="642"/>
        <v>18.599221789883256</v>
      </c>
      <c r="F3406" s="1">
        <v>2.3075E-4</v>
      </c>
      <c r="G3406" s="1">
        <f t="shared" si="636"/>
        <v>-5.2249999999999996E-5</v>
      </c>
      <c r="H3406" s="3">
        <f t="shared" si="643"/>
        <v>-21.524750663555658</v>
      </c>
      <c r="I3406" s="1">
        <v>3.1849999999999999E-4</v>
      </c>
      <c r="J3406" s="1">
        <f t="shared" si="637"/>
        <v>-4.0500000000000009E-5</v>
      </c>
      <c r="K3406" s="3">
        <f t="shared" si="644"/>
        <v>-16.684648543467983</v>
      </c>
      <c r="L3406" s="1">
        <v>3.4265000000000001E-4</v>
      </c>
      <c r="M3406" s="1">
        <f t="shared" si="638"/>
        <v>-5.9350000000000006E-5</v>
      </c>
      <c r="N3406" s="3">
        <f t="shared" si="645"/>
        <v>-24.449297868343031</v>
      </c>
      <c r="O3406" s="8">
        <v>2.5021000000000009E-2</v>
      </c>
      <c r="P3406" s="4">
        <f t="shared" si="639"/>
        <v>2.4796000000000009E-2</v>
      </c>
      <c r="Q3406" s="3">
        <f t="shared" si="646"/>
        <v>10749.017264164448</v>
      </c>
      <c r="R3406" s="8">
        <v>-2.5004000000000009E-2</v>
      </c>
      <c r="S3406" s="1">
        <f t="shared" si="640"/>
        <v>0</v>
      </c>
      <c r="T3406" s="3">
        <f t="shared" si="647"/>
        <v>0</v>
      </c>
    </row>
    <row r="3407" spans="1:20" x14ac:dyDescent="0.25">
      <c r="A3407" s="2">
        <v>45057.481372372218</v>
      </c>
      <c r="B3407" s="1">
        <v>9.9056499999999985E-3</v>
      </c>
      <c r="C3407" s="6">
        <f t="shared" si="641"/>
        <v>45.54680616740086</v>
      </c>
      <c r="D3407" s="1">
        <v>6.1160499999999996E-3</v>
      </c>
      <c r="E3407" s="6">
        <f t="shared" si="642"/>
        <v>18.600194552529182</v>
      </c>
      <c r="F3407" s="1">
        <v>2.3050000000000002E-4</v>
      </c>
      <c r="G3407" s="1">
        <f t="shared" si="636"/>
        <v>-5.2499999999999975E-5</v>
      </c>
      <c r="H3407" s="3">
        <f t="shared" si="643"/>
        <v>-21.627729088445705</v>
      </c>
      <c r="I3407" s="1">
        <v>3.1800000000000003E-4</v>
      </c>
      <c r="J3407" s="1">
        <f t="shared" si="637"/>
        <v>-4.0999999999999967E-5</v>
      </c>
      <c r="K3407" s="3">
        <f t="shared" si="644"/>
        <v>-16.890614969572482</v>
      </c>
      <c r="L3407" s="1">
        <v>3.4155000000000003E-4</v>
      </c>
      <c r="M3407" s="1">
        <f t="shared" si="638"/>
        <v>-6.0449999999999979E-5</v>
      </c>
      <c r="N3407" s="3">
        <f t="shared" si="645"/>
        <v>-24.902389301133486</v>
      </c>
      <c r="O3407" s="8">
        <v>2.5021000000000009E-2</v>
      </c>
      <c r="P3407" s="4">
        <f t="shared" si="639"/>
        <v>2.4796000000000009E-2</v>
      </c>
      <c r="Q3407" s="3">
        <f t="shared" si="646"/>
        <v>10749.017264164448</v>
      </c>
      <c r="R3407" s="8">
        <v>-2.5004000000000009E-2</v>
      </c>
      <c r="S3407" s="1">
        <f t="shared" si="640"/>
        <v>0</v>
      </c>
      <c r="T3407" s="3">
        <f t="shared" si="647"/>
        <v>0</v>
      </c>
    </row>
    <row r="3408" spans="1:20" x14ac:dyDescent="0.25">
      <c r="A3408" s="2">
        <v>45057.481372843285</v>
      </c>
      <c r="B3408" s="1">
        <v>9.9057499999999996E-3</v>
      </c>
      <c r="C3408" s="6">
        <f t="shared" si="641"/>
        <v>45.547907488986773</v>
      </c>
      <c r="D3408" s="1">
        <v>6.1159499999999993E-3</v>
      </c>
      <c r="E3408" s="6">
        <f t="shared" si="642"/>
        <v>18.598249027237344</v>
      </c>
      <c r="F3408" s="1">
        <v>2.3055000000000002E-4</v>
      </c>
      <c r="G3408" s="1">
        <f t="shared" ref="G3408:G3471" si="648">F3408-0.000283</f>
        <v>-5.2449999999999974E-5</v>
      </c>
      <c r="H3408" s="3">
        <f t="shared" si="643"/>
        <v>-21.607133411705103</v>
      </c>
      <c r="I3408" s="1">
        <v>3.1855000000000002E-4</v>
      </c>
      <c r="J3408" s="1">
        <f t="shared" ref="J3408:J3471" si="649">I3408-0.000359</f>
        <v>-4.044999999999998E-5</v>
      </c>
      <c r="K3408" s="3">
        <f t="shared" si="644"/>
        <v>-16.664051878203047</v>
      </c>
      <c r="L3408" s="1">
        <v>3.4214999999999994E-4</v>
      </c>
      <c r="M3408" s="1">
        <f t="shared" ref="M3408:M3471" si="650">L3408-0.000402</f>
        <v>-5.9850000000000072E-5</v>
      </c>
      <c r="N3408" s="3">
        <f t="shared" si="645"/>
        <v>-24.655248766722654</v>
      </c>
      <c r="O3408" s="8">
        <v>2.5021000000000009E-2</v>
      </c>
      <c r="P3408" s="4">
        <f t="shared" ref="P3408:P3471" si="651">O3408-0.000225</f>
        <v>2.4796000000000009E-2</v>
      </c>
      <c r="Q3408" s="3">
        <f t="shared" si="646"/>
        <v>10749.017264164448</v>
      </c>
      <c r="R3408" s="8">
        <v>-2.5004000000000009E-2</v>
      </c>
      <c r="S3408" s="1">
        <f t="shared" ref="S3408:S3471" si="652">R3408+0.025004</f>
        <v>0</v>
      </c>
      <c r="T3408" s="3">
        <f t="shared" si="647"/>
        <v>0</v>
      </c>
    </row>
    <row r="3409" spans="1:20" x14ac:dyDescent="0.25">
      <c r="A3409" s="2">
        <v>45057.481373297102</v>
      </c>
      <c r="B3409" s="1">
        <v>9.9060999999999975E-3</v>
      </c>
      <c r="C3409" s="6">
        <f t="shared" si="641"/>
        <v>45.551762114537411</v>
      </c>
      <c r="D3409" s="1">
        <v>6.1160000000000008E-3</v>
      </c>
      <c r="E3409" s="6">
        <f t="shared" si="642"/>
        <v>18.599221789883288</v>
      </c>
      <c r="F3409" s="1">
        <v>2.3045000000000002E-4</v>
      </c>
      <c r="G3409" s="1">
        <f t="shared" si="648"/>
        <v>-5.2549999999999976E-5</v>
      </c>
      <c r="H3409" s="3">
        <f t="shared" si="643"/>
        <v>-21.648324761067599</v>
      </c>
      <c r="I3409" s="1">
        <v>3.182499999999999E-4</v>
      </c>
      <c r="J3409" s="1">
        <f t="shared" si="649"/>
        <v>-4.0750000000000096E-5</v>
      </c>
      <c r="K3409" s="3">
        <f t="shared" si="644"/>
        <v>-16.787631808007685</v>
      </c>
      <c r="L3409" s="1">
        <v>3.4229999999999997E-4</v>
      </c>
      <c r="M3409" s="1">
        <f t="shared" si="650"/>
        <v>-5.9700000000000042E-5</v>
      </c>
      <c r="N3409" s="3">
        <f t="shared" si="645"/>
        <v>-24.593463540453289</v>
      </c>
      <c r="O3409" s="8">
        <v>2.5021000000000009E-2</v>
      </c>
      <c r="P3409" s="4">
        <f t="shared" si="651"/>
        <v>2.4796000000000009E-2</v>
      </c>
      <c r="Q3409" s="3">
        <f t="shared" si="646"/>
        <v>10749.017264164448</v>
      </c>
      <c r="R3409" s="8">
        <v>-2.5004000000000009E-2</v>
      </c>
      <c r="S3409" s="1">
        <f t="shared" si="652"/>
        <v>0</v>
      </c>
      <c r="T3409" s="3">
        <f t="shared" si="647"/>
        <v>0</v>
      </c>
    </row>
    <row r="3410" spans="1:20" x14ac:dyDescent="0.25">
      <c r="A3410" s="2">
        <v>45057.481373771523</v>
      </c>
      <c r="B3410" s="1">
        <v>9.9062000000000004E-3</v>
      </c>
      <c r="C3410" s="6">
        <f t="shared" si="641"/>
        <v>45.552863436123346</v>
      </c>
      <c r="D3410" s="1">
        <v>6.1158000000000002E-3</v>
      </c>
      <c r="E3410" s="6">
        <f t="shared" si="642"/>
        <v>18.595330739299619</v>
      </c>
      <c r="F3410" s="1">
        <v>2.3065E-4</v>
      </c>
      <c r="G3410" s="1">
        <f t="shared" si="648"/>
        <v>-5.2349999999999999E-5</v>
      </c>
      <c r="H3410" s="3">
        <f t="shared" si="643"/>
        <v>-21.565942045867796</v>
      </c>
      <c r="I3410" s="1">
        <v>3.1859999999999994E-4</v>
      </c>
      <c r="J3410" s="1">
        <f t="shared" si="649"/>
        <v>-4.040000000000006E-5</v>
      </c>
      <c r="K3410" s="3">
        <f t="shared" si="644"/>
        <v>-16.643455208819148</v>
      </c>
      <c r="L3410" s="1">
        <v>3.4260000000000003E-4</v>
      </c>
      <c r="M3410" s="1">
        <f t="shared" si="650"/>
        <v>-5.939999999999998E-5</v>
      </c>
      <c r="N3410" s="3">
        <f t="shared" si="645"/>
        <v>-24.469892976714355</v>
      </c>
      <c r="O3410" s="8">
        <v>2.5021000000000009E-2</v>
      </c>
      <c r="P3410" s="4">
        <f t="shared" si="651"/>
        <v>2.4796000000000009E-2</v>
      </c>
      <c r="Q3410" s="3">
        <f t="shared" si="646"/>
        <v>10749.017264164448</v>
      </c>
      <c r="R3410" s="8">
        <v>-2.5004000000000009E-2</v>
      </c>
      <c r="S3410" s="1">
        <f t="shared" si="652"/>
        <v>0</v>
      </c>
      <c r="T3410" s="3">
        <f t="shared" si="647"/>
        <v>0</v>
      </c>
    </row>
    <row r="3411" spans="1:20" x14ac:dyDescent="0.25">
      <c r="A3411" s="2">
        <v>45057.481374280083</v>
      </c>
      <c r="B3411" s="1">
        <v>9.9064999999999986E-3</v>
      </c>
      <c r="C3411" s="6">
        <f t="shared" si="641"/>
        <v>45.556167400881037</v>
      </c>
      <c r="D3411" s="1">
        <v>6.1163499999999996E-3</v>
      </c>
      <c r="E3411" s="6">
        <f t="shared" si="642"/>
        <v>18.606031128404666</v>
      </c>
      <c r="F3411" s="1">
        <v>2.3034999999999999E-4</v>
      </c>
      <c r="G3411" s="1">
        <f t="shared" si="648"/>
        <v>-5.2650000000000006E-5</v>
      </c>
      <c r="H3411" s="3">
        <f t="shared" si="643"/>
        <v>-21.689516093955309</v>
      </c>
      <c r="I3411" s="1">
        <v>3.1839999999999993E-4</v>
      </c>
      <c r="J3411" s="1">
        <f t="shared" si="649"/>
        <v>-4.0600000000000065E-5</v>
      </c>
      <c r="K3411" s="3">
        <f t="shared" si="644"/>
        <v>-16.725841861640863</v>
      </c>
      <c r="L3411" s="1">
        <v>3.4200000000000007E-4</v>
      </c>
      <c r="M3411" s="1">
        <f t="shared" si="650"/>
        <v>-5.9999999999999941E-5</v>
      </c>
      <c r="N3411" s="3">
        <f t="shared" si="645"/>
        <v>-24.717033955925267</v>
      </c>
      <c r="O3411" s="8">
        <v>2.5021000000000009E-2</v>
      </c>
      <c r="P3411" s="4">
        <f t="shared" si="651"/>
        <v>2.4796000000000009E-2</v>
      </c>
      <c r="Q3411" s="3">
        <f t="shared" si="646"/>
        <v>10749.017264164448</v>
      </c>
      <c r="R3411" s="8">
        <v>-2.5004000000000009E-2</v>
      </c>
      <c r="S3411" s="1">
        <f t="shared" si="652"/>
        <v>0</v>
      </c>
      <c r="T3411" s="3">
        <f t="shared" si="647"/>
        <v>0</v>
      </c>
    </row>
    <row r="3412" spans="1:20" x14ac:dyDescent="0.25">
      <c r="A3412" s="2">
        <v>45057.481374735762</v>
      </c>
      <c r="B3412" s="1">
        <v>9.9052999999999988E-3</v>
      </c>
      <c r="C3412" s="6">
        <f t="shared" si="641"/>
        <v>45.542951541850201</v>
      </c>
      <c r="D3412" s="1">
        <v>6.1156000000000005E-3</v>
      </c>
      <c r="E3412" s="6">
        <f t="shared" si="642"/>
        <v>18.591439688715969</v>
      </c>
      <c r="F3412" s="1">
        <v>2.3015000000000001E-4</v>
      </c>
      <c r="G3412" s="1">
        <f t="shared" si="648"/>
        <v>-5.2849999999999984E-5</v>
      </c>
      <c r="H3412" s="3">
        <f t="shared" si="643"/>
        <v>-21.771898710306314</v>
      </c>
      <c r="I3412" s="1">
        <v>3.1805000000000001E-4</v>
      </c>
      <c r="J3412" s="1">
        <f t="shared" si="649"/>
        <v>-4.0949999999999992E-5</v>
      </c>
      <c r="K3412" s="3">
        <f t="shared" si="644"/>
        <v>-16.870018345497499</v>
      </c>
      <c r="L3412" s="1">
        <v>3.4195000000000004E-4</v>
      </c>
      <c r="M3412" s="1">
        <f t="shared" si="650"/>
        <v>-6.0049999999999969E-5</v>
      </c>
      <c r="N3412" s="3">
        <f t="shared" si="645"/>
        <v>-24.737629010755796</v>
      </c>
      <c r="O3412" s="8">
        <v>2.5021000000000009E-2</v>
      </c>
      <c r="P3412" s="4">
        <f t="shared" si="651"/>
        <v>2.4796000000000009E-2</v>
      </c>
      <c r="Q3412" s="3">
        <f t="shared" si="646"/>
        <v>10749.017264164448</v>
      </c>
      <c r="R3412" s="8">
        <v>-2.5004000000000009E-2</v>
      </c>
      <c r="S3412" s="1">
        <f t="shared" si="652"/>
        <v>0</v>
      </c>
      <c r="T3412" s="3">
        <f t="shared" si="647"/>
        <v>0</v>
      </c>
    </row>
    <row r="3413" spans="1:20" x14ac:dyDescent="0.25">
      <c r="A3413" s="2">
        <v>45057.481375201503</v>
      </c>
      <c r="B3413" s="1">
        <v>9.9062499999999984E-3</v>
      </c>
      <c r="C3413" s="6">
        <f t="shared" si="641"/>
        <v>45.553414096916278</v>
      </c>
      <c r="D3413" s="1">
        <v>6.1169499999999995E-3</v>
      </c>
      <c r="E3413" s="6">
        <f t="shared" si="642"/>
        <v>18.617704280155635</v>
      </c>
      <c r="F3413" s="1">
        <v>2.3060000000000008E-4</v>
      </c>
      <c r="G3413" s="1">
        <f t="shared" si="648"/>
        <v>-5.2399999999999918E-5</v>
      </c>
      <c r="H3413" s="3">
        <f t="shared" si="643"/>
        <v>-21.586537730845773</v>
      </c>
      <c r="I3413" s="1">
        <v>3.1799999999999998E-4</v>
      </c>
      <c r="J3413" s="1">
        <f t="shared" si="649"/>
        <v>-4.1000000000000021E-5</v>
      </c>
      <c r="K3413" s="3">
        <f t="shared" si="644"/>
        <v>-16.890614969572507</v>
      </c>
      <c r="L3413" s="1">
        <v>3.4249999999999992E-4</v>
      </c>
      <c r="M3413" s="1">
        <f t="shared" si="650"/>
        <v>-5.9500000000000091E-5</v>
      </c>
      <c r="N3413" s="3">
        <f t="shared" si="645"/>
        <v>-24.511083181101487</v>
      </c>
      <c r="O3413" s="8">
        <v>2.5021000000000009E-2</v>
      </c>
      <c r="P3413" s="4">
        <f t="shared" si="651"/>
        <v>2.4796000000000009E-2</v>
      </c>
      <c r="Q3413" s="3">
        <f t="shared" si="646"/>
        <v>10749.017264164448</v>
      </c>
      <c r="R3413" s="8">
        <v>-2.5004000000000009E-2</v>
      </c>
      <c r="S3413" s="1">
        <f t="shared" si="652"/>
        <v>0</v>
      </c>
      <c r="T3413" s="3">
        <f t="shared" si="647"/>
        <v>0</v>
      </c>
    </row>
    <row r="3414" spans="1:20" x14ac:dyDescent="0.25">
      <c r="A3414" s="2">
        <v>45057.481375656826</v>
      </c>
      <c r="B3414" s="1">
        <v>9.9055499999999991E-3</v>
      </c>
      <c r="C3414" s="6">
        <f t="shared" si="641"/>
        <v>45.54570484581496</v>
      </c>
      <c r="D3414" s="1">
        <v>6.1165499999999992E-3</v>
      </c>
      <c r="E3414" s="6">
        <f t="shared" si="642"/>
        <v>18.609922178988317</v>
      </c>
      <c r="F3414" s="1">
        <v>2.3045000000000004E-4</v>
      </c>
      <c r="G3414" s="1">
        <f t="shared" si="648"/>
        <v>-5.2549999999999949E-5</v>
      </c>
      <c r="H3414" s="3">
        <f t="shared" si="643"/>
        <v>-21.648324761067588</v>
      </c>
      <c r="I3414" s="1">
        <v>3.1819999999999993E-4</v>
      </c>
      <c r="J3414" s="1">
        <f t="shared" si="649"/>
        <v>-4.080000000000007E-5</v>
      </c>
      <c r="K3414" s="3">
        <f t="shared" si="644"/>
        <v>-16.808228448558626</v>
      </c>
      <c r="L3414" s="1">
        <v>3.4170000000000007E-4</v>
      </c>
      <c r="M3414" s="1">
        <f t="shared" si="650"/>
        <v>-6.0299999999999948E-5</v>
      </c>
      <c r="N3414" s="3">
        <f t="shared" si="645"/>
        <v>-24.840604223130669</v>
      </c>
      <c r="O3414" s="8">
        <v>2.5021000000000009E-2</v>
      </c>
      <c r="P3414" s="4">
        <f t="shared" si="651"/>
        <v>2.4796000000000009E-2</v>
      </c>
      <c r="Q3414" s="3">
        <f t="shared" si="646"/>
        <v>10749.017264164448</v>
      </c>
      <c r="R3414" s="8">
        <v>-2.5004000000000009E-2</v>
      </c>
      <c r="S3414" s="1">
        <f t="shared" si="652"/>
        <v>0</v>
      </c>
      <c r="T3414" s="3">
        <f t="shared" si="647"/>
        <v>0</v>
      </c>
    </row>
    <row r="3415" spans="1:20" x14ac:dyDescent="0.25">
      <c r="A3415" s="2">
        <v>45057.4813761162</v>
      </c>
      <c r="B3415" s="1">
        <v>9.9060999999999975E-3</v>
      </c>
      <c r="C3415" s="6">
        <f t="shared" si="641"/>
        <v>45.551762114537411</v>
      </c>
      <c r="D3415" s="1">
        <v>6.1165999999999989E-3</v>
      </c>
      <c r="E3415" s="6">
        <f t="shared" si="642"/>
        <v>18.610894941634225</v>
      </c>
      <c r="F3415" s="1">
        <v>2.3054999999999999E-4</v>
      </c>
      <c r="G3415" s="1">
        <f t="shared" si="648"/>
        <v>-5.2450000000000001E-5</v>
      </c>
      <c r="H3415" s="3">
        <f t="shared" si="643"/>
        <v>-21.607133411705114</v>
      </c>
      <c r="I3415" s="1">
        <v>3.1894999999999997E-4</v>
      </c>
      <c r="J3415" s="1">
        <f t="shared" si="649"/>
        <v>-4.0050000000000025E-5</v>
      </c>
      <c r="K3415" s="3">
        <f t="shared" si="644"/>
        <v>-16.499278407799547</v>
      </c>
      <c r="L3415" s="1">
        <v>3.4164999999999993E-4</v>
      </c>
      <c r="M3415" s="1">
        <f t="shared" si="650"/>
        <v>-6.0350000000000085E-5</v>
      </c>
      <c r="N3415" s="3">
        <f t="shared" si="645"/>
        <v>-24.861199253250163</v>
      </c>
      <c r="O3415" s="8">
        <v>2.5021000000000009E-2</v>
      </c>
      <c r="P3415" s="4">
        <f t="shared" si="651"/>
        <v>2.4796000000000009E-2</v>
      </c>
      <c r="Q3415" s="3">
        <f t="shared" si="646"/>
        <v>10749.017264164448</v>
      </c>
      <c r="R3415" s="8">
        <v>-2.5004000000000009E-2</v>
      </c>
      <c r="S3415" s="1">
        <f t="shared" si="652"/>
        <v>0</v>
      </c>
      <c r="T3415" s="3">
        <f t="shared" si="647"/>
        <v>0</v>
      </c>
    </row>
    <row r="3416" spans="1:20" x14ac:dyDescent="0.25">
      <c r="A3416" s="2">
        <v>45057.481376595599</v>
      </c>
      <c r="B3416" s="1">
        <v>9.9054999999999976E-3</v>
      </c>
      <c r="C3416" s="6">
        <f t="shared" si="641"/>
        <v>45.545154185022</v>
      </c>
      <c r="D3416" s="1">
        <v>6.1157E-3</v>
      </c>
      <c r="E3416" s="6">
        <f t="shared" si="642"/>
        <v>18.593385214007785</v>
      </c>
      <c r="F3416" s="1">
        <v>2.3059999999999999E-4</v>
      </c>
      <c r="G3416" s="1">
        <f t="shared" si="648"/>
        <v>-5.24E-5</v>
      </c>
      <c r="H3416" s="3">
        <f t="shared" si="643"/>
        <v>-21.586537730845809</v>
      </c>
      <c r="I3416" s="1">
        <v>3.1849999999999988E-4</v>
      </c>
      <c r="J3416" s="1">
        <f t="shared" si="649"/>
        <v>-4.0500000000000117E-5</v>
      </c>
      <c r="K3416" s="3">
        <f t="shared" si="644"/>
        <v>-16.684648543468029</v>
      </c>
      <c r="L3416" s="1">
        <v>3.4205000000000005E-4</v>
      </c>
      <c r="M3416" s="1">
        <f t="shared" si="650"/>
        <v>-5.9949999999999966E-5</v>
      </c>
      <c r="N3416" s="3">
        <f t="shared" si="645"/>
        <v>-24.696438896976236</v>
      </c>
      <c r="O3416" s="8">
        <v>2.5021000000000009E-2</v>
      </c>
      <c r="P3416" s="4">
        <f t="shared" si="651"/>
        <v>2.4796000000000009E-2</v>
      </c>
      <c r="Q3416" s="3">
        <f t="shared" si="646"/>
        <v>10749.017264164448</v>
      </c>
      <c r="R3416" s="8">
        <v>-2.5004000000000009E-2</v>
      </c>
      <c r="S3416" s="1">
        <f t="shared" si="652"/>
        <v>0</v>
      </c>
      <c r="T3416" s="3">
        <f t="shared" si="647"/>
        <v>0</v>
      </c>
    </row>
    <row r="3417" spans="1:20" x14ac:dyDescent="0.25">
      <c r="A3417" s="2">
        <v>45057.481377071643</v>
      </c>
      <c r="B3417" s="1">
        <v>9.9062999999999998E-3</v>
      </c>
      <c r="C3417" s="6">
        <f t="shared" si="641"/>
        <v>45.553964757709245</v>
      </c>
      <c r="D3417" s="1">
        <v>6.1163999999999993E-3</v>
      </c>
      <c r="E3417" s="6">
        <f t="shared" si="642"/>
        <v>18.607003891050574</v>
      </c>
      <c r="F3417" s="1">
        <v>2.3085000000000003E-4</v>
      </c>
      <c r="G3417" s="1">
        <f t="shared" si="648"/>
        <v>-5.2149999999999967E-5</v>
      </c>
      <c r="H3417" s="3">
        <f t="shared" si="643"/>
        <v>-21.483559264768669</v>
      </c>
      <c r="I3417" s="1">
        <v>3.1834999999999996E-4</v>
      </c>
      <c r="J3417" s="1">
        <f t="shared" si="649"/>
        <v>-4.0650000000000039E-5</v>
      </c>
      <c r="K3417" s="3">
        <f t="shared" si="644"/>
        <v>-16.746438514548785</v>
      </c>
      <c r="L3417" s="1">
        <v>3.4184999999999999E-4</v>
      </c>
      <c r="M3417" s="1">
        <f t="shared" si="650"/>
        <v>-6.0150000000000025E-5</v>
      </c>
      <c r="N3417" s="3">
        <f t="shared" si="645"/>
        <v>-24.77881910806131</v>
      </c>
      <c r="O3417" s="8">
        <v>2.5021000000000009E-2</v>
      </c>
      <c r="P3417" s="4">
        <f t="shared" si="651"/>
        <v>2.4796000000000009E-2</v>
      </c>
      <c r="Q3417" s="3">
        <f t="shared" si="646"/>
        <v>10749.017264164448</v>
      </c>
      <c r="R3417" s="8">
        <v>-2.5004000000000009E-2</v>
      </c>
      <c r="S3417" s="1">
        <f t="shared" si="652"/>
        <v>0</v>
      </c>
      <c r="T3417" s="3">
        <f t="shared" si="647"/>
        <v>0</v>
      </c>
    </row>
    <row r="3418" spans="1:20" x14ac:dyDescent="0.25">
      <c r="A3418" s="2">
        <v>45057.481377538308</v>
      </c>
      <c r="B3418" s="1">
        <v>9.9050999999999983E-3</v>
      </c>
      <c r="C3418" s="6">
        <f t="shared" si="641"/>
        <v>45.540748898678387</v>
      </c>
      <c r="D3418" s="1">
        <v>6.1152999999999997E-3</v>
      </c>
      <c r="E3418" s="6">
        <f t="shared" si="642"/>
        <v>18.585603112840467</v>
      </c>
      <c r="F3418" s="1">
        <v>2.2984999999999998E-4</v>
      </c>
      <c r="G3418" s="1">
        <f t="shared" si="648"/>
        <v>-5.3150000000000018E-5</v>
      </c>
      <c r="H3418" s="3">
        <f t="shared" si="643"/>
        <v>-21.895472511272061</v>
      </c>
      <c r="I3418" s="1">
        <v>3.1794999999999995E-4</v>
      </c>
      <c r="J3418" s="1">
        <f t="shared" si="649"/>
        <v>-4.1050000000000049E-5</v>
      </c>
      <c r="K3418" s="3">
        <f t="shared" si="644"/>
        <v>-16.91121158952852</v>
      </c>
      <c r="L3418" s="1">
        <v>3.4160000000000006E-4</v>
      </c>
      <c r="M3418" s="1">
        <f t="shared" si="650"/>
        <v>-6.039999999999995E-5</v>
      </c>
      <c r="N3418" s="3">
        <f t="shared" si="645"/>
        <v>-24.881794279251046</v>
      </c>
      <c r="O3418" s="8">
        <v>2.5021000000000009E-2</v>
      </c>
      <c r="P3418" s="4">
        <f t="shared" si="651"/>
        <v>2.4796000000000009E-2</v>
      </c>
      <c r="Q3418" s="3">
        <f t="shared" si="646"/>
        <v>10749.017264164448</v>
      </c>
      <c r="R3418" s="8">
        <v>-2.5004000000000009E-2</v>
      </c>
      <c r="S3418" s="1">
        <f t="shared" si="652"/>
        <v>0</v>
      </c>
      <c r="T3418" s="3">
        <f t="shared" si="647"/>
        <v>0</v>
      </c>
    </row>
    <row r="3419" spans="1:20" x14ac:dyDescent="0.25">
      <c r="A3419" s="2">
        <v>45057.481378015385</v>
      </c>
      <c r="B3419" s="1">
        <v>9.905849999999999E-3</v>
      </c>
      <c r="C3419" s="6">
        <f t="shared" si="641"/>
        <v>45.549008810572673</v>
      </c>
      <c r="D3419" s="1">
        <v>6.1161999999999987E-3</v>
      </c>
      <c r="E3419" s="6">
        <f t="shared" si="642"/>
        <v>18.603112840466906</v>
      </c>
      <c r="F3419" s="1">
        <v>2.3045000000000004E-4</v>
      </c>
      <c r="G3419" s="1">
        <f t="shared" si="648"/>
        <v>-5.2549999999999949E-5</v>
      </c>
      <c r="H3419" s="3">
        <f t="shared" si="643"/>
        <v>-21.648324761067588</v>
      </c>
      <c r="I3419" s="1">
        <v>3.1829999999999998E-4</v>
      </c>
      <c r="J3419" s="1">
        <f t="shared" si="649"/>
        <v>-4.0700000000000014E-5</v>
      </c>
      <c r="K3419" s="3">
        <f t="shared" si="644"/>
        <v>-16.767035163337709</v>
      </c>
      <c r="L3419" s="1">
        <v>3.4175000000000009E-4</v>
      </c>
      <c r="M3419" s="1">
        <f t="shared" si="650"/>
        <v>-6.024999999999992E-5</v>
      </c>
      <c r="N3419" s="3">
        <f t="shared" si="645"/>
        <v>-24.820009188892708</v>
      </c>
      <c r="O3419" s="8">
        <v>2.5021000000000009E-2</v>
      </c>
      <c r="P3419" s="4">
        <f t="shared" si="651"/>
        <v>2.4796000000000009E-2</v>
      </c>
      <c r="Q3419" s="3">
        <f t="shared" si="646"/>
        <v>10749.017264164448</v>
      </c>
      <c r="R3419" s="8">
        <v>-2.5004000000000009E-2</v>
      </c>
      <c r="S3419" s="1">
        <f t="shared" si="652"/>
        <v>0</v>
      </c>
      <c r="T3419" s="3">
        <f t="shared" si="647"/>
        <v>0</v>
      </c>
    </row>
    <row r="3420" spans="1:20" x14ac:dyDescent="0.25">
      <c r="A3420" s="2">
        <v>45057.481378357748</v>
      </c>
      <c r="B3420" s="1">
        <v>9.9062999999999998E-3</v>
      </c>
      <c r="C3420" s="6">
        <f t="shared" si="641"/>
        <v>45.553964757709245</v>
      </c>
      <c r="D3420" s="1">
        <v>6.1152499999999983E-3</v>
      </c>
      <c r="E3420" s="6">
        <f t="shared" si="642"/>
        <v>18.584630350194526</v>
      </c>
      <c r="F3420" s="1">
        <v>2.3020000000000007E-4</v>
      </c>
      <c r="G3420" s="1">
        <f t="shared" si="648"/>
        <v>-5.2799999999999928E-5</v>
      </c>
      <c r="H3420" s="3">
        <f t="shared" si="643"/>
        <v>-21.751303062396584</v>
      </c>
      <c r="I3420" s="1">
        <v>3.1819999999999993E-4</v>
      </c>
      <c r="J3420" s="1">
        <f t="shared" si="649"/>
        <v>-4.080000000000007E-5</v>
      </c>
      <c r="K3420" s="3">
        <f t="shared" si="644"/>
        <v>-16.808228448558626</v>
      </c>
      <c r="L3420" s="1">
        <v>3.4200000000000002E-4</v>
      </c>
      <c r="M3420" s="1">
        <f t="shared" si="650"/>
        <v>-5.9999999999999995E-5</v>
      </c>
      <c r="N3420" s="3">
        <f t="shared" si="645"/>
        <v>-24.717033955925292</v>
      </c>
      <c r="O3420" s="8">
        <v>2.5021000000000009E-2</v>
      </c>
      <c r="P3420" s="4">
        <f t="shared" si="651"/>
        <v>2.4796000000000009E-2</v>
      </c>
      <c r="Q3420" s="3">
        <f t="shared" si="646"/>
        <v>10749.017264164448</v>
      </c>
      <c r="R3420" s="8">
        <v>-2.5004000000000009E-2</v>
      </c>
      <c r="S3420" s="1">
        <f t="shared" si="652"/>
        <v>0</v>
      </c>
      <c r="T3420" s="3">
        <f t="shared" si="647"/>
        <v>0</v>
      </c>
    </row>
    <row r="3421" spans="1:20" x14ac:dyDescent="0.25">
      <c r="A3421" s="2">
        <v>45057.481378836688</v>
      </c>
      <c r="B3421" s="1">
        <v>9.9054999999999994E-3</v>
      </c>
      <c r="C3421" s="6">
        <f t="shared" si="641"/>
        <v>45.545154185022014</v>
      </c>
      <c r="D3421" s="1">
        <v>6.1152000000000003E-3</v>
      </c>
      <c r="E3421" s="6">
        <f t="shared" si="642"/>
        <v>18.58365758754865</v>
      </c>
      <c r="F3421" s="1">
        <v>2.3030000000000004E-4</v>
      </c>
      <c r="G3421" s="1">
        <f t="shared" si="648"/>
        <v>-5.2699999999999953E-5</v>
      </c>
      <c r="H3421" s="3">
        <f t="shared" si="643"/>
        <v>-21.710111754221085</v>
      </c>
      <c r="I3421" s="1">
        <v>3.1829999999999998E-4</v>
      </c>
      <c r="J3421" s="1">
        <f t="shared" si="649"/>
        <v>-4.0700000000000014E-5</v>
      </c>
      <c r="K3421" s="3">
        <f t="shared" si="644"/>
        <v>-16.767035163337709</v>
      </c>
      <c r="L3421" s="1">
        <v>3.4220000000000008E-4</v>
      </c>
      <c r="M3421" s="1">
        <f t="shared" si="650"/>
        <v>-5.9799999999999936E-5</v>
      </c>
      <c r="N3421" s="3">
        <f t="shared" si="645"/>
        <v>-24.634653695417999</v>
      </c>
      <c r="O3421" s="8">
        <v>2.5021000000000009E-2</v>
      </c>
      <c r="P3421" s="4">
        <f t="shared" si="651"/>
        <v>2.4796000000000009E-2</v>
      </c>
      <c r="Q3421" s="3">
        <f t="shared" si="646"/>
        <v>10749.017264164448</v>
      </c>
      <c r="R3421" s="8">
        <v>-2.5004000000000009E-2</v>
      </c>
      <c r="S3421" s="1">
        <f t="shared" si="652"/>
        <v>0</v>
      </c>
      <c r="T3421" s="3">
        <f t="shared" si="647"/>
        <v>0</v>
      </c>
    </row>
    <row r="3422" spans="1:20" x14ac:dyDescent="0.25">
      <c r="A3422" s="2">
        <v>45057.481379298151</v>
      </c>
      <c r="B3422" s="1">
        <v>9.9059500000000002E-3</v>
      </c>
      <c r="C3422" s="6">
        <f t="shared" si="641"/>
        <v>45.550110132158586</v>
      </c>
      <c r="D3422" s="1">
        <v>6.1152499999999992E-3</v>
      </c>
      <c r="E3422" s="6">
        <f t="shared" si="642"/>
        <v>18.584630350194541</v>
      </c>
      <c r="F3422" s="1">
        <v>2.3110000000000001E-4</v>
      </c>
      <c r="G3422" s="1">
        <f t="shared" si="648"/>
        <v>-5.1899999999999988E-5</v>
      </c>
      <c r="H3422" s="3">
        <f t="shared" si="643"/>
        <v>-21.380580695723779</v>
      </c>
      <c r="I3422" s="1">
        <v>3.1840000000000004E-4</v>
      </c>
      <c r="J3422" s="1">
        <f t="shared" si="649"/>
        <v>-4.0599999999999957E-5</v>
      </c>
      <c r="K3422" s="3">
        <f t="shared" si="644"/>
        <v>-16.72584186164082</v>
      </c>
      <c r="L3422" s="1">
        <v>3.4235000000000005E-4</v>
      </c>
      <c r="M3422" s="1">
        <f t="shared" si="650"/>
        <v>-5.9649999999999959E-5</v>
      </c>
      <c r="N3422" s="3">
        <f t="shared" si="645"/>
        <v>-24.572868456793088</v>
      </c>
      <c r="O3422" s="8">
        <v>2.5021000000000009E-2</v>
      </c>
      <c r="P3422" s="4">
        <f t="shared" si="651"/>
        <v>2.4796000000000009E-2</v>
      </c>
      <c r="Q3422" s="3">
        <f t="shared" si="646"/>
        <v>10749.017264164448</v>
      </c>
      <c r="R3422" s="8">
        <v>-2.5004000000000009E-2</v>
      </c>
      <c r="S3422" s="1">
        <f t="shared" si="652"/>
        <v>0</v>
      </c>
      <c r="T3422" s="3">
        <f t="shared" si="647"/>
        <v>0</v>
      </c>
    </row>
    <row r="3423" spans="1:20" x14ac:dyDescent="0.25">
      <c r="A3423" s="2">
        <v>45057.481379763078</v>
      </c>
      <c r="B3423" s="1">
        <v>9.9058999999999987E-3</v>
      </c>
      <c r="C3423" s="6">
        <f t="shared" si="641"/>
        <v>45.549559471365619</v>
      </c>
      <c r="D3423" s="1">
        <v>6.1157999999999994E-3</v>
      </c>
      <c r="E3423" s="6">
        <f t="shared" si="642"/>
        <v>18.595330739299605</v>
      </c>
      <c r="F3423" s="1">
        <v>2.3055000000000007E-4</v>
      </c>
      <c r="G3423" s="1">
        <f t="shared" si="648"/>
        <v>-5.244999999999992E-5</v>
      </c>
      <c r="H3423" s="3">
        <f t="shared" si="643"/>
        <v>-21.607133411705082</v>
      </c>
      <c r="I3423" s="1">
        <v>3.1724999999999999E-4</v>
      </c>
      <c r="J3423" s="1">
        <f t="shared" si="649"/>
        <v>-4.1750000000000012E-5</v>
      </c>
      <c r="K3423" s="3">
        <f t="shared" si="644"/>
        <v>-17.199563836419664</v>
      </c>
      <c r="L3423" s="1">
        <v>3.4180000000000007E-4</v>
      </c>
      <c r="M3423" s="1">
        <f t="shared" si="650"/>
        <v>-6.0199999999999945E-5</v>
      </c>
      <c r="N3423" s="3">
        <f t="shared" si="645"/>
        <v>-24.799414150536254</v>
      </c>
      <c r="O3423" s="8">
        <v>2.5021000000000009E-2</v>
      </c>
      <c r="P3423" s="4">
        <f t="shared" si="651"/>
        <v>2.4796000000000009E-2</v>
      </c>
      <c r="Q3423" s="3">
        <f t="shared" si="646"/>
        <v>10749.017264164448</v>
      </c>
      <c r="R3423" s="8">
        <v>-2.5004000000000009E-2</v>
      </c>
      <c r="S3423" s="1">
        <f t="shared" si="652"/>
        <v>0</v>
      </c>
      <c r="T3423" s="3">
        <f t="shared" si="647"/>
        <v>0</v>
      </c>
    </row>
    <row r="3424" spans="1:20" x14ac:dyDescent="0.25">
      <c r="A3424" s="2">
        <v>45057.481380229285</v>
      </c>
      <c r="B3424" s="1">
        <v>9.9051999999999994E-3</v>
      </c>
      <c r="C3424" s="6">
        <f t="shared" si="641"/>
        <v>45.541850220264308</v>
      </c>
      <c r="D3424" s="1">
        <v>6.1150999999999983E-3</v>
      </c>
      <c r="E3424" s="6">
        <f t="shared" si="642"/>
        <v>18.581712062256781</v>
      </c>
      <c r="F3424" s="1">
        <v>2.3019999999999998E-4</v>
      </c>
      <c r="G3424" s="1">
        <f t="shared" si="648"/>
        <v>-5.2800000000000009E-5</v>
      </c>
      <c r="H3424" s="3">
        <f t="shared" si="643"/>
        <v>-21.751303062396616</v>
      </c>
      <c r="I3424" s="1">
        <v>3.1814999999999995E-4</v>
      </c>
      <c r="J3424" s="1">
        <f t="shared" si="649"/>
        <v>-4.0850000000000044E-5</v>
      </c>
      <c r="K3424" s="3">
        <f t="shared" si="644"/>
        <v>-16.828825084990573</v>
      </c>
      <c r="L3424" s="1">
        <v>3.4134999999999998E-4</v>
      </c>
      <c r="M3424" s="1">
        <f t="shared" si="650"/>
        <v>-6.0650000000000038E-5</v>
      </c>
      <c r="N3424" s="3">
        <f t="shared" si="645"/>
        <v>-24.984769347478167</v>
      </c>
      <c r="O3424" s="8">
        <v>2.5021000000000009E-2</v>
      </c>
      <c r="P3424" s="4">
        <f t="shared" si="651"/>
        <v>2.4796000000000009E-2</v>
      </c>
      <c r="Q3424" s="3">
        <f t="shared" si="646"/>
        <v>10749.017264164448</v>
      </c>
      <c r="R3424" s="8">
        <v>-2.5004000000000009E-2</v>
      </c>
      <c r="S3424" s="1">
        <f t="shared" si="652"/>
        <v>0</v>
      </c>
      <c r="T3424" s="3">
        <f t="shared" si="647"/>
        <v>0</v>
      </c>
    </row>
    <row r="3425" spans="1:20" x14ac:dyDescent="0.25">
      <c r="A3425" s="2">
        <v>45057.481380727542</v>
      </c>
      <c r="B3425" s="1">
        <v>9.9055999999999988E-3</v>
      </c>
      <c r="C3425" s="6">
        <f t="shared" si="641"/>
        <v>45.546255506607906</v>
      </c>
      <c r="D3425" s="1">
        <v>6.1164999999999987E-3</v>
      </c>
      <c r="E3425" s="6">
        <f t="shared" si="642"/>
        <v>18.608949416342391</v>
      </c>
      <c r="F3425" s="1">
        <v>2.3070000000000005E-4</v>
      </c>
      <c r="G3425" s="1">
        <f t="shared" si="648"/>
        <v>-5.2299999999999943E-5</v>
      </c>
      <c r="H3425" s="3">
        <f t="shared" si="643"/>
        <v>-21.545346356771059</v>
      </c>
      <c r="I3425" s="1">
        <v>3.1859999999999999E-4</v>
      </c>
      <c r="J3425" s="1">
        <f t="shared" si="649"/>
        <v>-4.0400000000000006E-5</v>
      </c>
      <c r="K3425" s="3">
        <f t="shared" si="644"/>
        <v>-16.643455208819127</v>
      </c>
      <c r="L3425" s="1">
        <v>3.4190000000000002E-4</v>
      </c>
      <c r="M3425" s="1">
        <f t="shared" si="650"/>
        <v>-6.0099999999999997E-5</v>
      </c>
      <c r="N3425" s="3">
        <f t="shared" si="645"/>
        <v>-24.758224061467811</v>
      </c>
      <c r="O3425" s="8">
        <v>2.5021000000000009E-2</v>
      </c>
      <c r="P3425" s="4">
        <f t="shared" si="651"/>
        <v>2.4796000000000009E-2</v>
      </c>
      <c r="Q3425" s="3">
        <f t="shared" si="646"/>
        <v>10749.017264164448</v>
      </c>
      <c r="R3425" s="8">
        <v>-2.5004000000000009E-2</v>
      </c>
      <c r="S3425" s="1">
        <f t="shared" si="652"/>
        <v>0</v>
      </c>
      <c r="T3425" s="3">
        <f t="shared" si="647"/>
        <v>0</v>
      </c>
    </row>
    <row r="3426" spans="1:20" x14ac:dyDescent="0.25">
      <c r="A3426" s="2">
        <v>45057.481381264231</v>
      </c>
      <c r="B3426" s="1">
        <v>9.9062000000000004E-3</v>
      </c>
      <c r="C3426" s="6">
        <f t="shared" si="641"/>
        <v>45.552863436123346</v>
      </c>
      <c r="D3426" s="1">
        <v>6.11525E-3</v>
      </c>
      <c r="E3426" s="6">
        <f t="shared" si="642"/>
        <v>18.584630350194558</v>
      </c>
      <c r="F3426" s="1">
        <v>2.3055000000000002E-4</v>
      </c>
      <c r="G3426" s="1">
        <f t="shared" si="648"/>
        <v>-5.2449999999999974E-5</v>
      </c>
      <c r="H3426" s="3">
        <f t="shared" si="643"/>
        <v>-21.607133411705103</v>
      </c>
      <c r="I3426" s="1">
        <v>3.1800000000000003E-4</v>
      </c>
      <c r="J3426" s="1">
        <f t="shared" si="649"/>
        <v>-4.0999999999999967E-5</v>
      </c>
      <c r="K3426" s="3">
        <f t="shared" si="644"/>
        <v>-16.890614969572482</v>
      </c>
      <c r="L3426" s="1">
        <v>3.4155000000000003E-4</v>
      </c>
      <c r="M3426" s="1">
        <f t="shared" si="650"/>
        <v>-6.0449999999999979E-5</v>
      </c>
      <c r="N3426" s="3">
        <f t="shared" si="645"/>
        <v>-24.902389301133486</v>
      </c>
      <c r="O3426" s="8">
        <v>2.5021000000000009E-2</v>
      </c>
      <c r="P3426" s="4">
        <f t="shared" si="651"/>
        <v>2.4796000000000009E-2</v>
      </c>
      <c r="Q3426" s="3">
        <f t="shared" si="646"/>
        <v>10749.017264164448</v>
      </c>
      <c r="R3426" s="8">
        <v>-2.5004000000000009E-2</v>
      </c>
      <c r="S3426" s="1">
        <f t="shared" si="652"/>
        <v>0</v>
      </c>
      <c r="T3426" s="3">
        <f t="shared" si="647"/>
        <v>0</v>
      </c>
    </row>
    <row r="3427" spans="1:20" x14ac:dyDescent="0.25">
      <c r="A3427" s="2">
        <v>45057.481381727084</v>
      </c>
      <c r="B3427" s="1">
        <v>9.9059499999999984E-3</v>
      </c>
      <c r="C3427" s="6">
        <f t="shared" si="641"/>
        <v>45.550110132158565</v>
      </c>
      <c r="D3427" s="1">
        <v>6.1162999999999999E-3</v>
      </c>
      <c r="E3427" s="6">
        <f t="shared" si="642"/>
        <v>18.605058365758754</v>
      </c>
      <c r="F3427" s="1">
        <v>2.3040000000000002E-4</v>
      </c>
      <c r="G3427" s="1">
        <f t="shared" si="648"/>
        <v>-5.2599999999999978E-5</v>
      </c>
      <c r="H3427" s="3">
        <f t="shared" si="643"/>
        <v>-21.668920429570804</v>
      </c>
      <c r="I3427" s="1">
        <v>3.1814999999999995E-4</v>
      </c>
      <c r="J3427" s="1">
        <f t="shared" si="649"/>
        <v>-4.0850000000000044E-5</v>
      </c>
      <c r="K3427" s="3">
        <f t="shared" si="644"/>
        <v>-16.828825084990573</v>
      </c>
      <c r="L3427" s="1">
        <v>3.4270000000000009E-4</v>
      </c>
      <c r="M3427" s="1">
        <f t="shared" si="650"/>
        <v>-5.9299999999999924E-5</v>
      </c>
      <c r="N3427" s="3">
        <f t="shared" si="645"/>
        <v>-24.428702755853124</v>
      </c>
      <c r="O3427" s="8">
        <v>2.5021000000000009E-2</v>
      </c>
      <c r="P3427" s="4">
        <f t="shared" si="651"/>
        <v>2.4796000000000009E-2</v>
      </c>
      <c r="Q3427" s="3">
        <f t="shared" si="646"/>
        <v>10749.017264164448</v>
      </c>
      <c r="R3427" s="8">
        <v>-2.5004000000000009E-2</v>
      </c>
      <c r="S3427" s="1">
        <f t="shared" si="652"/>
        <v>0</v>
      </c>
      <c r="T3427" s="3">
        <f t="shared" si="647"/>
        <v>0</v>
      </c>
    </row>
    <row r="3428" spans="1:20" x14ac:dyDescent="0.25">
      <c r="A3428" s="2">
        <v>45057.481382174767</v>
      </c>
      <c r="B3428" s="1">
        <v>9.9058999999999987E-3</v>
      </c>
      <c r="C3428" s="6">
        <f t="shared" si="641"/>
        <v>45.549559471365619</v>
      </c>
      <c r="D3428" s="1">
        <v>6.1150499999999986E-3</v>
      </c>
      <c r="E3428" s="6">
        <f t="shared" si="642"/>
        <v>18.580739299610872</v>
      </c>
      <c r="F3428" s="1">
        <v>2.3040000000000004E-4</v>
      </c>
      <c r="G3428" s="1">
        <f t="shared" si="648"/>
        <v>-5.259999999999995E-5</v>
      </c>
      <c r="H3428" s="3">
        <f t="shared" si="643"/>
        <v>-21.66892042957079</v>
      </c>
      <c r="I3428" s="1">
        <v>3.1829999999999998E-4</v>
      </c>
      <c r="J3428" s="1">
        <f t="shared" si="649"/>
        <v>-4.0700000000000014E-5</v>
      </c>
      <c r="K3428" s="3">
        <f t="shared" si="644"/>
        <v>-16.767035163337709</v>
      </c>
      <c r="L3428" s="1">
        <v>3.4185000000000004E-4</v>
      </c>
      <c r="M3428" s="1">
        <f t="shared" si="650"/>
        <v>-6.0149999999999971E-5</v>
      </c>
      <c r="N3428" s="3">
        <f t="shared" si="645"/>
        <v>-24.778819108061285</v>
      </c>
      <c r="O3428" s="8">
        <v>2.5021000000000009E-2</v>
      </c>
      <c r="P3428" s="4">
        <f t="shared" si="651"/>
        <v>2.4796000000000009E-2</v>
      </c>
      <c r="Q3428" s="3">
        <f t="shared" si="646"/>
        <v>10749.017264164448</v>
      </c>
      <c r="R3428" s="8">
        <v>-2.5004000000000009E-2</v>
      </c>
      <c r="S3428" s="1">
        <f t="shared" si="652"/>
        <v>0</v>
      </c>
      <c r="T3428" s="3">
        <f t="shared" si="647"/>
        <v>0</v>
      </c>
    </row>
    <row r="3429" spans="1:20" x14ac:dyDescent="0.25">
      <c r="A3429" s="2">
        <v>45057.481382657403</v>
      </c>
      <c r="B3429" s="1">
        <v>9.9061999999999987E-3</v>
      </c>
      <c r="C3429" s="6">
        <f t="shared" si="641"/>
        <v>45.552863436123324</v>
      </c>
      <c r="D3429" s="1">
        <v>6.1162999999999999E-3</v>
      </c>
      <c r="E3429" s="6">
        <f t="shared" si="642"/>
        <v>18.605058365758754</v>
      </c>
      <c r="F3429" s="1">
        <v>2.3110000000000001E-4</v>
      </c>
      <c r="G3429" s="1">
        <f t="shared" si="648"/>
        <v>-5.1899999999999988E-5</v>
      </c>
      <c r="H3429" s="3">
        <f t="shared" si="643"/>
        <v>-21.380580695723779</v>
      </c>
      <c r="I3429" s="1">
        <v>3.1800000000000003E-4</v>
      </c>
      <c r="J3429" s="1">
        <f t="shared" si="649"/>
        <v>-4.0999999999999967E-5</v>
      </c>
      <c r="K3429" s="3">
        <f t="shared" si="644"/>
        <v>-16.890614969572482</v>
      </c>
      <c r="L3429" s="1">
        <v>3.418500000000001E-4</v>
      </c>
      <c r="M3429" s="1">
        <f t="shared" si="650"/>
        <v>-6.0149999999999917E-5</v>
      </c>
      <c r="N3429" s="3">
        <f t="shared" si="645"/>
        <v>-24.778819108061263</v>
      </c>
      <c r="O3429" s="8">
        <v>2.5021000000000009E-2</v>
      </c>
      <c r="P3429" s="4">
        <f t="shared" si="651"/>
        <v>2.4796000000000009E-2</v>
      </c>
      <c r="Q3429" s="3">
        <f t="shared" si="646"/>
        <v>10749.017264164448</v>
      </c>
      <c r="R3429" s="8">
        <v>-2.5004000000000009E-2</v>
      </c>
      <c r="S3429" s="1">
        <f t="shared" si="652"/>
        <v>0</v>
      </c>
      <c r="T3429" s="3">
        <f t="shared" si="647"/>
        <v>0</v>
      </c>
    </row>
    <row r="3430" spans="1:20" x14ac:dyDescent="0.25">
      <c r="A3430" s="2">
        <v>45057.481383107988</v>
      </c>
      <c r="B3430" s="1">
        <v>9.9053999999999982E-3</v>
      </c>
      <c r="C3430" s="6">
        <f t="shared" si="641"/>
        <v>45.544052863436093</v>
      </c>
      <c r="D3430" s="1">
        <v>6.115999999999999E-3</v>
      </c>
      <c r="E3430" s="6">
        <f t="shared" si="642"/>
        <v>18.599221789883256</v>
      </c>
      <c r="F3430" s="1">
        <v>2.3059999999999999E-4</v>
      </c>
      <c r="G3430" s="1">
        <f t="shared" si="648"/>
        <v>-5.24E-5</v>
      </c>
      <c r="H3430" s="3">
        <f t="shared" si="643"/>
        <v>-21.586537730845809</v>
      </c>
      <c r="I3430" s="1">
        <v>3.1839999999999993E-4</v>
      </c>
      <c r="J3430" s="1">
        <f t="shared" si="649"/>
        <v>-4.0600000000000065E-5</v>
      </c>
      <c r="K3430" s="3">
        <f t="shared" si="644"/>
        <v>-16.725841861640863</v>
      </c>
      <c r="L3430" s="1">
        <v>3.4239999999999997E-4</v>
      </c>
      <c r="M3430" s="1">
        <f t="shared" si="650"/>
        <v>-5.9600000000000039E-5</v>
      </c>
      <c r="N3430" s="3">
        <f t="shared" si="645"/>
        <v>-24.552273369014426</v>
      </c>
      <c r="O3430" s="8">
        <v>2.5021000000000009E-2</v>
      </c>
      <c r="P3430" s="4">
        <f t="shared" si="651"/>
        <v>2.4796000000000009E-2</v>
      </c>
      <c r="Q3430" s="3">
        <f t="shared" si="646"/>
        <v>10749.017264164448</v>
      </c>
      <c r="R3430" s="8">
        <v>-2.5004000000000009E-2</v>
      </c>
      <c r="S3430" s="1">
        <f t="shared" si="652"/>
        <v>0</v>
      </c>
      <c r="T3430" s="3">
        <f t="shared" si="647"/>
        <v>0</v>
      </c>
    </row>
    <row r="3431" spans="1:20" x14ac:dyDescent="0.25">
      <c r="A3431" s="2">
        <v>45057.481383584141</v>
      </c>
      <c r="B3431" s="1">
        <v>9.905599999999997E-3</v>
      </c>
      <c r="C3431" s="6">
        <f t="shared" si="641"/>
        <v>45.546255506607892</v>
      </c>
      <c r="D3431" s="1">
        <v>6.1160999999999993E-3</v>
      </c>
      <c r="E3431" s="6">
        <f t="shared" si="642"/>
        <v>18.601167315175086</v>
      </c>
      <c r="F3431" s="1">
        <v>2.2990000000000003E-4</v>
      </c>
      <c r="G3431" s="1">
        <f t="shared" si="648"/>
        <v>-5.3099999999999963E-5</v>
      </c>
      <c r="H3431" s="3">
        <f t="shared" si="643"/>
        <v>-21.874876888074471</v>
      </c>
      <c r="I3431" s="1">
        <v>3.1854999999999991E-4</v>
      </c>
      <c r="J3431" s="1">
        <f t="shared" si="649"/>
        <v>-4.0450000000000089E-5</v>
      </c>
      <c r="K3431" s="3">
        <f t="shared" si="644"/>
        <v>-16.664051878203093</v>
      </c>
      <c r="L3431" s="1">
        <v>3.4190000000000007E-4</v>
      </c>
      <c r="M3431" s="1">
        <f t="shared" si="650"/>
        <v>-6.0099999999999943E-5</v>
      </c>
      <c r="N3431" s="3">
        <f t="shared" si="645"/>
        <v>-24.758224061467789</v>
      </c>
      <c r="O3431" s="8">
        <v>2.5021000000000009E-2</v>
      </c>
      <c r="P3431" s="4">
        <f t="shared" si="651"/>
        <v>2.4796000000000009E-2</v>
      </c>
      <c r="Q3431" s="3">
        <f t="shared" si="646"/>
        <v>10749.017264164448</v>
      </c>
      <c r="R3431" s="8">
        <v>-2.5004000000000009E-2</v>
      </c>
      <c r="S3431" s="1">
        <f t="shared" si="652"/>
        <v>0</v>
      </c>
      <c r="T3431" s="3">
        <f t="shared" si="647"/>
        <v>0</v>
      </c>
    </row>
    <row r="3432" spans="1:20" x14ac:dyDescent="0.25">
      <c r="A3432" s="2">
        <v>45057.48138403715</v>
      </c>
      <c r="B3432" s="1">
        <v>9.9057999999999993E-3</v>
      </c>
      <c r="C3432" s="6">
        <f t="shared" si="641"/>
        <v>45.548458149779727</v>
      </c>
      <c r="D3432" s="1">
        <v>6.1157499999999979E-3</v>
      </c>
      <c r="E3432" s="6">
        <f t="shared" si="642"/>
        <v>18.594357976653662</v>
      </c>
      <c r="F3432" s="1">
        <v>2.3085000000000005E-4</v>
      </c>
      <c r="G3432" s="1">
        <f t="shared" si="648"/>
        <v>-5.2149999999999939E-5</v>
      </c>
      <c r="H3432" s="3">
        <f t="shared" si="643"/>
        <v>-21.483559264768658</v>
      </c>
      <c r="I3432" s="1">
        <v>3.1809999999999993E-4</v>
      </c>
      <c r="J3432" s="1">
        <f t="shared" si="649"/>
        <v>-4.0900000000000073E-5</v>
      </c>
      <c r="K3432" s="3">
        <f t="shared" si="644"/>
        <v>-16.849421717303553</v>
      </c>
      <c r="L3432" s="1">
        <v>3.4160000000000001E-4</v>
      </c>
      <c r="M3432" s="1">
        <f t="shared" si="650"/>
        <v>-6.0400000000000004E-5</v>
      </c>
      <c r="N3432" s="3">
        <f t="shared" si="645"/>
        <v>-24.881794279251071</v>
      </c>
      <c r="O3432" s="8">
        <v>2.5021000000000009E-2</v>
      </c>
      <c r="P3432" s="4">
        <f t="shared" si="651"/>
        <v>2.4796000000000009E-2</v>
      </c>
      <c r="Q3432" s="3">
        <f t="shared" si="646"/>
        <v>10749.017264164448</v>
      </c>
      <c r="R3432" s="8">
        <v>-2.5004000000000009E-2</v>
      </c>
      <c r="S3432" s="1">
        <f t="shared" si="652"/>
        <v>0</v>
      </c>
      <c r="T3432" s="3">
        <f t="shared" si="647"/>
        <v>0</v>
      </c>
    </row>
    <row r="3433" spans="1:20" x14ac:dyDescent="0.25">
      <c r="A3433" s="2">
        <v>45057.481384498729</v>
      </c>
      <c r="B3433" s="1">
        <v>9.9056499999999985E-3</v>
      </c>
      <c r="C3433" s="6">
        <f t="shared" si="641"/>
        <v>45.54680616740086</v>
      </c>
      <c r="D3433" s="1">
        <v>6.116299999999999E-3</v>
      </c>
      <c r="E3433" s="6">
        <f t="shared" si="642"/>
        <v>18.60505836575874</v>
      </c>
      <c r="F3433" s="1">
        <v>2.3059999999999999E-4</v>
      </c>
      <c r="G3433" s="1">
        <f t="shared" si="648"/>
        <v>-5.24E-5</v>
      </c>
      <c r="H3433" s="3">
        <f t="shared" si="643"/>
        <v>-21.586537730845809</v>
      </c>
      <c r="I3433" s="1">
        <v>3.1819999999999998E-4</v>
      </c>
      <c r="J3433" s="1">
        <f t="shared" si="649"/>
        <v>-4.0800000000000016E-5</v>
      </c>
      <c r="K3433" s="3">
        <f t="shared" si="644"/>
        <v>-16.808228448558605</v>
      </c>
      <c r="L3433" s="1">
        <v>3.4215E-4</v>
      </c>
      <c r="M3433" s="1">
        <f t="shared" si="650"/>
        <v>-5.9850000000000018E-5</v>
      </c>
      <c r="N3433" s="3">
        <f t="shared" si="645"/>
        <v>-24.655248766722632</v>
      </c>
      <c r="O3433" s="8">
        <v>2.5021000000000009E-2</v>
      </c>
      <c r="P3433" s="4">
        <f t="shared" si="651"/>
        <v>2.4796000000000009E-2</v>
      </c>
      <c r="Q3433" s="3">
        <f t="shared" si="646"/>
        <v>10749.017264164448</v>
      </c>
      <c r="R3433" s="8">
        <v>-2.5004000000000009E-2</v>
      </c>
      <c r="S3433" s="1">
        <f t="shared" si="652"/>
        <v>0</v>
      </c>
      <c r="T3433" s="3">
        <f t="shared" si="647"/>
        <v>0</v>
      </c>
    </row>
    <row r="3434" spans="1:20" x14ac:dyDescent="0.25">
      <c r="A3434" s="2">
        <v>45057.481384959487</v>
      </c>
      <c r="B3434" s="1">
        <v>9.9066499999999995E-3</v>
      </c>
      <c r="C3434" s="6">
        <f t="shared" si="641"/>
        <v>45.557819383259904</v>
      </c>
      <c r="D3434" s="1">
        <v>6.1160999999999993E-3</v>
      </c>
      <c r="E3434" s="6">
        <f t="shared" si="642"/>
        <v>18.601167315175086</v>
      </c>
      <c r="F3434" s="1">
        <v>2.3040000000000004E-4</v>
      </c>
      <c r="G3434" s="1">
        <f t="shared" si="648"/>
        <v>-5.259999999999995E-5</v>
      </c>
      <c r="H3434" s="3">
        <f t="shared" si="643"/>
        <v>-21.66892042957079</v>
      </c>
      <c r="I3434" s="1">
        <v>3.1789999999999998E-4</v>
      </c>
      <c r="J3434" s="1">
        <f t="shared" si="649"/>
        <v>-4.1100000000000023E-5</v>
      </c>
      <c r="K3434" s="3">
        <f t="shared" si="644"/>
        <v>-16.931808205365527</v>
      </c>
      <c r="L3434" s="1">
        <v>3.4150000000000006E-4</v>
      </c>
      <c r="M3434" s="1">
        <f t="shared" si="650"/>
        <v>-6.0499999999999953E-5</v>
      </c>
      <c r="N3434" s="3">
        <f t="shared" si="645"/>
        <v>-24.922984318897392</v>
      </c>
      <c r="O3434" s="8">
        <v>2.5021000000000009E-2</v>
      </c>
      <c r="P3434" s="4">
        <f t="shared" si="651"/>
        <v>2.4796000000000009E-2</v>
      </c>
      <c r="Q3434" s="3">
        <f t="shared" si="646"/>
        <v>10749.017264164448</v>
      </c>
      <c r="R3434" s="8">
        <v>-2.5004000000000009E-2</v>
      </c>
      <c r="S3434" s="1">
        <f t="shared" si="652"/>
        <v>0</v>
      </c>
      <c r="T3434" s="3">
        <f t="shared" si="647"/>
        <v>0</v>
      </c>
    </row>
    <row r="3435" spans="1:20" x14ac:dyDescent="0.25">
      <c r="A3435" s="2">
        <v>45057.481385411455</v>
      </c>
      <c r="B3435" s="1">
        <v>9.9067000000000009E-3</v>
      </c>
      <c r="C3435" s="6">
        <f t="shared" si="641"/>
        <v>45.558370044052872</v>
      </c>
      <c r="D3435" s="1">
        <v>6.1159999999999999E-3</v>
      </c>
      <c r="E3435" s="6">
        <f t="shared" si="642"/>
        <v>18.599221789883273</v>
      </c>
      <c r="F3435" s="1">
        <v>2.3089999999999997E-4</v>
      </c>
      <c r="G3435" s="1">
        <f t="shared" si="648"/>
        <v>-5.210000000000002E-5</v>
      </c>
      <c r="H3435" s="3">
        <f t="shared" si="643"/>
        <v>-21.462963559197139</v>
      </c>
      <c r="I3435" s="1">
        <v>3.1845000000000002E-4</v>
      </c>
      <c r="J3435" s="1">
        <f t="shared" si="649"/>
        <v>-4.0549999999999983E-5</v>
      </c>
      <c r="K3435" s="3">
        <f t="shared" si="644"/>
        <v>-16.705245204613895</v>
      </c>
      <c r="L3435" s="1">
        <v>3.4190000000000007E-4</v>
      </c>
      <c r="M3435" s="1">
        <f t="shared" si="650"/>
        <v>-6.0099999999999943E-5</v>
      </c>
      <c r="N3435" s="3">
        <f t="shared" si="645"/>
        <v>-24.758224061467789</v>
      </c>
      <c r="O3435" s="8">
        <v>2.5021000000000009E-2</v>
      </c>
      <c r="P3435" s="4">
        <f t="shared" si="651"/>
        <v>2.4796000000000009E-2</v>
      </c>
      <c r="Q3435" s="3">
        <f t="shared" si="646"/>
        <v>10749.017264164448</v>
      </c>
      <c r="R3435" s="8">
        <v>-2.5004000000000009E-2</v>
      </c>
      <c r="S3435" s="1">
        <f t="shared" si="652"/>
        <v>0</v>
      </c>
      <c r="T3435" s="3">
        <f t="shared" si="647"/>
        <v>0</v>
      </c>
    </row>
    <row r="3436" spans="1:20" x14ac:dyDescent="0.25">
      <c r="A3436" s="2">
        <v>45057.481385893632</v>
      </c>
      <c r="B3436" s="1">
        <v>9.9062999999999981E-3</v>
      </c>
      <c r="C3436" s="6">
        <f t="shared" si="641"/>
        <v>45.553964757709224</v>
      </c>
      <c r="D3436" s="1">
        <v>6.1157999999999994E-3</v>
      </c>
      <c r="E3436" s="6">
        <f t="shared" si="642"/>
        <v>18.595330739299605</v>
      </c>
      <c r="F3436" s="1">
        <v>2.3105000000000001E-4</v>
      </c>
      <c r="G3436" s="1">
        <f t="shared" si="648"/>
        <v>-5.1949999999999989E-5</v>
      </c>
      <c r="H3436" s="3">
        <f t="shared" si="643"/>
        <v>-21.401176417770188</v>
      </c>
      <c r="I3436" s="1">
        <v>3.1834999999999996E-4</v>
      </c>
      <c r="J3436" s="1">
        <f t="shared" si="649"/>
        <v>-4.0650000000000039E-5</v>
      </c>
      <c r="K3436" s="3">
        <f t="shared" si="644"/>
        <v>-16.746438514548785</v>
      </c>
      <c r="L3436" s="1">
        <v>3.4204999999999999E-4</v>
      </c>
      <c r="M3436" s="1">
        <f t="shared" si="650"/>
        <v>-5.9950000000000021E-5</v>
      </c>
      <c r="N3436" s="3">
        <f t="shared" si="645"/>
        <v>-24.696438896976257</v>
      </c>
      <c r="O3436" s="8">
        <v>2.5021000000000009E-2</v>
      </c>
      <c r="P3436" s="4">
        <f t="shared" si="651"/>
        <v>2.4796000000000009E-2</v>
      </c>
      <c r="Q3436" s="3">
        <f t="shared" si="646"/>
        <v>10749.017264164448</v>
      </c>
      <c r="R3436" s="8">
        <v>-2.5004000000000009E-2</v>
      </c>
      <c r="S3436" s="1">
        <f t="shared" si="652"/>
        <v>0</v>
      </c>
      <c r="T3436" s="3">
        <f t="shared" si="647"/>
        <v>0</v>
      </c>
    </row>
    <row r="3437" spans="1:20" x14ac:dyDescent="0.25">
      <c r="A3437" s="2">
        <v>45057.481386353822</v>
      </c>
      <c r="B3437" s="1">
        <v>9.9059999999999999E-3</v>
      </c>
      <c r="C3437" s="6">
        <f t="shared" si="641"/>
        <v>45.550660792951533</v>
      </c>
      <c r="D3437" s="1">
        <v>6.1161000000000002E-3</v>
      </c>
      <c r="E3437" s="6">
        <f t="shared" si="642"/>
        <v>18.601167315175104</v>
      </c>
      <c r="F3437" s="1">
        <v>2.3040000000000002E-4</v>
      </c>
      <c r="G3437" s="1">
        <f t="shared" si="648"/>
        <v>-5.2599999999999978E-5</v>
      </c>
      <c r="H3437" s="3">
        <f t="shared" si="643"/>
        <v>-21.668920429570804</v>
      </c>
      <c r="I3437" s="1">
        <v>3.182499999999999E-4</v>
      </c>
      <c r="J3437" s="1">
        <f t="shared" si="649"/>
        <v>-4.0750000000000096E-5</v>
      </c>
      <c r="K3437" s="3">
        <f t="shared" si="644"/>
        <v>-16.787631808007685</v>
      </c>
      <c r="L3437" s="1">
        <v>3.4170000000000001E-4</v>
      </c>
      <c r="M3437" s="1">
        <f t="shared" si="650"/>
        <v>-6.0300000000000002E-5</v>
      </c>
      <c r="N3437" s="3">
        <f t="shared" si="645"/>
        <v>-24.84060422313069</v>
      </c>
      <c r="O3437" s="8">
        <v>2.5021000000000009E-2</v>
      </c>
      <c r="P3437" s="4">
        <f t="shared" si="651"/>
        <v>2.4796000000000009E-2</v>
      </c>
      <c r="Q3437" s="3">
        <f t="shared" si="646"/>
        <v>10749.017264164448</v>
      </c>
      <c r="R3437" s="8">
        <v>-2.5004000000000009E-2</v>
      </c>
      <c r="S3437" s="1">
        <f t="shared" si="652"/>
        <v>0</v>
      </c>
      <c r="T3437" s="3">
        <f t="shared" si="647"/>
        <v>0</v>
      </c>
    </row>
    <row r="3438" spans="1:20" x14ac:dyDescent="0.25">
      <c r="A3438" s="2">
        <v>45057.481386672684</v>
      </c>
      <c r="B3438" s="1">
        <v>9.9057499999999996E-3</v>
      </c>
      <c r="C3438" s="6">
        <f t="shared" si="641"/>
        <v>45.547907488986773</v>
      </c>
      <c r="D3438" s="1">
        <v>6.1148999999999986E-3</v>
      </c>
      <c r="E3438" s="6">
        <f t="shared" si="642"/>
        <v>18.57782101167313</v>
      </c>
      <c r="F3438" s="1">
        <v>2.3005000000000004E-4</v>
      </c>
      <c r="G3438" s="1">
        <f t="shared" si="648"/>
        <v>-5.2949999999999959E-5</v>
      </c>
      <c r="H3438" s="3">
        <f t="shared" si="643"/>
        <v>-21.813089993769641</v>
      </c>
      <c r="I3438" s="1">
        <v>3.1809999999999993E-4</v>
      </c>
      <c r="J3438" s="1">
        <f t="shared" si="649"/>
        <v>-4.0900000000000073E-5</v>
      </c>
      <c r="K3438" s="3">
        <f t="shared" si="644"/>
        <v>-16.849421717303553</v>
      </c>
      <c r="L3438" s="1">
        <v>3.4155000000000003E-4</v>
      </c>
      <c r="M3438" s="1">
        <f t="shared" si="650"/>
        <v>-6.0449999999999979E-5</v>
      </c>
      <c r="N3438" s="3">
        <f t="shared" si="645"/>
        <v>-24.902389301133486</v>
      </c>
      <c r="O3438" s="8">
        <v>2.5021000000000009E-2</v>
      </c>
      <c r="P3438" s="4">
        <f t="shared" si="651"/>
        <v>2.4796000000000009E-2</v>
      </c>
      <c r="Q3438" s="3">
        <f t="shared" si="646"/>
        <v>10749.017264164448</v>
      </c>
      <c r="R3438" s="8">
        <v>-2.5004000000000009E-2</v>
      </c>
      <c r="S3438" s="1">
        <f t="shared" si="652"/>
        <v>0</v>
      </c>
      <c r="T3438" s="3">
        <f t="shared" si="647"/>
        <v>0</v>
      </c>
    </row>
    <row r="3439" spans="1:20" x14ac:dyDescent="0.25">
      <c r="A3439" s="2">
        <v>45057.481387135304</v>
      </c>
      <c r="B3439" s="1">
        <v>9.9045499999999981E-3</v>
      </c>
      <c r="C3439" s="6">
        <f t="shared" si="641"/>
        <v>45.534691629955923</v>
      </c>
      <c r="D3439" s="1">
        <v>6.116700000000001E-3</v>
      </c>
      <c r="E3439" s="6">
        <f t="shared" si="642"/>
        <v>18.612840466926095</v>
      </c>
      <c r="F3439" s="1">
        <v>2.3064999999999994E-4</v>
      </c>
      <c r="G3439" s="1">
        <f t="shared" si="648"/>
        <v>-5.2350000000000053E-5</v>
      </c>
      <c r="H3439" s="3">
        <f t="shared" si="643"/>
        <v>-21.565942045867818</v>
      </c>
      <c r="I3439" s="1">
        <v>3.1814999999999995E-4</v>
      </c>
      <c r="J3439" s="1">
        <f t="shared" si="649"/>
        <v>-4.0850000000000044E-5</v>
      </c>
      <c r="K3439" s="3">
        <f t="shared" si="644"/>
        <v>-16.828825084990573</v>
      </c>
      <c r="L3439" s="1">
        <v>3.4200000000000002E-4</v>
      </c>
      <c r="M3439" s="1">
        <f t="shared" si="650"/>
        <v>-5.9999999999999995E-5</v>
      </c>
      <c r="N3439" s="3">
        <f t="shared" si="645"/>
        <v>-24.717033955925292</v>
      </c>
      <c r="O3439" s="8">
        <v>2.5021000000000009E-2</v>
      </c>
      <c r="P3439" s="4">
        <f t="shared" si="651"/>
        <v>2.4796000000000009E-2</v>
      </c>
      <c r="Q3439" s="3">
        <f t="shared" si="646"/>
        <v>10749.017264164448</v>
      </c>
      <c r="R3439" s="8">
        <v>-2.5004000000000009E-2</v>
      </c>
      <c r="S3439" s="1">
        <f t="shared" si="652"/>
        <v>0</v>
      </c>
      <c r="T3439" s="3">
        <f t="shared" si="647"/>
        <v>0</v>
      </c>
    </row>
    <row r="3440" spans="1:20" x14ac:dyDescent="0.25">
      <c r="A3440" s="2">
        <v>45057.481387613538</v>
      </c>
      <c r="B3440" s="1">
        <v>9.9062999999999981E-3</v>
      </c>
      <c r="C3440" s="6">
        <f t="shared" si="641"/>
        <v>45.553964757709224</v>
      </c>
      <c r="D3440" s="1">
        <v>6.1158499999999999E-3</v>
      </c>
      <c r="E3440" s="6">
        <f t="shared" si="642"/>
        <v>18.596303501945531</v>
      </c>
      <c r="F3440" s="1">
        <v>2.3045000000000002E-4</v>
      </c>
      <c r="G3440" s="1">
        <f t="shared" si="648"/>
        <v>-5.2549999999999976E-5</v>
      </c>
      <c r="H3440" s="3">
        <f t="shared" si="643"/>
        <v>-21.648324761067599</v>
      </c>
      <c r="I3440" s="1">
        <v>3.1849999999999994E-4</v>
      </c>
      <c r="J3440" s="1">
        <f t="shared" si="649"/>
        <v>-4.0500000000000063E-5</v>
      </c>
      <c r="K3440" s="3">
        <f t="shared" si="644"/>
        <v>-16.684648543468004</v>
      </c>
      <c r="L3440" s="1">
        <v>3.4220000000000008E-4</v>
      </c>
      <c r="M3440" s="1">
        <f t="shared" si="650"/>
        <v>-5.9799999999999936E-5</v>
      </c>
      <c r="N3440" s="3">
        <f t="shared" si="645"/>
        <v>-24.634653695417999</v>
      </c>
      <c r="O3440" s="8">
        <v>2.5021000000000009E-2</v>
      </c>
      <c r="P3440" s="4">
        <f t="shared" si="651"/>
        <v>2.4796000000000009E-2</v>
      </c>
      <c r="Q3440" s="3">
        <f t="shared" si="646"/>
        <v>10749.017264164448</v>
      </c>
      <c r="R3440" s="8">
        <v>-2.5004000000000009E-2</v>
      </c>
      <c r="S3440" s="1">
        <f t="shared" si="652"/>
        <v>0</v>
      </c>
      <c r="T3440" s="3">
        <f t="shared" si="647"/>
        <v>0</v>
      </c>
    </row>
    <row r="3441" spans="1:20" x14ac:dyDescent="0.25">
      <c r="A3441" s="2">
        <v>45057.481388082058</v>
      </c>
      <c r="B3441" s="1">
        <v>9.9065999999999998E-3</v>
      </c>
      <c r="C3441" s="6">
        <f t="shared" si="641"/>
        <v>45.557268722466951</v>
      </c>
      <c r="D3441" s="1">
        <v>6.1162999999999999E-3</v>
      </c>
      <c r="E3441" s="6">
        <f t="shared" si="642"/>
        <v>18.605058365758754</v>
      </c>
      <c r="F3441" s="1">
        <v>2.3049999999999996E-4</v>
      </c>
      <c r="G3441" s="1">
        <f t="shared" si="648"/>
        <v>-5.2500000000000029E-5</v>
      </c>
      <c r="H3441" s="3">
        <f t="shared" si="643"/>
        <v>-21.627729088445726</v>
      </c>
      <c r="I3441" s="1">
        <v>3.179499999999999E-4</v>
      </c>
      <c r="J3441" s="1">
        <f t="shared" si="649"/>
        <v>-4.1050000000000103E-5</v>
      </c>
      <c r="K3441" s="3">
        <f t="shared" si="644"/>
        <v>-16.911211589528545</v>
      </c>
      <c r="L3441" s="1">
        <v>3.4165000000000004E-4</v>
      </c>
      <c r="M3441" s="1">
        <f t="shared" si="650"/>
        <v>-6.0349999999999976E-5</v>
      </c>
      <c r="N3441" s="3">
        <f t="shared" si="645"/>
        <v>-24.86119925325012</v>
      </c>
      <c r="O3441" s="8">
        <v>2.5021000000000009E-2</v>
      </c>
      <c r="P3441" s="4">
        <f t="shared" si="651"/>
        <v>2.4796000000000009E-2</v>
      </c>
      <c r="Q3441" s="3">
        <f t="shared" si="646"/>
        <v>10749.017264164448</v>
      </c>
      <c r="R3441" s="8">
        <v>-2.5004000000000009E-2</v>
      </c>
      <c r="S3441" s="1">
        <f t="shared" si="652"/>
        <v>0</v>
      </c>
      <c r="T3441" s="3">
        <f t="shared" si="647"/>
        <v>0</v>
      </c>
    </row>
    <row r="3442" spans="1:20" x14ac:dyDescent="0.25">
      <c r="A3442" s="2">
        <v>45057.481388546068</v>
      </c>
      <c r="B3442" s="1">
        <v>9.9054999999999994E-3</v>
      </c>
      <c r="C3442" s="6">
        <f t="shared" si="641"/>
        <v>45.545154185022014</v>
      </c>
      <c r="D3442" s="1">
        <v>6.1163499999999987E-3</v>
      </c>
      <c r="E3442" s="6">
        <f t="shared" si="642"/>
        <v>18.606031128404648</v>
      </c>
      <c r="F3442" s="1">
        <v>2.3090000000000003E-4</v>
      </c>
      <c r="G3442" s="1">
        <f t="shared" si="648"/>
        <v>-5.2099999999999965E-5</v>
      </c>
      <c r="H3442" s="3">
        <f t="shared" si="643"/>
        <v>-21.462963559197117</v>
      </c>
      <c r="I3442" s="1">
        <v>3.1775E-4</v>
      </c>
      <c r="J3442" s="1">
        <f t="shared" si="649"/>
        <v>-4.125E-5</v>
      </c>
      <c r="K3442" s="3">
        <f t="shared" si="644"/>
        <v>-16.99359802816268</v>
      </c>
      <c r="L3442" s="1">
        <v>3.421500000000001E-4</v>
      </c>
      <c r="M3442" s="1">
        <f t="shared" si="650"/>
        <v>-5.984999999999991E-5</v>
      </c>
      <c r="N3442" s="3">
        <f t="shared" si="645"/>
        <v>-24.655248766722586</v>
      </c>
      <c r="O3442" s="8">
        <v>2.5021000000000009E-2</v>
      </c>
      <c r="P3442" s="4">
        <f t="shared" si="651"/>
        <v>2.4796000000000009E-2</v>
      </c>
      <c r="Q3442" s="3">
        <f t="shared" si="646"/>
        <v>10749.017264164448</v>
      </c>
      <c r="R3442" s="8">
        <v>-2.5004000000000009E-2</v>
      </c>
      <c r="S3442" s="1">
        <f t="shared" si="652"/>
        <v>0</v>
      </c>
      <c r="T3442" s="3">
        <f t="shared" si="647"/>
        <v>0</v>
      </c>
    </row>
    <row r="3443" spans="1:20" x14ac:dyDescent="0.25">
      <c r="A3443" s="2">
        <v>45057.481389023029</v>
      </c>
      <c r="B3443" s="1">
        <v>9.9064499999999989E-3</v>
      </c>
      <c r="C3443" s="6">
        <f t="shared" si="641"/>
        <v>45.555616740088091</v>
      </c>
      <c r="D3443" s="1">
        <v>6.115999999999999E-3</v>
      </c>
      <c r="E3443" s="6">
        <f t="shared" si="642"/>
        <v>18.599221789883256</v>
      </c>
      <c r="F3443" s="1">
        <v>2.3045000000000002E-4</v>
      </c>
      <c r="G3443" s="1">
        <f t="shared" si="648"/>
        <v>-5.2549999999999976E-5</v>
      </c>
      <c r="H3443" s="3">
        <f t="shared" si="643"/>
        <v>-21.648324761067599</v>
      </c>
      <c r="I3443" s="1">
        <v>3.1809999999999998E-4</v>
      </c>
      <c r="J3443" s="1">
        <f t="shared" si="649"/>
        <v>-4.0900000000000018E-5</v>
      </c>
      <c r="K3443" s="3">
        <f t="shared" si="644"/>
        <v>-16.849421717303532</v>
      </c>
      <c r="L3443" s="1">
        <v>3.4215E-4</v>
      </c>
      <c r="M3443" s="1">
        <f t="shared" si="650"/>
        <v>-5.9850000000000018E-5</v>
      </c>
      <c r="N3443" s="3">
        <f t="shared" si="645"/>
        <v>-24.655248766722632</v>
      </c>
      <c r="O3443" s="8">
        <v>2.5021000000000009E-2</v>
      </c>
      <c r="P3443" s="4">
        <f t="shared" si="651"/>
        <v>2.4796000000000009E-2</v>
      </c>
      <c r="Q3443" s="3">
        <f t="shared" si="646"/>
        <v>10749.017264164448</v>
      </c>
      <c r="R3443" s="8">
        <v>-2.5004000000000009E-2</v>
      </c>
      <c r="S3443" s="1">
        <f t="shared" si="652"/>
        <v>0</v>
      </c>
      <c r="T3443" s="3">
        <f t="shared" si="647"/>
        <v>0</v>
      </c>
    </row>
    <row r="3444" spans="1:20" x14ac:dyDescent="0.25">
      <c r="A3444" s="2">
        <v>45057.48138947766</v>
      </c>
      <c r="B3444" s="1">
        <v>9.9068000000000003E-3</v>
      </c>
      <c r="C3444" s="6">
        <f t="shared" si="641"/>
        <v>45.559471365638764</v>
      </c>
      <c r="D3444" s="1">
        <v>6.1157E-3</v>
      </c>
      <c r="E3444" s="6">
        <f t="shared" si="642"/>
        <v>18.593385214007785</v>
      </c>
      <c r="F3444" s="1">
        <v>2.3014999999999998E-4</v>
      </c>
      <c r="G3444" s="1">
        <f t="shared" si="648"/>
        <v>-5.2850000000000011E-5</v>
      </c>
      <c r="H3444" s="3">
        <f t="shared" si="643"/>
        <v>-21.771898710306324</v>
      </c>
      <c r="I3444" s="1">
        <v>3.1819999999999993E-4</v>
      </c>
      <c r="J3444" s="1">
        <f t="shared" si="649"/>
        <v>-4.080000000000007E-5</v>
      </c>
      <c r="K3444" s="3">
        <f t="shared" si="644"/>
        <v>-16.808228448558626</v>
      </c>
      <c r="L3444" s="1">
        <v>3.4195000000000004E-4</v>
      </c>
      <c r="M3444" s="1">
        <f t="shared" si="650"/>
        <v>-6.0049999999999969E-5</v>
      </c>
      <c r="N3444" s="3">
        <f t="shared" si="645"/>
        <v>-24.737629010755796</v>
      </c>
      <c r="O3444" s="8">
        <v>2.5021000000000009E-2</v>
      </c>
      <c r="P3444" s="4">
        <f t="shared" si="651"/>
        <v>2.4796000000000009E-2</v>
      </c>
      <c r="Q3444" s="3">
        <f t="shared" si="646"/>
        <v>10749.017264164448</v>
      </c>
      <c r="R3444" s="8">
        <v>-2.5004000000000009E-2</v>
      </c>
      <c r="S3444" s="1">
        <f t="shared" si="652"/>
        <v>0</v>
      </c>
      <c r="T3444" s="3">
        <f t="shared" si="647"/>
        <v>0</v>
      </c>
    </row>
    <row r="3445" spans="1:20" x14ac:dyDescent="0.25">
      <c r="A3445" s="2">
        <v>45057.4813899316</v>
      </c>
      <c r="B3445" s="1">
        <v>9.9057999999999993E-3</v>
      </c>
      <c r="C3445" s="6">
        <f t="shared" si="641"/>
        <v>45.548458149779727</v>
      </c>
      <c r="D3445" s="1">
        <v>6.1164999999999995E-3</v>
      </c>
      <c r="E3445" s="6">
        <f t="shared" si="642"/>
        <v>18.608949416342409</v>
      </c>
      <c r="F3445" s="1">
        <v>2.3059999999999999E-4</v>
      </c>
      <c r="G3445" s="1">
        <f t="shared" si="648"/>
        <v>-5.24E-5</v>
      </c>
      <c r="H3445" s="3">
        <f t="shared" si="643"/>
        <v>-21.586537730845809</v>
      </c>
      <c r="I3445" s="1">
        <v>3.1809999999999993E-4</v>
      </c>
      <c r="J3445" s="1">
        <f t="shared" si="649"/>
        <v>-4.0900000000000073E-5</v>
      </c>
      <c r="K3445" s="3">
        <f t="shared" si="644"/>
        <v>-16.849421717303553</v>
      </c>
      <c r="L3445" s="1">
        <v>3.4210000000000002E-4</v>
      </c>
      <c r="M3445" s="1">
        <f t="shared" si="650"/>
        <v>-5.9899999999999992E-5</v>
      </c>
      <c r="N3445" s="3">
        <f t="shared" si="645"/>
        <v>-24.675843833908694</v>
      </c>
      <c r="O3445" s="8">
        <v>2.5021000000000009E-2</v>
      </c>
      <c r="P3445" s="4">
        <f t="shared" si="651"/>
        <v>2.4796000000000009E-2</v>
      </c>
      <c r="Q3445" s="3">
        <f t="shared" si="646"/>
        <v>10749.017264164448</v>
      </c>
      <c r="R3445" s="8">
        <v>-2.5004000000000009E-2</v>
      </c>
      <c r="S3445" s="1">
        <f t="shared" si="652"/>
        <v>0</v>
      </c>
      <c r="T3445" s="3">
        <f t="shared" si="647"/>
        <v>0</v>
      </c>
    </row>
    <row r="3446" spans="1:20" x14ac:dyDescent="0.25">
      <c r="A3446" s="2">
        <v>45057.481390404857</v>
      </c>
      <c r="B3446" s="1">
        <v>9.9060499999999996E-3</v>
      </c>
      <c r="C3446" s="6">
        <f t="shared" si="641"/>
        <v>45.551211453744486</v>
      </c>
      <c r="D3446" s="1">
        <v>6.1154499999999997E-3</v>
      </c>
      <c r="E3446" s="6">
        <f t="shared" si="642"/>
        <v>18.588521400778209</v>
      </c>
      <c r="F3446" s="1">
        <v>2.3035000000000004E-4</v>
      </c>
      <c r="G3446" s="1">
        <f t="shared" si="648"/>
        <v>-5.2649999999999952E-5</v>
      </c>
      <c r="H3446" s="3">
        <f t="shared" si="643"/>
        <v>-21.689516093955287</v>
      </c>
      <c r="I3446" s="1">
        <v>3.1785000000000006E-4</v>
      </c>
      <c r="J3446" s="1">
        <f t="shared" si="649"/>
        <v>-4.1149999999999943E-5</v>
      </c>
      <c r="K3446" s="3">
        <f t="shared" si="644"/>
        <v>-16.952404817083529</v>
      </c>
      <c r="L3446" s="1">
        <v>3.4215E-4</v>
      </c>
      <c r="M3446" s="1">
        <f t="shared" si="650"/>
        <v>-5.9850000000000018E-5</v>
      </c>
      <c r="N3446" s="3">
        <f t="shared" si="645"/>
        <v>-24.655248766722632</v>
      </c>
      <c r="O3446" s="8">
        <v>2.5021000000000009E-2</v>
      </c>
      <c r="P3446" s="4">
        <f t="shared" si="651"/>
        <v>2.4796000000000009E-2</v>
      </c>
      <c r="Q3446" s="3">
        <f t="shared" si="646"/>
        <v>10749.017264164448</v>
      </c>
      <c r="R3446" s="8">
        <v>-2.5004000000000009E-2</v>
      </c>
      <c r="S3446" s="1">
        <f t="shared" si="652"/>
        <v>0</v>
      </c>
      <c r="T3446" s="3">
        <f t="shared" si="647"/>
        <v>0</v>
      </c>
    </row>
    <row r="3447" spans="1:20" x14ac:dyDescent="0.25">
      <c r="A3447" s="2">
        <v>45057.481390864697</v>
      </c>
      <c r="B3447" s="1">
        <v>9.9064999999999986E-3</v>
      </c>
      <c r="C3447" s="6">
        <f t="shared" si="641"/>
        <v>45.556167400881037</v>
      </c>
      <c r="D3447" s="1">
        <v>6.1164999999999987E-3</v>
      </c>
      <c r="E3447" s="6">
        <f t="shared" si="642"/>
        <v>18.608949416342391</v>
      </c>
      <c r="F3447" s="1">
        <v>2.3060000000000002E-4</v>
      </c>
      <c r="G3447" s="1">
        <f t="shared" si="648"/>
        <v>-5.2399999999999973E-5</v>
      </c>
      <c r="H3447" s="3">
        <f t="shared" si="643"/>
        <v>-21.586537730845798</v>
      </c>
      <c r="I3447" s="1">
        <v>3.1794999999999995E-4</v>
      </c>
      <c r="J3447" s="1">
        <f t="shared" si="649"/>
        <v>-4.1050000000000049E-5</v>
      </c>
      <c r="K3447" s="3">
        <f t="shared" si="644"/>
        <v>-16.91121158952852</v>
      </c>
      <c r="L3447" s="1">
        <v>3.4219999999999997E-4</v>
      </c>
      <c r="M3447" s="1">
        <f t="shared" si="650"/>
        <v>-5.9800000000000044E-5</v>
      </c>
      <c r="N3447" s="3">
        <f t="shared" si="645"/>
        <v>-24.634653695418042</v>
      </c>
      <c r="O3447" s="8">
        <v>2.5021000000000009E-2</v>
      </c>
      <c r="P3447" s="4">
        <f t="shared" si="651"/>
        <v>2.4796000000000009E-2</v>
      </c>
      <c r="Q3447" s="3">
        <f t="shared" si="646"/>
        <v>10749.017264164448</v>
      </c>
      <c r="R3447" s="8">
        <v>-2.5004000000000009E-2</v>
      </c>
      <c r="S3447" s="1">
        <f t="shared" si="652"/>
        <v>0</v>
      </c>
      <c r="T3447" s="3">
        <f t="shared" si="647"/>
        <v>0</v>
      </c>
    </row>
    <row r="3448" spans="1:20" x14ac:dyDescent="0.25">
      <c r="A3448" s="2">
        <v>45057.48139137384</v>
      </c>
      <c r="B3448" s="1">
        <v>9.9058999999999987E-3</v>
      </c>
      <c r="C3448" s="6">
        <f t="shared" si="641"/>
        <v>45.549559471365619</v>
      </c>
      <c r="D3448" s="1">
        <v>6.1149999999999989E-3</v>
      </c>
      <c r="E3448" s="6">
        <f t="shared" si="642"/>
        <v>18.579766536964964</v>
      </c>
      <c r="F3448" s="1">
        <v>2.3105000000000006E-4</v>
      </c>
      <c r="G3448" s="1">
        <f t="shared" si="648"/>
        <v>-5.1949999999999935E-5</v>
      </c>
      <c r="H3448" s="3">
        <f t="shared" si="643"/>
        <v>-21.401176417770166</v>
      </c>
      <c r="I3448" s="1">
        <v>3.1850000000000004E-4</v>
      </c>
      <c r="J3448" s="1">
        <f t="shared" si="649"/>
        <v>-4.0499999999999954E-5</v>
      </c>
      <c r="K3448" s="3">
        <f t="shared" si="644"/>
        <v>-16.684648543467961</v>
      </c>
      <c r="L3448" s="1">
        <v>3.4285000000000001E-4</v>
      </c>
      <c r="M3448" s="1">
        <f t="shared" si="650"/>
        <v>-5.9150000000000001E-5</v>
      </c>
      <c r="N3448" s="3">
        <f t="shared" si="645"/>
        <v>-24.366917393672328</v>
      </c>
      <c r="O3448" s="8">
        <v>2.5021000000000009E-2</v>
      </c>
      <c r="P3448" s="4">
        <f t="shared" si="651"/>
        <v>2.4796000000000009E-2</v>
      </c>
      <c r="Q3448" s="3">
        <f t="shared" si="646"/>
        <v>10749.017264164448</v>
      </c>
      <c r="R3448" s="8">
        <v>-2.5004000000000009E-2</v>
      </c>
      <c r="S3448" s="1">
        <f t="shared" si="652"/>
        <v>0</v>
      </c>
      <c r="T3448" s="3">
        <f t="shared" si="647"/>
        <v>0</v>
      </c>
    </row>
    <row r="3449" spans="1:20" x14ac:dyDescent="0.25">
      <c r="A3449" s="2">
        <v>45057.481391850808</v>
      </c>
      <c r="B3449" s="1">
        <v>9.905849999999999E-3</v>
      </c>
      <c r="C3449" s="6">
        <f t="shared" si="641"/>
        <v>45.549008810572673</v>
      </c>
      <c r="D3449" s="1">
        <v>6.1152499999999992E-3</v>
      </c>
      <c r="E3449" s="6">
        <f t="shared" si="642"/>
        <v>18.584630350194541</v>
      </c>
      <c r="F3449" s="1">
        <v>2.3085000000000003E-4</v>
      </c>
      <c r="G3449" s="1">
        <f t="shared" si="648"/>
        <v>-5.2149999999999967E-5</v>
      </c>
      <c r="H3449" s="3">
        <f t="shared" si="643"/>
        <v>-21.483559264768669</v>
      </c>
      <c r="I3449" s="1">
        <v>3.1859999999999994E-4</v>
      </c>
      <c r="J3449" s="1">
        <f t="shared" si="649"/>
        <v>-4.040000000000006E-5</v>
      </c>
      <c r="K3449" s="3">
        <f t="shared" si="644"/>
        <v>-16.643455208819148</v>
      </c>
      <c r="L3449" s="1">
        <v>3.4260000000000003E-4</v>
      </c>
      <c r="M3449" s="1">
        <f t="shared" si="650"/>
        <v>-5.939999999999998E-5</v>
      </c>
      <c r="N3449" s="3">
        <f t="shared" si="645"/>
        <v>-24.469892976714355</v>
      </c>
      <c r="O3449" s="8">
        <v>2.5021000000000009E-2</v>
      </c>
      <c r="P3449" s="4">
        <f t="shared" si="651"/>
        <v>2.4796000000000009E-2</v>
      </c>
      <c r="Q3449" s="3">
        <f t="shared" si="646"/>
        <v>10749.017264164448</v>
      </c>
      <c r="R3449" s="8">
        <v>-2.5004000000000009E-2</v>
      </c>
      <c r="S3449" s="1">
        <f t="shared" si="652"/>
        <v>0</v>
      </c>
      <c r="T3449" s="3">
        <f t="shared" si="647"/>
        <v>0</v>
      </c>
    </row>
    <row r="3450" spans="1:20" x14ac:dyDescent="0.25">
      <c r="A3450" s="2">
        <v>45057.481392335998</v>
      </c>
      <c r="B3450" s="1">
        <v>9.9057999999999993E-3</v>
      </c>
      <c r="C3450" s="6">
        <f t="shared" si="641"/>
        <v>45.548458149779727</v>
      </c>
      <c r="D3450" s="1">
        <v>6.1154999999999985E-3</v>
      </c>
      <c r="E3450" s="6">
        <f t="shared" si="642"/>
        <v>18.589494163424099</v>
      </c>
      <c r="F3450" s="1">
        <v>2.3065000000000005E-4</v>
      </c>
      <c r="G3450" s="1">
        <f t="shared" si="648"/>
        <v>-5.2349999999999944E-5</v>
      </c>
      <c r="H3450" s="3">
        <f t="shared" si="643"/>
        <v>-21.565942045867775</v>
      </c>
      <c r="I3450" s="1">
        <v>3.1789999999999998E-4</v>
      </c>
      <c r="J3450" s="1">
        <f t="shared" si="649"/>
        <v>-4.1100000000000023E-5</v>
      </c>
      <c r="K3450" s="3">
        <f t="shared" si="644"/>
        <v>-16.931808205365527</v>
      </c>
      <c r="L3450" s="1">
        <v>3.4185000000000004E-4</v>
      </c>
      <c r="M3450" s="1">
        <f t="shared" si="650"/>
        <v>-6.0149999999999971E-5</v>
      </c>
      <c r="N3450" s="3">
        <f t="shared" si="645"/>
        <v>-24.778819108061285</v>
      </c>
      <c r="O3450" s="8">
        <v>2.5021000000000009E-2</v>
      </c>
      <c r="P3450" s="4">
        <f t="shared" si="651"/>
        <v>2.4796000000000009E-2</v>
      </c>
      <c r="Q3450" s="3">
        <f t="shared" si="646"/>
        <v>10749.017264164448</v>
      </c>
      <c r="R3450" s="8">
        <v>-2.5004000000000009E-2</v>
      </c>
      <c r="S3450" s="1">
        <f t="shared" si="652"/>
        <v>0</v>
      </c>
      <c r="T3450" s="3">
        <f t="shared" si="647"/>
        <v>0</v>
      </c>
    </row>
    <row r="3451" spans="1:20" x14ac:dyDescent="0.25">
      <c r="A3451" s="2">
        <v>45057.481392838534</v>
      </c>
      <c r="B3451" s="1">
        <v>9.9065000000000004E-3</v>
      </c>
      <c r="C3451" s="6">
        <f t="shared" si="641"/>
        <v>45.556167400881051</v>
      </c>
      <c r="D3451" s="1">
        <v>6.1156500000000003E-3</v>
      </c>
      <c r="E3451" s="6">
        <f t="shared" si="642"/>
        <v>18.592412451361877</v>
      </c>
      <c r="F3451" s="1">
        <v>2.3025000000000004E-4</v>
      </c>
      <c r="G3451" s="1">
        <f t="shared" si="648"/>
        <v>-5.2749999999999954E-5</v>
      </c>
      <c r="H3451" s="3">
        <f t="shared" si="643"/>
        <v>-21.730707410368186</v>
      </c>
      <c r="I3451" s="1">
        <v>3.1815000000000001E-4</v>
      </c>
      <c r="J3451" s="1">
        <f t="shared" si="649"/>
        <v>-4.084999999999999E-5</v>
      </c>
      <c r="K3451" s="3">
        <f t="shared" si="644"/>
        <v>-16.828825084990552</v>
      </c>
      <c r="L3451" s="1">
        <v>3.4204999999999999E-4</v>
      </c>
      <c r="M3451" s="1">
        <f t="shared" si="650"/>
        <v>-5.9950000000000021E-5</v>
      </c>
      <c r="N3451" s="3">
        <f t="shared" si="645"/>
        <v>-24.696438896976257</v>
      </c>
      <c r="O3451" s="8">
        <v>2.5021000000000009E-2</v>
      </c>
      <c r="P3451" s="4">
        <f t="shared" si="651"/>
        <v>2.4796000000000009E-2</v>
      </c>
      <c r="Q3451" s="3">
        <f t="shared" si="646"/>
        <v>10749.017264164448</v>
      </c>
      <c r="R3451" s="8">
        <v>-2.5004000000000009E-2</v>
      </c>
      <c r="S3451" s="1">
        <f t="shared" si="652"/>
        <v>0</v>
      </c>
      <c r="T3451" s="3">
        <f t="shared" si="647"/>
        <v>0</v>
      </c>
    </row>
    <row r="3452" spans="1:20" x14ac:dyDescent="0.25">
      <c r="A3452" s="2">
        <v>45057.481393166199</v>
      </c>
      <c r="B3452" s="1">
        <v>9.9059500000000002E-3</v>
      </c>
      <c r="C3452" s="6">
        <f t="shared" si="641"/>
        <v>45.550110132158586</v>
      </c>
      <c r="D3452" s="1">
        <v>6.1160500000000005E-3</v>
      </c>
      <c r="E3452" s="6">
        <f t="shared" si="642"/>
        <v>18.600194552529199</v>
      </c>
      <c r="F3452" s="1">
        <v>2.3105000000000001E-4</v>
      </c>
      <c r="G3452" s="1">
        <f t="shared" si="648"/>
        <v>-5.1949999999999989E-5</v>
      </c>
      <c r="H3452" s="3">
        <f t="shared" si="643"/>
        <v>-21.401176417770188</v>
      </c>
      <c r="I3452" s="1">
        <v>3.1844999999999996E-4</v>
      </c>
      <c r="J3452" s="1">
        <f t="shared" si="649"/>
        <v>-4.0550000000000037E-5</v>
      </c>
      <c r="K3452" s="3">
        <f t="shared" si="644"/>
        <v>-16.70524520461392</v>
      </c>
      <c r="L3452" s="1">
        <v>3.4195000000000004E-4</v>
      </c>
      <c r="M3452" s="1">
        <f t="shared" si="650"/>
        <v>-6.0049999999999969E-5</v>
      </c>
      <c r="N3452" s="3">
        <f t="shared" si="645"/>
        <v>-24.737629010755796</v>
      </c>
      <c r="O3452" s="8">
        <v>2.5021000000000009E-2</v>
      </c>
      <c r="P3452" s="4">
        <f t="shared" si="651"/>
        <v>2.4796000000000009E-2</v>
      </c>
      <c r="Q3452" s="3">
        <f t="shared" si="646"/>
        <v>10749.017264164448</v>
      </c>
      <c r="R3452" s="8">
        <v>-2.5004000000000009E-2</v>
      </c>
      <c r="S3452" s="1">
        <f t="shared" si="652"/>
        <v>0</v>
      </c>
      <c r="T3452" s="3">
        <f t="shared" si="647"/>
        <v>0</v>
      </c>
    </row>
    <row r="3453" spans="1:20" x14ac:dyDescent="0.25">
      <c r="A3453" s="2">
        <v>45057.481393615737</v>
      </c>
      <c r="B3453" s="1">
        <v>9.9062999999999981E-3</v>
      </c>
      <c r="C3453" s="6">
        <f t="shared" si="641"/>
        <v>45.553964757709224</v>
      </c>
      <c r="D3453" s="1">
        <v>6.115999999999999E-3</v>
      </c>
      <c r="E3453" s="6">
        <f t="shared" si="642"/>
        <v>18.599221789883256</v>
      </c>
      <c r="F3453" s="1">
        <v>2.3080000000000003E-4</v>
      </c>
      <c r="G3453" s="1">
        <f t="shared" si="648"/>
        <v>-5.2199999999999968E-5</v>
      </c>
      <c r="H3453" s="3">
        <f t="shared" si="643"/>
        <v>-21.504154966221517</v>
      </c>
      <c r="I3453" s="1">
        <v>3.1844999999999996E-4</v>
      </c>
      <c r="J3453" s="1">
        <f t="shared" si="649"/>
        <v>-4.0550000000000037E-5</v>
      </c>
      <c r="K3453" s="3">
        <f t="shared" si="644"/>
        <v>-16.70524520461392</v>
      </c>
      <c r="L3453" s="1">
        <v>3.4175000000000009E-4</v>
      </c>
      <c r="M3453" s="1">
        <f t="shared" si="650"/>
        <v>-6.024999999999992E-5</v>
      </c>
      <c r="N3453" s="3">
        <f t="shared" si="645"/>
        <v>-24.820009188892708</v>
      </c>
      <c r="O3453" s="8">
        <v>2.5021000000000009E-2</v>
      </c>
      <c r="P3453" s="4">
        <f t="shared" si="651"/>
        <v>2.4796000000000009E-2</v>
      </c>
      <c r="Q3453" s="3">
        <f t="shared" si="646"/>
        <v>10749.017264164448</v>
      </c>
      <c r="R3453" s="8">
        <v>-2.5004000000000009E-2</v>
      </c>
      <c r="S3453" s="1">
        <f t="shared" si="652"/>
        <v>0</v>
      </c>
      <c r="T3453" s="3">
        <f t="shared" si="647"/>
        <v>0</v>
      </c>
    </row>
    <row r="3454" spans="1:20" x14ac:dyDescent="0.25">
      <c r="A3454" s="2">
        <v>45057.481394086921</v>
      </c>
      <c r="B3454" s="1">
        <v>9.9060999999999993E-3</v>
      </c>
      <c r="C3454" s="6">
        <f t="shared" si="641"/>
        <v>45.551762114537432</v>
      </c>
      <c r="D3454" s="1">
        <v>6.1157999999999994E-3</v>
      </c>
      <c r="E3454" s="6">
        <f t="shared" si="642"/>
        <v>18.595330739299605</v>
      </c>
      <c r="F3454" s="1">
        <v>2.3040000000000004E-4</v>
      </c>
      <c r="G3454" s="1">
        <f t="shared" si="648"/>
        <v>-5.259999999999995E-5</v>
      </c>
      <c r="H3454" s="3">
        <f t="shared" si="643"/>
        <v>-21.66892042957079</v>
      </c>
      <c r="I3454" s="1">
        <v>3.1824999999999996E-4</v>
      </c>
      <c r="J3454" s="1">
        <f t="shared" si="649"/>
        <v>-4.0750000000000042E-5</v>
      </c>
      <c r="K3454" s="3">
        <f t="shared" si="644"/>
        <v>-16.787631808007664</v>
      </c>
      <c r="L3454" s="1">
        <v>3.4254999999999995E-4</v>
      </c>
      <c r="M3454" s="1">
        <f t="shared" si="650"/>
        <v>-5.9450000000000063E-5</v>
      </c>
      <c r="N3454" s="3">
        <f t="shared" si="645"/>
        <v>-24.4904880809672</v>
      </c>
      <c r="O3454" s="8">
        <v>2.5021000000000009E-2</v>
      </c>
      <c r="P3454" s="4">
        <f t="shared" si="651"/>
        <v>2.4796000000000009E-2</v>
      </c>
      <c r="Q3454" s="3">
        <f t="shared" si="646"/>
        <v>10749.017264164448</v>
      </c>
      <c r="R3454" s="8">
        <v>-2.5004000000000009E-2</v>
      </c>
      <c r="S3454" s="1">
        <f t="shared" si="652"/>
        <v>0</v>
      </c>
      <c r="T3454" s="3">
        <f t="shared" si="647"/>
        <v>0</v>
      </c>
    </row>
    <row r="3455" spans="1:20" x14ac:dyDescent="0.25">
      <c r="A3455" s="2">
        <v>45057.481394554976</v>
      </c>
      <c r="B3455" s="1">
        <v>9.9069499999999994E-3</v>
      </c>
      <c r="C3455" s="6">
        <f t="shared" si="641"/>
        <v>45.56112334801761</v>
      </c>
      <c r="D3455" s="1">
        <v>6.116149999999999E-3</v>
      </c>
      <c r="E3455" s="6">
        <f t="shared" si="642"/>
        <v>18.602140077820998</v>
      </c>
      <c r="F3455" s="1">
        <v>2.3075000000000005E-4</v>
      </c>
      <c r="G3455" s="1">
        <f t="shared" si="648"/>
        <v>-5.2249999999999942E-5</v>
      </c>
      <c r="H3455" s="3">
        <f t="shared" si="643"/>
        <v>-21.524750663555636</v>
      </c>
      <c r="I3455" s="1">
        <v>3.1834999999999996E-4</v>
      </c>
      <c r="J3455" s="1">
        <f t="shared" si="649"/>
        <v>-4.0650000000000039E-5</v>
      </c>
      <c r="K3455" s="3">
        <f t="shared" si="644"/>
        <v>-16.746438514548785</v>
      </c>
      <c r="L3455" s="1">
        <v>3.4199999999999996E-4</v>
      </c>
      <c r="M3455" s="1">
        <f t="shared" si="650"/>
        <v>-6.0000000000000049E-5</v>
      </c>
      <c r="N3455" s="3">
        <f t="shared" si="645"/>
        <v>-24.717033955925313</v>
      </c>
      <c r="O3455" s="8">
        <v>2.5021000000000009E-2</v>
      </c>
      <c r="P3455" s="4">
        <f t="shared" si="651"/>
        <v>2.4796000000000009E-2</v>
      </c>
      <c r="Q3455" s="3">
        <f t="shared" si="646"/>
        <v>10749.017264164448</v>
      </c>
      <c r="R3455" s="8">
        <v>-2.5004000000000009E-2</v>
      </c>
      <c r="S3455" s="1">
        <f t="shared" si="652"/>
        <v>0</v>
      </c>
      <c r="T3455" s="3">
        <f t="shared" si="647"/>
        <v>0</v>
      </c>
    </row>
    <row r="3456" spans="1:20" x14ac:dyDescent="0.25">
      <c r="A3456" s="2">
        <v>45057.481395032752</v>
      </c>
      <c r="B3456" s="1">
        <v>9.9062499999999984E-3</v>
      </c>
      <c r="C3456" s="6">
        <f t="shared" si="641"/>
        <v>45.553414096916278</v>
      </c>
      <c r="D3456" s="1">
        <v>6.1151999999999995E-3</v>
      </c>
      <c r="E3456" s="6">
        <f t="shared" si="642"/>
        <v>18.583657587548633</v>
      </c>
      <c r="F3456" s="1">
        <v>2.3040000000000002E-4</v>
      </c>
      <c r="G3456" s="1">
        <f t="shared" si="648"/>
        <v>-5.2599999999999978E-5</v>
      </c>
      <c r="H3456" s="3">
        <f t="shared" si="643"/>
        <v>-21.668920429570804</v>
      </c>
      <c r="I3456" s="1">
        <v>3.1799999999999998E-4</v>
      </c>
      <c r="J3456" s="1">
        <f t="shared" si="649"/>
        <v>-4.1000000000000021E-5</v>
      </c>
      <c r="K3456" s="3">
        <f t="shared" si="644"/>
        <v>-16.890614969572507</v>
      </c>
      <c r="L3456" s="1">
        <v>3.4215E-4</v>
      </c>
      <c r="M3456" s="1">
        <f t="shared" si="650"/>
        <v>-5.9850000000000018E-5</v>
      </c>
      <c r="N3456" s="3">
        <f t="shared" si="645"/>
        <v>-24.655248766722632</v>
      </c>
      <c r="O3456" s="8">
        <v>2.5021000000000009E-2</v>
      </c>
      <c r="P3456" s="4">
        <f t="shared" si="651"/>
        <v>2.4796000000000009E-2</v>
      </c>
      <c r="Q3456" s="3">
        <f t="shared" si="646"/>
        <v>10749.017264164448</v>
      </c>
      <c r="R3456" s="8">
        <v>-2.5004000000000009E-2</v>
      </c>
      <c r="S3456" s="1">
        <f t="shared" si="652"/>
        <v>0</v>
      </c>
      <c r="T3456" s="3">
        <f t="shared" si="647"/>
        <v>0</v>
      </c>
    </row>
    <row r="3457" spans="1:20" x14ac:dyDescent="0.25">
      <c r="A3457" s="2">
        <v>45057.481395535062</v>
      </c>
      <c r="B3457" s="1">
        <v>9.9064999999999986E-3</v>
      </c>
      <c r="C3457" s="6">
        <f t="shared" si="641"/>
        <v>45.556167400881037</v>
      </c>
      <c r="D3457" s="1">
        <v>6.1170499999999997E-3</v>
      </c>
      <c r="E3457" s="6">
        <f t="shared" si="642"/>
        <v>18.619649805447473</v>
      </c>
      <c r="F3457" s="1">
        <v>2.3040000000000002E-4</v>
      </c>
      <c r="G3457" s="1">
        <f t="shared" si="648"/>
        <v>-5.2599999999999978E-5</v>
      </c>
      <c r="H3457" s="3">
        <f t="shared" si="643"/>
        <v>-21.668920429570804</v>
      </c>
      <c r="I3457" s="1">
        <v>3.1859999999999994E-4</v>
      </c>
      <c r="J3457" s="1">
        <f t="shared" si="649"/>
        <v>-4.040000000000006E-5</v>
      </c>
      <c r="K3457" s="3">
        <f t="shared" si="644"/>
        <v>-16.643455208819148</v>
      </c>
      <c r="L3457" s="1">
        <v>3.4184999999999999E-4</v>
      </c>
      <c r="M3457" s="1">
        <f t="shared" si="650"/>
        <v>-6.0150000000000025E-5</v>
      </c>
      <c r="N3457" s="3">
        <f t="shared" si="645"/>
        <v>-24.77881910806131</v>
      </c>
      <c r="O3457" s="8">
        <v>2.5021000000000009E-2</v>
      </c>
      <c r="P3457" s="4">
        <f t="shared" si="651"/>
        <v>2.4796000000000009E-2</v>
      </c>
      <c r="Q3457" s="3">
        <f t="shared" si="646"/>
        <v>10749.017264164448</v>
      </c>
      <c r="R3457" s="8">
        <v>-2.5004000000000009E-2</v>
      </c>
      <c r="S3457" s="1">
        <f t="shared" si="652"/>
        <v>0</v>
      </c>
      <c r="T3457" s="3">
        <f t="shared" si="647"/>
        <v>0</v>
      </c>
    </row>
    <row r="3458" spans="1:20" x14ac:dyDescent="0.25">
      <c r="A3458" s="2">
        <v>45057.481395985531</v>
      </c>
      <c r="B3458" s="1">
        <v>9.906149999999999E-3</v>
      </c>
      <c r="C3458" s="6">
        <f t="shared" si="641"/>
        <v>45.552312775330378</v>
      </c>
      <c r="D3458" s="1">
        <v>6.1152999999999989E-3</v>
      </c>
      <c r="E3458" s="6">
        <f t="shared" si="642"/>
        <v>18.585603112840449</v>
      </c>
      <c r="F3458" s="1">
        <v>2.3085000000000003E-4</v>
      </c>
      <c r="G3458" s="1">
        <f t="shared" si="648"/>
        <v>-5.2149999999999967E-5</v>
      </c>
      <c r="H3458" s="3">
        <f t="shared" si="643"/>
        <v>-21.483559264768669</v>
      </c>
      <c r="I3458" s="1">
        <v>3.1839999999999988E-4</v>
      </c>
      <c r="J3458" s="1">
        <f t="shared" si="649"/>
        <v>-4.060000000000012E-5</v>
      </c>
      <c r="K3458" s="3">
        <f t="shared" si="644"/>
        <v>-16.725841861640887</v>
      </c>
      <c r="L3458" s="1">
        <v>3.4185000000000004E-4</v>
      </c>
      <c r="M3458" s="1">
        <f t="shared" si="650"/>
        <v>-6.0149999999999971E-5</v>
      </c>
      <c r="N3458" s="3">
        <f t="shared" si="645"/>
        <v>-24.778819108061285</v>
      </c>
      <c r="O3458" s="8">
        <v>2.5021000000000009E-2</v>
      </c>
      <c r="P3458" s="4">
        <f t="shared" si="651"/>
        <v>2.4796000000000009E-2</v>
      </c>
      <c r="Q3458" s="3">
        <f t="shared" si="646"/>
        <v>10749.017264164448</v>
      </c>
      <c r="R3458" s="8">
        <v>-2.5004000000000009E-2</v>
      </c>
      <c r="S3458" s="1">
        <f t="shared" si="652"/>
        <v>0</v>
      </c>
      <c r="T3458" s="3">
        <f t="shared" si="647"/>
        <v>0</v>
      </c>
    </row>
    <row r="3459" spans="1:20" x14ac:dyDescent="0.25">
      <c r="A3459" s="2">
        <v>45057.48139645208</v>
      </c>
      <c r="B3459" s="1">
        <v>9.9057999999999993E-3</v>
      </c>
      <c r="C3459" s="6">
        <f t="shared" ref="C3459:C3522" si="653">(((B3459)-0.00577)/(0.01485-0.00577))*100</f>
        <v>45.548458149779727</v>
      </c>
      <c r="D3459" s="1">
        <v>6.1168499999999992E-3</v>
      </c>
      <c r="E3459" s="6">
        <f t="shared" ref="E3459:E3522" si="654">((D3459-0.00516)/(0.0103-0.00516))*100</f>
        <v>18.615758754863805</v>
      </c>
      <c r="F3459" s="1">
        <v>2.3105000000000006E-4</v>
      </c>
      <c r="G3459" s="1">
        <f t="shared" si="648"/>
        <v>-5.1949999999999935E-5</v>
      </c>
      <c r="H3459" s="3">
        <f t="shared" ref="H3459:H3522" si="655">(4*G3459/(2-4*G3459))*206000</f>
        <v>-21.401176417770166</v>
      </c>
      <c r="I3459" s="1">
        <v>3.1834999999999996E-4</v>
      </c>
      <c r="J3459" s="1">
        <f t="shared" si="649"/>
        <v>-4.0650000000000039E-5</v>
      </c>
      <c r="K3459" s="3">
        <f t="shared" ref="K3459:K3522" si="656">(4*J3459/(2-4*J3459))*206000</f>
        <v>-16.746438514548785</v>
      </c>
      <c r="L3459" s="1">
        <v>3.4215000000000005E-4</v>
      </c>
      <c r="M3459" s="1">
        <f t="shared" si="650"/>
        <v>-5.9849999999999964E-5</v>
      </c>
      <c r="N3459" s="3">
        <f t="shared" ref="N3459:N3522" si="657">(4*M3459/(2-4*M3459))*206000</f>
        <v>-24.655248766722607</v>
      </c>
      <c r="O3459" s="8">
        <v>2.5021000000000009E-2</v>
      </c>
      <c r="P3459" s="4">
        <f t="shared" si="651"/>
        <v>2.4796000000000009E-2</v>
      </c>
      <c r="Q3459" s="3">
        <f t="shared" ref="Q3459:Q3522" si="658">(4*P3459/(2-4*P3459))*206000</f>
        <v>10749.017264164448</v>
      </c>
      <c r="R3459" s="8">
        <v>-2.5004000000000009E-2</v>
      </c>
      <c r="S3459" s="1">
        <f t="shared" si="652"/>
        <v>0</v>
      </c>
      <c r="T3459" s="3">
        <f t="shared" ref="T3459:T3522" si="659">(4*S3459/(2-4*S3459))*206000</f>
        <v>0</v>
      </c>
    </row>
    <row r="3460" spans="1:20" x14ac:dyDescent="0.25">
      <c r="A3460" s="2">
        <v>45057.481396911571</v>
      </c>
      <c r="B3460" s="1">
        <v>9.9062999999999998E-3</v>
      </c>
      <c r="C3460" s="6">
        <f t="shared" si="653"/>
        <v>45.553964757709245</v>
      </c>
      <c r="D3460" s="1">
        <v>6.1164999999999987E-3</v>
      </c>
      <c r="E3460" s="6">
        <f t="shared" si="654"/>
        <v>18.608949416342391</v>
      </c>
      <c r="F3460" s="1">
        <v>2.3085000000000003E-4</v>
      </c>
      <c r="G3460" s="1">
        <f t="shared" si="648"/>
        <v>-5.2149999999999967E-5</v>
      </c>
      <c r="H3460" s="3">
        <f t="shared" si="655"/>
        <v>-21.483559264768669</v>
      </c>
      <c r="I3460" s="1">
        <v>3.1805000000000001E-4</v>
      </c>
      <c r="J3460" s="1">
        <f t="shared" si="649"/>
        <v>-4.0949999999999992E-5</v>
      </c>
      <c r="K3460" s="3">
        <f t="shared" si="656"/>
        <v>-16.870018345497499</v>
      </c>
      <c r="L3460" s="1">
        <v>3.4140000000000006E-4</v>
      </c>
      <c r="M3460" s="1">
        <f t="shared" si="650"/>
        <v>-6.0599999999999955E-5</v>
      </c>
      <c r="N3460" s="3">
        <f t="shared" si="657"/>
        <v>-24.964174342069725</v>
      </c>
      <c r="O3460" s="8">
        <v>2.5021000000000009E-2</v>
      </c>
      <c r="P3460" s="4">
        <f t="shared" si="651"/>
        <v>2.4796000000000009E-2</v>
      </c>
      <c r="Q3460" s="3">
        <f t="shared" si="658"/>
        <v>10749.017264164448</v>
      </c>
      <c r="R3460" s="8">
        <v>-2.5004000000000009E-2</v>
      </c>
      <c r="S3460" s="1">
        <f t="shared" si="652"/>
        <v>0</v>
      </c>
      <c r="T3460" s="3">
        <f t="shared" si="659"/>
        <v>0</v>
      </c>
    </row>
    <row r="3461" spans="1:20" x14ac:dyDescent="0.25">
      <c r="A3461" s="2">
        <v>45057.481397372794</v>
      </c>
      <c r="B3461" s="1">
        <v>9.9057499999999996E-3</v>
      </c>
      <c r="C3461" s="6">
        <f t="shared" si="653"/>
        <v>45.547907488986773</v>
      </c>
      <c r="D3461" s="1">
        <v>6.11555E-3</v>
      </c>
      <c r="E3461" s="6">
        <f t="shared" si="654"/>
        <v>18.590466926070043</v>
      </c>
      <c r="F3461" s="1">
        <v>2.3055000000000007E-4</v>
      </c>
      <c r="G3461" s="1">
        <f t="shared" si="648"/>
        <v>-5.244999999999992E-5</v>
      </c>
      <c r="H3461" s="3">
        <f t="shared" si="655"/>
        <v>-21.607133411705082</v>
      </c>
      <c r="I3461" s="1">
        <v>3.1879999999999989E-4</v>
      </c>
      <c r="J3461" s="1">
        <f t="shared" si="649"/>
        <v>-4.020000000000011E-5</v>
      </c>
      <c r="K3461" s="3">
        <f t="shared" si="656"/>
        <v>-16.56106849009344</v>
      </c>
      <c r="L3461" s="1">
        <v>3.4285000000000007E-4</v>
      </c>
      <c r="M3461" s="1">
        <f t="shared" si="650"/>
        <v>-5.9149999999999947E-5</v>
      </c>
      <c r="N3461" s="3">
        <f t="shared" si="657"/>
        <v>-24.366917393672306</v>
      </c>
      <c r="O3461" s="8">
        <v>2.5021000000000009E-2</v>
      </c>
      <c r="P3461" s="4">
        <f t="shared" si="651"/>
        <v>2.4796000000000009E-2</v>
      </c>
      <c r="Q3461" s="3">
        <f t="shared" si="658"/>
        <v>10749.017264164448</v>
      </c>
      <c r="R3461" s="8">
        <v>-2.5004000000000009E-2</v>
      </c>
      <c r="S3461" s="1">
        <f t="shared" si="652"/>
        <v>0</v>
      </c>
      <c r="T3461" s="3">
        <f t="shared" si="659"/>
        <v>0</v>
      </c>
    </row>
    <row r="3462" spans="1:20" x14ac:dyDescent="0.25">
      <c r="A3462" s="2">
        <v>45057.48139783067</v>
      </c>
      <c r="B3462" s="1">
        <v>9.9053499999999985E-3</v>
      </c>
      <c r="C3462" s="6">
        <f t="shared" si="653"/>
        <v>45.543502202643147</v>
      </c>
      <c r="D3462" s="1">
        <v>6.1160499999999996E-3</v>
      </c>
      <c r="E3462" s="6">
        <f t="shared" si="654"/>
        <v>18.600194552529182</v>
      </c>
      <c r="F3462" s="1">
        <v>2.3030000000000004E-4</v>
      </c>
      <c r="G3462" s="1">
        <f t="shared" si="648"/>
        <v>-5.2699999999999953E-5</v>
      </c>
      <c r="H3462" s="3">
        <f t="shared" si="655"/>
        <v>-21.710111754221085</v>
      </c>
      <c r="I3462" s="1">
        <v>3.1824999999999996E-4</v>
      </c>
      <c r="J3462" s="1">
        <f t="shared" si="649"/>
        <v>-4.0750000000000042E-5</v>
      </c>
      <c r="K3462" s="3">
        <f t="shared" si="656"/>
        <v>-16.787631808007664</v>
      </c>
      <c r="L3462" s="1">
        <v>3.4210000000000002E-4</v>
      </c>
      <c r="M3462" s="1">
        <f t="shared" si="650"/>
        <v>-5.9899999999999992E-5</v>
      </c>
      <c r="N3462" s="3">
        <f t="shared" si="657"/>
        <v>-24.675843833908694</v>
      </c>
      <c r="O3462" s="8">
        <v>2.5021000000000009E-2</v>
      </c>
      <c r="P3462" s="4">
        <f t="shared" si="651"/>
        <v>2.4796000000000009E-2</v>
      </c>
      <c r="Q3462" s="3">
        <f t="shared" si="658"/>
        <v>10749.017264164448</v>
      </c>
      <c r="R3462" s="8">
        <v>-2.5004000000000009E-2</v>
      </c>
      <c r="S3462" s="1">
        <f t="shared" si="652"/>
        <v>0</v>
      </c>
      <c r="T3462" s="3">
        <f t="shared" si="659"/>
        <v>0</v>
      </c>
    </row>
    <row r="3463" spans="1:20" x14ac:dyDescent="0.25">
      <c r="A3463" s="2">
        <v>45057.481398275231</v>
      </c>
      <c r="B3463" s="1">
        <v>9.9062000000000004E-3</v>
      </c>
      <c r="C3463" s="6">
        <f t="shared" si="653"/>
        <v>45.552863436123346</v>
      </c>
      <c r="D3463" s="1">
        <v>6.1166999999999992E-3</v>
      </c>
      <c r="E3463" s="6">
        <f t="shared" si="654"/>
        <v>18.612840466926059</v>
      </c>
      <c r="F3463" s="1">
        <v>2.3040000000000002E-4</v>
      </c>
      <c r="G3463" s="1">
        <f t="shared" si="648"/>
        <v>-5.2599999999999978E-5</v>
      </c>
      <c r="H3463" s="3">
        <f t="shared" si="655"/>
        <v>-21.668920429570804</v>
      </c>
      <c r="I3463" s="1">
        <v>3.1850000000000004E-4</v>
      </c>
      <c r="J3463" s="1">
        <f t="shared" si="649"/>
        <v>-4.0499999999999954E-5</v>
      </c>
      <c r="K3463" s="3">
        <f t="shared" si="656"/>
        <v>-16.684648543467961</v>
      </c>
      <c r="L3463" s="1">
        <v>3.4160000000000001E-4</v>
      </c>
      <c r="M3463" s="1">
        <f t="shared" si="650"/>
        <v>-6.0400000000000004E-5</v>
      </c>
      <c r="N3463" s="3">
        <f t="shared" si="657"/>
        <v>-24.881794279251071</v>
      </c>
      <c r="O3463" s="8">
        <v>2.5021000000000009E-2</v>
      </c>
      <c r="P3463" s="4">
        <f t="shared" si="651"/>
        <v>2.4796000000000009E-2</v>
      </c>
      <c r="Q3463" s="3">
        <f t="shared" si="658"/>
        <v>10749.017264164448</v>
      </c>
      <c r="R3463" s="8">
        <v>-2.5004000000000009E-2</v>
      </c>
      <c r="S3463" s="1">
        <f t="shared" si="652"/>
        <v>0</v>
      </c>
      <c r="T3463" s="3">
        <f t="shared" si="659"/>
        <v>0</v>
      </c>
    </row>
    <row r="3464" spans="1:20" x14ac:dyDescent="0.25">
      <c r="A3464" s="2">
        <v>45057.481398736687</v>
      </c>
      <c r="B3464" s="1">
        <v>9.9059500000000002E-3</v>
      </c>
      <c r="C3464" s="6">
        <f t="shared" si="653"/>
        <v>45.550110132158586</v>
      </c>
      <c r="D3464" s="1">
        <v>6.1154499999999997E-3</v>
      </c>
      <c r="E3464" s="6">
        <f t="shared" si="654"/>
        <v>18.588521400778209</v>
      </c>
      <c r="F3464" s="1">
        <v>2.3080000000000003E-4</v>
      </c>
      <c r="G3464" s="1">
        <f t="shared" si="648"/>
        <v>-5.2199999999999968E-5</v>
      </c>
      <c r="H3464" s="3">
        <f t="shared" si="655"/>
        <v>-21.504154966221517</v>
      </c>
      <c r="I3464" s="1">
        <v>3.1829999999999998E-4</v>
      </c>
      <c r="J3464" s="1">
        <f t="shared" si="649"/>
        <v>-4.0700000000000014E-5</v>
      </c>
      <c r="K3464" s="3">
        <f t="shared" si="656"/>
        <v>-16.767035163337709</v>
      </c>
      <c r="L3464" s="1">
        <v>3.4229999999999997E-4</v>
      </c>
      <c r="M3464" s="1">
        <f t="shared" si="650"/>
        <v>-5.9700000000000042E-5</v>
      </c>
      <c r="N3464" s="3">
        <f t="shared" si="657"/>
        <v>-24.593463540453289</v>
      </c>
      <c r="O3464" s="8">
        <v>2.5021000000000009E-2</v>
      </c>
      <c r="P3464" s="4">
        <f t="shared" si="651"/>
        <v>2.4796000000000009E-2</v>
      </c>
      <c r="Q3464" s="3">
        <f t="shared" si="658"/>
        <v>10749.017264164448</v>
      </c>
      <c r="R3464" s="8">
        <v>-2.5004000000000009E-2</v>
      </c>
      <c r="S3464" s="1">
        <f t="shared" si="652"/>
        <v>0</v>
      </c>
      <c r="T3464" s="3">
        <f t="shared" si="659"/>
        <v>0</v>
      </c>
    </row>
    <row r="3465" spans="1:20" x14ac:dyDescent="0.25">
      <c r="A3465" s="2">
        <v>45057.48139920312</v>
      </c>
      <c r="B3465" s="1">
        <v>9.9060499999999978E-3</v>
      </c>
      <c r="C3465" s="6">
        <f t="shared" si="653"/>
        <v>45.551211453744465</v>
      </c>
      <c r="D3465" s="1">
        <v>6.1158999999999988E-3</v>
      </c>
      <c r="E3465" s="6">
        <f t="shared" si="654"/>
        <v>18.597276264591418</v>
      </c>
      <c r="F3465" s="1">
        <v>2.3085000000000003E-4</v>
      </c>
      <c r="G3465" s="1">
        <f t="shared" si="648"/>
        <v>-5.2149999999999967E-5</v>
      </c>
      <c r="H3465" s="3">
        <f t="shared" si="655"/>
        <v>-21.483559264768669</v>
      </c>
      <c r="I3465" s="1">
        <v>3.1880000000000005E-4</v>
      </c>
      <c r="J3465" s="1">
        <f t="shared" si="649"/>
        <v>-4.0199999999999947E-5</v>
      </c>
      <c r="K3465" s="3">
        <f t="shared" si="656"/>
        <v>-16.561068490093373</v>
      </c>
      <c r="L3465" s="1">
        <v>3.4244999999999995E-4</v>
      </c>
      <c r="M3465" s="1">
        <f t="shared" si="650"/>
        <v>-5.9550000000000065E-5</v>
      </c>
      <c r="N3465" s="3">
        <f t="shared" si="657"/>
        <v>-24.531678277117223</v>
      </c>
      <c r="O3465" s="8">
        <v>2.5021000000000009E-2</v>
      </c>
      <c r="P3465" s="4">
        <f t="shared" si="651"/>
        <v>2.4796000000000009E-2</v>
      </c>
      <c r="Q3465" s="3">
        <f t="shared" si="658"/>
        <v>10749.017264164448</v>
      </c>
      <c r="R3465" s="8">
        <v>-2.5004000000000009E-2</v>
      </c>
      <c r="S3465" s="1">
        <f t="shared" si="652"/>
        <v>0</v>
      </c>
      <c r="T3465" s="3">
        <f t="shared" si="659"/>
        <v>0</v>
      </c>
    </row>
    <row r="3466" spans="1:20" x14ac:dyDescent="0.25">
      <c r="A3466" s="2">
        <v>45057.481399696873</v>
      </c>
      <c r="B3466" s="1">
        <v>9.9063999999999992E-3</v>
      </c>
      <c r="C3466" s="6">
        <f t="shared" si="653"/>
        <v>45.555066079295145</v>
      </c>
      <c r="D3466" s="1">
        <v>6.1153999999999991E-3</v>
      </c>
      <c r="E3466" s="6">
        <f t="shared" si="654"/>
        <v>18.587548638132283</v>
      </c>
      <c r="F3466" s="1">
        <v>2.3055000000000002E-4</v>
      </c>
      <c r="G3466" s="1">
        <f t="shared" si="648"/>
        <v>-5.2449999999999974E-5</v>
      </c>
      <c r="H3466" s="3">
        <f t="shared" si="655"/>
        <v>-21.607133411705103</v>
      </c>
      <c r="I3466" s="1">
        <v>3.1859999999999994E-4</v>
      </c>
      <c r="J3466" s="1">
        <f t="shared" si="649"/>
        <v>-4.040000000000006E-5</v>
      </c>
      <c r="K3466" s="3">
        <f t="shared" si="656"/>
        <v>-16.643455208819148</v>
      </c>
      <c r="L3466" s="1">
        <v>3.4270000000000004E-4</v>
      </c>
      <c r="M3466" s="1">
        <f t="shared" si="650"/>
        <v>-5.9299999999999978E-5</v>
      </c>
      <c r="N3466" s="3">
        <f t="shared" si="657"/>
        <v>-24.428702755853145</v>
      </c>
      <c r="O3466" s="8">
        <v>2.5021000000000009E-2</v>
      </c>
      <c r="P3466" s="4">
        <f t="shared" si="651"/>
        <v>2.4796000000000009E-2</v>
      </c>
      <c r="Q3466" s="3">
        <f t="shared" si="658"/>
        <v>10749.017264164448</v>
      </c>
      <c r="R3466" s="8">
        <v>-2.5004000000000009E-2</v>
      </c>
      <c r="S3466" s="1">
        <f t="shared" si="652"/>
        <v>0</v>
      </c>
      <c r="T3466" s="3">
        <f t="shared" si="659"/>
        <v>0</v>
      </c>
    </row>
    <row r="3467" spans="1:20" x14ac:dyDescent="0.25">
      <c r="A3467" s="2">
        <v>45057.481400155091</v>
      </c>
      <c r="B3467" s="1">
        <v>9.9064500000000007E-3</v>
      </c>
      <c r="C3467" s="6">
        <f t="shared" si="653"/>
        <v>45.555616740088105</v>
      </c>
      <c r="D3467" s="1">
        <v>6.116149999999999E-3</v>
      </c>
      <c r="E3467" s="6">
        <f t="shared" si="654"/>
        <v>18.602140077820998</v>
      </c>
      <c r="F3467" s="1">
        <v>2.3080000000000005E-4</v>
      </c>
      <c r="G3467" s="1">
        <f t="shared" si="648"/>
        <v>-5.2199999999999941E-5</v>
      </c>
      <c r="H3467" s="3">
        <f t="shared" si="655"/>
        <v>-21.504154966221506</v>
      </c>
      <c r="I3467" s="1">
        <v>3.1869999999999999E-4</v>
      </c>
      <c r="J3467" s="1">
        <f t="shared" si="649"/>
        <v>-4.0300000000000004E-5</v>
      </c>
      <c r="K3467" s="3">
        <f t="shared" si="656"/>
        <v>-16.602261857694273</v>
      </c>
      <c r="L3467" s="1">
        <v>3.4215000000000005E-4</v>
      </c>
      <c r="M3467" s="1">
        <f t="shared" si="650"/>
        <v>-5.9849999999999964E-5</v>
      </c>
      <c r="N3467" s="3">
        <f t="shared" si="657"/>
        <v>-24.655248766722607</v>
      </c>
      <c r="O3467" s="8">
        <v>2.5021000000000009E-2</v>
      </c>
      <c r="P3467" s="4">
        <f t="shared" si="651"/>
        <v>2.4796000000000009E-2</v>
      </c>
      <c r="Q3467" s="3">
        <f t="shared" si="658"/>
        <v>10749.017264164448</v>
      </c>
      <c r="R3467" s="8">
        <v>-2.5004000000000009E-2</v>
      </c>
      <c r="S3467" s="1">
        <f t="shared" si="652"/>
        <v>0</v>
      </c>
      <c r="T3467" s="3">
        <f t="shared" si="659"/>
        <v>0</v>
      </c>
    </row>
    <row r="3468" spans="1:20" x14ac:dyDescent="0.25">
      <c r="A3468" s="2">
        <v>45057.481400634839</v>
      </c>
      <c r="B3468" s="1">
        <v>9.9062999999999998E-3</v>
      </c>
      <c r="C3468" s="6">
        <f t="shared" si="653"/>
        <v>45.553964757709245</v>
      </c>
      <c r="D3468" s="1">
        <v>6.1165499999999984E-3</v>
      </c>
      <c r="E3468" s="6">
        <f t="shared" si="654"/>
        <v>18.609922178988299</v>
      </c>
      <c r="F3468" s="1">
        <v>2.3055000000000002E-4</v>
      </c>
      <c r="G3468" s="1">
        <f t="shared" si="648"/>
        <v>-5.2449999999999974E-5</v>
      </c>
      <c r="H3468" s="3">
        <f t="shared" si="655"/>
        <v>-21.607133411705103</v>
      </c>
      <c r="I3468" s="1">
        <v>3.1854999999999991E-4</v>
      </c>
      <c r="J3468" s="1">
        <f t="shared" si="649"/>
        <v>-4.0450000000000089E-5</v>
      </c>
      <c r="K3468" s="3">
        <f t="shared" si="656"/>
        <v>-16.664051878203093</v>
      </c>
      <c r="L3468" s="1">
        <v>3.4190000000000002E-4</v>
      </c>
      <c r="M3468" s="1">
        <f t="shared" si="650"/>
        <v>-6.0099999999999997E-5</v>
      </c>
      <c r="N3468" s="3">
        <f t="shared" si="657"/>
        <v>-24.758224061467811</v>
      </c>
      <c r="O3468" s="8">
        <v>2.5021000000000009E-2</v>
      </c>
      <c r="P3468" s="4">
        <f t="shared" si="651"/>
        <v>2.4796000000000009E-2</v>
      </c>
      <c r="Q3468" s="3">
        <f t="shared" si="658"/>
        <v>10749.017264164448</v>
      </c>
      <c r="R3468" s="8">
        <v>-2.5004000000000009E-2</v>
      </c>
      <c r="S3468" s="1">
        <f t="shared" si="652"/>
        <v>0</v>
      </c>
      <c r="T3468" s="3">
        <f t="shared" si="659"/>
        <v>0</v>
      </c>
    </row>
    <row r="3469" spans="1:20" x14ac:dyDescent="0.25">
      <c r="A3469" s="2">
        <v>45057.481401101737</v>
      </c>
      <c r="B3469" s="1">
        <v>9.9065000000000004E-3</v>
      </c>
      <c r="C3469" s="6">
        <f t="shared" si="653"/>
        <v>45.556167400881051</v>
      </c>
      <c r="D3469" s="1">
        <v>6.1163499999999987E-3</v>
      </c>
      <c r="E3469" s="6">
        <f t="shared" si="654"/>
        <v>18.606031128404648</v>
      </c>
      <c r="F3469" s="1">
        <v>2.3079999999999997E-4</v>
      </c>
      <c r="G3469" s="1">
        <f t="shared" si="648"/>
        <v>-5.2200000000000022E-5</v>
      </c>
      <c r="H3469" s="3">
        <f t="shared" si="655"/>
        <v>-21.504154966221538</v>
      </c>
      <c r="I3469" s="1">
        <v>3.1834999999999996E-4</v>
      </c>
      <c r="J3469" s="1">
        <f t="shared" si="649"/>
        <v>-4.0650000000000039E-5</v>
      </c>
      <c r="K3469" s="3">
        <f t="shared" si="656"/>
        <v>-16.746438514548785</v>
      </c>
      <c r="L3469" s="1">
        <v>3.4279999999999998E-4</v>
      </c>
      <c r="M3469" s="1">
        <f t="shared" si="650"/>
        <v>-5.920000000000003E-5</v>
      </c>
      <c r="N3469" s="3">
        <f t="shared" si="657"/>
        <v>-24.38751251851782</v>
      </c>
      <c r="O3469" s="8">
        <v>2.5021000000000009E-2</v>
      </c>
      <c r="P3469" s="4">
        <f t="shared" si="651"/>
        <v>2.4796000000000009E-2</v>
      </c>
      <c r="Q3469" s="3">
        <f t="shared" si="658"/>
        <v>10749.017264164448</v>
      </c>
      <c r="R3469" s="8">
        <v>-2.5004000000000009E-2</v>
      </c>
      <c r="S3469" s="1">
        <f t="shared" si="652"/>
        <v>0</v>
      </c>
      <c r="T3469" s="3">
        <f t="shared" si="659"/>
        <v>0</v>
      </c>
    </row>
    <row r="3470" spans="1:20" x14ac:dyDescent="0.25">
      <c r="A3470" s="2">
        <v>45057.481401577657</v>
      </c>
      <c r="B3470" s="1">
        <v>9.9057499999999979E-3</v>
      </c>
      <c r="C3470" s="6">
        <f t="shared" si="653"/>
        <v>45.547907488986752</v>
      </c>
      <c r="D3470" s="1">
        <v>6.1158999999999996E-3</v>
      </c>
      <c r="E3470" s="6">
        <f t="shared" si="654"/>
        <v>18.597276264591436</v>
      </c>
      <c r="F3470" s="1">
        <v>2.3100000000000003E-4</v>
      </c>
      <c r="G3470" s="1">
        <f t="shared" si="648"/>
        <v>-5.1999999999999963E-5</v>
      </c>
      <c r="H3470" s="3">
        <f t="shared" si="655"/>
        <v>-21.421772135697868</v>
      </c>
      <c r="I3470" s="1">
        <v>3.1844999999999996E-4</v>
      </c>
      <c r="J3470" s="1">
        <f t="shared" si="649"/>
        <v>-4.0550000000000037E-5</v>
      </c>
      <c r="K3470" s="3">
        <f t="shared" si="656"/>
        <v>-16.70524520461392</v>
      </c>
      <c r="L3470" s="1">
        <v>3.4180000000000007E-4</v>
      </c>
      <c r="M3470" s="1">
        <f t="shared" si="650"/>
        <v>-6.0199999999999945E-5</v>
      </c>
      <c r="N3470" s="3">
        <f t="shared" si="657"/>
        <v>-24.799414150536254</v>
      </c>
      <c r="O3470" s="8">
        <v>2.5021000000000009E-2</v>
      </c>
      <c r="P3470" s="4">
        <f t="shared" si="651"/>
        <v>2.4796000000000009E-2</v>
      </c>
      <c r="Q3470" s="3">
        <f t="shared" si="658"/>
        <v>10749.017264164448</v>
      </c>
      <c r="R3470" s="8">
        <v>-2.5004000000000009E-2</v>
      </c>
      <c r="S3470" s="1">
        <f t="shared" si="652"/>
        <v>0</v>
      </c>
      <c r="T3470" s="3">
        <f t="shared" si="659"/>
        <v>0</v>
      </c>
    </row>
    <row r="3471" spans="1:20" x14ac:dyDescent="0.25">
      <c r="A3471" s="2">
        <v>45057.481402030666</v>
      </c>
      <c r="B3471" s="1">
        <v>9.9057499999999996E-3</v>
      </c>
      <c r="C3471" s="6">
        <f t="shared" si="653"/>
        <v>45.547907488986773</v>
      </c>
      <c r="D3471" s="1">
        <v>6.1156999999999991E-3</v>
      </c>
      <c r="E3471" s="6">
        <f t="shared" si="654"/>
        <v>18.593385214007768</v>
      </c>
      <c r="F3471" s="1">
        <v>2.3080000000000003E-4</v>
      </c>
      <c r="G3471" s="1">
        <f t="shared" si="648"/>
        <v>-5.2199999999999968E-5</v>
      </c>
      <c r="H3471" s="3">
        <f t="shared" si="655"/>
        <v>-21.504154966221517</v>
      </c>
      <c r="I3471" s="1">
        <v>3.1829999999999998E-4</v>
      </c>
      <c r="J3471" s="1">
        <f t="shared" si="649"/>
        <v>-4.0700000000000014E-5</v>
      </c>
      <c r="K3471" s="3">
        <f t="shared" si="656"/>
        <v>-16.767035163337709</v>
      </c>
      <c r="L3471" s="1">
        <v>3.4270000000000004E-4</v>
      </c>
      <c r="M3471" s="1">
        <f t="shared" si="650"/>
        <v>-5.9299999999999978E-5</v>
      </c>
      <c r="N3471" s="3">
        <f t="shared" si="657"/>
        <v>-24.428702755853145</v>
      </c>
      <c r="O3471" s="8">
        <v>2.5021000000000009E-2</v>
      </c>
      <c r="P3471" s="4">
        <f t="shared" si="651"/>
        <v>2.4796000000000009E-2</v>
      </c>
      <c r="Q3471" s="3">
        <f t="shared" si="658"/>
        <v>10749.017264164448</v>
      </c>
      <c r="R3471" s="8">
        <v>-2.5004000000000009E-2</v>
      </c>
      <c r="S3471" s="1">
        <f t="shared" si="652"/>
        <v>0</v>
      </c>
      <c r="T3471" s="3">
        <f t="shared" si="659"/>
        <v>0</v>
      </c>
    </row>
    <row r="3472" spans="1:20" x14ac:dyDescent="0.25">
      <c r="A3472" s="2">
        <v>45057.481402483907</v>
      </c>
      <c r="B3472" s="1">
        <v>9.9056499999999985E-3</v>
      </c>
      <c r="C3472" s="6">
        <f t="shared" si="653"/>
        <v>45.54680616740086</v>
      </c>
      <c r="D3472" s="1">
        <v>6.116700000000001E-3</v>
      </c>
      <c r="E3472" s="6">
        <f t="shared" si="654"/>
        <v>18.612840466926095</v>
      </c>
      <c r="F3472" s="1">
        <v>2.307E-4</v>
      </c>
      <c r="G3472" s="1">
        <f t="shared" ref="G3472:G3535" si="660">F3472-0.000283</f>
        <v>-5.2299999999999997E-5</v>
      </c>
      <c r="H3472" s="3">
        <f t="shared" si="655"/>
        <v>-21.545346356771081</v>
      </c>
      <c r="I3472" s="1">
        <v>3.1854999999999996E-4</v>
      </c>
      <c r="J3472" s="1">
        <f t="shared" ref="J3472:J3535" si="661">I3472-0.000359</f>
        <v>-4.0450000000000035E-5</v>
      </c>
      <c r="K3472" s="3">
        <f t="shared" si="656"/>
        <v>-16.664051878203068</v>
      </c>
      <c r="L3472" s="1">
        <v>3.4245000000000006E-4</v>
      </c>
      <c r="M3472" s="1">
        <f t="shared" ref="M3472:M3535" si="662">L3472-0.000402</f>
        <v>-5.9549999999999957E-5</v>
      </c>
      <c r="N3472" s="3">
        <f t="shared" si="657"/>
        <v>-24.531678277117177</v>
      </c>
      <c r="O3472" s="8">
        <v>2.5021000000000009E-2</v>
      </c>
      <c r="P3472" s="4">
        <f t="shared" ref="P3472:P3535" si="663">O3472-0.000225</f>
        <v>2.4796000000000009E-2</v>
      </c>
      <c r="Q3472" s="3">
        <f t="shared" si="658"/>
        <v>10749.017264164448</v>
      </c>
      <c r="R3472" s="8">
        <v>-2.5004000000000009E-2</v>
      </c>
      <c r="S3472" s="1">
        <f t="shared" ref="S3472:S3535" si="664">R3472+0.025004</f>
        <v>0</v>
      </c>
      <c r="T3472" s="3">
        <f t="shared" si="659"/>
        <v>0</v>
      </c>
    </row>
    <row r="3473" spans="1:20" x14ac:dyDescent="0.25">
      <c r="A3473" s="2">
        <v>45057.481402946527</v>
      </c>
      <c r="B3473" s="1">
        <v>9.9063499999999978E-3</v>
      </c>
      <c r="C3473" s="6">
        <f t="shared" si="653"/>
        <v>45.55451541850217</v>
      </c>
      <c r="D3473" s="1">
        <v>6.1153499999999994E-3</v>
      </c>
      <c r="E3473" s="6">
        <f t="shared" si="654"/>
        <v>18.586575875486375</v>
      </c>
      <c r="F3473" s="1">
        <v>2.3070000000000005E-4</v>
      </c>
      <c r="G3473" s="1">
        <f t="shared" si="660"/>
        <v>-5.2299999999999943E-5</v>
      </c>
      <c r="H3473" s="3">
        <f t="shared" si="655"/>
        <v>-21.545346356771059</v>
      </c>
      <c r="I3473" s="1">
        <v>3.1819999999999993E-4</v>
      </c>
      <c r="J3473" s="1">
        <f t="shared" si="661"/>
        <v>-4.080000000000007E-5</v>
      </c>
      <c r="K3473" s="3">
        <f t="shared" si="656"/>
        <v>-16.808228448558626</v>
      </c>
      <c r="L3473" s="1">
        <v>3.4199999999999996E-4</v>
      </c>
      <c r="M3473" s="1">
        <f t="shared" si="662"/>
        <v>-6.0000000000000049E-5</v>
      </c>
      <c r="N3473" s="3">
        <f t="shared" si="657"/>
        <v>-24.717033955925313</v>
      </c>
      <c r="O3473" s="8">
        <v>2.5021000000000009E-2</v>
      </c>
      <c r="P3473" s="4">
        <f t="shared" si="663"/>
        <v>2.4796000000000009E-2</v>
      </c>
      <c r="Q3473" s="3">
        <f t="shared" si="658"/>
        <v>10749.017264164448</v>
      </c>
      <c r="R3473" s="8">
        <v>-2.5004000000000009E-2</v>
      </c>
      <c r="S3473" s="1">
        <f t="shared" si="664"/>
        <v>0</v>
      </c>
      <c r="T3473" s="3">
        <f t="shared" si="659"/>
        <v>0</v>
      </c>
    </row>
    <row r="3474" spans="1:20" x14ac:dyDescent="0.25">
      <c r="A3474" s="2">
        <v>45057.481403426158</v>
      </c>
      <c r="B3474" s="1">
        <v>9.9066499999999995E-3</v>
      </c>
      <c r="C3474" s="6">
        <f t="shared" si="653"/>
        <v>45.557819383259904</v>
      </c>
      <c r="D3474" s="1">
        <v>6.1157999999999994E-3</v>
      </c>
      <c r="E3474" s="6">
        <f t="shared" si="654"/>
        <v>18.595330739299605</v>
      </c>
      <c r="F3474" s="1">
        <v>2.3029999999999999E-4</v>
      </c>
      <c r="G3474" s="1">
        <f t="shared" si="660"/>
        <v>-5.2700000000000007E-5</v>
      </c>
      <c r="H3474" s="3">
        <f t="shared" si="655"/>
        <v>-21.71011175422111</v>
      </c>
      <c r="I3474" s="1">
        <v>3.1799999999999998E-4</v>
      </c>
      <c r="J3474" s="1">
        <f t="shared" si="661"/>
        <v>-4.1000000000000021E-5</v>
      </c>
      <c r="K3474" s="3">
        <f t="shared" si="656"/>
        <v>-16.890614969572507</v>
      </c>
      <c r="L3474" s="1">
        <v>3.4220000000000008E-4</v>
      </c>
      <c r="M3474" s="1">
        <f t="shared" si="662"/>
        <v>-5.9799999999999936E-5</v>
      </c>
      <c r="N3474" s="3">
        <f t="shared" si="657"/>
        <v>-24.634653695417999</v>
      </c>
      <c r="O3474" s="8">
        <v>2.5021000000000009E-2</v>
      </c>
      <c r="P3474" s="4">
        <f t="shared" si="663"/>
        <v>2.4796000000000009E-2</v>
      </c>
      <c r="Q3474" s="3">
        <f t="shared" si="658"/>
        <v>10749.017264164448</v>
      </c>
      <c r="R3474" s="8">
        <v>-2.5004000000000009E-2</v>
      </c>
      <c r="S3474" s="1">
        <f t="shared" si="664"/>
        <v>0</v>
      </c>
      <c r="T3474" s="3">
        <f t="shared" si="659"/>
        <v>0</v>
      </c>
    </row>
    <row r="3475" spans="1:20" x14ac:dyDescent="0.25">
      <c r="A3475" s="2">
        <v>45057.481403928701</v>
      </c>
      <c r="B3475" s="1">
        <v>9.9062499999999984E-3</v>
      </c>
      <c r="C3475" s="6">
        <f t="shared" si="653"/>
        <v>45.553414096916278</v>
      </c>
      <c r="D3475" s="1">
        <v>6.1160499999999996E-3</v>
      </c>
      <c r="E3475" s="6">
        <f t="shared" si="654"/>
        <v>18.600194552529182</v>
      </c>
      <c r="F3475" s="1">
        <v>2.3080000000000005E-4</v>
      </c>
      <c r="G3475" s="1">
        <f t="shared" si="660"/>
        <v>-5.2199999999999941E-5</v>
      </c>
      <c r="H3475" s="3">
        <f t="shared" si="655"/>
        <v>-21.504154966221506</v>
      </c>
      <c r="I3475" s="1">
        <v>3.1855000000000002E-4</v>
      </c>
      <c r="J3475" s="1">
        <f t="shared" si="661"/>
        <v>-4.044999999999998E-5</v>
      </c>
      <c r="K3475" s="3">
        <f t="shared" si="656"/>
        <v>-16.664051878203047</v>
      </c>
      <c r="L3475" s="1">
        <v>3.4234999999999995E-4</v>
      </c>
      <c r="M3475" s="1">
        <f t="shared" si="662"/>
        <v>-5.9650000000000068E-5</v>
      </c>
      <c r="N3475" s="3">
        <f t="shared" si="657"/>
        <v>-24.572868456793135</v>
      </c>
      <c r="O3475" s="8">
        <v>2.5021000000000009E-2</v>
      </c>
      <c r="P3475" s="4">
        <f t="shared" si="663"/>
        <v>2.4796000000000009E-2</v>
      </c>
      <c r="Q3475" s="3">
        <f t="shared" si="658"/>
        <v>10749.017264164448</v>
      </c>
      <c r="R3475" s="8">
        <v>-2.5004000000000009E-2</v>
      </c>
      <c r="S3475" s="1">
        <f t="shared" si="664"/>
        <v>0</v>
      </c>
      <c r="T3475" s="3">
        <f t="shared" si="659"/>
        <v>0</v>
      </c>
    </row>
    <row r="3476" spans="1:20" x14ac:dyDescent="0.25">
      <c r="A3476" s="2">
        <v>45057.481404278464</v>
      </c>
      <c r="B3476" s="1">
        <v>9.9060499999999978E-3</v>
      </c>
      <c r="C3476" s="6">
        <f t="shared" si="653"/>
        <v>45.551211453744465</v>
      </c>
      <c r="D3476" s="1">
        <v>6.1158999999999996E-3</v>
      </c>
      <c r="E3476" s="6">
        <f t="shared" si="654"/>
        <v>18.597276264591436</v>
      </c>
      <c r="F3476" s="1">
        <v>2.3040000000000002E-4</v>
      </c>
      <c r="G3476" s="1">
        <f t="shared" si="660"/>
        <v>-5.2599999999999978E-5</v>
      </c>
      <c r="H3476" s="3">
        <f t="shared" si="655"/>
        <v>-21.668920429570804</v>
      </c>
      <c r="I3476" s="1">
        <v>3.1834999999999996E-4</v>
      </c>
      <c r="J3476" s="1">
        <f t="shared" si="661"/>
        <v>-4.0650000000000039E-5</v>
      </c>
      <c r="K3476" s="3">
        <f t="shared" si="656"/>
        <v>-16.746438514548785</v>
      </c>
      <c r="L3476" s="1">
        <v>3.4269999999999993E-4</v>
      </c>
      <c r="M3476" s="1">
        <f t="shared" si="662"/>
        <v>-5.9300000000000086E-5</v>
      </c>
      <c r="N3476" s="3">
        <f t="shared" si="657"/>
        <v>-24.428702755853191</v>
      </c>
      <c r="O3476" s="8">
        <v>2.5021000000000009E-2</v>
      </c>
      <c r="P3476" s="4">
        <f t="shared" si="663"/>
        <v>2.4796000000000009E-2</v>
      </c>
      <c r="Q3476" s="3">
        <f t="shared" si="658"/>
        <v>10749.017264164448</v>
      </c>
      <c r="R3476" s="8">
        <v>-2.5004000000000009E-2</v>
      </c>
      <c r="S3476" s="1">
        <f t="shared" si="664"/>
        <v>0</v>
      </c>
      <c r="T3476" s="3">
        <f t="shared" si="659"/>
        <v>0</v>
      </c>
    </row>
    <row r="3477" spans="1:20" x14ac:dyDescent="0.25">
      <c r="A3477" s="2">
        <v>45057.481404774073</v>
      </c>
      <c r="B3477" s="1">
        <v>9.9052999999999988E-3</v>
      </c>
      <c r="C3477" s="6">
        <f t="shared" si="653"/>
        <v>45.542951541850201</v>
      </c>
      <c r="D3477" s="1">
        <v>6.1162499999999984E-3</v>
      </c>
      <c r="E3477" s="6">
        <f t="shared" si="654"/>
        <v>18.604085603112814</v>
      </c>
      <c r="F3477" s="1">
        <v>2.3050000000000002E-4</v>
      </c>
      <c r="G3477" s="1">
        <f t="shared" si="660"/>
        <v>-5.2499999999999975E-5</v>
      </c>
      <c r="H3477" s="3">
        <f t="shared" si="655"/>
        <v>-21.627729088445705</v>
      </c>
      <c r="I3477" s="1">
        <v>3.1815000000000001E-4</v>
      </c>
      <c r="J3477" s="1">
        <f t="shared" si="661"/>
        <v>-4.084999999999999E-5</v>
      </c>
      <c r="K3477" s="3">
        <f t="shared" si="656"/>
        <v>-16.828825084990552</v>
      </c>
      <c r="L3477" s="1">
        <v>3.4160000000000006E-4</v>
      </c>
      <c r="M3477" s="1">
        <f t="shared" si="662"/>
        <v>-6.039999999999995E-5</v>
      </c>
      <c r="N3477" s="3">
        <f t="shared" si="657"/>
        <v>-24.881794279251046</v>
      </c>
      <c r="O3477" s="8">
        <v>2.5021000000000009E-2</v>
      </c>
      <c r="P3477" s="4">
        <f t="shared" si="663"/>
        <v>2.4796000000000009E-2</v>
      </c>
      <c r="Q3477" s="3">
        <f t="shared" si="658"/>
        <v>10749.017264164448</v>
      </c>
      <c r="R3477" s="8">
        <v>-2.5004000000000009E-2</v>
      </c>
      <c r="S3477" s="1">
        <f t="shared" si="664"/>
        <v>0</v>
      </c>
      <c r="T3477" s="3">
        <f t="shared" si="659"/>
        <v>0</v>
      </c>
    </row>
    <row r="3478" spans="1:20" x14ac:dyDescent="0.25">
      <c r="A3478" s="2">
        <v>45057.481405240156</v>
      </c>
      <c r="B3478" s="1">
        <v>9.9055999999999988E-3</v>
      </c>
      <c r="C3478" s="6">
        <f t="shared" si="653"/>
        <v>45.546255506607906</v>
      </c>
      <c r="D3478" s="1">
        <v>6.1164499999999998E-3</v>
      </c>
      <c r="E3478" s="6">
        <f t="shared" si="654"/>
        <v>18.6079766536965</v>
      </c>
      <c r="F3478" s="1">
        <v>2.3055000000000002E-4</v>
      </c>
      <c r="G3478" s="1">
        <f t="shared" si="660"/>
        <v>-5.2449999999999974E-5</v>
      </c>
      <c r="H3478" s="3">
        <f t="shared" si="655"/>
        <v>-21.607133411705103</v>
      </c>
      <c r="I3478" s="1">
        <v>3.1879999999999989E-4</v>
      </c>
      <c r="J3478" s="1">
        <f t="shared" si="661"/>
        <v>-4.020000000000011E-5</v>
      </c>
      <c r="K3478" s="3">
        <f t="shared" si="656"/>
        <v>-16.56106849009344</v>
      </c>
      <c r="L3478" s="1">
        <v>3.4219999999999997E-4</v>
      </c>
      <c r="M3478" s="1">
        <f t="shared" si="662"/>
        <v>-5.9800000000000044E-5</v>
      </c>
      <c r="N3478" s="3">
        <f t="shared" si="657"/>
        <v>-24.634653695418042</v>
      </c>
      <c r="O3478" s="8">
        <v>2.5021000000000009E-2</v>
      </c>
      <c r="P3478" s="4">
        <f t="shared" si="663"/>
        <v>2.4796000000000009E-2</v>
      </c>
      <c r="Q3478" s="3">
        <f t="shared" si="658"/>
        <v>10749.017264164448</v>
      </c>
      <c r="R3478" s="8">
        <v>-2.5004000000000009E-2</v>
      </c>
      <c r="S3478" s="1">
        <f t="shared" si="664"/>
        <v>0</v>
      </c>
      <c r="T3478" s="3">
        <f t="shared" si="659"/>
        <v>0</v>
      </c>
    </row>
    <row r="3479" spans="1:20" x14ac:dyDescent="0.25">
      <c r="A3479" s="2">
        <v>45057.481405704973</v>
      </c>
      <c r="B3479" s="1">
        <v>9.9065500000000001E-3</v>
      </c>
      <c r="C3479" s="6">
        <f t="shared" si="653"/>
        <v>45.556718061674005</v>
      </c>
      <c r="D3479" s="1">
        <v>6.1157999999999994E-3</v>
      </c>
      <c r="E3479" s="6">
        <f t="shared" si="654"/>
        <v>18.595330739299605</v>
      </c>
      <c r="F3479" s="1">
        <v>2.3095E-4</v>
      </c>
      <c r="G3479" s="1">
        <f t="shared" si="660"/>
        <v>-5.2049999999999991E-5</v>
      </c>
      <c r="H3479" s="3">
        <f t="shared" si="655"/>
        <v>-21.442367849506866</v>
      </c>
      <c r="I3479" s="1">
        <v>3.1844999999999991E-4</v>
      </c>
      <c r="J3479" s="1">
        <f t="shared" si="661"/>
        <v>-4.0550000000000091E-5</v>
      </c>
      <c r="K3479" s="3">
        <f t="shared" si="656"/>
        <v>-16.705245204613941</v>
      </c>
      <c r="L3479" s="1">
        <v>3.4204999999999999E-4</v>
      </c>
      <c r="M3479" s="1">
        <f t="shared" si="662"/>
        <v>-5.9950000000000021E-5</v>
      </c>
      <c r="N3479" s="3">
        <f t="shared" si="657"/>
        <v>-24.696438896976257</v>
      </c>
      <c r="O3479" s="8">
        <v>2.5021000000000009E-2</v>
      </c>
      <c r="P3479" s="4">
        <f t="shared" si="663"/>
        <v>2.4796000000000009E-2</v>
      </c>
      <c r="Q3479" s="3">
        <f t="shared" si="658"/>
        <v>10749.017264164448</v>
      </c>
      <c r="R3479" s="8">
        <v>-2.5004000000000009E-2</v>
      </c>
      <c r="S3479" s="1">
        <f t="shared" si="664"/>
        <v>0</v>
      </c>
      <c r="T3479" s="3">
        <f t="shared" si="659"/>
        <v>0</v>
      </c>
    </row>
    <row r="3480" spans="1:20" x14ac:dyDescent="0.25">
      <c r="A3480" s="2">
        <v>45057.481406156359</v>
      </c>
      <c r="B3480" s="1">
        <v>9.9052499999999991E-3</v>
      </c>
      <c r="C3480" s="6">
        <f t="shared" si="653"/>
        <v>45.542400881057254</v>
      </c>
      <c r="D3480" s="1">
        <v>6.1161000000000002E-3</v>
      </c>
      <c r="E3480" s="6">
        <f t="shared" si="654"/>
        <v>18.601167315175104</v>
      </c>
      <c r="F3480" s="1">
        <v>2.3005000000000004E-4</v>
      </c>
      <c r="G3480" s="1">
        <f t="shared" si="660"/>
        <v>-5.2949999999999959E-5</v>
      </c>
      <c r="H3480" s="3">
        <f t="shared" si="655"/>
        <v>-21.813089993769641</v>
      </c>
      <c r="I3480" s="1">
        <v>3.1825000000000001E-4</v>
      </c>
      <c r="J3480" s="1">
        <f t="shared" si="661"/>
        <v>-4.0749999999999988E-5</v>
      </c>
      <c r="K3480" s="3">
        <f t="shared" si="656"/>
        <v>-16.787631808007642</v>
      </c>
      <c r="L3480" s="1">
        <v>3.4220000000000002E-4</v>
      </c>
      <c r="M3480" s="1">
        <f t="shared" si="662"/>
        <v>-5.979999999999999E-5</v>
      </c>
      <c r="N3480" s="3">
        <f t="shared" si="657"/>
        <v>-24.63465369541802</v>
      </c>
      <c r="O3480" s="8">
        <v>2.5021000000000009E-2</v>
      </c>
      <c r="P3480" s="4">
        <f t="shared" si="663"/>
        <v>2.4796000000000009E-2</v>
      </c>
      <c r="Q3480" s="3">
        <f t="shared" si="658"/>
        <v>10749.017264164448</v>
      </c>
      <c r="R3480" s="8">
        <v>-2.5004000000000009E-2</v>
      </c>
      <c r="S3480" s="1">
        <f t="shared" si="664"/>
        <v>0</v>
      </c>
      <c r="T3480" s="3">
        <f t="shared" si="659"/>
        <v>0</v>
      </c>
    </row>
    <row r="3481" spans="1:20" x14ac:dyDescent="0.25">
      <c r="A3481" s="2">
        <v>45057.481406614927</v>
      </c>
      <c r="B3481" s="1">
        <v>9.9064499999999989E-3</v>
      </c>
      <c r="C3481" s="6">
        <f t="shared" si="653"/>
        <v>45.555616740088091</v>
      </c>
      <c r="D3481" s="1">
        <v>6.1157499999999997E-3</v>
      </c>
      <c r="E3481" s="6">
        <f t="shared" si="654"/>
        <v>18.594357976653693</v>
      </c>
      <c r="F3481" s="1">
        <v>2.3025000000000007E-4</v>
      </c>
      <c r="G3481" s="1">
        <f t="shared" si="660"/>
        <v>-5.2749999999999927E-5</v>
      </c>
      <c r="H3481" s="3">
        <f t="shared" si="655"/>
        <v>-21.730707410368172</v>
      </c>
      <c r="I3481" s="1">
        <v>3.1839999999999988E-4</v>
      </c>
      <c r="J3481" s="1">
        <f t="shared" si="661"/>
        <v>-4.060000000000012E-5</v>
      </c>
      <c r="K3481" s="3">
        <f t="shared" si="656"/>
        <v>-16.725841861640887</v>
      </c>
      <c r="L3481" s="1">
        <v>3.4239999999999997E-4</v>
      </c>
      <c r="M3481" s="1">
        <f t="shared" si="662"/>
        <v>-5.9600000000000039E-5</v>
      </c>
      <c r="N3481" s="3">
        <f t="shared" si="657"/>
        <v>-24.552273369014426</v>
      </c>
      <c r="O3481" s="8">
        <v>2.5021000000000009E-2</v>
      </c>
      <c r="P3481" s="4">
        <f t="shared" si="663"/>
        <v>2.4796000000000009E-2</v>
      </c>
      <c r="Q3481" s="3">
        <f t="shared" si="658"/>
        <v>10749.017264164448</v>
      </c>
      <c r="R3481" s="8">
        <v>-2.5004000000000009E-2</v>
      </c>
      <c r="S3481" s="1">
        <f t="shared" si="664"/>
        <v>0</v>
      </c>
      <c r="T3481" s="3">
        <f t="shared" si="659"/>
        <v>0</v>
      </c>
    </row>
    <row r="3482" spans="1:20" x14ac:dyDescent="0.25">
      <c r="A3482" s="2">
        <v>45057.481407059029</v>
      </c>
      <c r="B3482" s="1">
        <v>9.9058999999999987E-3</v>
      </c>
      <c r="C3482" s="6">
        <f t="shared" si="653"/>
        <v>45.549559471365619</v>
      </c>
      <c r="D3482" s="1">
        <v>6.11525E-3</v>
      </c>
      <c r="E3482" s="6">
        <f t="shared" si="654"/>
        <v>18.584630350194558</v>
      </c>
      <c r="F3482" s="1">
        <v>2.3135000000000004E-4</v>
      </c>
      <c r="G3482" s="1">
        <f t="shared" si="660"/>
        <v>-5.1649999999999954E-5</v>
      </c>
      <c r="H3482" s="3">
        <f t="shared" si="655"/>
        <v>-21.277602023710934</v>
      </c>
      <c r="I3482" s="1">
        <v>3.1809999999999998E-4</v>
      </c>
      <c r="J3482" s="1">
        <f t="shared" si="661"/>
        <v>-4.0900000000000018E-5</v>
      </c>
      <c r="K3482" s="3">
        <f t="shared" si="656"/>
        <v>-16.849421717303532</v>
      </c>
      <c r="L3482" s="1">
        <v>3.4250000000000003E-4</v>
      </c>
      <c r="M3482" s="1">
        <f t="shared" si="662"/>
        <v>-5.9499999999999983E-5</v>
      </c>
      <c r="N3482" s="3">
        <f t="shared" si="657"/>
        <v>-24.511083181101441</v>
      </c>
      <c r="O3482" s="8">
        <v>2.5021000000000009E-2</v>
      </c>
      <c r="P3482" s="4">
        <f t="shared" si="663"/>
        <v>2.4796000000000009E-2</v>
      </c>
      <c r="Q3482" s="3">
        <f t="shared" si="658"/>
        <v>10749.017264164448</v>
      </c>
      <c r="R3482" s="8">
        <v>-2.5004000000000009E-2</v>
      </c>
      <c r="S3482" s="1">
        <f t="shared" si="664"/>
        <v>0</v>
      </c>
      <c r="T3482" s="3">
        <f t="shared" si="659"/>
        <v>0</v>
      </c>
    </row>
    <row r="3483" spans="1:20" x14ac:dyDescent="0.25">
      <c r="A3483" s="2">
        <v>45057.481407532752</v>
      </c>
      <c r="B3483" s="1">
        <v>9.905849999999999E-3</v>
      </c>
      <c r="C3483" s="6">
        <f t="shared" si="653"/>
        <v>45.549008810572673</v>
      </c>
      <c r="D3483" s="1">
        <v>6.1165999999999998E-3</v>
      </c>
      <c r="E3483" s="6">
        <f t="shared" si="654"/>
        <v>18.610894941634243</v>
      </c>
      <c r="F3483" s="1">
        <v>2.3050000000000002E-4</v>
      </c>
      <c r="G3483" s="1">
        <f t="shared" si="660"/>
        <v>-5.2499999999999975E-5</v>
      </c>
      <c r="H3483" s="3">
        <f t="shared" si="655"/>
        <v>-21.627729088445705</v>
      </c>
      <c r="I3483" s="1">
        <v>3.1765E-4</v>
      </c>
      <c r="J3483" s="1">
        <f t="shared" si="661"/>
        <v>-4.1350000000000002E-5</v>
      </c>
      <c r="K3483" s="3">
        <f t="shared" si="656"/>
        <v>-17.034791222765875</v>
      </c>
      <c r="L3483" s="1">
        <v>3.4269999999999998E-4</v>
      </c>
      <c r="M3483" s="1">
        <f t="shared" si="662"/>
        <v>-5.9300000000000032E-5</v>
      </c>
      <c r="N3483" s="3">
        <f t="shared" si="657"/>
        <v>-24.42870275585317</v>
      </c>
      <c r="O3483" s="8">
        <v>2.5021000000000009E-2</v>
      </c>
      <c r="P3483" s="4">
        <f t="shared" si="663"/>
        <v>2.4796000000000009E-2</v>
      </c>
      <c r="Q3483" s="3">
        <f t="shared" si="658"/>
        <v>10749.017264164448</v>
      </c>
      <c r="R3483" s="8">
        <v>-2.5004000000000009E-2</v>
      </c>
      <c r="S3483" s="1">
        <f t="shared" si="664"/>
        <v>0</v>
      </c>
      <c r="T3483" s="3">
        <f t="shared" si="659"/>
        <v>0</v>
      </c>
    </row>
    <row r="3484" spans="1:20" x14ac:dyDescent="0.25">
      <c r="A3484" s="2">
        <v>45057.481407996638</v>
      </c>
      <c r="B3484" s="1">
        <v>9.9062500000000001E-3</v>
      </c>
      <c r="C3484" s="6">
        <f t="shared" si="653"/>
        <v>45.553414096916292</v>
      </c>
      <c r="D3484" s="1">
        <v>6.1158500000000008E-3</v>
      </c>
      <c r="E3484" s="6">
        <f t="shared" si="654"/>
        <v>18.596303501945545</v>
      </c>
      <c r="F3484" s="1">
        <v>2.3060000000000002E-4</v>
      </c>
      <c r="G3484" s="1">
        <f t="shared" si="660"/>
        <v>-5.2399999999999973E-5</v>
      </c>
      <c r="H3484" s="3">
        <f t="shared" si="655"/>
        <v>-21.586537730845798</v>
      </c>
      <c r="I3484" s="1">
        <v>3.1855000000000002E-4</v>
      </c>
      <c r="J3484" s="1">
        <f t="shared" si="661"/>
        <v>-4.044999999999998E-5</v>
      </c>
      <c r="K3484" s="3">
        <f t="shared" si="656"/>
        <v>-16.664051878203047</v>
      </c>
      <c r="L3484" s="1">
        <v>3.4259999999999998E-4</v>
      </c>
      <c r="M3484" s="1">
        <f t="shared" si="662"/>
        <v>-5.9400000000000034E-5</v>
      </c>
      <c r="N3484" s="3">
        <f t="shared" si="657"/>
        <v>-24.46989297671438</v>
      </c>
      <c r="O3484" s="8">
        <v>2.5021000000000009E-2</v>
      </c>
      <c r="P3484" s="4">
        <f t="shared" si="663"/>
        <v>2.4796000000000009E-2</v>
      </c>
      <c r="Q3484" s="3">
        <f t="shared" si="658"/>
        <v>10749.017264164448</v>
      </c>
      <c r="R3484" s="8">
        <v>-2.5004000000000009E-2</v>
      </c>
      <c r="S3484" s="1">
        <f t="shared" si="664"/>
        <v>0</v>
      </c>
      <c r="T3484" s="3">
        <f t="shared" si="659"/>
        <v>0</v>
      </c>
    </row>
    <row r="3485" spans="1:20" x14ac:dyDescent="0.25">
      <c r="A3485" s="2">
        <v>45057.481408466316</v>
      </c>
      <c r="B3485" s="1">
        <v>9.9054E-3</v>
      </c>
      <c r="C3485" s="6">
        <f t="shared" si="653"/>
        <v>45.544052863436121</v>
      </c>
      <c r="D3485" s="1">
        <v>6.1159499999999993E-3</v>
      </c>
      <c r="E3485" s="6">
        <f t="shared" si="654"/>
        <v>18.598249027237344</v>
      </c>
      <c r="F3485" s="1">
        <v>2.3030000000000004E-4</v>
      </c>
      <c r="G3485" s="1">
        <f t="shared" si="660"/>
        <v>-5.2699999999999953E-5</v>
      </c>
      <c r="H3485" s="3">
        <f t="shared" si="655"/>
        <v>-21.710111754221085</v>
      </c>
      <c r="I3485" s="1">
        <v>3.1800000000000003E-4</v>
      </c>
      <c r="J3485" s="1">
        <f t="shared" si="661"/>
        <v>-4.0999999999999967E-5</v>
      </c>
      <c r="K3485" s="3">
        <f t="shared" si="656"/>
        <v>-16.890614969572482</v>
      </c>
      <c r="L3485" s="1">
        <v>3.4210000000000002E-4</v>
      </c>
      <c r="M3485" s="1">
        <f t="shared" si="662"/>
        <v>-5.9899999999999992E-5</v>
      </c>
      <c r="N3485" s="3">
        <f t="shared" si="657"/>
        <v>-24.675843833908694</v>
      </c>
      <c r="O3485" s="8">
        <v>2.5021000000000009E-2</v>
      </c>
      <c r="P3485" s="4">
        <f t="shared" si="663"/>
        <v>2.4796000000000009E-2</v>
      </c>
      <c r="Q3485" s="3">
        <f t="shared" si="658"/>
        <v>10749.017264164448</v>
      </c>
      <c r="R3485" s="8">
        <v>-2.5004000000000009E-2</v>
      </c>
      <c r="S3485" s="1">
        <f t="shared" si="664"/>
        <v>0</v>
      </c>
      <c r="T3485" s="3">
        <f t="shared" si="659"/>
        <v>0</v>
      </c>
    </row>
    <row r="3486" spans="1:20" x14ac:dyDescent="0.25">
      <c r="A3486" s="2">
        <v>45057.481408951731</v>
      </c>
      <c r="B3486" s="1">
        <v>9.9063999999999992E-3</v>
      </c>
      <c r="C3486" s="6">
        <f t="shared" si="653"/>
        <v>45.555066079295145</v>
      </c>
      <c r="D3486" s="1">
        <v>6.1158499999999991E-3</v>
      </c>
      <c r="E3486" s="6">
        <f t="shared" si="654"/>
        <v>18.596303501945513</v>
      </c>
      <c r="F3486" s="1">
        <v>2.3080000000000005E-4</v>
      </c>
      <c r="G3486" s="1">
        <f t="shared" si="660"/>
        <v>-5.2199999999999941E-5</v>
      </c>
      <c r="H3486" s="3">
        <f t="shared" si="655"/>
        <v>-21.504154966221506</v>
      </c>
      <c r="I3486" s="1">
        <v>3.1800000000000003E-4</v>
      </c>
      <c r="J3486" s="1">
        <f t="shared" si="661"/>
        <v>-4.0999999999999967E-5</v>
      </c>
      <c r="K3486" s="3">
        <f t="shared" si="656"/>
        <v>-16.890614969572482</v>
      </c>
      <c r="L3486" s="1">
        <v>3.4250000000000003E-4</v>
      </c>
      <c r="M3486" s="1">
        <f t="shared" si="662"/>
        <v>-5.9499999999999983E-5</v>
      </c>
      <c r="N3486" s="3">
        <f t="shared" si="657"/>
        <v>-24.511083181101441</v>
      </c>
      <c r="O3486" s="8">
        <v>2.5021000000000009E-2</v>
      </c>
      <c r="P3486" s="4">
        <f t="shared" si="663"/>
        <v>2.4796000000000009E-2</v>
      </c>
      <c r="Q3486" s="3">
        <f t="shared" si="658"/>
        <v>10749.017264164448</v>
      </c>
      <c r="R3486" s="8">
        <v>-2.5004000000000009E-2</v>
      </c>
      <c r="S3486" s="1">
        <f t="shared" si="664"/>
        <v>0</v>
      </c>
      <c r="T3486" s="3">
        <f t="shared" si="659"/>
        <v>0</v>
      </c>
    </row>
    <row r="3487" spans="1:20" x14ac:dyDescent="0.25">
      <c r="A3487" s="2">
        <v>45057.481409414351</v>
      </c>
      <c r="B3487" s="1">
        <v>9.9060999999999993E-3</v>
      </c>
      <c r="C3487" s="6">
        <f t="shared" si="653"/>
        <v>45.551762114537432</v>
      </c>
      <c r="D3487" s="1">
        <v>6.1155499999999991E-3</v>
      </c>
      <c r="E3487" s="6">
        <f t="shared" si="654"/>
        <v>18.590466926070025</v>
      </c>
      <c r="F3487" s="1">
        <v>2.3110000000000001E-4</v>
      </c>
      <c r="G3487" s="1">
        <f t="shared" si="660"/>
        <v>-5.1899999999999988E-5</v>
      </c>
      <c r="H3487" s="3">
        <f t="shared" si="655"/>
        <v>-21.380580695723779</v>
      </c>
      <c r="I3487" s="1">
        <v>3.1844999999999996E-4</v>
      </c>
      <c r="J3487" s="1">
        <f t="shared" si="661"/>
        <v>-4.0550000000000037E-5</v>
      </c>
      <c r="K3487" s="3">
        <f t="shared" si="656"/>
        <v>-16.70524520461392</v>
      </c>
      <c r="L3487" s="1">
        <v>3.4269999999999993E-4</v>
      </c>
      <c r="M3487" s="1">
        <f t="shared" si="662"/>
        <v>-5.9300000000000086E-5</v>
      </c>
      <c r="N3487" s="3">
        <f t="shared" si="657"/>
        <v>-24.428702755853191</v>
      </c>
      <c r="O3487" s="8">
        <v>2.5021000000000009E-2</v>
      </c>
      <c r="P3487" s="4">
        <f t="shared" si="663"/>
        <v>2.4796000000000009E-2</v>
      </c>
      <c r="Q3487" s="3">
        <f t="shared" si="658"/>
        <v>10749.017264164448</v>
      </c>
      <c r="R3487" s="8">
        <v>-2.5004000000000009E-2</v>
      </c>
      <c r="S3487" s="1">
        <f t="shared" si="664"/>
        <v>0</v>
      </c>
      <c r="T3487" s="3">
        <f t="shared" si="659"/>
        <v>0</v>
      </c>
    </row>
    <row r="3488" spans="1:20" x14ac:dyDescent="0.25">
      <c r="A3488" s="2">
        <v>45057.481409873842</v>
      </c>
      <c r="B3488" s="1">
        <v>9.9058499999999973E-3</v>
      </c>
      <c r="C3488" s="6">
        <f t="shared" si="653"/>
        <v>45.549008810572651</v>
      </c>
      <c r="D3488" s="1">
        <v>6.1166999999999992E-3</v>
      </c>
      <c r="E3488" s="6">
        <f t="shared" si="654"/>
        <v>18.612840466926059</v>
      </c>
      <c r="F3488" s="1">
        <v>2.3100000000000003E-4</v>
      </c>
      <c r="G3488" s="1">
        <f t="shared" si="660"/>
        <v>-5.1999999999999963E-5</v>
      </c>
      <c r="H3488" s="3">
        <f t="shared" si="655"/>
        <v>-21.421772135697868</v>
      </c>
      <c r="I3488" s="1">
        <v>3.1815000000000001E-4</v>
      </c>
      <c r="J3488" s="1">
        <f t="shared" si="661"/>
        <v>-4.084999999999999E-5</v>
      </c>
      <c r="K3488" s="3">
        <f t="shared" si="656"/>
        <v>-16.828825084990552</v>
      </c>
      <c r="L3488" s="1">
        <v>3.4259999999999992E-4</v>
      </c>
      <c r="M3488" s="1">
        <f t="shared" si="662"/>
        <v>-5.9400000000000089E-5</v>
      </c>
      <c r="N3488" s="3">
        <f t="shared" si="657"/>
        <v>-24.469892976714402</v>
      </c>
      <c r="O3488" s="8">
        <v>2.5021000000000009E-2</v>
      </c>
      <c r="P3488" s="4">
        <f t="shared" si="663"/>
        <v>2.4796000000000009E-2</v>
      </c>
      <c r="Q3488" s="3">
        <f t="shared" si="658"/>
        <v>10749.017264164448</v>
      </c>
      <c r="R3488" s="8">
        <v>-2.5004000000000009E-2</v>
      </c>
      <c r="S3488" s="1">
        <f t="shared" si="664"/>
        <v>0</v>
      </c>
      <c r="T3488" s="3">
        <f t="shared" si="659"/>
        <v>0</v>
      </c>
    </row>
    <row r="3489" spans="1:20" x14ac:dyDescent="0.25">
      <c r="A3489" s="2">
        <v>45057.481410351036</v>
      </c>
      <c r="B3489" s="1">
        <v>9.9057499999999996E-3</v>
      </c>
      <c r="C3489" s="6">
        <f t="shared" si="653"/>
        <v>45.547907488986773</v>
      </c>
      <c r="D3489" s="1">
        <v>6.1164499999999998E-3</v>
      </c>
      <c r="E3489" s="6">
        <f t="shared" si="654"/>
        <v>18.6079766536965</v>
      </c>
      <c r="F3489" s="1">
        <v>2.3075E-4</v>
      </c>
      <c r="G3489" s="1">
        <f t="shared" si="660"/>
        <v>-5.2249999999999996E-5</v>
      </c>
      <c r="H3489" s="3">
        <f t="shared" si="655"/>
        <v>-21.524750663555658</v>
      </c>
      <c r="I3489" s="1">
        <v>3.1819999999999998E-4</v>
      </c>
      <c r="J3489" s="1">
        <f t="shared" si="661"/>
        <v>-4.0800000000000016E-5</v>
      </c>
      <c r="K3489" s="3">
        <f t="shared" si="656"/>
        <v>-16.808228448558605</v>
      </c>
      <c r="L3489" s="1">
        <v>3.427499999999999E-4</v>
      </c>
      <c r="M3489" s="1">
        <f t="shared" si="662"/>
        <v>-5.9250000000000112E-5</v>
      </c>
      <c r="N3489" s="3">
        <f t="shared" si="657"/>
        <v>-24.408107639244797</v>
      </c>
      <c r="O3489" s="8">
        <v>2.5021000000000009E-2</v>
      </c>
      <c r="P3489" s="4">
        <f t="shared" si="663"/>
        <v>2.4796000000000009E-2</v>
      </c>
      <c r="Q3489" s="3">
        <f t="shared" si="658"/>
        <v>10749.017264164448</v>
      </c>
      <c r="R3489" s="8">
        <v>-2.5004000000000009E-2</v>
      </c>
      <c r="S3489" s="1">
        <f t="shared" si="664"/>
        <v>0</v>
      </c>
      <c r="T3489" s="3">
        <f t="shared" si="659"/>
        <v>0</v>
      </c>
    </row>
    <row r="3490" spans="1:20" x14ac:dyDescent="0.25">
      <c r="A3490" s="2">
        <v>45057.481410826273</v>
      </c>
      <c r="B3490" s="1">
        <v>9.9055499999999991E-3</v>
      </c>
      <c r="C3490" s="6">
        <f t="shared" si="653"/>
        <v>45.54570484581496</v>
      </c>
      <c r="D3490" s="1">
        <v>6.1164999999999987E-3</v>
      </c>
      <c r="E3490" s="6">
        <f t="shared" si="654"/>
        <v>18.608949416342391</v>
      </c>
      <c r="F3490" s="1">
        <v>2.3095E-4</v>
      </c>
      <c r="G3490" s="1">
        <f t="shared" si="660"/>
        <v>-5.2049999999999991E-5</v>
      </c>
      <c r="H3490" s="3">
        <f t="shared" si="655"/>
        <v>-21.442367849506866</v>
      </c>
      <c r="I3490" s="1">
        <v>3.1854999999999996E-4</v>
      </c>
      <c r="J3490" s="1">
        <f t="shared" si="661"/>
        <v>-4.0450000000000035E-5</v>
      </c>
      <c r="K3490" s="3">
        <f t="shared" si="656"/>
        <v>-16.664051878203068</v>
      </c>
      <c r="L3490" s="1">
        <v>3.4259999999999998E-4</v>
      </c>
      <c r="M3490" s="1">
        <f t="shared" si="662"/>
        <v>-5.9400000000000034E-5</v>
      </c>
      <c r="N3490" s="3">
        <f t="shared" si="657"/>
        <v>-24.46989297671438</v>
      </c>
      <c r="O3490" s="8">
        <v>2.5021000000000009E-2</v>
      </c>
      <c r="P3490" s="4">
        <f t="shared" si="663"/>
        <v>2.4796000000000009E-2</v>
      </c>
      <c r="Q3490" s="3">
        <f t="shared" si="658"/>
        <v>10749.017264164448</v>
      </c>
      <c r="R3490" s="8">
        <v>-2.5004000000000009E-2</v>
      </c>
      <c r="S3490" s="1">
        <f t="shared" si="664"/>
        <v>0</v>
      </c>
      <c r="T3490" s="3">
        <f t="shared" si="659"/>
        <v>0</v>
      </c>
    </row>
    <row r="3491" spans="1:20" x14ac:dyDescent="0.25">
      <c r="A3491" s="2">
        <v>45057.481411289926</v>
      </c>
      <c r="B3491" s="1">
        <v>9.906599999999998E-3</v>
      </c>
      <c r="C3491" s="6">
        <f t="shared" si="653"/>
        <v>45.557268722466929</v>
      </c>
      <c r="D3491" s="1">
        <v>6.1159499999999993E-3</v>
      </c>
      <c r="E3491" s="6">
        <f t="shared" si="654"/>
        <v>18.598249027237344</v>
      </c>
      <c r="F3491" s="1">
        <v>2.3095000000000003E-4</v>
      </c>
      <c r="G3491" s="1">
        <f t="shared" si="660"/>
        <v>-5.2049999999999964E-5</v>
      </c>
      <c r="H3491" s="3">
        <f t="shared" si="655"/>
        <v>-21.442367849506851</v>
      </c>
      <c r="I3491" s="1">
        <v>3.1824999999999996E-4</v>
      </c>
      <c r="J3491" s="1">
        <f t="shared" si="661"/>
        <v>-4.0750000000000042E-5</v>
      </c>
      <c r="K3491" s="3">
        <f t="shared" si="656"/>
        <v>-16.787631808007664</v>
      </c>
      <c r="L3491" s="1">
        <v>3.4259999999999998E-4</v>
      </c>
      <c r="M3491" s="1">
        <f t="shared" si="662"/>
        <v>-5.9400000000000034E-5</v>
      </c>
      <c r="N3491" s="3">
        <f t="shared" si="657"/>
        <v>-24.46989297671438</v>
      </c>
      <c r="O3491" s="8">
        <v>2.5021000000000009E-2</v>
      </c>
      <c r="P3491" s="4">
        <f t="shared" si="663"/>
        <v>2.4796000000000009E-2</v>
      </c>
      <c r="Q3491" s="3">
        <f t="shared" si="658"/>
        <v>10749.017264164448</v>
      </c>
      <c r="R3491" s="8">
        <v>-2.5004000000000009E-2</v>
      </c>
      <c r="S3491" s="1">
        <f t="shared" si="664"/>
        <v>0</v>
      </c>
      <c r="T3491" s="3">
        <f t="shared" si="659"/>
        <v>0</v>
      </c>
    </row>
    <row r="3492" spans="1:20" x14ac:dyDescent="0.25">
      <c r="A3492" s="2">
        <v>45057.481411731133</v>
      </c>
      <c r="B3492" s="1">
        <v>9.9058999999999987E-3</v>
      </c>
      <c r="C3492" s="6">
        <f t="shared" si="653"/>
        <v>45.549559471365619</v>
      </c>
      <c r="D3492" s="1">
        <v>6.1156999999999991E-3</v>
      </c>
      <c r="E3492" s="6">
        <f t="shared" si="654"/>
        <v>18.593385214007768</v>
      </c>
      <c r="F3492" s="1">
        <v>2.3040000000000002E-4</v>
      </c>
      <c r="G3492" s="1">
        <f t="shared" si="660"/>
        <v>-5.2599999999999978E-5</v>
      </c>
      <c r="H3492" s="3">
        <f t="shared" si="655"/>
        <v>-21.668920429570804</v>
      </c>
      <c r="I3492" s="1">
        <v>3.1809999999999987E-4</v>
      </c>
      <c r="J3492" s="1">
        <f t="shared" si="661"/>
        <v>-4.0900000000000127E-5</v>
      </c>
      <c r="K3492" s="3">
        <f t="shared" si="656"/>
        <v>-16.849421717303574</v>
      </c>
      <c r="L3492" s="1">
        <v>3.4269999999999998E-4</v>
      </c>
      <c r="M3492" s="1">
        <f t="shared" si="662"/>
        <v>-5.9300000000000032E-5</v>
      </c>
      <c r="N3492" s="3">
        <f t="shared" si="657"/>
        <v>-24.42870275585317</v>
      </c>
      <c r="O3492" s="8">
        <v>2.5021000000000009E-2</v>
      </c>
      <c r="P3492" s="4">
        <f t="shared" si="663"/>
        <v>2.4796000000000009E-2</v>
      </c>
      <c r="Q3492" s="3">
        <f t="shared" si="658"/>
        <v>10749.017264164448</v>
      </c>
      <c r="R3492" s="8">
        <v>-2.5004000000000009E-2</v>
      </c>
      <c r="S3492" s="1">
        <f t="shared" si="664"/>
        <v>0</v>
      </c>
      <c r="T3492" s="3">
        <f t="shared" si="659"/>
        <v>0</v>
      </c>
    </row>
    <row r="3493" spans="1:20" x14ac:dyDescent="0.25">
      <c r="A3493" s="2">
        <v>45057.481412193163</v>
      </c>
      <c r="B3493" s="1">
        <v>9.9059999999999999E-3</v>
      </c>
      <c r="C3493" s="6">
        <f t="shared" si="653"/>
        <v>45.550660792951533</v>
      </c>
      <c r="D3493" s="1">
        <v>6.1151E-3</v>
      </c>
      <c r="E3493" s="6">
        <f t="shared" si="654"/>
        <v>18.581712062256816</v>
      </c>
      <c r="F3493" s="1">
        <v>2.3060000000000002E-4</v>
      </c>
      <c r="G3493" s="1">
        <f t="shared" si="660"/>
        <v>-5.2399999999999973E-5</v>
      </c>
      <c r="H3493" s="3">
        <f t="shared" si="655"/>
        <v>-21.586537730845798</v>
      </c>
      <c r="I3493" s="1">
        <v>3.1824999999999996E-4</v>
      </c>
      <c r="J3493" s="1">
        <f t="shared" si="661"/>
        <v>-4.0750000000000042E-5</v>
      </c>
      <c r="K3493" s="3">
        <f t="shared" si="656"/>
        <v>-16.787631808007664</v>
      </c>
      <c r="L3493" s="1">
        <v>3.4260000000000003E-4</v>
      </c>
      <c r="M3493" s="1">
        <f t="shared" si="662"/>
        <v>-5.939999999999998E-5</v>
      </c>
      <c r="N3493" s="3">
        <f t="shared" si="657"/>
        <v>-24.469892976714355</v>
      </c>
      <c r="O3493" s="8">
        <v>2.5021000000000009E-2</v>
      </c>
      <c r="P3493" s="4">
        <f t="shared" si="663"/>
        <v>2.4796000000000009E-2</v>
      </c>
      <c r="Q3493" s="3">
        <f t="shared" si="658"/>
        <v>10749.017264164448</v>
      </c>
      <c r="R3493" s="8">
        <v>-2.5004000000000009E-2</v>
      </c>
      <c r="S3493" s="1">
        <f t="shared" si="664"/>
        <v>0</v>
      </c>
      <c r="T3493" s="3">
        <f t="shared" si="659"/>
        <v>0</v>
      </c>
    </row>
    <row r="3494" spans="1:20" x14ac:dyDescent="0.25">
      <c r="A3494" s="2">
        <v>45057.481412684254</v>
      </c>
      <c r="B3494" s="1">
        <v>9.9063000000000016E-3</v>
      </c>
      <c r="C3494" s="6">
        <f t="shared" si="653"/>
        <v>45.553964757709267</v>
      </c>
      <c r="D3494" s="1">
        <v>6.1151999999999995E-3</v>
      </c>
      <c r="E3494" s="6">
        <f t="shared" si="654"/>
        <v>18.583657587548633</v>
      </c>
      <c r="F3494" s="1">
        <v>2.3005000000000004E-4</v>
      </c>
      <c r="G3494" s="1">
        <f t="shared" si="660"/>
        <v>-5.2949999999999959E-5</v>
      </c>
      <c r="H3494" s="3">
        <f t="shared" si="655"/>
        <v>-21.813089993769641</v>
      </c>
      <c r="I3494" s="1">
        <v>3.1795E-4</v>
      </c>
      <c r="J3494" s="1">
        <f t="shared" si="661"/>
        <v>-4.1049999999999995E-5</v>
      </c>
      <c r="K3494" s="3">
        <f t="shared" si="656"/>
        <v>-16.911211589528499</v>
      </c>
      <c r="L3494" s="1">
        <v>3.4254999999999995E-4</v>
      </c>
      <c r="M3494" s="1">
        <f t="shared" si="662"/>
        <v>-5.9450000000000063E-5</v>
      </c>
      <c r="N3494" s="3">
        <f t="shared" si="657"/>
        <v>-24.4904880809672</v>
      </c>
      <c r="O3494" s="8">
        <v>2.5021000000000009E-2</v>
      </c>
      <c r="P3494" s="4">
        <f t="shared" si="663"/>
        <v>2.4796000000000009E-2</v>
      </c>
      <c r="Q3494" s="3">
        <f t="shared" si="658"/>
        <v>10749.017264164448</v>
      </c>
      <c r="R3494" s="8">
        <v>-2.5004000000000009E-2</v>
      </c>
      <c r="S3494" s="1">
        <f t="shared" si="664"/>
        <v>0</v>
      </c>
      <c r="T3494" s="3">
        <f t="shared" si="659"/>
        <v>0</v>
      </c>
    </row>
    <row r="3495" spans="1:20" x14ac:dyDescent="0.25">
      <c r="A3495" s="2">
        <v>45057.481413135181</v>
      </c>
      <c r="B3495" s="1">
        <v>9.9060499999999978E-3</v>
      </c>
      <c r="C3495" s="6">
        <f t="shared" si="653"/>
        <v>45.551211453744465</v>
      </c>
      <c r="D3495" s="1">
        <v>6.1161000000000002E-3</v>
      </c>
      <c r="E3495" s="6">
        <f t="shared" si="654"/>
        <v>18.601167315175104</v>
      </c>
      <c r="F3495" s="1">
        <v>2.3095E-4</v>
      </c>
      <c r="G3495" s="1">
        <f t="shared" si="660"/>
        <v>-5.2049999999999991E-5</v>
      </c>
      <c r="H3495" s="3">
        <f t="shared" si="655"/>
        <v>-21.442367849506866</v>
      </c>
      <c r="I3495" s="1">
        <v>3.1819999999999998E-4</v>
      </c>
      <c r="J3495" s="1">
        <f t="shared" si="661"/>
        <v>-4.0800000000000016E-5</v>
      </c>
      <c r="K3495" s="3">
        <f t="shared" si="656"/>
        <v>-16.808228448558605</v>
      </c>
      <c r="L3495" s="1">
        <v>3.4274999999999996E-4</v>
      </c>
      <c r="M3495" s="1">
        <f t="shared" si="662"/>
        <v>-5.9250000000000058E-5</v>
      </c>
      <c r="N3495" s="3">
        <f t="shared" si="657"/>
        <v>-24.408107639244776</v>
      </c>
      <c r="O3495" s="8">
        <v>2.5021000000000009E-2</v>
      </c>
      <c r="P3495" s="4">
        <f t="shared" si="663"/>
        <v>2.4796000000000009E-2</v>
      </c>
      <c r="Q3495" s="3">
        <f t="shared" si="658"/>
        <v>10749.017264164448</v>
      </c>
      <c r="R3495" s="8">
        <v>-2.5004000000000009E-2</v>
      </c>
      <c r="S3495" s="1">
        <f t="shared" si="664"/>
        <v>0</v>
      </c>
      <c r="T3495" s="3">
        <f t="shared" si="659"/>
        <v>0</v>
      </c>
    </row>
    <row r="3496" spans="1:20" x14ac:dyDescent="0.25">
      <c r="A3496" s="2">
        <v>45057.481413603353</v>
      </c>
      <c r="B3496" s="1">
        <v>9.9061999999999987E-3</v>
      </c>
      <c r="C3496" s="6">
        <f t="shared" si="653"/>
        <v>45.552863436123324</v>
      </c>
      <c r="D3496" s="1">
        <v>6.1162000000000005E-3</v>
      </c>
      <c r="E3496" s="6">
        <f t="shared" si="654"/>
        <v>18.603112840466942</v>
      </c>
      <c r="F3496" s="1">
        <v>2.3070000000000005E-4</v>
      </c>
      <c r="G3496" s="1">
        <f t="shared" si="660"/>
        <v>-5.2299999999999943E-5</v>
      </c>
      <c r="H3496" s="3">
        <f t="shared" si="655"/>
        <v>-21.545346356771059</v>
      </c>
      <c r="I3496" s="1">
        <v>3.1805000000000001E-4</v>
      </c>
      <c r="J3496" s="1">
        <f t="shared" si="661"/>
        <v>-4.0949999999999992E-5</v>
      </c>
      <c r="K3496" s="3">
        <f t="shared" si="656"/>
        <v>-16.870018345497499</v>
      </c>
      <c r="L3496" s="1">
        <v>3.4239999999999997E-4</v>
      </c>
      <c r="M3496" s="1">
        <f t="shared" si="662"/>
        <v>-5.9600000000000039E-5</v>
      </c>
      <c r="N3496" s="3">
        <f t="shared" si="657"/>
        <v>-24.552273369014426</v>
      </c>
      <c r="O3496" s="8">
        <v>2.5021000000000009E-2</v>
      </c>
      <c r="P3496" s="4">
        <f t="shared" si="663"/>
        <v>2.4796000000000009E-2</v>
      </c>
      <c r="Q3496" s="3">
        <f t="shared" si="658"/>
        <v>10749.017264164448</v>
      </c>
      <c r="R3496" s="8">
        <v>-2.5004000000000009E-2</v>
      </c>
      <c r="S3496" s="1">
        <f t="shared" si="664"/>
        <v>0</v>
      </c>
      <c r="T3496" s="3">
        <f t="shared" si="659"/>
        <v>0</v>
      </c>
    </row>
    <row r="3497" spans="1:20" x14ac:dyDescent="0.25">
      <c r="A3497" s="2">
        <v>45057.48141406956</v>
      </c>
      <c r="B3497" s="1">
        <v>9.9065000000000004E-3</v>
      </c>
      <c r="C3497" s="6">
        <f t="shared" si="653"/>
        <v>45.556167400881051</v>
      </c>
      <c r="D3497" s="1">
        <v>6.1165500000000001E-3</v>
      </c>
      <c r="E3497" s="6">
        <f t="shared" si="654"/>
        <v>18.609922178988334</v>
      </c>
      <c r="F3497" s="1">
        <v>2.3065000000000005E-4</v>
      </c>
      <c r="G3497" s="1">
        <f t="shared" si="660"/>
        <v>-5.2349999999999944E-5</v>
      </c>
      <c r="H3497" s="3">
        <f t="shared" si="655"/>
        <v>-21.565942045867775</v>
      </c>
      <c r="I3497" s="1">
        <v>3.1809999999999993E-4</v>
      </c>
      <c r="J3497" s="1">
        <f t="shared" si="661"/>
        <v>-4.0900000000000073E-5</v>
      </c>
      <c r="K3497" s="3">
        <f t="shared" si="656"/>
        <v>-16.849421717303553</v>
      </c>
      <c r="L3497" s="1">
        <v>3.4225E-4</v>
      </c>
      <c r="M3497" s="1">
        <f t="shared" si="662"/>
        <v>-5.9750000000000016E-5</v>
      </c>
      <c r="N3497" s="3">
        <f t="shared" si="657"/>
        <v>-24.614058619994918</v>
      </c>
      <c r="O3497" s="8">
        <v>2.5021000000000009E-2</v>
      </c>
      <c r="P3497" s="4">
        <f t="shared" si="663"/>
        <v>2.4796000000000009E-2</v>
      </c>
      <c r="Q3497" s="3">
        <f t="shared" si="658"/>
        <v>10749.017264164448</v>
      </c>
      <c r="R3497" s="8">
        <v>-2.5004000000000009E-2</v>
      </c>
      <c r="S3497" s="1">
        <f t="shared" si="664"/>
        <v>0</v>
      </c>
      <c r="T3497" s="3">
        <f t="shared" si="659"/>
        <v>0</v>
      </c>
    </row>
    <row r="3498" spans="1:20" x14ac:dyDescent="0.25">
      <c r="A3498" s="2">
        <v>45057.481414523492</v>
      </c>
      <c r="B3498" s="1">
        <v>9.9059499999999984E-3</v>
      </c>
      <c r="C3498" s="6">
        <f t="shared" si="653"/>
        <v>45.550110132158565</v>
      </c>
      <c r="D3498" s="1">
        <v>6.1160499999999996E-3</v>
      </c>
      <c r="E3498" s="6">
        <f t="shared" si="654"/>
        <v>18.600194552529182</v>
      </c>
      <c r="F3498" s="1">
        <v>2.3144999999999996E-4</v>
      </c>
      <c r="G3498" s="1">
        <f t="shared" si="660"/>
        <v>-5.1550000000000033E-5</v>
      </c>
      <c r="H3498" s="3">
        <f t="shared" si="655"/>
        <v>-21.236410526074774</v>
      </c>
      <c r="I3498" s="1">
        <v>3.1849999999999999E-4</v>
      </c>
      <c r="J3498" s="1">
        <f t="shared" si="661"/>
        <v>-4.0500000000000009E-5</v>
      </c>
      <c r="K3498" s="3">
        <f t="shared" si="656"/>
        <v>-16.684648543467983</v>
      </c>
      <c r="L3498" s="1">
        <v>3.4275000000000001E-4</v>
      </c>
      <c r="M3498" s="1">
        <f t="shared" si="662"/>
        <v>-5.9250000000000004E-5</v>
      </c>
      <c r="N3498" s="3">
        <f t="shared" si="657"/>
        <v>-24.408107639244754</v>
      </c>
      <c r="O3498" s="8">
        <v>2.5021000000000009E-2</v>
      </c>
      <c r="P3498" s="4">
        <f t="shared" si="663"/>
        <v>2.4796000000000009E-2</v>
      </c>
      <c r="Q3498" s="3">
        <f t="shared" si="658"/>
        <v>10749.017264164448</v>
      </c>
      <c r="R3498" s="8">
        <v>-2.5004000000000009E-2</v>
      </c>
      <c r="S3498" s="1">
        <f t="shared" si="664"/>
        <v>0</v>
      </c>
      <c r="T3498" s="3">
        <f t="shared" si="659"/>
        <v>0</v>
      </c>
    </row>
    <row r="3499" spans="1:20" x14ac:dyDescent="0.25">
      <c r="A3499" s="2">
        <v>45057.481415012262</v>
      </c>
      <c r="B3499" s="1">
        <v>9.9062999999999981E-3</v>
      </c>
      <c r="C3499" s="6">
        <f t="shared" si="653"/>
        <v>45.553964757709224</v>
      </c>
      <c r="D3499" s="1">
        <v>6.1164999999999987E-3</v>
      </c>
      <c r="E3499" s="6">
        <f t="shared" si="654"/>
        <v>18.608949416342391</v>
      </c>
      <c r="F3499" s="1">
        <v>2.3080000000000005E-4</v>
      </c>
      <c r="G3499" s="1">
        <f t="shared" si="660"/>
        <v>-5.2199999999999941E-5</v>
      </c>
      <c r="H3499" s="3">
        <f t="shared" si="655"/>
        <v>-21.504154966221506</v>
      </c>
      <c r="I3499" s="1">
        <v>3.180499999999999E-4</v>
      </c>
      <c r="J3499" s="1">
        <f t="shared" si="661"/>
        <v>-4.0950000000000101E-5</v>
      </c>
      <c r="K3499" s="3">
        <f t="shared" si="656"/>
        <v>-16.870018345497545</v>
      </c>
      <c r="L3499" s="1">
        <v>3.4245E-4</v>
      </c>
      <c r="M3499" s="1">
        <f t="shared" si="662"/>
        <v>-5.9550000000000011E-5</v>
      </c>
      <c r="N3499" s="3">
        <f t="shared" si="657"/>
        <v>-24.531678277117198</v>
      </c>
      <c r="O3499" s="8">
        <v>2.5021000000000009E-2</v>
      </c>
      <c r="P3499" s="4">
        <f t="shared" si="663"/>
        <v>2.4796000000000009E-2</v>
      </c>
      <c r="Q3499" s="3">
        <f t="shared" si="658"/>
        <v>10749.017264164448</v>
      </c>
      <c r="R3499" s="8">
        <v>-2.5004000000000009E-2</v>
      </c>
      <c r="S3499" s="1">
        <f t="shared" si="664"/>
        <v>0</v>
      </c>
      <c r="T3499" s="3">
        <f t="shared" si="659"/>
        <v>0</v>
      </c>
    </row>
    <row r="3500" spans="1:20" x14ac:dyDescent="0.25">
      <c r="A3500" s="2">
        <v>45057.481415515045</v>
      </c>
      <c r="B3500" s="1">
        <v>9.9062999999999981E-3</v>
      </c>
      <c r="C3500" s="6">
        <f t="shared" si="653"/>
        <v>45.553964757709224</v>
      </c>
      <c r="D3500" s="1">
        <v>6.1154499999999997E-3</v>
      </c>
      <c r="E3500" s="6">
        <f t="shared" si="654"/>
        <v>18.588521400778209</v>
      </c>
      <c r="F3500" s="1">
        <v>2.3105000000000006E-4</v>
      </c>
      <c r="G3500" s="1">
        <f t="shared" si="660"/>
        <v>-5.1949999999999935E-5</v>
      </c>
      <c r="H3500" s="3">
        <f t="shared" si="655"/>
        <v>-21.401176417770166</v>
      </c>
      <c r="I3500" s="1">
        <v>3.1804999999999995E-4</v>
      </c>
      <c r="J3500" s="1">
        <f t="shared" si="661"/>
        <v>-4.0950000000000047E-5</v>
      </c>
      <c r="K3500" s="3">
        <f t="shared" si="656"/>
        <v>-16.87001834549752</v>
      </c>
      <c r="L3500" s="1">
        <v>3.4265000000000001E-4</v>
      </c>
      <c r="M3500" s="1">
        <f t="shared" si="662"/>
        <v>-5.9350000000000006E-5</v>
      </c>
      <c r="N3500" s="3">
        <f t="shared" si="657"/>
        <v>-24.449297868343031</v>
      </c>
      <c r="O3500" s="8">
        <v>2.5021000000000009E-2</v>
      </c>
      <c r="P3500" s="4">
        <f t="shared" si="663"/>
        <v>2.4796000000000009E-2</v>
      </c>
      <c r="Q3500" s="3">
        <f t="shared" si="658"/>
        <v>10749.017264164448</v>
      </c>
      <c r="R3500" s="8">
        <v>-2.5004000000000009E-2</v>
      </c>
      <c r="S3500" s="1">
        <f t="shared" si="664"/>
        <v>0</v>
      </c>
      <c r="T3500" s="3">
        <f t="shared" si="659"/>
        <v>0</v>
      </c>
    </row>
    <row r="3501" spans="1:20" x14ac:dyDescent="0.25">
      <c r="A3501" s="2">
        <v>45057.481415851966</v>
      </c>
      <c r="B3501" s="1">
        <v>9.9060499999999978E-3</v>
      </c>
      <c r="C3501" s="6">
        <f t="shared" si="653"/>
        <v>45.551211453744465</v>
      </c>
      <c r="D3501" s="1">
        <v>6.1152500000000009E-3</v>
      </c>
      <c r="E3501" s="6">
        <f t="shared" si="654"/>
        <v>18.584630350194576</v>
      </c>
      <c r="F3501" s="1">
        <v>2.3145000000000002E-4</v>
      </c>
      <c r="G3501" s="1">
        <f t="shared" si="660"/>
        <v>-5.1549999999999979E-5</v>
      </c>
      <c r="H3501" s="3">
        <f t="shared" si="655"/>
        <v>-21.236410526074753</v>
      </c>
      <c r="I3501" s="1">
        <v>3.1840000000000004E-4</v>
      </c>
      <c r="J3501" s="1">
        <f t="shared" si="661"/>
        <v>-4.0599999999999957E-5</v>
      </c>
      <c r="K3501" s="3">
        <f t="shared" si="656"/>
        <v>-16.72584186164082</v>
      </c>
      <c r="L3501" s="1">
        <v>3.4270000000000004E-4</v>
      </c>
      <c r="M3501" s="1">
        <f t="shared" si="662"/>
        <v>-5.9299999999999978E-5</v>
      </c>
      <c r="N3501" s="3">
        <f t="shared" si="657"/>
        <v>-24.428702755853145</v>
      </c>
      <c r="O3501" s="8">
        <v>2.5021000000000009E-2</v>
      </c>
      <c r="P3501" s="4">
        <f t="shared" si="663"/>
        <v>2.4796000000000009E-2</v>
      </c>
      <c r="Q3501" s="3">
        <f t="shared" si="658"/>
        <v>10749.017264164448</v>
      </c>
      <c r="R3501" s="8">
        <v>-2.5004000000000009E-2</v>
      </c>
      <c r="S3501" s="1">
        <f t="shared" si="664"/>
        <v>0</v>
      </c>
      <c r="T3501" s="3">
        <f t="shared" si="659"/>
        <v>0</v>
      </c>
    </row>
    <row r="3502" spans="1:20" x14ac:dyDescent="0.25">
      <c r="A3502" s="2">
        <v>45057.481416368981</v>
      </c>
      <c r="B3502" s="1">
        <v>9.9060499999999996E-3</v>
      </c>
      <c r="C3502" s="6">
        <f t="shared" si="653"/>
        <v>45.551211453744486</v>
      </c>
      <c r="D3502" s="1">
        <v>6.1166499999999995E-3</v>
      </c>
      <c r="E3502" s="6">
        <f t="shared" si="654"/>
        <v>18.611867704280151</v>
      </c>
      <c r="F3502" s="1">
        <v>2.3060000000000002E-4</v>
      </c>
      <c r="G3502" s="1">
        <f t="shared" si="660"/>
        <v>-5.2399999999999973E-5</v>
      </c>
      <c r="H3502" s="3">
        <f t="shared" si="655"/>
        <v>-21.586537730845798</v>
      </c>
      <c r="I3502" s="1">
        <v>3.1819999999999993E-4</v>
      </c>
      <c r="J3502" s="1">
        <f t="shared" si="661"/>
        <v>-4.080000000000007E-5</v>
      </c>
      <c r="K3502" s="3">
        <f t="shared" si="656"/>
        <v>-16.808228448558626</v>
      </c>
      <c r="L3502" s="1">
        <v>3.4250000000000003E-4</v>
      </c>
      <c r="M3502" s="1">
        <f t="shared" si="662"/>
        <v>-5.9499999999999983E-5</v>
      </c>
      <c r="N3502" s="3">
        <f t="shared" si="657"/>
        <v>-24.511083181101441</v>
      </c>
      <c r="O3502" s="8">
        <v>2.5021000000000009E-2</v>
      </c>
      <c r="P3502" s="4">
        <f t="shared" si="663"/>
        <v>2.4796000000000009E-2</v>
      </c>
      <c r="Q3502" s="3">
        <f t="shared" si="658"/>
        <v>10749.017264164448</v>
      </c>
      <c r="R3502" s="8">
        <v>-2.5004000000000009E-2</v>
      </c>
      <c r="S3502" s="1">
        <f t="shared" si="664"/>
        <v>0</v>
      </c>
      <c r="T3502" s="3">
        <f t="shared" si="659"/>
        <v>0</v>
      </c>
    </row>
    <row r="3503" spans="1:20" x14ac:dyDescent="0.25">
      <c r="A3503" s="2">
        <v>45057.481416844443</v>
      </c>
      <c r="B3503" s="1">
        <v>9.9053499999999968E-3</v>
      </c>
      <c r="C3503" s="6">
        <f t="shared" si="653"/>
        <v>45.543502202643133</v>
      </c>
      <c r="D3503" s="1">
        <v>6.1159499999999993E-3</v>
      </c>
      <c r="E3503" s="6">
        <f t="shared" si="654"/>
        <v>18.598249027237344</v>
      </c>
      <c r="F3503" s="1">
        <v>2.3125000000000004E-4</v>
      </c>
      <c r="G3503" s="1">
        <f t="shared" si="660"/>
        <v>-5.1749999999999957E-5</v>
      </c>
      <c r="H3503" s="3">
        <f t="shared" si="655"/>
        <v>-21.318793504872229</v>
      </c>
      <c r="I3503" s="1">
        <v>3.1804999999999995E-4</v>
      </c>
      <c r="J3503" s="1">
        <f t="shared" si="661"/>
        <v>-4.0950000000000047E-5</v>
      </c>
      <c r="K3503" s="3">
        <f t="shared" si="656"/>
        <v>-16.87001834549752</v>
      </c>
      <c r="L3503" s="1">
        <v>3.4245000000000006E-4</v>
      </c>
      <c r="M3503" s="1">
        <f t="shared" si="662"/>
        <v>-5.9549999999999957E-5</v>
      </c>
      <c r="N3503" s="3">
        <f t="shared" si="657"/>
        <v>-24.531678277117177</v>
      </c>
      <c r="O3503" s="8">
        <v>2.5021000000000009E-2</v>
      </c>
      <c r="P3503" s="4">
        <f t="shared" si="663"/>
        <v>2.4796000000000009E-2</v>
      </c>
      <c r="Q3503" s="3">
        <f t="shared" si="658"/>
        <v>10749.017264164448</v>
      </c>
      <c r="R3503" s="8">
        <v>-2.5004000000000009E-2</v>
      </c>
      <c r="S3503" s="1">
        <f t="shared" si="664"/>
        <v>0</v>
      </c>
      <c r="T3503" s="3">
        <f t="shared" si="659"/>
        <v>0</v>
      </c>
    </row>
    <row r="3504" spans="1:20" x14ac:dyDescent="0.25">
      <c r="A3504" s="2">
        <v>45057.48141730405</v>
      </c>
      <c r="B3504" s="1">
        <v>9.9059500000000002E-3</v>
      </c>
      <c r="C3504" s="6">
        <f t="shared" si="653"/>
        <v>45.550110132158586</v>
      </c>
      <c r="D3504" s="1">
        <v>6.1154499999999997E-3</v>
      </c>
      <c r="E3504" s="6">
        <f t="shared" si="654"/>
        <v>18.588521400778209</v>
      </c>
      <c r="F3504" s="1">
        <v>2.307E-4</v>
      </c>
      <c r="G3504" s="1">
        <f t="shared" si="660"/>
        <v>-5.2299999999999997E-5</v>
      </c>
      <c r="H3504" s="3">
        <f t="shared" si="655"/>
        <v>-21.545346356771081</v>
      </c>
      <c r="I3504" s="1">
        <v>3.1754999999999994E-4</v>
      </c>
      <c r="J3504" s="1">
        <f t="shared" si="661"/>
        <v>-4.1450000000000059E-5</v>
      </c>
      <c r="K3504" s="3">
        <f t="shared" si="656"/>
        <v>-17.075984400893191</v>
      </c>
      <c r="L3504" s="1">
        <v>3.4200000000000002E-4</v>
      </c>
      <c r="M3504" s="1">
        <f t="shared" si="662"/>
        <v>-5.9999999999999995E-5</v>
      </c>
      <c r="N3504" s="3">
        <f t="shared" si="657"/>
        <v>-24.717033955925292</v>
      </c>
      <c r="O3504" s="8">
        <v>2.5021000000000009E-2</v>
      </c>
      <c r="P3504" s="4">
        <f t="shared" si="663"/>
        <v>2.4796000000000009E-2</v>
      </c>
      <c r="Q3504" s="3">
        <f t="shared" si="658"/>
        <v>10749.017264164448</v>
      </c>
      <c r="R3504" s="8">
        <v>-2.5004000000000009E-2</v>
      </c>
      <c r="S3504" s="1">
        <f t="shared" si="664"/>
        <v>0</v>
      </c>
      <c r="T3504" s="3">
        <f t="shared" si="659"/>
        <v>0</v>
      </c>
    </row>
    <row r="3505" spans="1:20" x14ac:dyDescent="0.25">
      <c r="A3505" s="2">
        <v>45057.481417754629</v>
      </c>
      <c r="B3505" s="1">
        <v>9.9062000000000004E-3</v>
      </c>
      <c r="C3505" s="6">
        <f t="shared" si="653"/>
        <v>45.552863436123346</v>
      </c>
      <c r="D3505" s="1">
        <v>6.1152999999999989E-3</v>
      </c>
      <c r="E3505" s="6">
        <f t="shared" si="654"/>
        <v>18.585603112840449</v>
      </c>
      <c r="F3505" s="1">
        <v>2.3129999999999998E-4</v>
      </c>
      <c r="G3505" s="1">
        <f t="shared" si="660"/>
        <v>-5.170000000000001E-5</v>
      </c>
      <c r="H3505" s="3">
        <f t="shared" si="655"/>
        <v>-21.298197766350963</v>
      </c>
      <c r="I3505" s="1">
        <v>3.1884999999999997E-4</v>
      </c>
      <c r="J3505" s="1">
        <f t="shared" si="661"/>
        <v>-4.0150000000000027E-5</v>
      </c>
      <c r="K3505" s="3">
        <f t="shared" si="656"/>
        <v>-16.540471800114464</v>
      </c>
      <c r="L3505" s="1">
        <v>3.4270000000000004E-4</v>
      </c>
      <c r="M3505" s="1">
        <f t="shared" si="662"/>
        <v>-5.9299999999999978E-5</v>
      </c>
      <c r="N3505" s="3">
        <f t="shared" si="657"/>
        <v>-24.428702755853145</v>
      </c>
      <c r="O3505" s="8">
        <v>2.5021000000000009E-2</v>
      </c>
      <c r="P3505" s="4">
        <f t="shared" si="663"/>
        <v>2.4796000000000009E-2</v>
      </c>
      <c r="Q3505" s="3">
        <f t="shared" si="658"/>
        <v>10749.017264164448</v>
      </c>
      <c r="R3505" s="8">
        <v>-2.5004000000000009E-2</v>
      </c>
      <c r="S3505" s="1">
        <f t="shared" si="664"/>
        <v>0</v>
      </c>
      <c r="T3505" s="3">
        <f t="shared" si="659"/>
        <v>0</v>
      </c>
    </row>
    <row r="3506" spans="1:20" x14ac:dyDescent="0.25">
      <c r="A3506" s="2">
        <v>45057.481418225922</v>
      </c>
      <c r="B3506" s="1">
        <v>9.9058499999999973E-3</v>
      </c>
      <c r="C3506" s="6">
        <f t="shared" si="653"/>
        <v>45.549008810572651</v>
      </c>
      <c r="D3506" s="1">
        <v>6.1151499999999989E-3</v>
      </c>
      <c r="E3506" s="6">
        <f t="shared" si="654"/>
        <v>18.582684824902707</v>
      </c>
      <c r="F3506" s="1">
        <v>2.3095E-4</v>
      </c>
      <c r="G3506" s="1">
        <f t="shared" si="660"/>
        <v>-5.2049999999999991E-5</v>
      </c>
      <c r="H3506" s="3">
        <f t="shared" si="655"/>
        <v>-21.442367849506866</v>
      </c>
      <c r="I3506" s="1">
        <v>3.1879999999999994E-4</v>
      </c>
      <c r="J3506" s="1">
        <f t="shared" si="661"/>
        <v>-4.0200000000000056E-5</v>
      </c>
      <c r="K3506" s="3">
        <f t="shared" si="656"/>
        <v>-16.561068490093415</v>
      </c>
      <c r="L3506" s="1">
        <v>3.4259999999999987E-4</v>
      </c>
      <c r="M3506" s="1">
        <f t="shared" si="662"/>
        <v>-5.9400000000000143E-5</v>
      </c>
      <c r="N3506" s="3">
        <f t="shared" si="657"/>
        <v>-24.469892976714423</v>
      </c>
      <c r="O3506" s="8">
        <v>2.5021000000000009E-2</v>
      </c>
      <c r="P3506" s="4">
        <f t="shared" si="663"/>
        <v>2.4796000000000009E-2</v>
      </c>
      <c r="Q3506" s="3">
        <f t="shared" si="658"/>
        <v>10749.017264164448</v>
      </c>
      <c r="R3506" s="8">
        <v>-2.5004000000000009E-2</v>
      </c>
      <c r="S3506" s="1">
        <f t="shared" si="664"/>
        <v>0</v>
      </c>
      <c r="T3506" s="3">
        <f t="shared" si="659"/>
        <v>0</v>
      </c>
    </row>
    <row r="3507" spans="1:20" x14ac:dyDescent="0.25">
      <c r="A3507" s="2">
        <v>45057.481418703705</v>
      </c>
      <c r="B3507" s="1">
        <v>9.9056999999999999E-3</v>
      </c>
      <c r="C3507" s="6">
        <f t="shared" si="653"/>
        <v>45.547356828193827</v>
      </c>
      <c r="D3507" s="1">
        <v>6.1156499999999985E-3</v>
      </c>
      <c r="E3507" s="6">
        <f t="shared" si="654"/>
        <v>18.592412451361845</v>
      </c>
      <c r="F3507" s="1">
        <v>2.3095E-4</v>
      </c>
      <c r="G3507" s="1">
        <f t="shared" si="660"/>
        <v>-5.2049999999999991E-5</v>
      </c>
      <c r="H3507" s="3">
        <f t="shared" si="655"/>
        <v>-21.442367849506866</v>
      </c>
      <c r="I3507" s="1">
        <v>3.1844999999999996E-4</v>
      </c>
      <c r="J3507" s="1">
        <f t="shared" si="661"/>
        <v>-4.0550000000000037E-5</v>
      </c>
      <c r="K3507" s="3">
        <f t="shared" si="656"/>
        <v>-16.70524520461392</v>
      </c>
      <c r="L3507" s="1">
        <v>3.4239999999999997E-4</v>
      </c>
      <c r="M3507" s="1">
        <f t="shared" si="662"/>
        <v>-5.9600000000000039E-5</v>
      </c>
      <c r="N3507" s="3">
        <f t="shared" si="657"/>
        <v>-24.552273369014426</v>
      </c>
      <c r="O3507" s="8">
        <v>2.5021000000000009E-2</v>
      </c>
      <c r="P3507" s="4">
        <f t="shared" si="663"/>
        <v>2.4796000000000009E-2</v>
      </c>
      <c r="Q3507" s="3">
        <f t="shared" si="658"/>
        <v>10749.017264164448</v>
      </c>
      <c r="R3507" s="8">
        <v>-2.5004000000000009E-2</v>
      </c>
      <c r="S3507" s="1">
        <f t="shared" si="664"/>
        <v>0</v>
      </c>
      <c r="T3507" s="3">
        <f t="shared" si="659"/>
        <v>0</v>
      </c>
    </row>
    <row r="3508" spans="1:20" x14ac:dyDescent="0.25">
      <c r="A3508" s="2">
        <v>45057.48141915787</v>
      </c>
      <c r="B3508" s="1">
        <v>9.9063999999999992E-3</v>
      </c>
      <c r="C3508" s="6">
        <f t="shared" si="653"/>
        <v>45.555066079295145</v>
      </c>
      <c r="D3508" s="1">
        <v>6.1163999999999993E-3</v>
      </c>
      <c r="E3508" s="6">
        <f t="shared" si="654"/>
        <v>18.607003891050574</v>
      </c>
      <c r="F3508" s="1">
        <v>2.3065000000000005E-4</v>
      </c>
      <c r="G3508" s="1">
        <f t="shared" si="660"/>
        <v>-5.2349999999999944E-5</v>
      </c>
      <c r="H3508" s="3">
        <f t="shared" si="655"/>
        <v>-21.565942045867775</v>
      </c>
      <c r="I3508" s="1">
        <v>3.1819999999999998E-4</v>
      </c>
      <c r="J3508" s="1">
        <f t="shared" si="661"/>
        <v>-4.0800000000000016E-5</v>
      </c>
      <c r="K3508" s="3">
        <f t="shared" si="656"/>
        <v>-16.808228448558605</v>
      </c>
      <c r="L3508" s="1">
        <v>3.4289999999999999E-4</v>
      </c>
      <c r="M3508" s="1">
        <f t="shared" si="662"/>
        <v>-5.9100000000000027E-5</v>
      </c>
      <c r="N3508" s="3">
        <f t="shared" si="657"/>
        <v>-24.346322264708324</v>
      </c>
      <c r="O3508" s="8">
        <v>2.5021000000000009E-2</v>
      </c>
      <c r="P3508" s="4">
        <f t="shared" si="663"/>
        <v>2.4796000000000009E-2</v>
      </c>
      <c r="Q3508" s="3">
        <f t="shared" si="658"/>
        <v>10749.017264164448</v>
      </c>
      <c r="R3508" s="8">
        <v>-2.5004000000000009E-2</v>
      </c>
      <c r="S3508" s="1">
        <f t="shared" si="664"/>
        <v>0</v>
      </c>
      <c r="T3508" s="3">
        <f t="shared" si="659"/>
        <v>0</v>
      </c>
    </row>
    <row r="3509" spans="1:20" x14ac:dyDescent="0.25">
      <c r="A3509" s="2">
        <v>45057.481419622804</v>
      </c>
      <c r="B3509" s="1">
        <v>9.9060999999999993E-3</v>
      </c>
      <c r="C3509" s="6">
        <f t="shared" si="653"/>
        <v>45.551762114537432</v>
      </c>
      <c r="D3509" s="1">
        <v>6.1160499999999996E-3</v>
      </c>
      <c r="E3509" s="6">
        <f t="shared" si="654"/>
        <v>18.600194552529182</v>
      </c>
      <c r="F3509" s="1">
        <v>2.3035000000000004E-4</v>
      </c>
      <c r="G3509" s="1">
        <f t="shared" si="660"/>
        <v>-5.2649999999999952E-5</v>
      </c>
      <c r="H3509" s="3">
        <f t="shared" si="655"/>
        <v>-21.689516093955287</v>
      </c>
      <c r="I3509" s="1">
        <v>3.1819999999999993E-4</v>
      </c>
      <c r="J3509" s="1">
        <f t="shared" si="661"/>
        <v>-4.080000000000007E-5</v>
      </c>
      <c r="K3509" s="3">
        <f t="shared" si="656"/>
        <v>-16.808228448558626</v>
      </c>
      <c r="L3509" s="1">
        <v>3.4239999999999997E-4</v>
      </c>
      <c r="M3509" s="1">
        <f t="shared" si="662"/>
        <v>-5.9600000000000039E-5</v>
      </c>
      <c r="N3509" s="3">
        <f t="shared" si="657"/>
        <v>-24.552273369014426</v>
      </c>
      <c r="O3509" s="8">
        <v>2.5021000000000009E-2</v>
      </c>
      <c r="P3509" s="4">
        <f t="shared" si="663"/>
        <v>2.4796000000000009E-2</v>
      </c>
      <c r="Q3509" s="3">
        <f t="shared" si="658"/>
        <v>10749.017264164448</v>
      </c>
      <c r="R3509" s="8">
        <v>-2.5004000000000009E-2</v>
      </c>
      <c r="S3509" s="1">
        <f t="shared" si="664"/>
        <v>0</v>
      </c>
      <c r="T3509" s="3">
        <f t="shared" si="659"/>
        <v>0</v>
      </c>
    </row>
    <row r="3510" spans="1:20" x14ac:dyDescent="0.25">
      <c r="A3510" s="2">
        <v>45057.481420087039</v>
      </c>
      <c r="B3510" s="1">
        <v>9.9063499999999978E-3</v>
      </c>
      <c r="C3510" s="6">
        <f t="shared" si="653"/>
        <v>45.55451541850217</v>
      </c>
      <c r="D3510" s="1">
        <v>6.1153999999999983E-3</v>
      </c>
      <c r="E3510" s="6">
        <f t="shared" si="654"/>
        <v>18.587548638132269</v>
      </c>
      <c r="F3510" s="1">
        <v>2.3010000000000006E-4</v>
      </c>
      <c r="G3510" s="1">
        <f t="shared" si="660"/>
        <v>-5.2899999999999931E-5</v>
      </c>
      <c r="H3510" s="3">
        <f t="shared" si="655"/>
        <v>-21.792494354097308</v>
      </c>
      <c r="I3510" s="1">
        <v>3.1809999999999998E-4</v>
      </c>
      <c r="J3510" s="1">
        <f t="shared" si="661"/>
        <v>-4.0900000000000018E-5</v>
      </c>
      <c r="K3510" s="3">
        <f t="shared" si="656"/>
        <v>-16.849421717303532</v>
      </c>
      <c r="L3510" s="1">
        <v>3.4235000000000005E-4</v>
      </c>
      <c r="M3510" s="1">
        <f t="shared" si="662"/>
        <v>-5.9649999999999959E-5</v>
      </c>
      <c r="N3510" s="3">
        <f t="shared" si="657"/>
        <v>-24.572868456793088</v>
      </c>
      <c r="O3510" s="8">
        <v>2.5021000000000009E-2</v>
      </c>
      <c r="P3510" s="4">
        <f t="shared" si="663"/>
        <v>2.4796000000000009E-2</v>
      </c>
      <c r="Q3510" s="3">
        <f t="shared" si="658"/>
        <v>10749.017264164448</v>
      </c>
      <c r="R3510" s="8">
        <v>-2.5004000000000009E-2</v>
      </c>
      <c r="S3510" s="1">
        <f t="shared" si="664"/>
        <v>0</v>
      </c>
      <c r="T3510" s="3">
        <f t="shared" si="659"/>
        <v>0</v>
      </c>
    </row>
    <row r="3511" spans="1:20" x14ac:dyDescent="0.25">
      <c r="A3511" s="2">
        <v>45057.481420549884</v>
      </c>
      <c r="B3511" s="1">
        <v>9.9060499999999996E-3</v>
      </c>
      <c r="C3511" s="6">
        <f t="shared" si="653"/>
        <v>45.551211453744486</v>
      </c>
      <c r="D3511" s="1">
        <v>6.1162999999999999E-3</v>
      </c>
      <c r="E3511" s="6">
        <f t="shared" si="654"/>
        <v>18.605058365758754</v>
      </c>
      <c r="F3511" s="1">
        <v>2.3065000000000005E-4</v>
      </c>
      <c r="G3511" s="1">
        <f t="shared" si="660"/>
        <v>-5.2349999999999944E-5</v>
      </c>
      <c r="H3511" s="3">
        <f t="shared" si="655"/>
        <v>-21.565942045867775</v>
      </c>
      <c r="I3511" s="1">
        <v>3.1789999999999998E-4</v>
      </c>
      <c r="J3511" s="1">
        <f t="shared" si="661"/>
        <v>-4.1100000000000023E-5</v>
      </c>
      <c r="K3511" s="3">
        <f t="shared" si="656"/>
        <v>-16.931808205365527</v>
      </c>
      <c r="L3511" s="1">
        <v>3.4175000000000004E-4</v>
      </c>
      <c r="M3511" s="1">
        <f t="shared" si="662"/>
        <v>-6.0249999999999974E-5</v>
      </c>
      <c r="N3511" s="3">
        <f t="shared" si="657"/>
        <v>-24.82000918889273</v>
      </c>
      <c r="O3511" s="8">
        <v>2.5021000000000009E-2</v>
      </c>
      <c r="P3511" s="4">
        <f t="shared" si="663"/>
        <v>2.4796000000000009E-2</v>
      </c>
      <c r="Q3511" s="3">
        <f t="shared" si="658"/>
        <v>10749.017264164448</v>
      </c>
      <c r="R3511" s="8">
        <v>-2.5004000000000009E-2</v>
      </c>
      <c r="S3511" s="1">
        <f t="shared" si="664"/>
        <v>0</v>
      </c>
      <c r="T3511" s="3">
        <f t="shared" si="659"/>
        <v>0</v>
      </c>
    </row>
    <row r="3512" spans="1:20" x14ac:dyDescent="0.25">
      <c r="A3512" s="2">
        <v>45057.481420996068</v>
      </c>
      <c r="B3512" s="1">
        <v>9.9068499999999983E-3</v>
      </c>
      <c r="C3512" s="6">
        <f t="shared" si="653"/>
        <v>45.560022026431696</v>
      </c>
      <c r="D3512" s="1">
        <v>6.1157499999999997E-3</v>
      </c>
      <c r="E3512" s="6">
        <f t="shared" si="654"/>
        <v>18.594357976653693</v>
      </c>
      <c r="F3512" s="1">
        <v>2.3110000000000001E-4</v>
      </c>
      <c r="G3512" s="1">
        <f t="shared" si="660"/>
        <v>-5.1899999999999988E-5</v>
      </c>
      <c r="H3512" s="3">
        <f t="shared" si="655"/>
        <v>-21.380580695723779</v>
      </c>
      <c r="I3512" s="1">
        <v>3.1789999999999998E-4</v>
      </c>
      <c r="J3512" s="1">
        <f t="shared" si="661"/>
        <v>-4.1100000000000023E-5</v>
      </c>
      <c r="K3512" s="3">
        <f t="shared" si="656"/>
        <v>-16.931808205365527</v>
      </c>
      <c r="L3512" s="1">
        <v>3.4270000000000004E-4</v>
      </c>
      <c r="M3512" s="1">
        <f t="shared" si="662"/>
        <v>-5.9299999999999978E-5</v>
      </c>
      <c r="N3512" s="3">
        <f t="shared" si="657"/>
        <v>-24.428702755853145</v>
      </c>
      <c r="O3512" s="8">
        <v>2.5021000000000009E-2</v>
      </c>
      <c r="P3512" s="4">
        <f t="shared" si="663"/>
        <v>2.4796000000000009E-2</v>
      </c>
      <c r="Q3512" s="3">
        <f t="shared" si="658"/>
        <v>10749.017264164448</v>
      </c>
      <c r="R3512" s="8">
        <v>-2.5004000000000009E-2</v>
      </c>
      <c r="S3512" s="1">
        <f t="shared" si="664"/>
        <v>0</v>
      </c>
      <c r="T3512" s="3">
        <f t="shared" si="659"/>
        <v>0</v>
      </c>
    </row>
    <row r="3513" spans="1:20" x14ac:dyDescent="0.25">
      <c r="A3513" s="2">
        <v>45057.481421457756</v>
      </c>
      <c r="B3513" s="1">
        <v>9.9055499999999991E-3</v>
      </c>
      <c r="C3513" s="6">
        <f t="shared" si="653"/>
        <v>45.54570484581496</v>
      </c>
      <c r="D3513" s="1">
        <v>6.1152000000000012E-3</v>
      </c>
      <c r="E3513" s="6">
        <f t="shared" si="654"/>
        <v>18.583657587548664</v>
      </c>
      <c r="F3513" s="1">
        <v>2.3020000000000001E-4</v>
      </c>
      <c r="G3513" s="1">
        <f t="shared" si="660"/>
        <v>-5.2799999999999982E-5</v>
      </c>
      <c r="H3513" s="3">
        <f t="shared" si="655"/>
        <v>-21.751303062396605</v>
      </c>
      <c r="I3513" s="1">
        <v>3.1789999999999998E-4</v>
      </c>
      <c r="J3513" s="1">
        <f t="shared" si="661"/>
        <v>-4.1100000000000023E-5</v>
      </c>
      <c r="K3513" s="3">
        <f t="shared" si="656"/>
        <v>-16.931808205365527</v>
      </c>
      <c r="L3513" s="1">
        <v>3.4244999999999989E-4</v>
      </c>
      <c r="M3513" s="1">
        <f t="shared" si="662"/>
        <v>-5.9550000000000119E-5</v>
      </c>
      <c r="N3513" s="3">
        <f t="shared" si="657"/>
        <v>-24.531678277117244</v>
      </c>
      <c r="O3513" s="8">
        <v>2.5021000000000009E-2</v>
      </c>
      <c r="P3513" s="4">
        <f t="shared" si="663"/>
        <v>2.4796000000000009E-2</v>
      </c>
      <c r="Q3513" s="3">
        <f t="shared" si="658"/>
        <v>10749.017264164448</v>
      </c>
      <c r="R3513" s="8">
        <v>-2.5004000000000009E-2</v>
      </c>
      <c r="S3513" s="1">
        <f t="shared" si="664"/>
        <v>0</v>
      </c>
      <c r="T3513" s="3">
        <f t="shared" si="659"/>
        <v>0</v>
      </c>
    </row>
    <row r="3514" spans="1:20" x14ac:dyDescent="0.25">
      <c r="A3514" s="2">
        <v>45057.48142193495</v>
      </c>
      <c r="B3514" s="1">
        <v>9.9060999999999993E-3</v>
      </c>
      <c r="C3514" s="6">
        <f t="shared" si="653"/>
        <v>45.551762114537432</v>
      </c>
      <c r="D3514" s="1">
        <v>6.1158999999999988E-3</v>
      </c>
      <c r="E3514" s="6">
        <f t="shared" si="654"/>
        <v>18.597276264591418</v>
      </c>
      <c r="F3514" s="1">
        <v>2.3059999999999999E-4</v>
      </c>
      <c r="G3514" s="1">
        <f t="shared" si="660"/>
        <v>-5.24E-5</v>
      </c>
      <c r="H3514" s="3">
        <f t="shared" si="655"/>
        <v>-21.586537730845809</v>
      </c>
      <c r="I3514" s="1">
        <v>3.1739999999999991E-4</v>
      </c>
      <c r="J3514" s="1">
        <f t="shared" si="661"/>
        <v>-4.160000000000009E-5</v>
      </c>
      <c r="K3514" s="3">
        <f t="shared" si="656"/>
        <v>-17.137774137191823</v>
      </c>
      <c r="L3514" s="1">
        <v>3.4195000000000004E-4</v>
      </c>
      <c r="M3514" s="1">
        <f t="shared" si="662"/>
        <v>-6.0049999999999969E-5</v>
      </c>
      <c r="N3514" s="3">
        <f t="shared" si="657"/>
        <v>-24.737629010755796</v>
      </c>
      <c r="O3514" s="8">
        <v>2.5021000000000009E-2</v>
      </c>
      <c r="P3514" s="4">
        <f t="shared" si="663"/>
        <v>2.4796000000000009E-2</v>
      </c>
      <c r="Q3514" s="3">
        <f t="shared" si="658"/>
        <v>10749.017264164448</v>
      </c>
      <c r="R3514" s="8">
        <v>-2.5004000000000009E-2</v>
      </c>
      <c r="S3514" s="1">
        <f t="shared" si="664"/>
        <v>0</v>
      </c>
      <c r="T3514" s="3">
        <f t="shared" si="659"/>
        <v>0</v>
      </c>
    </row>
    <row r="3515" spans="1:20" x14ac:dyDescent="0.25">
      <c r="A3515" s="2">
        <v>45057.481422398145</v>
      </c>
      <c r="B3515" s="1">
        <v>9.9059999999999999E-3</v>
      </c>
      <c r="C3515" s="6">
        <f t="shared" si="653"/>
        <v>45.550660792951533</v>
      </c>
      <c r="D3515" s="1">
        <v>6.1155000000000003E-3</v>
      </c>
      <c r="E3515" s="6">
        <f t="shared" si="654"/>
        <v>18.589494163424135</v>
      </c>
      <c r="F3515" s="1">
        <v>2.3025000000000004E-4</v>
      </c>
      <c r="G3515" s="1">
        <f t="shared" si="660"/>
        <v>-5.2749999999999954E-5</v>
      </c>
      <c r="H3515" s="3">
        <f t="shared" si="655"/>
        <v>-21.730707410368186</v>
      </c>
      <c r="I3515" s="1">
        <v>3.1819999999999993E-4</v>
      </c>
      <c r="J3515" s="1">
        <f t="shared" si="661"/>
        <v>-4.080000000000007E-5</v>
      </c>
      <c r="K3515" s="3">
        <f t="shared" si="656"/>
        <v>-16.808228448558626</v>
      </c>
      <c r="L3515" s="1">
        <v>3.4239999999999997E-4</v>
      </c>
      <c r="M3515" s="1">
        <f t="shared" si="662"/>
        <v>-5.9600000000000039E-5</v>
      </c>
      <c r="N3515" s="3">
        <f t="shared" si="657"/>
        <v>-24.552273369014426</v>
      </c>
      <c r="O3515" s="8">
        <v>2.5021000000000009E-2</v>
      </c>
      <c r="P3515" s="4">
        <f t="shared" si="663"/>
        <v>2.4796000000000009E-2</v>
      </c>
      <c r="Q3515" s="3">
        <f t="shared" si="658"/>
        <v>10749.017264164448</v>
      </c>
      <c r="R3515" s="8">
        <v>-2.5004000000000009E-2</v>
      </c>
      <c r="S3515" s="1">
        <f t="shared" si="664"/>
        <v>0</v>
      </c>
      <c r="T3515" s="3">
        <f t="shared" si="659"/>
        <v>0</v>
      </c>
    </row>
    <row r="3516" spans="1:20" x14ac:dyDescent="0.25">
      <c r="A3516" s="2">
        <v>45057.481422851386</v>
      </c>
      <c r="B3516" s="1">
        <v>9.905849999999999E-3</v>
      </c>
      <c r="C3516" s="6">
        <f t="shared" si="653"/>
        <v>45.549008810572673</v>
      </c>
      <c r="D3516" s="1">
        <v>6.1162999999999999E-3</v>
      </c>
      <c r="E3516" s="6">
        <f t="shared" si="654"/>
        <v>18.605058365758754</v>
      </c>
      <c r="F3516" s="1">
        <v>2.3065000000000008E-4</v>
      </c>
      <c r="G3516" s="1">
        <f t="shared" si="660"/>
        <v>-5.2349999999999917E-5</v>
      </c>
      <c r="H3516" s="3">
        <f t="shared" si="655"/>
        <v>-21.565942045867764</v>
      </c>
      <c r="I3516" s="1">
        <v>3.1785E-4</v>
      </c>
      <c r="J3516" s="1">
        <f t="shared" si="661"/>
        <v>-4.1149999999999997E-5</v>
      </c>
      <c r="K3516" s="3">
        <f t="shared" si="656"/>
        <v>-16.952404817083551</v>
      </c>
      <c r="L3516" s="1">
        <v>3.4164999999999998E-4</v>
      </c>
      <c r="M3516" s="1">
        <f t="shared" si="662"/>
        <v>-6.035000000000003E-5</v>
      </c>
      <c r="N3516" s="3">
        <f t="shared" si="657"/>
        <v>-24.861199253250142</v>
      </c>
      <c r="O3516" s="8">
        <v>2.5021000000000009E-2</v>
      </c>
      <c r="P3516" s="4">
        <f t="shared" si="663"/>
        <v>2.4796000000000009E-2</v>
      </c>
      <c r="Q3516" s="3">
        <f t="shared" si="658"/>
        <v>10749.017264164448</v>
      </c>
      <c r="R3516" s="8">
        <v>-2.5004000000000009E-2</v>
      </c>
      <c r="S3516" s="1">
        <f t="shared" si="664"/>
        <v>0</v>
      </c>
      <c r="T3516" s="3">
        <f t="shared" si="659"/>
        <v>0</v>
      </c>
    </row>
    <row r="3517" spans="1:20" x14ac:dyDescent="0.25">
      <c r="A3517" s="2">
        <v>45057.481423337958</v>
      </c>
      <c r="B3517" s="1">
        <v>9.9062500000000001E-3</v>
      </c>
      <c r="C3517" s="6">
        <f t="shared" si="653"/>
        <v>45.553414096916292</v>
      </c>
      <c r="D3517" s="1">
        <v>6.1154999999999994E-3</v>
      </c>
      <c r="E3517" s="6">
        <f t="shared" si="654"/>
        <v>18.589494163424117</v>
      </c>
      <c r="F3517" s="1">
        <v>2.3075E-4</v>
      </c>
      <c r="G3517" s="1">
        <f t="shared" si="660"/>
        <v>-5.2249999999999996E-5</v>
      </c>
      <c r="H3517" s="3">
        <f t="shared" si="655"/>
        <v>-21.524750663555658</v>
      </c>
      <c r="I3517" s="1">
        <v>3.1839999999999999E-4</v>
      </c>
      <c r="J3517" s="1">
        <f t="shared" si="661"/>
        <v>-4.0600000000000011E-5</v>
      </c>
      <c r="K3517" s="3">
        <f t="shared" si="656"/>
        <v>-16.725841861640841</v>
      </c>
      <c r="L3517" s="1">
        <v>3.4229999999999992E-4</v>
      </c>
      <c r="M3517" s="1">
        <f t="shared" si="662"/>
        <v>-5.9700000000000096E-5</v>
      </c>
      <c r="N3517" s="3">
        <f t="shared" si="657"/>
        <v>-24.59346354045331</v>
      </c>
      <c r="O3517" s="8">
        <v>2.5021000000000009E-2</v>
      </c>
      <c r="P3517" s="4">
        <f t="shared" si="663"/>
        <v>2.4796000000000009E-2</v>
      </c>
      <c r="Q3517" s="3">
        <f t="shared" si="658"/>
        <v>10749.017264164448</v>
      </c>
      <c r="R3517" s="8">
        <v>-2.5004000000000009E-2</v>
      </c>
      <c r="S3517" s="1">
        <f t="shared" si="664"/>
        <v>0</v>
      </c>
      <c r="T3517" s="3">
        <f t="shared" si="659"/>
        <v>0</v>
      </c>
    </row>
    <row r="3518" spans="1:20" x14ac:dyDescent="0.25">
      <c r="A3518" s="2">
        <v>45057.481423804049</v>
      </c>
      <c r="B3518" s="1">
        <v>9.9056999999999999E-3</v>
      </c>
      <c r="C3518" s="6">
        <f t="shared" si="653"/>
        <v>45.547356828193827</v>
      </c>
      <c r="D3518" s="1">
        <v>6.1159499999999985E-3</v>
      </c>
      <c r="E3518" s="6">
        <f t="shared" si="654"/>
        <v>18.59824902723733</v>
      </c>
      <c r="F3518" s="1">
        <v>2.2985000000000003E-4</v>
      </c>
      <c r="G3518" s="1">
        <f t="shared" si="660"/>
        <v>-5.3149999999999964E-5</v>
      </c>
      <c r="H3518" s="3">
        <f t="shared" si="655"/>
        <v>-21.89547251127204</v>
      </c>
      <c r="I3518" s="1">
        <v>3.1809999999999987E-4</v>
      </c>
      <c r="J3518" s="1">
        <f t="shared" si="661"/>
        <v>-4.0900000000000127E-5</v>
      </c>
      <c r="K3518" s="3">
        <f t="shared" si="656"/>
        <v>-16.849421717303574</v>
      </c>
      <c r="L3518" s="1">
        <v>3.4239999999999997E-4</v>
      </c>
      <c r="M3518" s="1">
        <f t="shared" si="662"/>
        <v>-5.9600000000000039E-5</v>
      </c>
      <c r="N3518" s="3">
        <f t="shared" si="657"/>
        <v>-24.552273369014426</v>
      </c>
      <c r="O3518" s="8">
        <v>2.5021000000000009E-2</v>
      </c>
      <c r="P3518" s="4">
        <f t="shared" si="663"/>
        <v>2.4796000000000009E-2</v>
      </c>
      <c r="Q3518" s="3">
        <f t="shared" si="658"/>
        <v>10749.017264164448</v>
      </c>
      <c r="R3518" s="8">
        <v>-2.5004000000000009E-2</v>
      </c>
      <c r="S3518" s="1">
        <f t="shared" si="664"/>
        <v>0</v>
      </c>
      <c r="T3518" s="3">
        <f t="shared" si="659"/>
        <v>0</v>
      </c>
    </row>
    <row r="3519" spans="1:20" x14ac:dyDescent="0.25">
      <c r="A3519" s="2">
        <v>45057.481424275924</v>
      </c>
      <c r="B3519" s="1">
        <v>9.9054E-3</v>
      </c>
      <c r="C3519" s="6">
        <f t="shared" si="653"/>
        <v>45.544052863436121</v>
      </c>
      <c r="D3519" s="1">
        <v>6.1162499999999993E-3</v>
      </c>
      <c r="E3519" s="6">
        <f t="shared" si="654"/>
        <v>18.604085603112832</v>
      </c>
      <c r="F3519" s="1">
        <v>2.3065000000000005E-4</v>
      </c>
      <c r="G3519" s="1">
        <f t="shared" si="660"/>
        <v>-5.2349999999999944E-5</v>
      </c>
      <c r="H3519" s="3">
        <f t="shared" si="655"/>
        <v>-21.565942045867775</v>
      </c>
      <c r="I3519" s="1">
        <v>3.182499999999999E-4</v>
      </c>
      <c r="J3519" s="1">
        <f t="shared" si="661"/>
        <v>-4.0750000000000096E-5</v>
      </c>
      <c r="K3519" s="3">
        <f t="shared" si="656"/>
        <v>-16.787631808007685</v>
      </c>
      <c r="L3519" s="1">
        <v>3.4280000000000004E-4</v>
      </c>
      <c r="M3519" s="1">
        <f t="shared" si="662"/>
        <v>-5.9199999999999975E-5</v>
      </c>
      <c r="N3519" s="3">
        <f t="shared" si="657"/>
        <v>-24.387512518517795</v>
      </c>
      <c r="O3519" s="8">
        <v>2.5021000000000009E-2</v>
      </c>
      <c r="P3519" s="4">
        <f t="shared" si="663"/>
        <v>2.4796000000000009E-2</v>
      </c>
      <c r="Q3519" s="3">
        <f t="shared" si="658"/>
        <v>10749.017264164448</v>
      </c>
      <c r="R3519" s="8">
        <v>-2.5004000000000009E-2</v>
      </c>
      <c r="S3519" s="1">
        <f t="shared" si="664"/>
        <v>0</v>
      </c>
      <c r="T3519" s="3">
        <f t="shared" si="659"/>
        <v>0</v>
      </c>
    </row>
    <row r="3520" spans="1:20" x14ac:dyDescent="0.25">
      <c r="A3520" s="2">
        <v>45057.481424784601</v>
      </c>
      <c r="B3520" s="1">
        <v>9.9060999999999975E-3</v>
      </c>
      <c r="C3520" s="6">
        <f t="shared" si="653"/>
        <v>45.551762114537411</v>
      </c>
      <c r="D3520" s="1">
        <v>6.1162999999999999E-3</v>
      </c>
      <c r="E3520" s="6">
        <f t="shared" si="654"/>
        <v>18.605058365758754</v>
      </c>
      <c r="F3520" s="1">
        <v>2.3049999999999996E-4</v>
      </c>
      <c r="G3520" s="1">
        <f t="shared" si="660"/>
        <v>-5.2500000000000029E-5</v>
      </c>
      <c r="H3520" s="3">
        <f t="shared" si="655"/>
        <v>-21.627729088445726</v>
      </c>
      <c r="I3520" s="1">
        <v>3.179499999999999E-4</v>
      </c>
      <c r="J3520" s="1">
        <f t="shared" si="661"/>
        <v>-4.1050000000000103E-5</v>
      </c>
      <c r="K3520" s="3">
        <f t="shared" si="656"/>
        <v>-16.911211589528545</v>
      </c>
      <c r="L3520" s="1">
        <v>3.421500000000001E-4</v>
      </c>
      <c r="M3520" s="1">
        <f t="shared" si="662"/>
        <v>-5.984999999999991E-5</v>
      </c>
      <c r="N3520" s="3">
        <f t="shared" si="657"/>
        <v>-24.655248766722586</v>
      </c>
      <c r="O3520" s="8">
        <v>2.5021000000000009E-2</v>
      </c>
      <c r="P3520" s="4">
        <f t="shared" si="663"/>
        <v>2.4796000000000009E-2</v>
      </c>
      <c r="Q3520" s="3">
        <f t="shared" si="658"/>
        <v>10749.017264164448</v>
      </c>
      <c r="R3520" s="8">
        <v>-2.5004000000000009E-2</v>
      </c>
      <c r="S3520" s="1">
        <f t="shared" si="664"/>
        <v>0</v>
      </c>
      <c r="T3520" s="3">
        <f t="shared" si="659"/>
        <v>0</v>
      </c>
    </row>
    <row r="3521" spans="1:20" x14ac:dyDescent="0.25">
      <c r="A3521" s="2">
        <v>45057.48142525104</v>
      </c>
      <c r="B3521" s="1">
        <v>9.9060000000000016E-3</v>
      </c>
      <c r="C3521" s="6">
        <f t="shared" si="653"/>
        <v>45.550660792951554</v>
      </c>
      <c r="D3521" s="1">
        <v>6.1159999999999999E-3</v>
      </c>
      <c r="E3521" s="6">
        <f t="shared" si="654"/>
        <v>18.599221789883273</v>
      </c>
      <c r="F3521" s="1">
        <v>2.3060000000000002E-4</v>
      </c>
      <c r="G3521" s="1">
        <f t="shared" si="660"/>
        <v>-5.2399999999999973E-5</v>
      </c>
      <c r="H3521" s="3">
        <f t="shared" si="655"/>
        <v>-21.586537730845798</v>
      </c>
      <c r="I3521" s="1">
        <v>3.1789999999999992E-4</v>
      </c>
      <c r="J3521" s="1">
        <f t="shared" si="661"/>
        <v>-4.1100000000000077E-5</v>
      </c>
      <c r="K3521" s="3">
        <f t="shared" si="656"/>
        <v>-16.931808205365552</v>
      </c>
      <c r="L3521" s="1">
        <v>3.4200000000000002E-4</v>
      </c>
      <c r="M3521" s="1">
        <f t="shared" si="662"/>
        <v>-5.9999999999999995E-5</v>
      </c>
      <c r="N3521" s="3">
        <f t="shared" si="657"/>
        <v>-24.717033955925292</v>
      </c>
      <c r="O3521" s="8">
        <v>2.5021000000000009E-2</v>
      </c>
      <c r="P3521" s="4">
        <f t="shared" si="663"/>
        <v>2.4796000000000009E-2</v>
      </c>
      <c r="Q3521" s="3">
        <f t="shared" si="658"/>
        <v>10749.017264164448</v>
      </c>
      <c r="R3521" s="8">
        <v>-2.5004000000000009E-2</v>
      </c>
      <c r="S3521" s="1">
        <f t="shared" si="664"/>
        <v>0</v>
      </c>
      <c r="T3521" s="3">
        <f t="shared" si="659"/>
        <v>0</v>
      </c>
    </row>
    <row r="3522" spans="1:20" x14ac:dyDescent="0.25">
      <c r="A3522" s="2">
        <v>45057.481425714701</v>
      </c>
      <c r="B3522" s="1">
        <v>9.9056999999999999E-3</v>
      </c>
      <c r="C3522" s="6">
        <f t="shared" si="653"/>
        <v>45.547356828193827</v>
      </c>
      <c r="D3522" s="1">
        <v>6.1146000000000004E-3</v>
      </c>
      <c r="E3522" s="6">
        <f t="shared" si="654"/>
        <v>18.571984435797678</v>
      </c>
      <c r="F3522" s="1">
        <v>2.3025000000000004E-4</v>
      </c>
      <c r="G3522" s="1">
        <f t="shared" si="660"/>
        <v>-5.2749999999999954E-5</v>
      </c>
      <c r="H3522" s="3">
        <f t="shared" si="655"/>
        <v>-21.730707410368186</v>
      </c>
      <c r="I3522" s="1">
        <v>3.1835000000000001E-4</v>
      </c>
      <c r="J3522" s="1">
        <f t="shared" si="661"/>
        <v>-4.0649999999999985E-5</v>
      </c>
      <c r="K3522" s="3">
        <f t="shared" si="656"/>
        <v>-16.746438514548764</v>
      </c>
      <c r="L3522" s="1">
        <v>3.4239999999999997E-4</v>
      </c>
      <c r="M3522" s="1">
        <f t="shared" si="662"/>
        <v>-5.9600000000000039E-5</v>
      </c>
      <c r="N3522" s="3">
        <f t="shared" si="657"/>
        <v>-24.552273369014426</v>
      </c>
      <c r="O3522" s="8">
        <v>2.5021000000000009E-2</v>
      </c>
      <c r="P3522" s="4">
        <f t="shared" si="663"/>
        <v>2.4796000000000009E-2</v>
      </c>
      <c r="Q3522" s="3">
        <f t="shared" si="658"/>
        <v>10749.017264164448</v>
      </c>
      <c r="R3522" s="8">
        <v>-2.5004000000000009E-2</v>
      </c>
      <c r="S3522" s="1">
        <f t="shared" si="664"/>
        <v>0</v>
      </c>
      <c r="T3522" s="3">
        <f t="shared" si="659"/>
        <v>0</v>
      </c>
    </row>
    <row r="3523" spans="1:20" x14ac:dyDescent="0.25">
      <c r="A3523" s="2">
        <v>45057.48142618229</v>
      </c>
      <c r="B3523" s="1">
        <v>9.9062500000000001E-3</v>
      </c>
      <c r="C3523" s="6">
        <f t="shared" ref="C3523:C3586" si="665">(((B3523)-0.00577)/(0.01485-0.00577))*100</f>
        <v>45.553414096916292</v>
      </c>
      <c r="D3523" s="1">
        <v>6.116299999999999E-3</v>
      </c>
      <c r="E3523" s="6">
        <f t="shared" ref="E3523:E3586" si="666">((D3523-0.00516)/(0.0103-0.00516))*100</f>
        <v>18.60505836575874</v>
      </c>
      <c r="F3523" s="1">
        <v>2.3095000000000003E-4</v>
      </c>
      <c r="G3523" s="1">
        <f t="shared" si="660"/>
        <v>-5.2049999999999964E-5</v>
      </c>
      <c r="H3523" s="3">
        <f t="shared" ref="H3523:H3586" si="667">(4*G3523/(2-4*G3523))*206000</f>
        <v>-21.442367849506851</v>
      </c>
      <c r="I3523" s="1">
        <v>3.1795E-4</v>
      </c>
      <c r="J3523" s="1">
        <f t="shared" si="661"/>
        <v>-4.1049999999999995E-5</v>
      </c>
      <c r="K3523" s="3">
        <f t="shared" ref="K3523:K3586" si="668">(4*J3523/(2-4*J3523))*206000</f>
        <v>-16.911211589528499</v>
      </c>
      <c r="L3523" s="1">
        <v>3.4239999999999992E-4</v>
      </c>
      <c r="M3523" s="1">
        <f t="shared" si="662"/>
        <v>-5.9600000000000093E-5</v>
      </c>
      <c r="N3523" s="3">
        <f t="shared" ref="N3523:N3586" si="669">(4*M3523/(2-4*M3523))*206000</f>
        <v>-24.552273369014447</v>
      </c>
      <c r="O3523" s="8">
        <v>2.5021000000000009E-2</v>
      </c>
      <c r="P3523" s="4">
        <f t="shared" si="663"/>
        <v>2.4796000000000009E-2</v>
      </c>
      <c r="Q3523" s="3">
        <f t="shared" ref="Q3523:Q3586" si="670">(4*P3523/(2-4*P3523))*206000</f>
        <v>10749.017264164448</v>
      </c>
      <c r="R3523" s="8">
        <v>-2.5004000000000009E-2</v>
      </c>
      <c r="S3523" s="1">
        <f t="shared" si="664"/>
        <v>0</v>
      </c>
      <c r="T3523" s="3">
        <f t="shared" ref="T3523:T3586" si="671">(4*S3523/(2-4*S3523))*206000</f>
        <v>0</v>
      </c>
    </row>
    <row r="3524" spans="1:20" x14ac:dyDescent="0.25">
      <c r="A3524" s="2">
        <v>45057.481426534032</v>
      </c>
      <c r="B3524" s="1">
        <v>9.906149999999999E-3</v>
      </c>
      <c r="C3524" s="6">
        <f t="shared" si="665"/>
        <v>45.552312775330378</v>
      </c>
      <c r="D3524" s="1">
        <v>6.1159499999999993E-3</v>
      </c>
      <c r="E3524" s="6">
        <f t="shared" si="666"/>
        <v>18.598249027237344</v>
      </c>
      <c r="F3524" s="1">
        <v>2.3060000000000002E-4</v>
      </c>
      <c r="G3524" s="1">
        <f t="shared" si="660"/>
        <v>-5.2399999999999973E-5</v>
      </c>
      <c r="H3524" s="3">
        <f t="shared" si="667"/>
        <v>-21.586537730845798</v>
      </c>
      <c r="I3524" s="1">
        <v>3.1764999999999983E-4</v>
      </c>
      <c r="J3524" s="1">
        <f t="shared" si="661"/>
        <v>-4.1350000000000165E-5</v>
      </c>
      <c r="K3524" s="3">
        <f t="shared" si="668"/>
        <v>-17.034791222765943</v>
      </c>
      <c r="L3524" s="1">
        <v>3.4184999999999999E-4</v>
      </c>
      <c r="M3524" s="1">
        <f t="shared" si="662"/>
        <v>-6.0150000000000025E-5</v>
      </c>
      <c r="N3524" s="3">
        <f t="shared" si="669"/>
        <v>-24.77881910806131</v>
      </c>
      <c r="O3524" s="8">
        <v>2.5021000000000009E-2</v>
      </c>
      <c r="P3524" s="4">
        <f t="shared" si="663"/>
        <v>2.4796000000000009E-2</v>
      </c>
      <c r="Q3524" s="3">
        <f t="shared" si="670"/>
        <v>10749.017264164448</v>
      </c>
      <c r="R3524" s="8">
        <v>-2.5004000000000009E-2</v>
      </c>
      <c r="S3524" s="1">
        <f t="shared" si="664"/>
        <v>0</v>
      </c>
      <c r="T3524" s="3">
        <f t="shared" si="671"/>
        <v>0</v>
      </c>
    </row>
    <row r="3525" spans="1:20" x14ac:dyDescent="0.25">
      <c r="A3525" s="2">
        <v>45057.481427031365</v>
      </c>
      <c r="B3525" s="1">
        <v>9.9057999999999976E-3</v>
      </c>
      <c r="C3525" s="6">
        <f t="shared" si="665"/>
        <v>45.548458149779705</v>
      </c>
      <c r="D3525" s="1">
        <v>6.1156500000000003E-3</v>
      </c>
      <c r="E3525" s="6">
        <f t="shared" si="666"/>
        <v>18.592412451361877</v>
      </c>
      <c r="F3525" s="1">
        <v>2.3034999999999999E-4</v>
      </c>
      <c r="G3525" s="1">
        <f t="shared" si="660"/>
        <v>-5.2650000000000006E-5</v>
      </c>
      <c r="H3525" s="3">
        <f t="shared" si="667"/>
        <v>-21.689516093955309</v>
      </c>
      <c r="I3525" s="1">
        <v>3.1764999999999994E-4</v>
      </c>
      <c r="J3525" s="1">
        <f t="shared" si="661"/>
        <v>-4.1350000000000056E-5</v>
      </c>
      <c r="K3525" s="3">
        <f t="shared" si="668"/>
        <v>-17.034791222765897</v>
      </c>
      <c r="L3525" s="1">
        <v>3.4195000000000004E-4</v>
      </c>
      <c r="M3525" s="1">
        <f t="shared" si="662"/>
        <v>-6.0049999999999969E-5</v>
      </c>
      <c r="N3525" s="3">
        <f t="shared" si="669"/>
        <v>-24.737629010755796</v>
      </c>
      <c r="O3525" s="8">
        <v>2.5021000000000009E-2</v>
      </c>
      <c r="P3525" s="4">
        <f t="shared" si="663"/>
        <v>2.4796000000000009E-2</v>
      </c>
      <c r="Q3525" s="3">
        <f t="shared" si="670"/>
        <v>10749.017264164448</v>
      </c>
      <c r="R3525" s="8">
        <v>-2.5004000000000009E-2</v>
      </c>
      <c r="S3525" s="1">
        <f t="shared" si="664"/>
        <v>0</v>
      </c>
      <c r="T3525" s="3">
        <f t="shared" si="671"/>
        <v>0</v>
      </c>
    </row>
    <row r="3526" spans="1:20" x14ac:dyDescent="0.25">
      <c r="A3526" s="2">
        <v>45057.481427502084</v>
      </c>
      <c r="B3526" s="1">
        <v>9.9063999999999992E-3</v>
      </c>
      <c r="C3526" s="6">
        <f t="shared" si="665"/>
        <v>45.555066079295145</v>
      </c>
      <c r="D3526" s="1">
        <v>6.1172499999999994E-3</v>
      </c>
      <c r="E3526" s="6">
        <f t="shared" si="666"/>
        <v>18.623540856031124</v>
      </c>
      <c r="F3526" s="1">
        <v>2.3065000000000008E-4</v>
      </c>
      <c r="G3526" s="1">
        <f t="shared" si="660"/>
        <v>-5.2349999999999917E-5</v>
      </c>
      <c r="H3526" s="3">
        <f t="shared" si="667"/>
        <v>-21.565942045867764</v>
      </c>
      <c r="I3526" s="1">
        <v>3.1809999999999998E-4</v>
      </c>
      <c r="J3526" s="1">
        <f t="shared" si="661"/>
        <v>-4.0900000000000018E-5</v>
      </c>
      <c r="K3526" s="3">
        <f t="shared" si="668"/>
        <v>-16.849421717303532</v>
      </c>
      <c r="L3526" s="1">
        <v>3.4235000000000005E-4</v>
      </c>
      <c r="M3526" s="1">
        <f t="shared" si="662"/>
        <v>-5.9649999999999959E-5</v>
      </c>
      <c r="N3526" s="3">
        <f t="shared" si="669"/>
        <v>-24.572868456793088</v>
      </c>
      <c r="O3526" s="8">
        <v>2.5021000000000009E-2</v>
      </c>
      <c r="P3526" s="4">
        <f t="shared" si="663"/>
        <v>2.4796000000000009E-2</v>
      </c>
      <c r="Q3526" s="3">
        <f t="shared" si="670"/>
        <v>10749.017264164448</v>
      </c>
      <c r="R3526" s="8">
        <v>-2.5004000000000009E-2</v>
      </c>
      <c r="S3526" s="1">
        <f t="shared" si="664"/>
        <v>0</v>
      </c>
      <c r="T3526" s="3">
        <f t="shared" si="671"/>
        <v>0</v>
      </c>
    </row>
    <row r="3527" spans="1:20" x14ac:dyDescent="0.25">
      <c r="A3527" s="2">
        <v>45057.481427947569</v>
      </c>
      <c r="B3527" s="1">
        <v>9.9066999999999992E-3</v>
      </c>
      <c r="C3527" s="6">
        <f t="shared" si="665"/>
        <v>45.55837004405285</v>
      </c>
      <c r="D3527" s="1">
        <v>6.1160999999999993E-3</v>
      </c>
      <c r="E3527" s="6">
        <f t="shared" si="666"/>
        <v>18.601167315175086</v>
      </c>
      <c r="F3527" s="1">
        <v>2.3030000000000004E-4</v>
      </c>
      <c r="G3527" s="1">
        <f t="shared" si="660"/>
        <v>-5.2699999999999953E-5</v>
      </c>
      <c r="H3527" s="3">
        <f t="shared" si="667"/>
        <v>-21.710111754221085</v>
      </c>
      <c r="I3527" s="1">
        <v>3.1809999999999998E-4</v>
      </c>
      <c r="J3527" s="1">
        <f t="shared" si="661"/>
        <v>-4.0900000000000018E-5</v>
      </c>
      <c r="K3527" s="3">
        <f t="shared" si="668"/>
        <v>-16.849421717303532</v>
      </c>
      <c r="L3527" s="1">
        <v>3.4239999999999997E-4</v>
      </c>
      <c r="M3527" s="1">
        <f t="shared" si="662"/>
        <v>-5.9600000000000039E-5</v>
      </c>
      <c r="N3527" s="3">
        <f t="shared" si="669"/>
        <v>-24.552273369014426</v>
      </c>
      <c r="O3527" s="8">
        <v>2.5021000000000009E-2</v>
      </c>
      <c r="P3527" s="4">
        <f t="shared" si="663"/>
        <v>2.4796000000000009E-2</v>
      </c>
      <c r="Q3527" s="3">
        <f t="shared" si="670"/>
        <v>10749.017264164448</v>
      </c>
      <c r="R3527" s="8">
        <v>-2.5004000000000009E-2</v>
      </c>
      <c r="S3527" s="1">
        <f t="shared" si="664"/>
        <v>0</v>
      </c>
      <c r="T3527" s="3">
        <f t="shared" si="671"/>
        <v>0</v>
      </c>
    </row>
    <row r="3528" spans="1:20" x14ac:dyDescent="0.25">
      <c r="A3528" s="2">
        <v>45057.481428422099</v>
      </c>
      <c r="B3528" s="1">
        <v>9.9064999999999986E-3</v>
      </c>
      <c r="C3528" s="6">
        <f t="shared" si="665"/>
        <v>45.556167400881037</v>
      </c>
      <c r="D3528" s="1">
        <v>6.1158499999999991E-3</v>
      </c>
      <c r="E3528" s="6">
        <f t="shared" si="666"/>
        <v>18.596303501945513</v>
      </c>
      <c r="F3528" s="1">
        <v>2.307E-4</v>
      </c>
      <c r="G3528" s="1">
        <f t="shared" si="660"/>
        <v>-5.2299999999999997E-5</v>
      </c>
      <c r="H3528" s="3">
        <f t="shared" si="667"/>
        <v>-21.545346356771081</v>
      </c>
      <c r="I3528" s="1">
        <v>3.1800000000000003E-4</v>
      </c>
      <c r="J3528" s="1">
        <f t="shared" si="661"/>
        <v>-4.0999999999999967E-5</v>
      </c>
      <c r="K3528" s="3">
        <f t="shared" si="668"/>
        <v>-16.890614969572482</v>
      </c>
      <c r="L3528" s="1">
        <v>3.4289999999999999E-4</v>
      </c>
      <c r="M3528" s="1">
        <f t="shared" si="662"/>
        <v>-5.9100000000000027E-5</v>
      </c>
      <c r="N3528" s="3">
        <f t="shared" si="669"/>
        <v>-24.346322264708324</v>
      </c>
      <c r="O3528" s="8">
        <v>2.5021000000000009E-2</v>
      </c>
      <c r="P3528" s="4">
        <f t="shared" si="663"/>
        <v>2.4796000000000009E-2</v>
      </c>
      <c r="Q3528" s="3">
        <f t="shared" si="670"/>
        <v>10749.017264164448</v>
      </c>
      <c r="R3528" s="8">
        <v>-2.5004000000000009E-2</v>
      </c>
      <c r="S3528" s="1">
        <f t="shared" si="664"/>
        <v>0</v>
      </c>
      <c r="T3528" s="3">
        <f t="shared" si="671"/>
        <v>0</v>
      </c>
    </row>
    <row r="3529" spans="1:20" x14ac:dyDescent="0.25">
      <c r="A3529" s="2">
        <v>45057.481428865853</v>
      </c>
      <c r="B3529" s="1">
        <v>9.9059499999999984E-3</v>
      </c>
      <c r="C3529" s="6">
        <f t="shared" si="665"/>
        <v>45.550110132158565</v>
      </c>
      <c r="D3529" s="1">
        <v>6.1157999999999985E-3</v>
      </c>
      <c r="E3529" s="6">
        <f t="shared" si="666"/>
        <v>18.595330739299587</v>
      </c>
      <c r="F3529" s="1">
        <v>2.3045000000000002E-4</v>
      </c>
      <c r="G3529" s="1">
        <f t="shared" si="660"/>
        <v>-5.2549999999999976E-5</v>
      </c>
      <c r="H3529" s="3">
        <f t="shared" si="667"/>
        <v>-21.648324761067599</v>
      </c>
      <c r="I3529" s="1">
        <v>3.1769999999999997E-4</v>
      </c>
      <c r="J3529" s="1">
        <f t="shared" si="661"/>
        <v>-4.1300000000000028E-5</v>
      </c>
      <c r="K3529" s="3">
        <f t="shared" si="668"/>
        <v>-17.014194627523775</v>
      </c>
      <c r="L3529" s="1">
        <v>3.4210000000000002E-4</v>
      </c>
      <c r="M3529" s="1">
        <f t="shared" si="662"/>
        <v>-5.9899999999999992E-5</v>
      </c>
      <c r="N3529" s="3">
        <f t="shared" si="669"/>
        <v>-24.675843833908694</v>
      </c>
      <c r="O3529" s="8">
        <v>2.5021000000000009E-2</v>
      </c>
      <c r="P3529" s="4">
        <f t="shared" si="663"/>
        <v>2.4796000000000009E-2</v>
      </c>
      <c r="Q3529" s="3">
        <f t="shared" si="670"/>
        <v>10749.017264164448</v>
      </c>
      <c r="R3529" s="8">
        <v>-2.5004000000000009E-2</v>
      </c>
      <c r="S3529" s="1">
        <f t="shared" si="664"/>
        <v>0</v>
      </c>
      <c r="T3529" s="3">
        <f t="shared" si="671"/>
        <v>0</v>
      </c>
    </row>
    <row r="3530" spans="1:20" x14ac:dyDescent="0.25">
      <c r="A3530" s="2">
        <v>45057.481429346175</v>
      </c>
      <c r="B3530" s="1">
        <v>9.9061999999999987E-3</v>
      </c>
      <c r="C3530" s="6">
        <f t="shared" si="665"/>
        <v>45.552863436123324</v>
      </c>
      <c r="D3530" s="1">
        <v>6.1157499999999988E-3</v>
      </c>
      <c r="E3530" s="6">
        <f t="shared" si="666"/>
        <v>18.594357976653679</v>
      </c>
      <c r="F3530" s="1">
        <v>2.3025000000000004E-4</v>
      </c>
      <c r="G3530" s="1">
        <f t="shared" si="660"/>
        <v>-5.2749999999999954E-5</v>
      </c>
      <c r="H3530" s="3">
        <f t="shared" si="667"/>
        <v>-21.730707410368186</v>
      </c>
      <c r="I3530" s="1">
        <v>3.1785000000000006E-4</v>
      </c>
      <c r="J3530" s="1">
        <f t="shared" si="661"/>
        <v>-4.1149999999999943E-5</v>
      </c>
      <c r="K3530" s="3">
        <f t="shared" si="668"/>
        <v>-16.952404817083529</v>
      </c>
      <c r="L3530" s="1">
        <v>3.4245E-4</v>
      </c>
      <c r="M3530" s="1">
        <f t="shared" si="662"/>
        <v>-5.9550000000000011E-5</v>
      </c>
      <c r="N3530" s="3">
        <f t="shared" si="669"/>
        <v>-24.531678277117198</v>
      </c>
      <c r="O3530" s="8">
        <v>2.5021000000000009E-2</v>
      </c>
      <c r="P3530" s="4">
        <f t="shared" si="663"/>
        <v>2.4796000000000009E-2</v>
      </c>
      <c r="Q3530" s="3">
        <f t="shared" si="670"/>
        <v>10749.017264164448</v>
      </c>
      <c r="R3530" s="8">
        <v>-2.5004000000000009E-2</v>
      </c>
      <c r="S3530" s="1">
        <f t="shared" si="664"/>
        <v>0</v>
      </c>
      <c r="T3530" s="3">
        <f t="shared" si="671"/>
        <v>0</v>
      </c>
    </row>
    <row r="3531" spans="1:20" x14ac:dyDescent="0.25">
      <c r="A3531" s="2">
        <v>45057.481429802196</v>
      </c>
      <c r="B3531" s="1">
        <v>9.9070500000000006E-3</v>
      </c>
      <c r="C3531" s="6">
        <f t="shared" si="665"/>
        <v>45.562224669603523</v>
      </c>
      <c r="D3531" s="1">
        <v>6.1166499999999987E-3</v>
      </c>
      <c r="E3531" s="6">
        <f t="shared" si="666"/>
        <v>18.611867704280137</v>
      </c>
      <c r="F3531" s="1">
        <v>2.3009999999999996E-4</v>
      </c>
      <c r="G3531" s="1">
        <f t="shared" si="660"/>
        <v>-5.2900000000000039E-5</v>
      </c>
      <c r="H3531" s="3">
        <f t="shared" si="667"/>
        <v>-21.79249435409735</v>
      </c>
      <c r="I3531" s="1">
        <v>3.1789999999999998E-4</v>
      </c>
      <c r="J3531" s="1">
        <f t="shared" si="661"/>
        <v>-4.1100000000000023E-5</v>
      </c>
      <c r="K3531" s="3">
        <f t="shared" si="668"/>
        <v>-16.931808205365527</v>
      </c>
      <c r="L3531" s="1">
        <v>3.4244999999999995E-4</v>
      </c>
      <c r="M3531" s="1">
        <f t="shared" si="662"/>
        <v>-5.9550000000000065E-5</v>
      </c>
      <c r="N3531" s="3">
        <f t="shared" si="669"/>
        <v>-24.531678277117223</v>
      </c>
      <c r="O3531" s="8">
        <v>2.5021000000000009E-2</v>
      </c>
      <c r="P3531" s="4">
        <f t="shared" si="663"/>
        <v>2.4796000000000009E-2</v>
      </c>
      <c r="Q3531" s="3">
        <f t="shared" si="670"/>
        <v>10749.017264164448</v>
      </c>
      <c r="R3531" s="8">
        <v>-2.5004000000000009E-2</v>
      </c>
      <c r="S3531" s="1">
        <f t="shared" si="664"/>
        <v>0</v>
      </c>
      <c r="T3531" s="3">
        <f t="shared" si="671"/>
        <v>0</v>
      </c>
    </row>
    <row r="3532" spans="1:20" x14ac:dyDescent="0.25">
      <c r="A3532" s="2">
        <v>45057.481430264583</v>
      </c>
      <c r="B3532" s="1">
        <v>9.9067500000000006E-3</v>
      </c>
      <c r="C3532" s="6">
        <f t="shared" si="665"/>
        <v>45.558920704845818</v>
      </c>
      <c r="D3532" s="1">
        <v>6.1152999999999989E-3</v>
      </c>
      <c r="E3532" s="6">
        <f t="shared" si="666"/>
        <v>18.585603112840449</v>
      </c>
      <c r="F3532" s="1">
        <v>2.3010000000000006E-4</v>
      </c>
      <c r="G3532" s="1">
        <f t="shared" si="660"/>
        <v>-5.2899999999999931E-5</v>
      </c>
      <c r="H3532" s="3">
        <f t="shared" si="667"/>
        <v>-21.792494354097308</v>
      </c>
      <c r="I3532" s="1">
        <v>3.1769999999999992E-4</v>
      </c>
      <c r="J3532" s="1">
        <f t="shared" si="661"/>
        <v>-4.1300000000000082E-5</v>
      </c>
      <c r="K3532" s="3">
        <f t="shared" si="668"/>
        <v>-17.0141946275238</v>
      </c>
      <c r="L3532" s="1">
        <v>3.4260000000000003E-4</v>
      </c>
      <c r="M3532" s="1">
        <f t="shared" si="662"/>
        <v>-5.939999999999998E-5</v>
      </c>
      <c r="N3532" s="3">
        <f t="shared" si="669"/>
        <v>-24.469892976714355</v>
      </c>
      <c r="O3532" s="8">
        <v>2.5021000000000009E-2</v>
      </c>
      <c r="P3532" s="4">
        <f t="shared" si="663"/>
        <v>2.4796000000000009E-2</v>
      </c>
      <c r="Q3532" s="3">
        <f t="shared" si="670"/>
        <v>10749.017264164448</v>
      </c>
      <c r="R3532" s="8">
        <v>-2.5004000000000009E-2</v>
      </c>
      <c r="S3532" s="1">
        <f t="shared" si="664"/>
        <v>0</v>
      </c>
      <c r="T3532" s="3">
        <f t="shared" si="671"/>
        <v>0</v>
      </c>
    </row>
    <row r="3533" spans="1:20" x14ac:dyDescent="0.25">
      <c r="A3533" s="2">
        <v>45057.481430724183</v>
      </c>
      <c r="B3533" s="1">
        <v>9.9059500000000002E-3</v>
      </c>
      <c r="C3533" s="6">
        <f t="shared" si="665"/>
        <v>45.550110132158586</v>
      </c>
      <c r="D3533" s="1">
        <v>6.1159999999999999E-3</v>
      </c>
      <c r="E3533" s="6">
        <f t="shared" si="666"/>
        <v>18.599221789883273</v>
      </c>
      <c r="F3533" s="1">
        <v>2.3059999999999999E-4</v>
      </c>
      <c r="G3533" s="1">
        <f t="shared" si="660"/>
        <v>-5.24E-5</v>
      </c>
      <c r="H3533" s="3">
        <f t="shared" si="667"/>
        <v>-21.586537730845809</v>
      </c>
      <c r="I3533" s="1">
        <v>3.1785E-4</v>
      </c>
      <c r="J3533" s="1">
        <f t="shared" si="661"/>
        <v>-4.1149999999999997E-5</v>
      </c>
      <c r="K3533" s="3">
        <f t="shared" si="668"/>
        <v>-16.952404817083551</v>
      </c>
      <c r="L3533" s="1">
        <v>3.4290000000000004E-4</v>
      </c>
      <c r="M3533" s="1">
        <f t="shared" si="662"/>
        <v>-5.9099999999999973E-5</v>
      </c>
      <c r="N3533" s="3">
        <f t="shared" si="669"/>
        <v>-24.346322264708302</v>
      </c>
      <c r="O3533" s="8">
        <v>2.5021000000000009E-2</v>
      </c>
      <c r="P3533" s="4">
        <f t="shared" si="663"/>
        <v>2.4796000000000009E-2</v>
      </c>
      <c r="Q3533" s="3">
        <f t="shared" si="670"/>
        <v>10749.017264164448</v>
      </c>
      <c r="R3533" s="8">
        <v>-2.5004000000000009E-2</v>
      </c>
      <c r="S3533" s="1">
        <f t="shared" si="664"/>
        <v>0</v>
      </c>
      <c r="T3533" s="3">
        <f t="shared" si="671"/>
        <v>0</v>
      </c>
    </row>
    <row r="3534" spans="1:20" x14ac:dyDescent="0.25">
      <c r="A3534" s="2">
        <v>45057.48143117685</v>
      </c>
      <c r="B3534" s="1">
        <v>9.905849999999999E-3</v>
      </c>
      <c r="C3534" s="6">
        <f t="shared" si="665"/>
        <v>45.549008810572673</v>
      </c>
      <c r="D3534" s="1">
        <v>6.1157500000000005E-3</v>
      </c>
      <c r="E3534" s="6">
        <f t="shared" si="666"/>
        <v>18.594357976653711</v>
      </c>
      <c r="F3534" s="1">
        <v>2.3030000000000004E-4</v>
      </c>
      <c r="G3534" s="1">
        <f t="shared" si="660"/>
        <v>-5.2699999999999953E-5</v>
      </c>
      <c r="H3534" s="3">
        <f t="shared" si="667"/>
        <v>-21.710111754221085</v>
      </c>
      <c r="I3534" s="1">
        <v>3.1759999999999997E-4</v>
      </c>
      <c r="J3534" s="1">
        <f t="shared" si="661"/>
        <v>-4.1400000000000031E-5</v>
      </c>
      <c r="K3534" s="3">
        <f t="shared" si="668"/>
        <v>-17.055387813889023</v>
      </c>
      <c r="L3534" s="1">
        <v>3.4259999999999998E-4</v>
      </c>
      <c r="M3534" s="1">
        <f t="shared" si="662"/>
        <v>-5.9400000000000034E-5</v>
      </c>
      <c r="N3534" s="3">
        <f t="shared" si="669"/>
        <v>-24.46989297671438</v>
      </c>
      <c r="O3534" s="8">
        <v>2.5021000000000009E-2</v>
      </c>
      <c r="P3534" s="4">
        <f t="shared" si="663"/>
        <v>2.4796000000000009E-2</v>
      </c>
      <c r="Q3534" s="3">
        <f t="shared" si="670"/>
        <v>10749.017264164448</v>
      </c>
      <c r="R3534" s="8">
        <v>-2.5004000000000009E-2</v>
      </c>
      <c r="S3534" s="1">
        <f t="shared" si="664"/>
        <v>0</v>
      </c>
      <c r="T3534" s="3">
        <f t="shared" si="671"/>
        <v>0</v>
      </c>
    </row>
    <row r="3535" spans="1:20" x14ac:dyDescent="0.25">
      <c r="A3535" s="2">
        <v>45057.481431644672</v>
      </c>
      <c r="B3535" s="1">
        <v>9.9062000000000004E-3</v>
      </c>
      <c r="C3535" s="6">
        <f t="shared" si="665"/>
        <v>45.552863436123346</v>
      </c>
      <c r="D3535" s="1">
        <v>6.1167499999999989E-3</v>
      </c>
      <c r="E3535" s="6">
        <f t="shared" si="666"/>
        <v>18.613813229571967</v>
      </c>
      <c r="F3535" s="1">
        <v>2.3025000000000004E-4</v>
      </c>
      <c r="G3535" s="1">
        <f t="shared" si="660"/>
        <v>-5.2749999999999954E-5</v>
      </c>
      <c r="H3535" s="3">
        <f t="shared" si="667"/>
        <v>-21.730707410368186</v>
      </c>
      <c r="I3535" s="1">
        <v>3.1804999999999995E-4</v>
      </c>
      <c r="J3535" s="1">
        <f t="shared" si="661"/>
        <v>-4.0950000000000047E-5</v>
      </c>
      <c r="K3535" s="3">
        <f t="shared" si="668"/>
        <v>-16.87001834549752</v>
      </c>
      <c r="L3535" s="1">
        <v>3.4210000000000002E-4</v>
      </c>
      <c r="M3535" s="1">
        <f t="shared" si="662"/>
        <v>-5.9899999999999992E-5</v>
      </c>
      <c r="N3535" s="3">
        <f t="shared" si="669"/>
        <v>-24.675843833908694</v>
      </c>
      <c r="O3535" s="8">
        <v>2.5021000000000009E-2</v>
      </c>
      <c r="P3535" s="4">
        <f t="shared" si="663"/>
        <v>2.4796000000000009E-2</v>
      </c>
      <c r="Q3535" s="3">
        <f t="shared" si="670"/>
        <v>10749.017264164448</v>
      </c>
      <c r="R3535" s="8">
        <v>-2.5004000000000009E-2</v>
      </c>
      <c r="S3535" s="1">
        <f t="shared" si="664"/>
        <v>0</v>
      </c>
      <c r="T3535" s="3">
        <f t="shared" si="671"/>
        <v>0</v>
      </c>
    </row>
    <row r="3536" spans="1:20" x14ac:dyDescent="0.25">
      <c r="A3536" s="2">
        <v>45057.481432117354</v>
      </c>
      <c r="B3536" s="1">
        <v>9.9058999999999987E-3</v>
      </c>
      <c r="C3536" s="6">
        <f t="shared" si="665"/>
        <v>45.549559471365619</v>
      </c>
      <c r="D3536" s="1">
        <v>6.1159500000000002E-3</v>
      </c>
      <c r="E3536" s="6">
        <f t="shared" si="666"/>
        <v>18.598249027237362</v>
      </c>
      <c r="F3536" s="1">
        <v>2.3050000000000007E-4</v>
      </c>
      <c r="G3536" s="1">
        <f t="shared" ref="G3536:G3599" si="672">F3536-0.000283</f>
        <v>-5.2499999999999921E-5</v>
      </c>
      <c r="H3536" s="3">
        <f t="shared" si="667"/>
        <v>-21.62772908844568</v>
      </c>
      <c r="I3536" s="1">
        <v>3.1775E-4</v>
      </c>
      <c r="J3536" s="1">
        <f t="shared" ref="J3536:J3599" si="673">I3536-0.000359</f>
        <v>-4.125E-5</v>
      </c>
      <c r="K3536" s="3">
        <f t="shared" si="668"/>
        <v>-16.99359802816268</v>
      </c>
      <c r="L3536" s="1">
        <v>3.4190000000000007E-4</v>
      </c>
      <c r="M3536" s="1">
        <f t="shared" ref="M3536:M3599" si="674">L3536-0.000402</f>
        <v>-6.0099999999999943E-5</v>
      </c>
      <c r="N3536" s="3">
        <f t="shared" si="669"/>
        <v>-24.758224061467789</v>
      </c>
      <c r="O3536" s="8">
        <v>2.5021000000000009E-2</v>
      </c>
      <c r="P3536" s="4">
        <f t="shared" ref="P3536:P3599" si="675">O3536-0.000225</f>
        <v>2.4796000000000009E-2</v>
      </c>
      <c r="Q3536" s="3">
        <f t="shared" si="670"/>
        <v>10749.017264164448</v>
      </c>
      <c r="R3536" s="8">
        <v>-2.5004000000000009E-2</v>
      </c>
      <c r="S3536" s="1">
        <f t="shared" ref="S3536:S3599" si="676">R3536+0.025004</f>
        <v>0</v>
      </c>
      <c r="T3536" s="3">
        <f t="shared" si="671"/>
        <v>0</v>
      </c>
    </row>
    <row r="3537" spans="1:20" x14ac:dyDescent="0.25">
      <c r="A3537" s="2">
        <v>45057.481432578126</v>
      </c>
      <c r="B3537" s="1">
        <v>9.9055999999999988E-3</v>
      </c>
      <c r="C3537" s="6">
        <f t="shared" si="665"/>
        <v>45.546255506607906</v>
      </c>
      <c r="D3537" s="1">
        <v>6.116149999999999E-3</v>
      </c>
      <c r="E3537" s="6">
        <f t="shared" si="666"/>
        <v>18.602140077820998</v>
      </c>
      <c r="F3537" s="1">
        <v>2.3079999999999997E-4</v>
      </c>
      <c r="G3537" s="1">
        <f t="shared" si="672"/>
        <v>-5.2200000000000022E-5</v>
      </c>
      <c r="H3537" s="3">
        <f t="shared" si="667"/>
        <v>-21.504154966221538</v>
      </c>
      <c r="I3537" s="1">
        <v>3.1805000000000001E-4</v>
      </c>
      <c r="J3537" s="1">
        <f t="shared" si="673"/>
        <v>-4.0949999999999992E-5</v>
      </c>
      <c r="K3537" s="3">
        <f t="shared" si="668"/>
        <v>-16.870018345497499</v>
      </c>
      <c r="L3537" s="1">
        <v>3.4269999999999993E-4</v>
      </c>
      <c r="M3537" s="1">
        <f t="shared" si="674"/>
        <v>-5.9300000000000086E-5</v>
      </c>
      <c r="N3537" s="3">
        <f t="shared" si="669"/>
        <v>-24.428702755853191</v>
      </c>
      <c r="O3537" s="8">
        <v>2.5021000000000009E-2</v>
      </c>
      <c r="P3537" s="4">
        <f t="shared" si="675"/>
        <v>2.4796000000000009E-2</v>
      </c>
      <c r="Q3537" s="3">
        <f t="shared" si="670"/>
        <v>10749.017264164448</v>
      </c>
      <c r="R3537" s="8">
        <v>-2.5004000000000009E-2</v>
      </c>
      <c r="S3537" s="1">
        <f t="shared" si="676"/>
        <v>0</v>
      </c>
      <c r="T3537" s="3">
        <f t="shared" si="671"/>
        <v>0</v>
      </c>
    </row>
    <row r="3538" spans="1:20" x14ac:dyDescent="0.25">
      <c r="A3538" s="2">
        <v>45057.481433040623</v>
      </c>
      <c r="B3538" s="1">
        <v>9.9059999999999999E-3</v>
      </c>
      <c r="C3538" s="6">
        <f t="shared" si="665"/>
        <v>45.550660792951533</v>
      </c>
      <c r="D3538" s="1">
        <v>6.1165499999999992E-3</v>
      </c>
      <c r="E3538" s="6">
        <f t="shared" si="666"/>
        <v>18.609922178988317</v>
      </c>
      <c r="F3538" s="1">
        <v>2.3065E-4</v>
      </c>
      <c r="G3538" s="1">
        <f t="shared" si="672"/>
        <v>-5.2349999999999999E-5</v>
      </c>
      <c r="H3538" s="3">
        <f t="shared" si="667"/>
        <v>-21.565942045867796</v>
      </c>
      <c r="I3538" s="1">
        <v>3.1780000000000003E-4</v>
      </c>
      <c r="J3538" s="1">
        <f t="shared" si="673"/>
        <v>-4.1199999999999971E-5</v>
      </c>
      <c r="K3538" s="3">
        <f t="shared" si="668"/>
        <v>-16.973001424682593</v>
      </c>
      <c r="L3538" s="1">
        <v>3.4239999999999997E-4</v>
      </c>
      <c r="M3538" s="1">
        <f t="shared" si="674"/>
        <v>-5.9600000000000039E-5</v>
      </c>
      <c r="N3538" s="3">
        <f t="shared" si="669"/>
        <v>-24.552273369014426</v>
      </c>
      <c r="O3538" s="8">
        <v>2.5021000000000009E-2</v>
      </c>
      <c r="P3538" s="4">
        <f t="shared" si="675"/>
        <v>2.4796000000000009E-2</v>
      </c>
      <c r="Q3538" s="3">
        <f t="shared" si="670"/>
        <v>10749.017264164448</v>
      </c>
      <c r="R3538" s="8">
        <v>-2.5004000000000009E-2</v>
      </c>
      <c r="S3538" s="1">
        <f t="shared" si="676"/>
        <v>0</v>
      </c>
      <c r="T3538" s="3">
        <f t="shared" si="671"/>
        <v>0</v>
      </c>
    </row>
    <row r="3539" spans="1:20" x14ac:dyDescent="0.25">
      <c r="A3539" s="2">
        <v>45057.481433483794</v>
      </c>
      <c r="B3539" s="1">
        <v>9.9070499999999988E-3</v>
      </c>
      <c r="C3539" s="6">
        <f t="shared" si="665"/>
        <v>45.562224669603509</v>
      </c>
      <c r="D3539" s="1">
        <v>6.1157499999999988E-3</v>
      </c>
      <c r="E3539" s="6">
        <f t="shared" si="666"/>
        <v>18.594357976653679</v>
      </c>
      <c r="F3539" s="1">
        <v>2.3065E-4</v>
      </c>
      <c r="G3539" s="1">
        <f t="shared" si="672"/>
        <v>-5.2349999999999999E-5</v>
      </c>
      <c r="H3539" s="3">
        <f t="shared" si="667"/>
        <v>-21.565942045867796</v>
      </c>
      <c r="I3539" s="1">
        <v>3.1839999999999993E-4</v>
      </c>
      <c r="J3539" s="1">
        <f t="shared" si="673"/>
        <v>-4.0600000000000065E-5</v>
      </c>
      <c r="K3539" s="3">
        <f t="shared" si="668"/>
        <v>-16.725841861640863</v>
      </c>
      <c r="L3539" s="1">
        <v>3.4274999999999996E-4</v>
      </c>
      <c r="M3539" s="1">
        <f t="shared" si="674"/>
        <v>-5.9250000000000058E-5</v>
      </c>
      <c r="N3539" s="3">
        <f t="shared" si="669"/>
        <v>-24.408107639244776</v>
      </c>
      <c r="O3539" s="8">
        <v>2.5021000000000009E-2</v>
      </c>
      <c r="P3539" s="4">
        <f t="shared" si="675"/>
        <v>2.4796000000000009E-2</v>
      </c>
      <c r="Q3539" s="3">
        <f t="shared" si="670"/>
        <v>10749.017264164448</v>
      </c>
      <c r="R3539" s="8">
        <v>-2.5004000000000009E-2</v>
      </c>
      <c r="S3539" s="1">
        <f t="shared" si="676"/>
        <v>0</v>
      </c>
      <c r="T3539" s="3">
        <f t="shared" si="671"/>
        <v>0</v>
      </c>
    </row>
    <row r="3540" spans="1:20" x14ac:dyDescent="0.25">
      <c r="A3540" s="2">
        <v>45057.48143394247</v>
      </c>
      <c r="B3540" s="1">
        <v>9.9062999999999998E-3</v>
      </c>
      <c r="C3540" s="6">
        <f t="shared" si="665"/>
        <v>45.553964757709245</v>
      </c>
      <c r="D3540" s="1">
        <v>6.1162499999999984E-3</v>
      </c>
      <c r="E3540" s="6">
        <f t="shared" si="666"/>
        <v>18.604085603112814</v>
      </c>
      <c r="F3540" s="1">
        <v>2.3065000000000005E-4</v>
      </c>
      <c r="G3540" s="1">
        <f t="shared" si="672"/>
        <v>-5.2349999999999944E-5</v>
      </c>
      <c r="H3540" s="3">
        <f t="shared" si="667"/>
        <v>-21.565942045867775</v>
      </c>
      <c r="I3540" s="1">
        <v>3.1789999999999998E-4</v>
      </c>
      <c r="J3540" s="1">
        <f t="shared" si="673"/>
        <v>-4.1100000000000023E-5</v>
      </c>
      <c r="K3540" s="3">
        <f t="shared" si="668"/>
        <v>-16.931808205365527</v>
      </c>
      <c r="L3540" s="1">
        <v>3.4230000000000003E-4</v>
      </c>
      <c r="M3540" s="1">
        <f t="shared" si="674"/>
        <v>-5.9699999999999987E-5</v>
      </c>
      <c r="N3540" s="3">
        <f t="shared" si="669"/>
        <v>-24.593463540453264</v>
      </c>
      <c r="O3540" s="8">
        <v>2.5021000000000009E-2</v>
      </c>
      <c r="P3540" s="4">
        <f t="shared" si="675"/>
        <v>2.4796000000000009E-2</v>
      </c>
      <c r="Q3540" s="3">
        <f t="shared" si="670"/>
        <v>10749.017264164448</v>
      </c>
      <c r="R3540" s="8">
        <v>-2.5004000000000009E-2</v>
      </c>
      <c r="S3540" s="1">
        <f t="shared" si="676"/>
        <v>0</v>
      </c>
      <c r="T3540" s="3">
        <f t="shared" si="671"/>
        <v>0</v>
      </c>
    </row>
    <row r="3541" spans="1:20" x14ac:dyDescent="0.25">
      <c r="A3541" s="2">
        <v>45057.481434418864</v>
      </c>
      <c r="B3541" s="1">
        <v>9.9056999999999982E-3</v>
      </c>
      <c r="C3541" s="6">
        <f t="shared" si="665"/>
        <v>45.547356828193806</v>
      </c>
      <c r="D3541" s="1">
        <v>6.1156999999999991E-3</v>
      </c>
      <c r="E3541" s="6">
        <f t="shared" si="666"/>
        <v>18.593385214007768</v>
      </c>
      <c r="F3541" s="1">
        <v>2.3045000000000002E-4</v>
      </c>
      <c r="G3541" s="1">
        <f t="shared" si="672"/>
        <v>-5.2549999999999976E-5</v>
      </c>
      <c r="H3541" s="3">
        <f t="shared" si="667"/>
        <v>-21.648324761067599</v>
      </c>
      <c r="I3541" s="1">
        <v>3.1815000000000001E-4</v>
      </c>
      <c r="J3541" s="1">
        <f t="shared" si="673"/>
        <v>-4.084999999999999E-5</v>
      </c>
      <c r="K3541" s="3">
        <f t="shared" si="668"/>
        <v>-16.828825084990552</v>
      </c>
      <c r="L3541" s="1">
        <v>3.4265000000000001E-4</v>
      </c>
      <c r="M3541" s="1">
        <f t="shared" si="674"/>
        <v>-5.9350000000000006E-5</v>
      </c>
      <c r="N3541" s="3">
        <f t="shared" si="669"/>
        <v>-24.449297868343031</v>
      </c>
      <c r="O3541" s="8">
        <v>2.5021000000000009E-2</v>
      </c>
      <c r="P3541" s="4">
        <f t="shared" si="675"/>
        <v>2.4796000000000009E-2</v>
      </c>
      <c r="Q3541" s="3">
        <f t="shared" si="670"/>
        <v>10749.017264164448</v>
      </c>
      <c r="R3541" s="8">
        <v>-2.5004000000000009E-2</v>
      </c>
      <c r="S3541" s="1">
        <f t="shared" si="676"/>
        <v>0</v>
      </c>
      <c r="T3541" s="3">
        <f t="shared" si="671"/>
        <v>0</v>
      </c>
    </row>
    <row r="3542" spans="1:20" x14ac:dyDescent="0.25">
      <c r="A3542" s="2">
        <v>45057.481434891088</v>
      </c>
      <c r="B3542" s="1">
        <v>9.9060499999999996E-3</v>
      </c>
      <c r="C3542" s="6">
        <f t="shared" si="665"/>
        <v>45.551211453744486</v>
      </c>
      <c r="D3542" s="1">
        <v>6.1158999999999996E-3</v>
      </c>
      <c r="E3542" s="6">
        <f t="shared" si="666"/>
        <v>18.597276264591436</v>
      </c>
      <c r="F3542" s="1">
        <v>2.3034999999999999E-4</v>
      </c>
      <c r="G3542" s="1">
        <f t="shared" si="672"/>
        <v>-5.2650000000000006E-5</v>
      </c>
      <c r="H3542" s="3">
        <f t="shared" si="667"/>
        <v>-21.689516093955309</v>
      </c>
      <c r="I3542" s="1">
        <v>3.179499999999999E-4</v>
      </c>
      <c r="J3542" s="1">
        <f t="shared" si="673"/>
        <v>-4.1050000000000103E-5</v>
      </c>
      <c r="K3542" s="3">
        <f t="shared" si="668"/>
        <v>-16.911211589528545</v>
      </c>
      <c r="L3542" s="1">
        <v>3.4289999999999999E-4</v>
      </c>
      <c r="M3542" s="1">
        <f t="shared" si="674"/>
        <v>-5.9100000000000027E-5</v>
      </c>
      <c r="N3542" s="3">
        <f t="shared" si="669"/>
        <v>-24.346322264708324</v>
      </c>
      <c r="O3542" s="8">
        <v>2.5021000000000009E-2</v>
      </c>
      <c r="P3542" s="4">
        <f t="shared" si="675"/>
        <v>2.4796000000000009E-2</v>
      </c>
      <c r="Q3542" s="3">
        <f t="shared" si="670"/>
        <v>10749.017264164448</v>
      </c>
      <c r="R3542" s="8">
        <v>-2.5004000000000009E-2</v>
      </c>
      <c r="S3542" s="1">
        <f t="shared" si="676"/>
        <v>0</v>
      </c>
      <c r="T3542" s="3">
        <f t="shared" si="671"/>
        <v>0</v>
      </c>
    </row>
    <row r="3543" spans="1:20" x14ac:dyDescent="0.25">
      <c r="A3543" s="2">
        <v>45057.481435342932</v>
      </c>
      <c r="B3543" s="1">
        <v>9.9058499999999973E-3</v>
      </c>
      <c r="C3543" s="6">
        <f t="shared" si="665"/>
        <v>45.549008810572651</v>
      </c>
      <c r="D3543" s="1">
        <v>6.1156500000000003E-3</v>
      </c>
      <c r="E3543" s="6">
        <f t="shared" si="666"/>
        <v>18.592412451361877</v>
      </c>
      <c r="F3543" s="1">
        <v>2.3089999999999997E-4</v>
      </c>
      <c r="G3543" s="1">
        <f t="shared" si="672"/>
        <v>-5.210000000000002E-5</v>
      </c>
      <c r="H3543" s="3">
        <f t="shared" si="667"/>
        <v>-21.462963559197139</v>
      </c>
      <c r="I3543" s="1">
        <v>3.1809999999999998E-4</v>
      </c>
      <c r="J3543" s="1">
        <f t="shared" si="673"/>
        <v>-4.0900000000000018E-5</v>
      </c>
      <c r="K3543" s="3">
        <f t="shared" si="668"/>
        <v>-16.849421717303532</v>
      </c>
      <c r="L3543" s="1">
        <v>3.4294999999999996E-4</v>
      </c>
      <c r="M3543" s="1">
        <f t="shared" si="674"/>
        <v>-5.9050000000000053E-5</v>
      </c>
      <c r="N3543" s="3">
        <f t="shared" si="669"/>
        <v>-24.325727131625779</v>
      </c>
      <c r="O3543" s="8">
        <v>2.5021000000000009E-2</v>
      </c>
      <c r="P3543" s="4">
        <f t="shared" si="675"/>
        <v>2.4796000000000009E-2</v>
      </c>
      <c r="Q3543" s="3">
        <f t="shared" si="670"/>
        <v>10749.017264164448</v>
      </c>
      <c r="R3543" s="8">
        <v>-2.5004000000000009E-2</v>
      </c>
      <c r="S3543" s="1">
        <f t="shared" si="676"/>
        <v>0</v>
      </c>
      <c r="T3543" s="3">
        <f t="shared" si="671"/>
        <v>0</v>
      </c>
    </row>
    <row r="3544" spans="1:20" x14ac:dyDescent="0.25">
      <c r="A3544" s="2">
        <v>45057.481435791087</v>
      </c>
      <c r="B3544" s="1">
        <v>9.9053999999999982E-3</v>
      </c>
      <c r="C3544" s="6">
        <f t="shared" si="665"/>
        <v>45.544052863436093</v>
      </c>
      <c r="D3544" s="1">
        <v>6.116149999999999E-3</v>
      </c>
      <c r="E3544" s="6">
        <f t="shared" si="666"/>
        <v>18.602140077820998</v>
      </c>
      <c r="F3544" s="1">
        <v>2.3085000000000003E-4</v>
      </c>
      <c r="G3544" s="1">
        <f t="shared" si="672"/>
        <v>-5.2149999999999967E-5</v>
      </c>
      <c r="H3544" s="3">
        <f t="shared" si="667"/>
        <v>-21.483559264768669</v>
      </c>
      <c r="I3544" s="1">
        <v>3.1829999999999998E-4</v>
      </c>
      <c r="J3544" s="1">
        <f t="shared" si="673"/>
        <v>-4.0700000000000014E-5</v>
      </c>
      <c r="K3544" s="3">
        <f t="shared" si="668"/>
        <v>-16.767035163337709</v>
      </c>
      <c r="L3544" s="1">
        <v>3.4284999999999996E-4</v>
      </c>
      <c r="M3544" s="1">
        <f t="shared" si="674"/>
        <v>-5.9150000000000055E-5</v>
      </c>
      <c r="N3544" s="3">
        <f t="shared" si="669"/>
        <v>-24.366917393672352</v>
      </c>
      <c r="O3544" s="8">
        <v>2.5021000000000009E-2</v>
      </c>
      <c r="P3544" s="4">
        <f t="shared" si="675"/>
        <v>2.4796000000000009E-2</v>
      </c>
      <c r="Q3544" s="3">
        <f t="shared" si="670"/>
        <v>10749.017264164448</v>
      </c>
      <c r="R3544" s="8">
        <v>-2.5004000000000009E-2</v>
      </c>
      <c r="S3544" s="1">
        <f t="shared" si="676"/>
        <v>0</v>
      </c>
      <c r="T3544" s="3">
        <f t="shared" si="671"/>
        <v>0</v>
      </c>
    </row>
    <row r="3545" spans="1:20" x14ac:dyDescent="0.25">
      <c r="A3545" s="2">
        <v>45057.481436269321</v>
      </c>
      <c r="B3545" s="1">
        <v>9.9069499999999994E-3</v>
      </c>
      <c r="C3545" s="6">
        <f t="shared" si="665"/>
        <v>45.56112334801761</v>
      </c>
      <c r="D3545" s="1">
        <v>6.1156499999999985E-3</v>
      </c>
      <c r="E3545" s="6">
        <f t="shared" si="666"/>
        <v>18.592412451361845</v>
      </c>
      <c r="F3545" s="1">
        <v>2.3065E-4</v>
      </c>
      <c r="G3545" s="1">
        <f t="shared" si="672"/>
        <v>-5.2349999999999999E-5</v>
      </c>
      <c r="H3545" s="3">
        <f t="shared" si="667"/>
        <v>-21.565942045867796</v>
      </c>
      <c r="I3545" s="1">
        <v>3.1760000000000002E-4</v>
      </c>
      <c r="J3545" s="1">
        <f t="shared" si="673"/>
        <v>-4.1399999999999976E-5</v>
      </c>
      <c r="K3545" s="3">
        <f t="shared" si="668"/>
        <v>-17.055387813889002</v>
      </c>
      <c r="L3545" s="1">
        <v>3.4275000000000001E-4</v>
      </c>
      <c r="M3545" s="1">
        <f t="shared" si="674"/>
        <v>-5.9250000000000004E-5</v>
      </c>
      <c r="N3545" s="3">
        <f t="shared" si="669"/>
        <v>-24.408107639244754</v>
      </c>
      <c r="O3545" s="8">
        <v>2.5021000000000009E-2</v>
      </c>
      <c r="P3545" s="4">
        <f t="shared" si="675"/>
        <v>2.4796000000000009E-2</v>
      </c>
      <c r="Q3545" s="3">
        <f t="shared" si="670"/>
        <v>10749.017264164448</v>
      </c>
      <c r="R3545" s="8">
        <v>-2.5004000000000009E-2</v>
      </c>
      <c r="S3545" s="1">
        <f t="shared" si="676"/>
        <v>0</v>
      </c>
      <c r="T3545" s="3">
        <f t="shared" si="671"/>
        <v>0</v>
      </c>
    </row>
    <row r="3546" spans="1:20" x14ac:dyDescent="0.25">
      <c r="A3546" s="2">
        <v>45057.48143671736</v>
      </c>
      <c r="B3546" s="1">
        <v>9.9056999999999982E-3</v>
      </c>
      <c r="C3546" s="6">
        <f t="shared" si="665"/>
        <v>45.547356828193806</v>
      </c>
      <c r="D3546" s="1">
        <v>6.1157500000000005E-3</v>
      </c>
      <c r="E3546" s="6">
        <f t="shared" si="666"/>
        <v>18.594357976653711</v>
      </c>
      <c r="F3546" s="1">
        <v>2.3020000000000001E-4</v>
      </c>
      <c r="G3546" s="1">
        <f t="shared" si="672"/>
        <v>-5.2799999999999982E-5</v>
      </c>
      <c r="H3546" s="3">
        <f t="shared" si="667"/>
        <v>-21.751303062396605</v>
      </c>
      <c r="I3546" s="1">
        <v>3.1799999999999998E-4</v>
      </c>
      <c r="J3546" s="1">
        <f t="shared" si="673"/>
        <v>-4.1000000000000021E-5</v>
      </c>
      <c r="K3546" s="3">
        <f t="shared" si="668"/>
        <v>-16.890614969572507</v>
      </c>
      <c r="L3546" s="1">
        <v>3.4245E-4</v>
      </c>
      <c r="M3546" s="1">
        <f t="shared" si="674"/>
        <v>-5.9550000000000011E-5</v>
      </c>
      <c r="N3546" s="3">
        <f t="shared" si="669"/>
        <v>-24.531678277117198</v>
      </c>
      <c r="O3546" s="8">
        <v>2.5021000000000009E-2</v>
      </c>
      <c r="P3546" s="4">
        <f t="shared" si="675"/>
        <v>2.4796000000000009E-2</v>
      </c>
      <c r="Q3546" s="3">
        <f t="shared" si="670"/>
        <v>10749.017264164448</v>
      </c>
      <c r="R3546" s="8">
        <v>-2.5004000000000009E-2</v>
      </c>
      <c r="S3546" s="1">
        <f t="shared" si="676"/>
        <v>0</v>
      </c>
      <c r="T3546" s="3">
        <f t="shared" si="671"/>
        <v>0</v>
      </c>
    </row>
    <row r="3547" spans="1:20" x14ac:dyDescent="0.25">
      <c r="A3547" s="2">
        <v>45057.481437211572</v>
      </c>
      <c r="B3547" s="1">
        <v>9.9073499999999988E-3</v>
      </c>
      <c r="C3547" s="6">
        <f t="shared" si="665"/>
        <v>45.565528634361215</v>
      </c>
      <c r="D3547" s="1">
        <v>6.1164999999999987E-3</v>
      </c>
      <c r="E3547" s="6">
        <f t="shared" si="666"/>
        <v>18.608949416342391</v>
      </c>
      <c r="F3547" s="1">
        <v>2.3105000000000001E-4</v>
      </c>
      <c r="G3547" s="1">
        <f t="shared" si="672"/>
        <v>-5.1949999999999989E-5</v>
      </c>
      <c r="H3547" s="3">
        <f t="shared" si="667"/>
        <v>-21.401176417770188</v>
      </c>
      <c r="I3547" s="1">
        <v>3.1804999999999995E-4</v>
      </c>
      <c r="J3547" s="1">
        <f t="shared" si="673"/>
        <v>-4.0950000000000047E-5</v>
      </c>
      <c r="K3547" s="3">
        <f t="shared" si="668"/>
        <v>-16.87001834549752</v>
      </c>
      <c r="L3547" s="1">
        <v>3.4230000000000003E-4</v>
      </c>
      <c r="M3547" s="1">
        <f t="shared" si="674"/>
        <v>-5.9699999999999987E-5</v>
      </c>
      <c r="N3547" s="3">
        <f t="shared" si="669"/>
        <v>-24.593463540453264</v>
      </c>
      <c r="O3547" s="8">
        <v>2.5021000000000009E-2</v>
      </c>
      <c r="P3547" s="4">
        <f t="shared" si="675"/>
        <v>2.4796000000000009E-2</v>
      </c>
      <c r="Q3547" s="3">
        <f t="shared" si="670"/>
        <v>10749.017264164448</v>
      </c>
      <c r="R3547" s="8">
        <v>-2.5004000000000009E-2</v>
      </c>
      <c r="S3547" s="1">
        <f t="shared" si="676"/>
        <v>0</v>
      </c>
      <c r="T3547" s="3">
        <f t="shared" si="671"/>
        <v>0</v>
      </c>
    </row>
    <row r="3548" spans="1:20" x14ac:dyDescent="0.25">
      <c r="A3548" s="2">
        <v>45057.48143766632</v>
      </c>
      <c r="B3548" s="1">
        <v>9.9060499999999978E-3</v>
      </c>
      <c r="C3548" s="6">
        <f t="shared" si="665"/>
        <v>45.551211453744465</v>
      </c>
      <c r="D3548" s="1">
        <v>6.116250000000001E-3</v>
      </c>
      <c r="E3548" s="6">
        <f t="shared" si="666"/>
        <v>18.604085603112868</v>
      </c>
      <c r="F3548" s="1">
        <v>2.3045000000000002E-4</v>
      </c>
      <c r="G3548" s="1">
        <f t="shared" si="672"/>
        <v>-5.2549999999999976E-5</v>
      </c>
      <c r="H3548" s="3">
        <f t="shared" si="667"/>
        <v>-21.648324761067599</v>
      </c>
      <c r="I3548" s="1">
        <v>3.1780000000000003E-4</v>
      </c>
      <c r="J3548" s="1">
        <f t="shared" si="673"/>
        <v>-4.1199999999999971E-5</v>
      </c>
      <c r="K3548" s="3">
        <f t="shared" si="668"/>
        <v>-16.973001424682593</v>
      </c>
      <c r="L3548" s="1">
        <v>3.4275000000000001E-4</v>
      </c>
      <c r="M3548" s="1">
        <f t="shared" si="674"/>
        <v>-5.9250000000000004E-5</v>
      </c>
      <c r="N3548" s="3">
        <f t="shared" si="669"/>
        <v>-24.408107639244754</v>
      </c>
      <c r="O3548" s="8">
        <v>2.5021000000000009E-2</v>
      </c>
      <c r="P3548" s="4">
        <f t="shared" si="675"/>
        <v>2.4796000000000009E-2</v>
      </c>
      <c r="Q3548" s="3">
        <f t="shared" si="670"/>
        <v>10749.017264164448</v>
      </c>
      <c r="R3548" s="8">
        <v>-2.5004000000000009E-2</v>
      </c>
      <c r="S3548" s="1">
        <f t="shared" si="676"/>
        <v>0</v>
      </c>
      <c r="T3548" s="3">
        <f t="shared" si="671"/>
        <v>0</v>
      </c>
    </row>
    <row r="3549" spans="1:20" x14ac:dyDescent="0.25">
      <c r="A3549" s="2">
        <v>45057.481438177427</v>
      </c>
      <c r="B3549" s="1">
        <v>9.9062999999999981E-3</v>
      </c>
      <c r="C3549" s="6">
        <f t="shared" si="665"/>
        <v>45.553964757709224</v>
      </c>
      <c r="D3549" s="1">
        <v>6.1167499999999989E-3</v>
      </c>
      <c r="E3549" s="6">
        <f t="shared" si="666"/>
        <v>18.613813229571967</v>
      </c>
      <c r="F3549" s="1">
        <v>2.3080000000000003E-4</v>
      </c>
      <c r="G3549" s="1">
        <f t="shared" si="672"/>
        <v>-5.2199999999999968E-5</v>
      </c>
      <c r="H3549" s="3">
        <f t="shared" si="667"/>
        <v>-21.504154966221517</v>
      </c>
      <c r="I3549" s="1">
        <v>3.1829999999999993E-4</v>
      </c>
      <c r="J3549" s="1">
        <f t="shared" si="673"/>
        <v>-4.0700000000000068E-5</v>
      </c>
      <c r="K3549" s="3">
        <f t="shared" si="668"/>
        <v>-16.767035163337731</v>
      </c>
      <c r="L3549" s="1">
        <v>3.4245E-4</v>
      </c>
      <c r="M3549" s="1">
        <f t="shared" si="674"/>
        <v>-5.9550000000000011E-5</v>
      </c>
      <c r="N3549" s="3">
        <f t="shared" si="669"/>
        <v>-24.531678277117198</v>
      </c>
      <c r="O3549" s="8">
        <v>2.5021000000000009E-2</v>
      </c>
      <c r="P3549" s="4">
        <f t="shared" si="675"/>
        <v>2.4796000000000009E-2</v>
      </c>
      <c r="Q3549" s="3">
        <f t="shared" si="670"/>
        <v>10749.017264164448</v>
      </c>
      <c r="R3549" s="8">
        <v>-2.5004000000000009E-2</v>
      </c>
      <c r="S3549" s="1">
        <f t="shared" si="676"/>
        <v>0</v>
      </c>
      <c r="T3549" s="3">
        <f t="shared" si="671"/>
        <v>0</v>
      </c>
    </row>
    <row r="3550" spans="1:20" x14ac:dyDescent="0.25">
      <c r="A3550" s="2">
        <v>45057.481438679744</v>
      </c>
      <c r="B3550" s="1">
        <v>9.905599999999997E-3</v>
      </c>
      <c r="C3550" s="6">
        <f t="shared" si="665"/>
        <v>45.546255506607892</v>
      </c>
      <c r="D3550" s="1">
        <v>6.1160999999999993E-3</v>
      </c>
      <c r="E3550" s="6">
        <f t="shared" si="666"/>
        <v>18.601167315175086</v>
      </c>
      <c r="F3550" s="1">
        <v>2.3040000000000004E-4</v>
      </c>
      <c r="G3550" s="1">
        <f t="shared" si="672"/>
        <v>-5.259999999999995E-5</v>
      </c>
      <c r="H3550" s="3">
        <f t="shared" si="667"/>
        <v>-21.66892042957079</v>
      </c>
      <c r="I3550" s="1">
        <v>3.1809999999999993E-4</v>
      </c>
      <c r="J3550" s="1">
        <f t="shared" si="673"/>
        <v>-4.0900000000000073E-5</v>
      </c>
      <c r="K3550" s="3">
        <f t="shared" si="668"/>
        <v>-16.849421717303553</v>
      </c>
      <c r="L3550" s="1">
        <v>3.4210000000000002E-4</v>
      </c>
      <c r="M3550" s="1">
        <f t="shared" si="674"/>
        <v>-5.9899999999999992E-5</v>
      </c>
      <c r="N3550" s="3">
        <f t="shared" si="669"/>
        <v>-24.675843833908694</v>
      </c>
      <c r="O3550" s="8">
        <v>2.5021000000000009E-2</v>
      </c>
      <c r="P3550" s="4">
        <f t="shared" si="675"/>
        <v>2.4796000000000009E-2</v>
      </c>
      <c r="Q3550" s="3">
        <f t="shared" si="670"/>
        <v>10749.017264164448</v>
      </c>
      <c r="R3550" s="8">
        <v>-2.5004000000000009E-2</v>
      </c>
      <c r="S3550" s="1">
        <f t="shared" si="676"/>
        <v>0</v>
      </c>
      <c r="T3550" s="3">
        <f t="shared" si="671"/>
        <v>0</v>
      </c>
    </row>
    <row r="3551" spans="1:20" x14ac:dyDescent="0.25">
      <c r="A3551" s="2">
        <v>45057.481439023373</v>
      </c>
      <c r="B3551" s="1">
        <v>9.9062499999999984E-3</v>
      </c>
      <c r="C3551" s="6">
        <f t="shared" si="665"/>
        <v>45.553414096916278</v>
      </c>
      <c r="D3551" s="1">
        <v>6.1151499999999989E-3</v>
      </c>
      <c r="E3551" s="6">
        <f t="shared" si="666"/>
        <v>18.582684824902707</v>
      </c>
      <c r="F3551" s="1">
        <v>2.3034999999999999E-4</v>
      </c>
      <c r="G3551" s="1">
        <f t="shared" si="672"/>
        <v>-5.2650000000000006E-5</v>
      </c>
      <c r="H3551" s="3">
        <f t="shared" si="667"/>
        <v>-21.689516093955309</v>
      </c>
      <c r="I3551" s="1">
        <v>3.1754999999999989E-4</v>
      </c>
      <c r="J3551" s="1">
        <f t="shared" si="673"/>
        <v>-4.1450000000000113E-5</v>
      </c>
      <c r="K3551" s="3">
        <f t="shared" si="668"/>
        <v>-17.075984400893212</v>
      </c>
      <c r="L3551" s="1">
        <v>3.4225E-4</v>
      </c>
      <c r="M3551" s="1">
        <f t="shared" si="674"/>
        <v>-5.9750000000000016E-5</v>
      </c>
      <c r="N3551" s="3">
        <f t="shared" si="669"/>
        <v>-24.614058619994918</v>
      </c>
      <c r="O3551" s="8">
        <v>2.5021000000000009E-2</v>
      </c>
      <c r="P3551" s="4">
        <f t="shared" si="675"/>
        <v>2.4796000000000009E-2</v>
      </c>
      <c r="Q3551" s="3">
        <f t="shared" si="670"/>
        <v>10749.017264164448</v>
      </c>
      <c r="R3551" s="8">
        <v>-2.5004000000000009E-2</v>
      </c>
      <c r="S3551" s="1">
        <f t="shared" si="676"/>
        <v>0</v>
      </c>
      <c r="T3551" s="3">
        <f t="shared" si="671"/>
        <v>0</v>
      </c>
    </row>
    <row r="3552" spans="1:20" x14ac:dyDescent="0.25">
      <c r="A3552" s="2">
        <v>45057.481439521987</v>
      </c>
      <c r="B3552" s="1">
        <v>9.90685E-3</v>
      </c>
      <c r="C3552" s="6">
        <f t="shared" si="665"/>
        <v>45.56002202643171</v>
      </c>
      <c r="D3552" s="1">
        <v>6.1159499999999993E-3</v>
      </c>
      <c r="E3552" s="6">
        <f t="shared" si="666"/>
        <v>18.598249027237344</v>
      </c>
      <c r="F3552" s="1">
        <v>2.3015000000000006E-4</v>
      </c>
      <c r="G3552" s="1">
        <f t="shared" si="672"/>
        <v>-5.2849999999999929E-5</v>
      </c>
      <c r="H3552" s="3">
        <f t="shared" si="667"/>
        <v>-21.771898710306292</v>
      </c>
      <c r="I3552" s="1">
        <v>3.1804999999999995E-4</v>
      </c>
      <c r="J3552" s="1">
        <f t="shared" si="673"/>
        <v>-4.0950000000000047E-5</v>
      </c>
      <c r="K3552" s="3">
        <f t="shared" si="668"/>
        <v>-16.87001834549752</v>
      </c>
      <c r="L3552" s="1">
        <v>3.4245000000000006E-4</v>
      </c>
      <c r="M3552" s="1">
        <f t="shared" si="674"/>
        <v>-5.9549999999999957E-5</v>
      </c>
      <c r="N3552" s="3">
        <f t="shared" si="669"/>
        <v>-24.531678277117177</v>
      </c>
      <c r="O3552" s="8">
        <v>2.5021000000000009E-2</v>
      </c>
      <c r="P3552" s="4">
        <f t="shared" si="675"/>
        <v>2.4796000000000009E-2</v>
      </c>
      <c r="Q3552" s="3">
        <f t="shared" si="670"/>
        <v>10749.017264164448</v>
      </c>
      <c r="R3552" s="8">
        <v>-2.5004000000000009E-2</v>
      </c>
      <c r="S3552" s="1">
        <f t="shared" si="676"/>
        <v>0</v>
      </c>
      <c r="T3552" s="3">
        <f t="shared" si="671"/>
        <v>0</v>
      </c>
    </row>
    <row r="3553" spans="1:20" x14ac:dyDescent="0.25">
      <c r="A3553" s="2">
        <v>45057.48143998217</v>
      </c>
      <c r="B3553" s="1">
        <v>9.9058499999999973E-3</v>
      </c>
      <c r="C3553" s="6">
        <f t="shared" si="665"/>
        <v>45.549008810572651</v>
      </c>
      <c r="D3553" s="1">
        <v>6.1160499999999996E-3</v>
      </c>
      <c r="E3553" s="6">
        <f t="shared" si="666"/>
        <v>18.600194552529182</v>
      </c>
      <c r="F3553" s="1">
        <v>2.3045000000000004E-4</v>
      </c>
      <c r="G3553" s="1">
        <f t="shared" si="672"/>
        <v>-5.2549999999999949E-5</v>
      </c>
      <c r="H3553" s="3">
        <f t="shared" si="667"/>
        <v>-21.648324761067588</v>
      </c>
      <c r="I3553" s="1">
        <v>3.1819999999999998E-4</v>
      </c>
      <c r="J3553" s="1">
        <f t="shared" si="673"/>
        <v>-4.0800000000000016E-5</v>
      </c>
      <c r="K3553" s="3">
        <f t="shared" si="668"/>
        <v>-16.808228448558605</v>
      </c>
      <c r="L3553" s="1">
        <v>3.4284999999999996E-4</v>
      </c>
      <c r="M3553" s="1">
        <f t="shared" si="674"/>
        <v>-5.9150000000000055E-5</v>
      </c>
      <c r="N3553" s="3">
        <f t="shared" si="669"/>
        <v>-24.366917393672352</v>
      </c>
      <c r="O3553" s="8">
        <v>2.5021000000000009E-2</v>
      </c>
      <c r="P3553" s="4">
        <f t="shared" si="675"/>
        <v>2.4796000000000009E-2</v>
      </c>
      <c r="Q3553" s="3">
        <f t="shared" si="670"/>
        <v>10749.017264164448</v>
      </c>
      <c r="R3553" s="8">
        <v>-2.5004000000000009E-2</v>
      </c>
      <c r="S3553" s="1">
        <f t="shared" si="676"/>
        <v>0</v>
      </c>
      <c r="T3553" s="3">
        <f t="shared" si="671"/>
        <v>0</v>
      </c>
    </row>
    <row r="3554" spans="1:20" x14ac:dyDescent="0.25">
      <c r="A3554" s="2">
        <v>45057.48144045486</v>
      </c>
      <c r="B3554" s="1">
        <v>9.9067999999999986E-3</v>
      </c>
      <c r="C3554" s="6">
        <f t="shared" si="665"/>
        <v>45.559471365638743</v>
      </c>
      <c r="D3554" s="1">
        <v>6.1154499999999988E-3</v>
      </c>
      <c r="E3554" s="6">
        <f t="shared" si="666"/>
        <v>18.588521400778195</v>
      </c>
      <c r="F3554" s="1">
        <v>2.3045000000000004E-4</v>
      </c>
      <c r="G3554" s="1">
        <f t="shared" si="672"/>
        <v>-5.2549999999999949E-5</v>
      </c>
      <c r="H3554" s="3">
        <f t="shared" si="667"/>
        <v>-21.648324761067588</v>
      </c>
      <c r="I3554" s="1">
        <v>3.1785E-4</v>
      </c>
      <c r="J3554" s="1">
        <f t="shared" si="673"/>
        <v>-4.1149999999999997E-5</v>
      </c>
      <c r="K3554" s="3">
        <f t="shared" si="668"/>
        <v>-16.952404817083551</v>
      </c>
      <c r="L3554" s="1">
        <v>3.4220000000000008E-4</v>
      </c>
      <c r="M3554" s="1">
        <f t="shared" si="674"/>
        <v>-5.9799999999999936E-5</v>
      </c>
      <c r="N3554" s="3">
        <f t="shared" si="669"/>
        <v>-24.634653695417999</v>
      </c>
      <c r="O3554" s="8">
        <v>2.5021000000000009E-2</v>
      </c>
      <c r="P3554" s="4">
        <f t="shared" si="675"/>
        <v>2.4796000000000009E-2</v>
      </c>
      <c r="Q3554" s="3">
        <f t="shared" si="670"/>
        <v>10749.017264164448</v>
      </c>
      <c r="R3554" s="8">
        <v>-2.5004000000000009E-2</v>
      </c>
      <c r="S3554" s="1">
        <f t="shared" si="676"/>
        <v>0</v>
      </c>
      <c r="T3554" s="3">
        <f t="shared" si="671"/>
        <v>0</v>
      </c>
    </row>
    <row r="3555" spans="1:20" x14ac:dyDescent="0.25">
      <c r="A3555" s="2">
        <v>45057.481440884607</v>
      </c>
      <c r="B3555" s="1">
        <v>9.905849999999999E-3</v>
      </c>
      <c r="C3555" s="6">
        <f t="shared" si="665"/>
        <v>45.549008810572673</v>
      </c>
      <c r="D3555" s="1">
        <v>6.1163500000000004E-3</v>
      </c>
      <c r="E3555" s="6">
        <f t="shared" si="666"/>
        <v>18.60603112840468</v>
      </c>
      <c r="F3555" s="1">
        <v>2.3050000000000007E-4</v>
      </c>
      <c r="G3555" s="1">
        <f t="shared" si="672"/>
        <v>-5.2499999999999921E-5</v>
      </c>
      <c r="H3555" s="3">
        <f t="shared" si="667"/>
        <v>-21.62772908844568</v>
      </c>
      <c r="I3555" s="1">
        <v>3.1804999999999995E-4</v>
      </c>
      <c r="J3555" s="1">
        <f t="shared" si="673"/>
        <v>-4.0950000000000047E-5</v>
      </c>
      <c r="K3555" s="3">
        <f t="shared" si="668"/>
        <v>-16.87001834549752</v>
      </c>
      <c r="L3555" s="1">
        <v>3.4235000000000005E-4</v>
      </c>
      <c r="M3555" s="1">
        <f t="shared" si="674"/>
        <v>-5.9649999999999959E-5</v>
      </c>
      <c r="N3555" s="3">
        <f t="shared" si="669"/>
        <v>-24.572868456793088</v>
      </c>
      <c r="O3555" s="8">
        <v>2.5021000000000009E-2</v>
      </c>
      <c r="P3555" s="4">
        <f t="shared" si="675"/>
        <v>2.4796000000000009E-2</v>
      </c>
      <c r="Q3555" s="3">
        <f t="shared" si="670"/>
        <v>10749.017264164448</v>
      </c>
      <c r="R3555" s="8">
        <v>-2.5004000000000009E-2</v>
      </c>
      <c r="S3555" s="1">
        <f t="shared" si="676"/>
        <v>0</v>
      </c>
      <c r="T3555" s="3">
        <f t="shared" si="671"/>
        <v>0</v>
      </c>
    </row>
    <row r="3556" spans="1:20" x14ac:dyDescent="0.25">
      <c r="A3556" s="2">
        <v>45057.481441372678</v>
      </c>
      <c r="B3556" s="1">
        <v>9.9071000000000003E-3</v>
      </c>
      <c r="C3556" s="6">
        <f t="shared" si="665"/>
        <v>45.56277533039647</v>
      </c>
      <c r="D3556" s="1">
        <v>6.1147499999999995E-3</v>
      </c>
      <c r="E3556" s="6">
        <f t="shared" si="666"/>
        <v>18.574902723735402</v>
      </c>
      <c r="F3556" s="1">
        <v>2.3030000000000004E-4</v>
      </c>
      <c r="G3556" s="1">
        <f t="shared" si="672"/>
        <v>-5.2699999999999953E-5</v>
      </c>
      <c r="H3556" s="3">
        <f t="shared" si="667"/>
        <v>-21.710111754221085</v>
      </c>
      <c r="I3556" s="1">
        <v>3.1784999999999995E-4</v>
      </c>
      <c r="J3556" s="1">
        <f t="shared" si="673"/>
        <v>-4.1150000000000052E-5</v>
      </c>
      <c r="K3556" s="3">
        <f t="shared" si="668"/>
        <v>-16.952404817083575</v>
      </c>
      <c r="L3556" s="1">
        <v>3.4234999999999995E-4</v>
      </c>
      <c r="M3556" s="1">
        <f t="shared" si="674"/>
        <v>-5.9650000000000068E-5</v>
      </c>
      <c r="N3556" s="3">
        <f t="shared" si="669"/>
        <v>-24.572868456793135</v>
      </c>
      <c r="O3556" s="8">
        <v>2.5021000000000009E-2</v>
      </c>
      <c r="P3556" s="4">
        <f t="shared" si="675"/>
        <v>2.4796000000000009E-2</v>
      </c>
      <c r="Q3556" s="3">
        <f t="shared" si="670"/>
        <v>10749.017264164448</v>
      </c>
      <c r="R3556" s="8">
        <v>-2.5004000000000009E-2</v>
      </c>
      <c r="S3556" s="1">
        <f t="shared" si="676"/>
        <v>0</v>
      </c>
      <c r="T3556" s="3">
        <f t="shared" si="671"/>
        <v>0</v>
      </c>
    </row>
    <row r="3557" spans="1:20" x14ac:dyDescent="0.25">
      <c r="A3557" s="2">
        <v>45057.481441836804</v>
      </c>
      <c r="B3557" s="1">
        <v>9.9063499999999978E-3</v>
      </c>
      <c r="C3557" s="6">
        <f t="shared" si="665"/>
        <v>45.55451541850217</v>
      </c>
      <c r="D3557" s="1">
        <v>6.1164999999999995E-3</v>
      </c>
      <c r="E3557" s="6">
        <f t="shared" si="666"/>
        <v>18.608949416342409</v>
      </c>
      <c r="F3557" s="1">
        <v>2.3030000000000004E-4</v>
      </c>
      <c r="G3557" s="1">
        <f t="shared" si="672"/>
        <v>-5.2699999999999953E-5</v>
      </c>
      <c r="H3557" s="3">
        <f t="shared" si="667"/>
        <v>-21.710111754221085</v>
      </c>
      <c r="I3557" s="1">
        <v>3.179499999999999E-4</v>
      </c>
      <c r="J3557" s="1">
        <f t="shared" si="673"/>
        <v>-4.1050000000000103E-5</v>
      </c>
      <c r="K3557" s="3">
        <f t="shared" si="668"/>
        <v>-16.911211589528545</v>
      </c>
      <c r="L3557" s="1">
        <v>3.4265000000000001E-4</v>
      </c>
      <c r="M3557" s="1">
        <f t="shared" si="674"/>
        <v>-5.9350000000000006E-5</v>
      </c>
      <c r="N3557" s="3">
        <f t="shared" si="669"/>
        <v>-24.449297868343031</v>
      </c>
      <c r="O3557" s="8">
        <v>2.5021000000000009E-2</v>
      </c>
      <c r="P3557" s="4">
        <f t="shared" si="675"/>
        <v>2.4796000000000009E-2</v>
      </c>
      <c r="Q3557" s="3">
        <f t="shared" si="670"/>
        <v>10749.017264164448</v>
      </c>
      <c r="R3557" s="8">
        <v>-2.5004000000000009E-2</v>
      </c>
      <c r="S3557" s="1">
        <f t="shared" si="676"/>
        <v>0</v>
      </c>
      <c r="T3557" s="3">
        <f t="shared" si="671"/>
        <v>0</v>
      </c>
    </row>
    <row r="3558" spans="1:20" x14ac:dyDescent="0.25">
      <c r="A3558" s="2">
        <v>45057.481442306242</v>
      </c>
      <c r="B3558" s="1">
        <v>9.9065999999999998E-3</v>
      </c>
      <c r="C3558" s="6">
        <f t="shared" si="665"/>
        <v>45.557268722466951</v>
      </c>
      <c r="D3558" s="1">
        <v>6.116100000000001E-3</v>
      </c>
      <c r="E3558" s="6">
        <f t="shared" si="666"/>
        <v>18.601167315175125</v>
      </c>
      <c r="F3558" s="1">
        <v>2.3015000000000001E-4</v>
      </c>
      <c r="G3558" s="1">
        <f t="shared" si="672"/>
        <v>-5.2849999999999984E-5</v>
      </c>
      <c r="H3558" s="3">
        <f t="shared" si="667"/>
        <v>-21.771898710306314</v>
      </c>
      <c r="I3558" s="1">
        <v>3.1784999999999989E-4</v>
      </c>
      <c r="J3558" s="1">
        <f t="shared" si="673"/>
        <v>-4.1150000000000106E-5</v>
      </c>
      <c r="K3558" s="3">
        <f t="shared" si="668"/>
        <v>-16.952404817083597</v>
      </c>
      <c r="L3558" s="1">
        <v>3.4250000000000003E-4</v>
      </c>
      <c r="M3558" s="1">
        <f t="shared" si="674"/>
        <v>-5.9499999999999983E-5</v>
      </c>
      <c r="N3558" s="3">
        <f t="shared" si="669"/>
        <v>-24.511083181101441</v>
      </c>
      <c r="O3558" s="8">
        <v>2.5021000000000009E-2</v>
      </c>
      <c r="P3558" s="4">
        <f t="shared" si="675"/>
        <v>2.4796000000000009E-2</v>
      </c>
      <c r="Q3558" s="3">
        <f t="shared" si="670"/>
        <v>10749.017264164448</v>
      </c>
      <c r="R3558" s="8">
        <v>-2.5004000000000009E-2</v>
      </c>
      <c r="S3558" s="1">
        <f t="shared" si="676"/>
        <v>0</v>
      </c>
      <c r="T3558" s="3">
        <f t="shared" si="671"/>
        <v>0</v>
      </c>
    </row>
    <row r="3559" spans="1:20" x14ac:dyDescent="0.25">
      <c r="A3559" s="2">
        <v>45057.481442771757</v>
      </c>
      <c r="B3559" s="1">
        <v>9.9058999999999987E-3</v>
      </c>
      <c r="C3559" s="6">
        <f t="shared" si="665"/>
        <v>45.549559471365619</v>
      </c>
      <c r="D3559" s="1">
        <v>6.115449999999998E-3</v>
      </c>
      <c r="E3559" s="6">
        <f t="shared" si="666"/>
        <v>18.588521400778177</v>
      </c>
      <c r="F3559" s="1">
        <v>2.3024999999999999E-4</v>
      </c>
      <c r="G3559" s="1">
        <f t="shared" si="672"/>
        <v>-5.2750000000000008E-5</v>
      </c>
      <c r="H3559" s="3">
        <f t="shared" si="667"/>
        <v>-21.730707410368208</v>
      </c>
      <c r="I3559" s="1">
        <v>3.1785E-4</v>
      </c>
      <c r="J3559" s="1">
        <f t="shared" si="673"/>
        <v>-4.1149999999999997E-5</v>
      </c>
      <c r="K3559" s="3">
        <f t="shared" si="668"/>
        <v>-16.952404817083551</v>
      </c>
      <c r="L3559" s="1">
        <v>3.4154999999999998E-4</v>
      </c>
      <c r="M3559" s="1">
        <f t="shared" si="674"/>
        <v>-6.0450000000000033E-5</v>
      </c>
      <c r="N3559" s="3">
        <f t="shared" si="669"/>
        <v>-24.902389301133507</v>
      </c>
      <c r="O3559" s="8">
        <v>2.5021000000000009E-2</v>
      </c>
      <c r="P3559" s="4">
        <f t="shared" si="675"/>
        <v>2.4796000000000009E-2</v>
      </c>
      <c r="Q3559" s="3">
        <f t="shared" si="670"/>
        <v>10749.017264164448</v>
      </c>
      <c r="R3559" s="8">
        <v>-2.5004000000000009E-2</v>
      </c>
      <c r="S3559" s="1">
        <f t="shared" si="676"/>
        <v>0</v>
      </c>
      <c r="T3559" s="3">
        <f t="shared" si="671"/>
        <v>0</v>
      </c>
    </row>
    <row r="3560" spans="1:20" x14ac:dyDescent="0.25">
      <c r="A3560" s="2">
        <v>45057.481443236342</v>
      </c>
      <c r="B3560" s="1">
        <v>9.9053999999999982E-3</v>
      </c>
      <c r="C3560" s="6">
        <f t="shared" si="665"/>
        <v>45.544052863436093</v>
      </c>
      <c r="D3560" s="1">
        <v>6.1163499999999996E-3</v>
      </c>
      <c r="E3560" s="6">
        <f t="shared" si="666"/>
        <v>18.606031128404666</v>
      </c>
      <c r="F3560" s="1">
        <v>2.3005000000000001E-4</v>
      </c>
      <c r="G3560" s="1">
        <f t="shared" si="672"/>
        <v>-5.2949999999999986E-5</v>
      </c>
      <c r="H3560" s="3">
        <f t="shared" si="667"/>
        <v>-21.813089993769655</v>
      </c>
      <c r="I3560" s="1">
        <v>3.182499999999999E-4</v>
      </c>
      <c r="J3560" s="1">
        <f t="shared" si="673"/>
        <v>-4.0750000000000096E-5</v>
      </c>
      <c r="K3560" s="3">
        <f t="shared" si="668"/>
        <v>-16.787631808007685</v>
      </c>
      <c r="L3560" s="1">
        <v>3.4245000000000006E-4</v>
      </c>
      <c r="M3560" s="1">
        <f t="shared" si="674"/>
        <v>-5.9549999999999957E-5</v>
      </c>
      <c r="N3560" s="3">
        <f t="shared" si="669"/>
        <v>-24.531678277117177</v>
      </c>
      <c r="O3560" s="8">
        <v>2.5021000000000009E-2</v>
      </c>
      <c r="P3560" s="4">
        <f t="shared" si="675"/>
        <v>2.4796000000000009E-2</v>
      </c>
      <c r="Q3560" s="3">
        <f t="shared" si="670"/>
        <v>10749.017264164448</v>
      </c>
      <c r="R3560" s="8">
        <v>-2.5004000000000009E-2</v>
      </c>
      <c r="S3560" s="1">
        <f t="shared" si="676"/>
        <v>0</v>
      </c>
      <c r="T3560" s="3">
        <f t="shared" si="671"/>
        <v>0</v>
      </c>
    </row>
    <row r="3561" spans="1:20" x14ac:dyDescent="0.25">
      <c r="A3561" s="2">
        <v>45057.481443675111</v>
      </c>
      <c r="B3561" s="1">
        <v>9.9058999999999987E-3</v>
      </c>
      <c r="C3561" s="6">
        <f t="shared" si="665"/>
        <v>45.549559471365619</v>
      </c>
      <c r="D3561" s="1">
        <v>6.1167999999999986E-3</v>
      </c>
      <c r="E3561" s="6">
        <f t="shared" si="666"/>
        <v>18.614785992217879</v>
      </c>
      <c r="F3561" s="1">
        <v>2.296E-4</v>
      </c>
      <c r="G3561" s="1">
        <f t="shared" si="672"/>
        <v>-5.3399999999999997E-5</v>
      </c>
      <c r="H3561" s="3">
        <f t="shared" si="667"/>
        <v>-21.998450565479608</v>
      </c>
      <c r="I3561" s="1">
        <v>3.1789999999999998E-4</v>
      </c>
      <c r="J3561" s="1">
        <f t="shared" si="673"/>
        <v>-4.1100000000000023E-5</v>
      </c>
      <c r="K3561" s="3">
        <f t="shared" si="668"/>
        <v>-16.931808205365527</v>
      </c>
      <c r="L3561" s="1">
        <v>3.4210000000000002E-4</v>
      </c>
      <c r="M3561" s="1">
        <f t="shared" si="674"/>
        <v>-5.9899999999999992E-5</v>
      </c>
      <c r="N3561" s="3">
        <f t="shared" si="669"/>
        <v>-24.675843833908694</v>
      </c>
      <c r="O3561" s="8">
        <v>2.5021000000000009E-2</v>
      </c>
      <c r="P3561" s="4">
        <f t="shared" si="675"/>
        <v>2.4796000000000009E-2</v>
      </c>
      <c r="Q3561" s="3">
        <f t="shared" si="670"/>
        <v>10749.017264164448</v>
      </c>
      <c r="R3561" s="8">
        <v>-2.5004000000000009E-2</v>
      </c>
      <c r="S3561" s="1">
        <f t="shared" si="676"/>
        <v>0</v>
      </c>
      <c r="T3561" s="3">
        <f t="shared" si="671"/>
        <v>0</v>
      </c>
    </row>
    <row r="3562" spans="1:20" x14ac:dyDescent="0.25">
      <c r="A3562" s="2">
        <v>45057.481444154393</v>
      </c>
      <c r="B3562" s="1">
        <v>9.9060499999999996E-3</v>
      </c>
      <c r="C3562" s="6">
        <f t="shared" si="665"/>
        <v>45.551211453744486</v>
      </c>
      <c r="D3562" s="1">
        <v>6.1156999999999991E-3</v>
      </c>
      <c r="E3562" s="6">
        <f t="shared" si="666"/>
        <v>18.593385214007768</v>
      </c>
      <c r="F3562" s="1">
        <v>2.2990000000000006E-4</v>
      </c>
      <c r="G3562" s="1">
        <f t="shared" si="672"/>
        <v>-5.3099999999999935E-5</v>
      </c>
      <c r="H3562" s="3">
        <f t="shared" si="667"/>
        <v>-21.874876888074461</v>
      </c>
      <c r="I3562" s="1">
        <v>3.1754999999999999E-4</v>
      </c>
      <c r="J3562" s="1">
        <f t="shared" si="673"/>
        <v>-4.1450000000000005E-5</v>
      </c>
      <c r="K3562" s="3">
        <f t="shared" si="668"/>
        <v>-17.075984400893169</v>
      </c>
      <c r="L3562" s="1">
        <v>3.4185000000000004E-4</v>
      </c>
      <c r="M3562" s="1">
        <f t="shared" si="674"/>
        <v>-6.0149999999999971E-5</v>
      </c>
      <c r="N3562" s="3">
        <f t="shared" si="669"/>
        <v>-24.778819108061285</v>
      </c>
      <c r="O3562" s="8">
        <v>2.5021000000000009E-2</v>
      </c>
      <c r="P3562" s="4">
        <f t="shared" si="675"/>
        <v>2.4796000000000009E-2</v>
      </c>
      <c r="Q3562" s="3">
        <f t="shared" si="670"/>
        <v>10749.017264164448</v>
      </c>
      <c r="R3562" s="8">
        <v>-2.5004000000000009E-2</v>
      </c>
      <c r="S3562" s="1">
        <f t="shared" si="676"/>
        <v>0</v>
      </c>
      <c r="T3562" s="3">
        <f t="shared" si="671"/>
        <v>0</v>
      </c>
    </row>
    <row r="3563" spans="1:20" x14ac:dyDescent="0.25">
      <c r="A3563" s="2">
        <v>45057.48144461956</v>
      </c>
      <c r="B3563" s="1">
        <v>9.9065500000000001E-3</v>
      </c>
      <c r="C3563" s="6">
        <f t="shared" si="665"/>
        <v>45.556718061674005</v>
      </c>
      <c r="D3563" s="1">
        <v>6.1167499999999989E-3</v>
      </c>
      <c r="E3563" s="6">
        <f t="shared" si="666"/>
        <v>18.613813229571967</v>
      </c>
      <c r="F3563" s="1">
        <v>2.3065E-4</v>
      </c>
      <c r="G3563" s="1">
        <f t="shared" si="672"/>
        <v>-5.2349999999999999E-5</v>
      </c>
      <c r="H3563" s="3">
        <f t="shared" si="667"/>
        <v>-21.565942045867796</v>
      </c>
      <c r="I3563" s="1">
        <v>3.1809999999999993E-4</v>
      </c>
      <c r="J3563" s="1">
        <f t="shared" si="673"/>
        <v>-4.0900000000000073E-5</v>
      </c>
      <c r="K3563" s="3">
        <f t="shared" si="668"/>
        <v>-16.849421717303553</v>
      </c>
      <c r="L3563" s="1">
        <v>3.4215E-4</v>
      </c>
      <c r="M3563" s="1">
        <f t="shared" si="674"/>
        <v>-5.9850000000000018E-5</v>
      </c>
      <c r="N3563" s="3">
        <f t="shared" si="669"/>
        <v>-24.655248766722632</v>
      </c>
      <c r="O3563" s="8">
        <v>2.5021000000000009E-2</v>
      </c>
      <c r="P3563" s="4">
        <f t="shared" si="675"/>
        <v>2.4796000000000009E-2</v>
      </c>
      <c r="Q3563" s="3">
        <f t="shared" si="670"/>
        <v>10749.017264164448</v>
      </c>
      <c r="R3563" s="8">
        <v>-2.5004000000000009E-2</v>
      </c>
      <c r="S3563" s="1">
        <f t="shared" si="676"/>
        <v>0</v>
      </c>
      <c r="T3563" s="3">
        <f t="shared" si="671"/>
        <v>0</v>
      </c>
    </row>
    <row r="3564" spans="1:20" x14ac:dyDescent="0.25">
      <c r="A3564" s="2">
        <v>45057.481445104626</v>
      </c>
      <c r="B3564" s="1">
        <v>9.9070000000000009E-3</v>
      </c>
      <c r="C3564" s="6">
        <f t="shared" si="665"/>
        <v>45.561674008810577</v>
      </c>
      <c r="D3564" s="1">
        <v>6.1167999999999986E-3</v>
      </c>
      <c r="E3564" s="6">
        <f t="shared" si="666"/>
        <v>18.614785992217879</v>
      </c>
      <c r="F3564" s="1">
        <v>2.3085000000000003E-4</v>
      </c>
      <c r="G3564" s="1">
        <f t="shared" si="672"/>
        <v>-5.2149999999999967E-5</v>
      </c>
      <c r="H3564" s="3">
        <f t="shared" si="667"/>
        <v>-21.483559264768669</v>
      </c>
      <c r="I3564" s="1">
        <v>3.1789999999999992E-4</v>
      </c>
      <c r="J3564" s="1">
        <f t="shared" si="673"/>
        <v>-4.1100000000000077E-5</v>
      </c>
      <c r="K3564" s="3">
        <f t="shared" si="668"/>
        <v>-16.931808205365552</v>
      </c>
      <c r="L3564" s="1">
        <v>3.4219999999999997E-4</v>
      </c>
      <c r="M3564" s="1">
        <f t="shared" si="674"/>
        <v>-5.9800000000000044E-5</v>
      </c>
      <c r="N3564" s="3">
        <f t="shared" si="669"/>
        <v>-24.634653695418042</v>
      </c>
      <c r="O3564" s="8">
        <v>2.5021000000000009E-2</v>
      </c>
      <c r="P3564" s="4">
        <f t="shared" si="675"/>
        <v>2.4796000000000009E-2</v>
      </c>
      <c r="Q3564" s="3">
        <f t="shared" si="670"/>
        <v>10749.017264164448</v>
      </c>
      <c r="R3564" s="8">
        <v>-2.5004000000000009E-2</v>
      </c>
      <c r="S3564" s="1">
        <f t="shared" si="676"/>
        <v>0</v>
      </c>
      <c r="T3564" s="3">
        <f t="shared" si="671"/>
        <v>0</v>
      </c>
    </row>
    <row r="3565" spans="1:20" x14ac:dyDescent="0.25">
      <c r="A3565" s="2">
        <v>45057.481445570716</v>
      </c>
      <c r="B3565" s="1">
        <v>9.9057999999999993E-3</v>
      </c>
      <c r="C3565" s="6">
        <f t="shared" si="665"/>
        <v>45.548458149779727</v>
      </c>
      <c r="D3565" s="1">
        <v>6.1159499999999993E-3</v>
      </c>
      <c r="E3565" s="6">
        <f t="shared" si="666"/>
        <v>18.598249027237344</v>
      </c>
      <c r="F3565" s="1">
        <v>2.3049999999999996E-4</v>
      </c>
      <c r="G3565" s="1">
        <f t="shared" si="672"/>
        <v>-5.2500000000000029E-5</v>
      </c>
      <c r="H3565" s="3">
        <f t="shared" si="667"/>
        <v>-21.627729088445726</v>
      </c>
      <c r="I3565" s="1">
        <v>3.1804999999999995E-4</v>
      </c>
      <c r="J3565" s="1">
        <f t="shared" si="673"/>
        <v>-4.0950000000000047E-5</v>
      </c>
      <c r="K3565" s="3">
        <f t="shared" si="668"/>
        <v>-16.87001834549752</v>
      </c>
      <c r="L3565" s="1">
        <v>3.4190000000000002E-4</v>
      </c>
      <c r="M3565" s="1">
        <f t="shared" si="674"/>
        <v>-6.0099999999999997E-5</v>
      </c>
      <c r="N3565" s="3">
        <f t="shared" si="669"/>
        <v>-24.758224061467811</v>
      </c>
      <c r="O3565" s="8">
        <v>2.5021000000000009E-2</v>
      </c>
      <c r="P3565" s="4">
        <f t="shared" si="675"/>
        <v>2.4796000000000009E-2</v>
      </c>
      <c r="Q3565" s="3">
        <f t="shared" si="670"/>
        <v>10749.017264164448</v>
      </c>
      <c r="R3565" s="8">
        <v>-2.5004000000000009E-2</v>
      </c>
      <c r="S3565" s="1">
        <f t="shared" si="676"/>
        <v>0</v>
      </c>
      <c r="T3565" s="3">
        <f t="shared" si="671"/>
        <v>0</v>
      </c>
    </row>
    <row r="3566" spans="1:20" x14ac:dyDescent="0.25">
      <c r="A3566" s="2">
        <v>45057.481446029858</v>
      </c>
      <c r="B3566" s="1">
        <v>9.9060999999999993E-3</v>
      </c>
      <c r="C3566" s="6">
        <f t="shared" si="665"/>
        <v>45.551762114537432</v>
      </c>
      <c r="D3566" s="1">
        <v>6.1166000000000015E-3</v>
      </c>
      <c r="E3566" s="6">
        <f t="shared" si="666"/>
        <v>18.610894941634275</v>
      </c>
      <c r="F3566" s="1">
        <v>2.3074999999999997E-4</v>
      </c>
      <c r="G3566" s="1">
        <f t="shared" si="672"/>
        <v>-5.2250000000000023E-5</v>
      </c>
      <c r="H3566" s="3">
        <f t="shared" si="667"/>
        <v>-21.524750663555668</v>
      </c>
      <c r="I3566" s="1">
        <v>3.1869999999999999E-4</v>
      </c>
      <c r="J3566" s="1">
        <f t="shared" si="673"/>
        <v>-4.0300000000000004E-5</v>
      </c>
      <c r="K3566" s="3">
        <f t="shared" si="668"/>
        <v>-16.602261857694273</v>
      </c>
      <c r="L3566" s="1">
        <v>3.4275000000000001E-4</v>
      </c>
      <c r="M3566" s="1">
        <f t="shared" si="674"/>
        <v>-5.9250000000000004E-5</v>
      </c>
      <c r="N3566" s="3">
        <f t="shared" si="669"/>
        <v>-24.408107639244754</v>
      </c>
      <c r="O3566" s="8">
        <v>2.5021000000000009E-2</v>
      </c>
      <c r="P3566" s="4">
        <f t="shared" si="675"/>
        <v>2.4796000000000009E-2</v>
      </c>
      <c r="Q3566" s="3">
        <f t="shared" si="670"/>
        <v>10749.017264164448</v>
      </c>
      <c r="R3566" s="8">
        <v>-2.5004000000000009E-2</v>
      </c>
      <c r="S3566" s="1">
        <f t="shared" si="676"/>
        <v>0</v>
      </c>
      <c r="T3566" s="3">
        <f t="shared" si="671"/>
        <v>0</v>
      </c>
    </row>
    <row r="3567" spans="1:20" x14ac:dyDescent="0.25">
      <c r="A3567" s="2">
        <v>45057.481446486454</v>
      </c>
      <c r="B3567" s="1">
        <v>9.9066499999999995E-3</v>
      </c>
      <c r="C3567" s="6">
        <f t="shared" si="665"/>
        <v>45.557819383259904</v>
      </c>
      <c r="D3567" s="1">
        <v>6.1159000000000005E-3</v>
      </c>
      <c r="E3567" s="6">
        <f t="shared" si="666"/>
        <v>18.597276264591457</v>
      </c>
      <c r="F3567" s="1">
        <v>2.307E-4</v>
      </c>
      <c r="G3567" s="1">
        <f t="shared" si="672"/>
        <v>-5.2299999999999997E-5</v>
      </c>
      <c r="H3567" s="3">
        <f t="shared" si="667"/>
        <v>-21.545346356771081</v>
      </c>
      <c r="I3567" s="1">
        <v>3.1824999999999996E-4</v>
      </c>
      <c r="J3567" s="1">
        <f t="shared" si="673"/>
        <v>-4.0750000000000042E-5</v>
      </c>
      <c r="K3567" s="3">
        <f t="shared" si="668"/>
        <v>-16.787631808007664</v>
      </c>
      <c r="L3567" s="1">
        <v>3.4254999999999995E-4</v>
      </c>
      <c r="M3567" s="1">
        <f t="shared" si="674"/>
        <v>-5.9450000000000063E-5</v>
      </c>
      <c r="N3567" s="3">
        <f t="shared" si="669"/>
        <v>-24.4904880809672</v>
      </c>
      <c r="O3567" s="8">
        <v>2.5021000000000009E-2</v>
      </c>
      <c r="P3567" s="4">
        <f t="shared" si="675"/>
        <v>2.4796000000000009E-2</v>
      </c>
      <c r="Q3567" s="3">
        <f t="shared" si="670"/>
        <v>10749.017264164448</v>
      </c>
      <c r="R3567" s="8">
        <v>-2.5004000000000009E-2</v>
      </c>
      <c r="S3567" s="1">
        <f t="shared" si="676"/>
        <v>0</v>
      </c>
      <c r="T3567" s="3">
        <f t="shared" si="671"/>
        <v>0</v>
      </c>
    </row>
    <row r="3568" spans="1:20" x14ac:dyDescent="0.25">
      <c r="A3568" s="2">
        <v>45057.481446949765</v>
      </c>
      <c r="B3568" s="1">
        <v>9.9065000000000004E-3</v>
      </c>
      <c r="C3568" s="6">
        <f t="shared" si="665"/>
        <v>45.556167400881051</v>
      </c>
      <c r="D3568" s="1">
        <v>6.1162999999999999E-3</v>
      </c>
      <c r="E3568" s="6">
        <f t="shared" si="666"/>
        <v>18.605058365758754</v>
      </c>
      <c r="F3568" s="1">
        <v>2.3060000000000002E-4</v>
      </c>
      <c r="G3568" s="1">
        <f t="shared" si="672"/>
        <v>-5.2399999999999973E-5</v>
      </c>
      <c r="H3568" s="3">
        <f t="shared" si="667"/>
        <v>-21.586537730845798</v>
      </c>
      <c r="I3568" s="1">
        <v>3.1855000000000002E-4</v>
      </c>
      <c r="J3568" s="1">
        <f t="shared" si="673"/>
        <v>-4.044999999999998E-5</v>
      </c>
      <c r="K3568" s="3">
        <f t="shared" si="668"/>
        <v>-16.664051878203047</v>
      </c>
      <c r="L3568" s="1">
        <v>3.4269999999999993E-4</v>
      </c>
      <c r="M3568" s="1">
        <f t="shared" si="674"/>
        <v>-5.9300000000000086E-5</v>
      </c>
      <c r="N3568" s="3">
        <f t="shared" si="669"/>
        <v>-24.428702755853191</v>
      </c>
      <c r="O3568" s="8">
        <v>2.5021000000000009E-2</v>
      </c>
      <c r="P3568" s="4">
        <f t="shared" si="675"/>
        <v>2.4796000000000009E-2</v>
      </c>
      <c r="Q3568" s="3">
        <f t="shared" si="670"/>
        <v>10749.017264164448</v>
      </c>
      <c r="R3568" s="8">
        <v>-2.5004000000000009E-2</v>
      </c>
      <c r="S3568" s="1">
        <f t="shared" si="676"/>
        <v>0</v>
      </c>
      <c r="T3568" s="3">
        <f t="shared" si="671"/>
        <v>0</v>
      </c>
    </row>
    <row r="3569" spans="1:20" x14ac:dyDescent="0.25">
      <c r="A3569" s="2">
        <v>45057.481447391321</v>
      </c>
      <c r="B3569" s="1">
        <v>9.9063999999999992E-3</v>
      </c>
      <c r="C3569" s="6">
        <f t="shared" si="665"/>
        <v>45.555066079295145</v>
      </c>
      <c r="D3569" s="1">
        <v>6.1160999999999993E-3</v>
      </c>
      <c r="E3569" s="6">
        <f t="shared" si="666"/>
        <v>18.601167315175086</v>
      </c>
      <c r="F3569" s="1">
        <v>2.3065E-4</v>
      </c>
      <c r="G3569" s="1">
        <f t="shared" si="672"/>
        <v>-5.2349999999999999E-5</v>
      </c>
      <c r="H3569" s="3">
        <f t="shared" si="667"/>
        <v>-21.565942045867796</v>
      </c>
      <c r="I3569" s="1">
        <v>3.1849999999999999E-4</v>
      </c>
      <c r="J3569" s="1">
        <f t="shared" si="673"/>
        <v>-4.0500000000000009E-5</v>
      </c>
      <c r="K3569" s="3">
        <f t="shared" si="668"/>
        <v>-16.684648543467983</v>
      </c>
      <c r="L3569" s="1">
        <v>3.4225E-4</v>
      </c>
      <c r="M3569" s="1">
        <f t="shared" si="674"/>
        <v>-5.9750000000000016E-5</v>
      </c>
      <c r="N3569" s="3">
        <f t="shared" si="669"/>
        <v>-24.614058619994918</v>
      </c>
      <c r="O3569" s="8">
        <v>2.5021000000000009E-2</v>
      </c>
      <c r="P3569" s="4">
        <f t="shared" si="675"/>
        <v>2.4796000000000009E-2</v>
      </c>
      <c r="Q3569" s="3">
        <f t="shared" si="670"/>
        <v>10749.017264164448</v>
      </c>
      <c r="R3569" s="8">
        <v>-2.5004000000000009E-2</v>
      </c>
      <c r="S3569" s="1">
        <f t="shared" si="676"/>
        <v>0</v>
      </c>
      <c r="T3569" s="3">
        <f t="shared" si="671"/>
        <v>0</v>
      </c>
    </row>
    <row r="3570" spans="1:20" x14ac:dyDescent="0.25">
      <c r="A3570" s="2">
        <v>45057.481447839695</v>
      </c>
      <c r="B3570" s="1">
        <v>9.9056499999999985E-3</v>
      </c>
      <c r="C3570" s="6">
        <f t="shared" si="665"/>
        <v>45.54680616740086</v>
      </c>
      <c r="D3570" s="1">
        <v>6.1165500000000001E-3</v>
      </c>
      <c r="E3570" s="6">
        <f t="shared" si="666"/>
        <v>18.609922178988334</v>
      </c>
      <c r="F3570" s="1">
        <v>2.3075E-4</v>
      </c>
      <c r="G3570" s="1">
        <f t="shared" si="672"/>
        <v>-5.2249999999999996E-5</v>
      </c>
      <c r="H3570" s="3">
        <f t="shared" si="667"/>
        <v>-21.524750663555658</v>
      </c>
      <c r="I3570" s="1">
        <v>3.1859999999999999E-4</v>
      </c>
      <c r="J3570" s="1">
        <f t="shared" si="673"/>
        <v>-4.0400000000000006E-5</v>
      </c>
      <c r="K3570" s="3">
        <f t="shared" si="668"/>
        <v>-16.643455208819127</v>
      </c>
      <c r="L3570" s="1">
        <v>3.4215000000000005E-4</v>
      </c>
      <c r="M3570" s="1">
        <f t="shared" si="674"/>
        <v>-5.9849999999999964E-5</v>
      </c>
      <c r="N3570" s="3">
        <f t="shared" si="669"/>
        <v>-24.655248766722607</v>
      </c>
      <c r="O3570" s="8">
        <v>2.5021000000000009E-2</v>
      </c>
      <c r="P3570" s="4">
        <f t="shared" si="675"/>
        <v>2.4796000000000009E-2</v>
      </c>
      <c r="Q3570" s="3">
        <f t="shared" si="670"/>
        <v>10749.017264164448</v>
      </c>
      <c r="R3570" s="8">
        <v>-2.5004000000000009E-2</v>
      </c>
      <c r="S3570" s="1">
        <f t="shared" si="676"/>
        <v>0</v>
      </c>
      <c r="T3570" s="3">
        <f t="shared" si="671"/>
        <v>0</v>
      </c>
    </row>
    <row r="3571" spans="1:20" x14ac:dyDescent="0.25">
      <c r="A3571" s="2">
        <v>45057.481448299535</v>
      </c>
      <c r="B3571" s="1">
        <v>9.9055499999999973E-3</v>
      </c>
      <c r="C3571" s="6">
        <f t="shared" si="665"/>
        <v>45.545704845814946</v>
      </c>
      <c r="D3571" s="1">
        <v>6.1161499999999999E-3</v>
      </c>
      <c r="E3571" s="6">
        <f t="shared" si="666"/>
        <v>18.602140077821012</v>
      </c>
      <c r="F3571" s="1">
        <v>2.3029999999999999E-4</v>
      </c>
      <c r="G3571" s="1">
        <f t="shared" si="672"/>
        <v>-5.2700000000000007E-5</v>
      </c>
      <c r="H3571" s="3">
        <f t="shared" si="667"/>
        <v>-21.71011175422111</v>
      </c>
      <c r="I3571" s="1">
        <v>3.1835000000000001E-4</v>
      </c>
      <c r="J3571" s="1">
        <f t="shared" si="673"/>
        <v>-4.0649999999999985E-5</v>
      </c>
      <c r="K3571" s="3">
        <f t="shared" si="668"/>
        <v>-16.746438514548764</v>
      </c>
      <c r="L3571" s="1">
        <v>3.4235E-4</v>
      </c>
      <c r="M3571" s="1">
        <f t="shared" si="674"/>
        <v>-5.9650000000000013E-5</v>
      </c>
      <c r="N3571" s="3">
        <f t="shared" si="669"/>
        <v>-24.572868456793113</v>
      </c>
      <c r="O3571" s="8">
        <v>2.5021000000000009E-2</v>
      </c>
      <c r="P3571" s="4">
        <f t="shared" si="675"/>
        <v>2.4796000000000009E-2</v>
      </c>
      <c r="Q3571" s="3">
        <f t="shared" si="670"/>
        <v>10749.017264164448</v>
      </c>
      <c r="R3571" s="8">
        <v>-2.5004000000000009E-2</v>
      </c>
      <c r="S3571" s="1">
        <f t="shared" si="676"/>
        <v>0</v>
      </c>
      <c r="T3571" s="3">
        <f t="shared" si="671"/>
        <v>0</v>
      </c>
    </row>
    <row r="3572" spans="1:20" x14ac:dyDescent="0.25">
      <c r="A3572" s="2">
        <v>45057.481448769904</v>
      </c>
      <c r="B3572" s="1">
        <v>9.9060999999999993E-3</v>
      </c>
      <c r="C3572" s="6">
        <f t="shared" si="665"/>
        <v>45.551762114537432</v>
      </c>
      <c r="D3572" s="1">
        <v>6.1154999999999977E-3</v>
      </c>
      <c r="E3572" s="6">
        <f t="shared" si="666"/>
        <v>18.589494163424085</v>
      </c>
      <c r="F3572" s="1">
        <v>2.3055000000000007E-4</v>
      </c>
      <c r="G3572" s="1">
        <f t="shared" si="672"/>
        <v>-5.244999999999992E-5</v>
      </c>
      <c r="H3572" s="3">
        <f t="shared" si="667"/>
        <v>-21.607133411705082</v>
      </c>
      <c r="I3572" s="1">
        <v>3.182499999999999E-4</v>
      </c>
      <c r="J3572" s="1">
        <f t="shared" si="673"/>
        <v>-4.0750000000000096E-5</v>
      </c>
      <c r="K3572" s="3">
        <f t="shared" si="668"/>
        <v>-16.787631808007685</v>
      </c>
      <c r="L3572" s="1">
        <v>3.4305000000000002E-4</v>
      </c>
      <c r="M3572" s="1">
        <f t="shared" si="674"/>
        <v>-5.8949999999999996E-5</v>
      </c>
      <c r="N3572" s="3">
        <f t="shared" si="669"/>
        <v>-24.284536853105017</v>
      </c>
      <c r="O3572" s="8">
        <v>2.5021000000000009E-2</v>
      </c>
      <c r="P3572" s="4">
        <f t="shared" si="675"/>
        <v>2.4796000000000009E-2</v>
      </c>
      <c r="Q3572" s="3">
        <f t="shared" si="670"/>
        <v>10749.017264164448</v>
      </c>
      <c r="R3572" s="8">
        <v>-2.5004000000000009E-2</v>
      </c>
      <c r="S3572" s="1">
        <f t="shared" si="676"/>
        <v>0</v>
      </c>
      <c r="T3572" s="3">
        <f t="shared" si="671"/>
        <v>0</v>
      </c>
    </row>
    <row r="3573" spans="1:20" x14ac:dyDescent="0.25">
      <c r="A3573" s="2">
        <v>45057.481449218518</v>
      </c>
      <c r="B3573" s="1">
        <v>9.9057499999999996E-3</v>
      </c>
      <c r="C3573" s="6">
        <f t="shared" si="665"/>
        <v>45.547907488986773</v>
      </c>
      <c r="D3573" s="1">
        <v>6.1165499999999992E-3</v>
      </c>
      <c r="E3573" s="6">
        <f t="shared" si="666"/>
        <v>18.609922178988317</v>
      </c>
      <c r="F3573" s="1">
        <v>2.3049999999999996E-4</v>
      </c>
      <c r="G3573" s="1">
        <f t="shared" si="672"/>
        <v>-5.2500000000000029E-5</v>
      </c>
      <c r="H3573" s="3">
        <f t="shared" si="667"/>
        <v>-21.627729088445726</v>
      </c>
      <c r="I3573" s="1">
        <v>3.1829999999999993E-4</v>
      </c>
      <c r="J3573" s="1">
        <f t="shared" si="673"/>
        <v>-4.0700000000000068E-5</v>
      </c>
      <c r="K3573" s="3">
        <f t="shared" si="668"/>
        <v>-16.767035163337731</v>
      </c>
      <c r="L3573" s="1">
        <v>3.4235000000000005E-4</v>
      </c>
      <c r="M3573" s="1">
        <f t="shared" si="674"/>
        <v>-5.9649999999999959E-5</v>
      </c>
      <c r="N3573" s="3">
        <f t="shared" si="669"/>
        <v>-24.572868456793088</v>
      </c>
      <c r="O3573" s="8">
        <v>2.5021000000000009E-2</v>
      </c>
      <c r="P3573" s="4">
        <f t="shared" si="675"/>
        <v>2.4796000000000009E-2</v>
      </c>
      <c r="Q3573" s="3">
        <f t="shared" si="670"/>
        <v>10749.017264164448</v>
      </c>
      <c r="R3573" s="8">
        <v>-2.5004000000000009E-2</v>
      </c>
      <c r="S3573" s="1">
        <f t="shared" si="676"/>
        <v>0</v>
      </c>
      <c r="T3573" s="3">
        <f t="shared" si="671"/>
        <v>0</v>
      </c>
    </row>
    <row r="3574" spans="1:20" x14ac:dyDescent="0.25">
      <c r="A3574" s="2">
        <v>45057.481449723957</v>
      </c>
      <c r="B3574" s="1">
        <v>9.9057499999999979E-3</v>
      </c>
      <c r="C3574" s="6">
        <f t="shared" si="665"/>
        <v>45.547907488986752</v>
      </c>
      <c r="D3574" s="1">
        <v>6.1154999999999994E-3</v>
      </c>
      <c r="E3574" s="6">
        <f t="shared" si="666"/>
        <v>18.589494163424117</v>
      </c>
      <c r="F3574" s="1">
        <v>2.3045000000000004E-4</v>
      </c>
      <c r="G3574" s="1">
        <f t="shared" si="672"/>
        <v>-5.2549999999999949E-5</v>
      </c>
      <c r="H3574" s="3">
        <f t="shared" si="667"/>
        <v>-21.648324761067588</v>
      </c>
      <c r="I3574" s="1">
        <v>3.1814999999999995E-4</v>
      </c>
      <c r="J3574" s="1">
        <f t="shared" si="673"/>
        <v>-4.0850000000000044E-5</v>
      </c>
      <c r="K3574" s="3">
        <f t="shared" si="668"/>
        <v>-16.828825084990573</v>
      </c>
      <c r="L3574" s="1">
        <v>3.4254999999999995E-4</v>
      </c>
      <c r="M3574" s="1">
        <f t="shared" si="674"/>
        <v>-5.9450000000000063E-5</v>
      </c>
      <c r="N3574" s="3">
        <f t="shared" si="669"/>
        <v>-24.4904880809672</v>
      </c>
      <c r="O3574" s="8">
        <v>2.5021000000000009E-2</v>
      </c>
      <c r="P3574" s="4">
        <f t="shared" si="675"/>
        <v>2.4796000000000009E-2</v>
      </c>
      <c r="Q3574" s="3">
        <f t="shared" si="670"/>
        <v>10749.017264164448</v>
      </c>
      <c r="R3574" s="8">
        <v>-2.5004000000000009E-2</v>
      </c>
      <c r="S3574" s="1">
        <f t="shared" si="676"/>
        <v>0</v>
      </c>
      <c r="T3574" s="3">
        <f t="shared" si="671"/>
        <v>0</v>
      </c>
    </row>
    <row r="3575" spans="1:20" x14ac:dyDescent="0.25">
      <c r="A3575" s="2">
        <v>45057.481450235988</v>
      </c>
      <c r="B3575" s="1">
        <v>9.9068999999999997E-3</v>
      </c>
      <c r="C3575" s="6">
        <f t="shared" si="665"/>
        <v>45.560572687224656</v>
      </c>
      <c r="D3575" s="1">
        <v>6.1165499999999992E-3</v>
      </c>
      <c r="E3575" s="6">
        <f t="shared" si="666"/>
        <v>18.609922178988317</v>
      </c>
      <c r="F3575" s="1">
        <v>2.3080000000000003E-4</v>
      </c>
      <c r="G3575" s="1">
        <f t="shared" si="672"/>
        <v>-5.2199999999999968E-5</v>
      </c>
      <c r="H3575" s="3">
        <f t="shared" si="667"/>
        <v>-21.504154966221517</v>
      </c>
      <c r="I3575" s="1">
        <v>3.1849999999999988E-4</v>
      </c>
      <c r="J3575" s="1">
        <f t="shared" si="673"/>
        <v>-4.0500000000000117E-5</v>
      </c>
      <c r="K3575" s="3">
        <f t="shared" si="668"/>
        <v>-16.684648543468029</v>
      </c>
      <c r="L3575" s="1">
        <v>3.4239999999999997E-4</v>
      </c>
      <c r="M3575" s="1">
        <f t="shared" si="674"/>
        <v>-5.9600000000000039E-5</v>
      </c>
      <c r="N3575" s="3">
        <f t="shared" si="669"/>
        <v>-24.552273369014426</v>
      </c>
      <c r="O3575" s="8">
        <v>2.5021000000000009E-2</v>
      </c>
      <c r="P3575" s="4">
        <f t="shared" si="675"/>
        <v>2.4796000000000009E-2</v>
      </c>
      <c r="Q3575" s="3">
        <f t="shared" si="670"/>
        <v>10749.017264164448</v>
      </c>
      <c r="R3575" s="8">
        <v>-2.5004000000000009E-2</v>
      </c>
      <c r="S3575" s="1">
        <f t="shared" si="676"/>
        <v>0</v>
      </c>
      <c r="T3575" s="3">
        <f t="shared" si="671"/>
        <v>0</v>
      </c>
    </row>
    <row r="3576" spans="1:20" x14ac:dyDescent="0.25">
      <c r="A3576" s="2">
        <v>45057.481450571409</v>
      </c>
      <c r="B3576" s="1">
        <v>9.9056999999999999E-3</v>
      </c>
      <c r="C3576" s="6">
        <f t="shared" si="665"/>
        <v>45.547356828193827</v>
      </c>
      <c r="D3576" s="1">
        <v>6.1164499999999998E-3</v>
      </c>
      <c r="E3576" s="6">
        <f t="shared" si="666"/>
        <v>18.6079766536965</v>
      </c>
      <c r="F3576" s="1">
        <v>2.3124999999999998E-4</v>
      </c>
      <c r="G3576" s="1">
        <f t="shared" si="672"/>
        <v>-5.1750000000000011E-5</v>
      </c>
      <c r="H3576" s="3">
        <f t="shared" si="667"/>
        <v>-21.31879350487225</v>
      </c>
      <c r="I3576" s="1">
        <v>3.1874999999999997E-4</v>
      </c>
      <c r="J3576" s="1">
        <f t="shared" si="673"/>
        <v>-4.025000000000003E-5</v>
      </c>
      <c r="K3576" s="3">
        <f t="shared" si="668"/>
        <v>-16.581665175953351</v>
      </c>
      <c r="L3576" s="1">
        <v>3.4324999999999997E-4</v>
      </c>
      <c r="M3576" s="1">
        <f t="shared" si="674"/>
        <v>-5.8750000000000046E-5</v>
      </c>
      <c r="N3576" s="3">
        <f t="shared" si="669"/>
        <v>-24.202156246641039</v>
      </c>
      <c r="O3576" s="8">
        <v>2.5021000000000009E-2</v>
      </c>
      <c r="P3576" s="4">
        <f t="shared" si="675"/>
        <v>2.4796000000000009E-2</v>
      </c>
      <c r="Q3576" s="3">
        <f t="shared" si="670"/>
        <v>10749.017264164448</v>
      </c>
      <c r="R3576" s="8">
        <v>-2.5004000000000009E-2</v>
      </c>
      <c r="S3576" s="1">
        <f t="shared" si="676"/>
        <v>0</v>
      </c>
      <c r="T3576" s="3">
        <f t="shared" si="671"/>
        <v>0</v>
      </c>
    </row>
    <row r="3577" spans="1:20" x14ac:dyDescent="0.25">
      <c r="A3577" s="2">
        <v>45057.481451024192</v>
      </c>
      <c r="B3577" s="1">
        <v>9.9068999999999997E-3</v>
      </c>
      <c r="C3577" s="6">
        <f t="shared" si="665"/>
        <v>45.560572687224656</v>
      </c>
      <c r="D3577" s="1">
        <v>6.1156000000000005E-3</v>
      </c>
      <c r="E3577" s="6">
        <f t="shared" si="666"/>
        <v>18.591439688715969</v>
      </c>
      <c r="F3577" s="1">
        <v>2.3070000000000005E-4</v>
      </c>
      <c r="G3577" s="1">
        <f t="shared" si="672"/>
        <v>-5.2299999999999943E-5</v>
      </c>
      <c r="H3577" s="3">
        <f t="shared" si="667"/>
        <v>-21.545346356771059</v>
      </c>
      <c r="I3577" s="1">
        <v>3.1724999999999999E-4</v>
      </c>
      <c r="J3577" s="1">
        <f t="shared" si="673"/>
        <v>-4.1750000000000012E-5</v>
      </c>
      <c r="K3577" s="3">
        <f t="shared" si="668"/>
        <v>-17.199563836419664</v>
      </c>
      <c r="L3577" s="1">
        <v>3.4184999999999993E-4</v>
      </c>
      <c r="M3577" s="1">
        <f t="shared" si="674"/>
        <v>-6.015000000000008E-5</v>
      </c>
      <c r="N3577" s="3">
        <f t="shared" si="669"/>
        <v>-24.778819108061331</v>
      </c>
      <c r="O3577" s="8">
        <v>2.5021000000000009E-2</v>
      </c>
      <c r="P3577" s="4">
        <f t="shared" si="675"/>
        <v>2.4796000000000009E-2</v>
      </c>
      <c r="Q3577" s="3">
        <f t="shared" si="670"/>
        <v>10749.017264164448</v>
      </c>
      <c r="R3577" s="8">
        <v>-2.5004000000000009E-2</v>
      </c>
      <c r="S3577" s="1">
        <f t="shared" si="676"/>
        <v>0</v>
      </c>
      <c r="T3577" s="3">
        <f t="shared" si="671"/>
        <v>0</v>
      </c>
    </row>
    <row r="3578" spans="1:20" x14ac:dyDescent="0.25">
      <c r="A3578" s="2">
        <v>45057.481451498614</v>
      </c>
      <c r="B3578" s="1">
        <v>9.9062999999999981E-3</v>
      </c>
      <c r="C3578" s="6">
        <f t="shared" si="665"/>
        <v>45.553964757709224</v>
      </c>
      <c r="D3578" s="1">
        <v>6.1161499999999999E-3</v>
      </c>
      <c r="E3578" s="6">
        <f t="shared" si="666"/>
        <v>18.602140077821012</v>
      </c>
      <c r="F3578" s="1">
        <v>2.3065000000000005E-4</v>
      </c>
      <c r="G3578" s="1">
        <f t="shared" si="672"/>
        <v>-5.2349999999999944E-5</v>
      </c>
      <c r="H3578" s="3">
        <f t="shared" si="667"/>
        <v>-21.565942045867775</v>
      </c>
      <c r="I3578" s="1">
        <v>3.1804999999999995E-4</v>
      </c>
      <c r="J3578" s="1">
        <f t="shared" si="673"/>
        <v>-4.0950000000000047E-5</v>
      </c>
      <c r="K3578" s="3">
        <f t="shared" si="668"/>
        <v>-16.87001834549752</v>
      </c>
      <c r="L3578" s="1">
        <v>3.4290000000000004E-4</v>
      </c>
      <c r="M3578" s="1">
        <f t="shared" si="674"/>
        <v>-5.9099999999999973E-5</v>
      </c>
      <c r="N3578" s="3">
        <f t="shared" si="669"/>
        <v>-24.346322264708302</v>
      </c>
      <c r="O3578" s="8">
        <v>2.5021000000000009E-2</v>
      </c>
      <c r="P3578" s="4">
        <f t="shared" si="675"/>
        <v>2.4796000000000009E-2</v>
      </c>
      <c r="Q3578" s="3">
        <f t="shared" si="670"/>
        <v>10749.017264164448</v>
      </c>
      <c r="R3578" s="8">
        <v>-2.5004000000000009E-2</v>
      </c>
      <c r="S3578" s="1">
        <f t="shared" si="676"/>
        <v>0</v>
      </c>
      <c r="T3578" s="3">
        <f t="shared" si="671"/>
        <v>0</v>
      </c>
    </row>
    <row r="3579" spans="1:20" x14ac:dyDescent="0.25">
      <c r="A3579" s="2">
        <v>45057.481451966087</v>
      </c>
      <c r="B3579" s="1">
        <v>9.9064499999999989E-3</v>
      </c>
      <c r="C3579" s="6">
        <f t="shared" si="665"/>
        <v>45.555616740088091</v>
      </c>
      <c r="D3579" s="1">
        <v>6.1155500000000008E-3</v>
      </c>
      <c r="E3579" s="6">
        <f t="shared" si="666"/>
        <v>18.590466926070061</v>
      </c>
      <c r="F3579" s="1">
        <v>2.3030000000000007E-4</v>
      </c>
      <c r="G3579" s="1">
        <f t="shared" si="672"/>
        <v>-5.2699999999999926E-5</v>
      </c>
      <c r="H3579" s="3">
        <f t="shared" si="667"/>
        <v>-21.710111754221074</v>
      </c>
      <c r="I3579" s="1">
        <v>3.1865000000000002E-4</v>
      </c>
      <c r="J3579" s="1">
        <f t="shared" si="673"/>
        <v>-4.0349999999999978E-5</v>
      </c>
      <c r="K3579" s="3">
        <f t="shared" si="668"/>
        <v>-16.62285853531619</v>
      </c>
      <c r="L3579" s="1">
        <v>3.4299999999999999E-4</v>
      </c>
      <c r="M3579" s="1">
        <f t="shared" si="674"/>
        <v>-5.9000000000000025E-5</v>
      </c>
      <c r="N3579" s="3">
        <f t="shared" si="669"/>
        <v>-24.305131994424666</v>
      </c>
      <c r="O3579" s="8">
        <v>2.5021000000000009E-2</v>
      </c>
      <c r="P3579" s="4">
        <f t="shared" si="675"/>
        <v>2.4796000000000009E-2</v>
      </c>
      <c r="Q3579" s="3">
        <f t="shared" si="670"/>
        <v>10749.017264164448</v>
      </c>
      <c r="R3579" s="8">
        <v>-2.5004000000000009E-2</v>
      </c>
      <c r="S3579" s="1">
        <f t="shared" si="676"/>
        <v>0</v>
      </c>
      <c r="T3579" s="3">
        <f t="shared" si="671"/>
        <v>0</v>
      </c>
    </row>
    <row r="3580" spans="1:20" x14ac:dyDescent="0.25">
      <c r="A3580" s="2">
        <v>45057.481452417356</v>
      </c>
      <c r="B3580" s="1">
        <v>9.9066999999999992E-3</v>
      </c>
      <c r="C3580" s="6">
        <f t="shared" si="665"/>
        <v>45.55837004405285</v>
      </c>
      <c r="D3580" s="1">
        <v>6.1166500000000004E-3</v>
      </c>
      <c r="E3580" s="6">
        <f t="shared" si="666"/>
        <v>18.611867704280169</v>
      </c>
      <c r="F3580" s="1">
        <v>2.3069999999999997E-4</v>
      </c>
      <c r="G3580" s="1">
        <f t="shared" si="672"/>
        <v>-5.2300000000000024E-5</v>
      </c>
      <c r="H3580" s="3">
        <f t="shared" si="667"/>
        <v>-21.545346356771091</v>
      </c>
      <c r="I3580" s="1">
        <v>3.1849999999999994E-4</v>
      </c>
      <c r="J3580" s="1">
        <f t="shared" si="673"/>
        <v>-4.0500000000000063E-5</v>
      </c>
      <c r="K3580" s="3">
        <f t="shared" si="668"/>
        <v>-16.684648543468004</v>
      </c>
      <c r="L3580" s="1">
        <v>3.4239999999999997E-4</v>
      </c>
      <c r="M3580" s="1">
        <f t="shared" si="674"/>
        <v>-5.9600000000000039E-5</v>
      </c>
      <c r="N3580" s="3">
        <f t="shared" si="669"/>
        <v>-24.552273369014426</v>
      </c>
      <c r="O3580" s="8">
        <v>2.5021000000000009E-2</v>
      </c>
      <c r="P3580" s="4">
        <f t="shared" si="675"/>
        <v>2.4796000000000009E-2</v>
      </c>
      <c r="Q3580" s="3">
        <f t="shared" si="670"/>
        <v>10749.017264164448</v>
      </c>
      <c r="R3580" s="8">
        <v>-2.5004000000000009E-2</v>
      </c>
      <c r="S3580" s="1">
        <f t="shared" si="676"/>
        <v>0</v>
      </c>
      <c r="T3580" s="3">
        <f t="shared" si="671"/>
        <v>0</v>
      </c>
    </row>
    <row r="3581" spans="1:20" x14ac:dyDescent="0.25">
      <c r="A3581" s="2">
        <v>45057.481452884029</v>
      </c>
      <c r="B3581" s="1">
        <v>9.9067999999999986E-3</v>
      </c>
      <c r="C3581" s="6">
        <f t="shared" si="665"/>
        <v>45.559471365638743</v>
      </c>
      <c r="D3581" s="1">
        <v>6.1160000000000008E-3</v>
      </c>
      <c r="E3581" s="6">
        <f t="shared" si="666"/>
        <v>18.599221789883288</v>
      </c>
      <c r="F3581" s="1">
        <v>2.3010000000000006E-4</v>
      </c>
      <c r="G3581" s="1">
        <f t="shared" si="672"/>
        <v>-5.2899999999999931E-5</v>
      </c>
      <c r="H3581" s="3">
        <f t="shared" si="667"/>
        <v>-21.792494354097308</v>
      </c>
      <c r="I3581" s="1">
        <v>3.1819999999999993E-4</v>
      </c>
      <c r="J3581" s="1">
        <f t="shared" si="673"/>
        <v>-4.080000000000007E-5</v>
      </c>
      <c r="K3581" s="3">
        <f t="shared" si="668"/>
        <v>-16.808228448558626</v>
      </c>
      <c r="L3581" s="1">
        <v>3.4275000000000001E-4</v>
      </c>
      <c r="M3581" s="1">
        <f t="shared" si="674"/>
        <v>-5.9250000000000004E-5</v>
      </c>
      <c r="N3581" s="3">
        <f t="shared" si="669"/>
        <v>-24.408107639244754</v>
      </c>
      <c r="O3581" s="8">
        <v>2.5021000000000009E-2</v>
      </c>
      <c r="P3581" s="4">
        <f t="shared" si="675"/>
        <v>2.4796000000000009E-2</v>
      </c>
      <c r="Q3581" s="3">
        <f t="shared" si="670"/>
        <v>10749.017264164448</v>
      </c>
      <c r="R3581" s="8">
        <v>-2.5004000000000009E-2</v>
      </c>
      <c r="S3581" s="1">
        <f t="shared" si="676"/>
        <v>0</v>
      </c>
      <c r="T3581" s="3">
        <f t="shared" si="671"/>
        <v>0</v>
      </c>
    </row>
    <row r="3582" spans="1:20" x14ac:dyDescent="0.25">
      <c r="A3582" s="2">
        <v>45057.481453358567</v>
      </c>
      <c r="B3582" s="1">
        <v>9.906599999999998E-3</v>
      </c>
      <c r="C3582" s="6">
        <f t="shared" si="665"/>
        <v>45.557268722466929</v>
      </c>
      <c r="D3582" s="1">
        <v>6.1165999999999981E-3</v>
      </c>
      <c r="E3582" s="6">
        <f t="shared" si="666"/>
        <v>18.610894941634211</v>
      </c>
      <c r="F3582" s="1">
        <v>2.3060000000000002E-4</v>
      </c>
      <c r="G3582" s="1">
        <f t="shared" si="672"/>
        <v>-5.2399999999999973E-5</v>
      </c>
      <c r="H3582" s="3">
        <f t="shared" si="667"/>
        <v>-21.586537730845798</v>
      </c>
      <c r="I3582" s="1">
        <v>3.1824999999999996E-4</v>
      </c>
      <c r="J3582" s="1">
        <f t="shared" si="673"/>
        <v>-4.0750000000000042E-5</v>
      </c>
      <c r="K3582" s="3">
        <f t="shared" si="668"/>
        <v>-16.787631808007664</v>
      </c>
      <c r="L3582" s="1">
        <v>3.4239999999999997E-4</v>
      </c>
      <c r="M3582" s="1">
        <f t="shared" si="674"/>
        <v>-5.9600000000000039E-5</v>
      </c>
      <c r="N3582" s="3">
        <f t="shared" si="669"/>
        <v>-24.552273369014426</v>
      </c>
      <c r="O3582" s="8">
        <v>2.5021000000000009E-2</v>
      </c>
      <c r="P3582" s="4">
        <f t="shared" si="675"/>
        <v>2.4796000000000009E-2</v>
      </c>
      <c r="Q3582" s="3">
        <f t="shared" si="670"/>
        <v>10749.017264164448</v>
      </c>
      <c r="R3582" s="8">
        <v>-2.5004000000000009E-2</v>
      </c>
      <c r="S3582" s="1">
        <f t="shared" si="676"/>
        <v>0</v>
      </c>
      <c r="T3582" s="3">
        <f t="shared" si="671"/>
        <v>0</v>
      </c>
    </row>
    <row r="3583" spans="1:20" x14ac:dyDescent="0.25">
      <c r="A3583" s="2">
        <v>45057.48145383611</v>
      </c>
      <c r="B3583" s="1">
        <v>9.9062999999999998E-3</v>
      </c>
      <c r="C3583" s="6">
        <f t="shared" si="665"/>
        <v>45.553964757709245</v>
      </c>
      <c r="D3583" s="1">
        <v>6.1169999999999992E-3</v>
      </c>
      <c r="E3583" s="6">
        <f t="shared" si="666"/>
        <v>18.618677042801547</v>
      </c>
      <c r="F3583" s="1">
        <v>2.307E-4</v>
      </c>
      <c r="G3583" s="1">
        <f t="shared" si="672"/>
        <v>-5.2299999999999997E-5</v>
      </c>
      <c r="H3583" s="3">
        <f t="shared" si="667"/>
        <v>-21.545346356771081</v>
      </c>
      <c r="I3583" s="1">
        <v>3.1804999999999995E-4</v>
      </c>
      <c r="J3583" s="1">
        <f t="shared" si="673"/>
        <v>-4.0950000000000047E-5</v>
      </c>
      <c r="K3583" s="3">
        <f t="shared" si="668"/>
        <v>-16.87001834549752</v>
      </c>
      <c r="L3583" s="1">
        <v>3.4284999999999996E-4</v>
      </c>
      <c r="M3583" s="1">
        <f t="shared" si="674"/>
        <v>-5.9150000000000055E-5</v>
      </c>
      <c r="N3583" s="3">
        <f t="shared" si="669"/>
        <v>-24.366917393672352</v>
      </c>
      <c r="O3583" s="8">
        <v>2.5021000000000009E-2</v>
      </c>
      <c r="P3583" s="4">
        <f t="shared" si="675"/>
        <v>2.4796000000000009E-2</v>
      </c>
      <c r="Q3583" s="3">
        <f t="shared" si="670"/>
        <v>10749.017264164448</v>
      </c>
      <c r="R3583" s="8">
        <v>-2.5004000000000009E-2</v>
      </c>
      <c r="S3583" s="1">
        <f t="shared" si="676"/>
        <v>0</v>
      </c>
      <c r="T3583" s="3">
        <f t="shared" si="671"/>
        <v>0</v>
      </c>
    </row>
    <row r="3584" spans="1:20" x14ac:dyDescent="0.25">
      <c r="A3584" s="2">
        <v>45057.481454273606</v>
      </c>
      <c r="B3584" s="1">
        <v>9.9064999999999986E-3</v>
      </c>
      <c r="C3584" s="6">
        <f t="shared" si="665"/>
        <v>45.556167400881037</v>
      </c>
      <c r="D3584" s="1">
        <v>6.1155999999999997E-3</v>
      </c>
      <c r="E3584" s="6">
        <f t="shared" si="666"/>
        <v>18.591439688715951</v>
      </c>
      <c r="F3584" s="1">
        <v>2.3085000000000003E-4</v>
      </c>
      <c r="G3584" s="1">
        <f t="shared" si="672"/>
        <v>-5.2149999999999967E-5</v>
      </c>
      <c r="H3584" s="3">
        <f t="shared" si="667"/>
        <v>-21.483559264768669</v>
      </c>
      <c r="I3584" s="1">
        <v>3.1844999999999996E-4</v>
      </c>
      <c r="J3584" s="1">
        <f t="shared" si="673"/>
        <v>-4.0550000000000037E-5</v>
      </c>
      <c r="K3584" s="3">
        <f t="shared" si="668"/>
        <v>-16.70524520461392</v>
      </c>
      <c r="L3584" s="1">
        <v>3.4240000000000003E-4</v>
      </c>
      <c r="M3584" s="1">
        <f t="shared" si="674"/>
        <v>-5.9599999999999985E-5</v>
      </c>
      <c r="N3584" s="3">
        <f t="shared" si="669"/>
        <v>-24.552273369014404</v>
      </c>
      <c r="O3584" s="8">
        <v>2.5021000000000009E-2</v>
      </c>
      <c r="P3584" s="4">
        <f t="shared" si="675"/>
        <v>2.4796000000000009E-2</v>
      </c>
      <c r="Q3584" s="3">
        <f t="shared" si="670"/>
        <v>10749.017264164448</v>
      </c>
      <c r="R3584" s="8">
        <v>-2.5004000000000009E-2</v>
      </c>
      <c r="S3584" s="1">
        <f t="shared" si="676"/>
        <v>0</v>
      </c>
      <c r="T3584" s="3">
        <f t="shared" si="671"/>
        <v>0</v>
      </c>
    </row>
    <row r="3585" spans="1:20" x14ac:dyDescent="0.25">
      <c r="A3585" s="2">
        <v>45057.481454735069</v>
      </c>
      <c r="B3585" s="1">
        <v>9.9077499999999999E-3</v>
      </c>
      <c r="C3585" s="6">
        <f t="shared" si="665"/>
        <v>45.569933920704841</v>
      </c>
      <c r="D3585" s="1">
        <v>6.1157499999999997E-3</v>
      </c>
      <c r="E3585" s="6">
        <f t="shared" si="666"/>
        <v>18.594357976653693</v>
      </c>
      <c r="F3585" s="1">
        <v>2.3100000000000003E-4</v>
      </c>
      <c r="G3585" s="1">
        <f t="shared" si="672"/>
        <v>-5.1999999999999963E-5</v>
      </c>
      <c r="H3585" s="3">
        <f t="shared" si="667"/>
        <v>-21.421772135697868</v>
      </c>
      <c r="I3585" s="1">
        <v>3.1804999999999995E-4</v>
      </c>
      <c r="J3585" s="1">
        <f t="shared" si="673"/>
        <v>-4.0950000000000047E-5</v>
      </c>
      <c r="K3585" s="3">
        <f t="shared" si="668"/>
        <v>-16.87001834549752</v>
      </c>
      <c r="L3585" s="1">
        <v>3.4299999999999999E-4</v>
      </c>
      <c r="M3585" s="1">
        <f t="shared" si="674"/>
        <v>-5.9000000000000025E-5</v>
      </c>
      <c r="N3585" s="3">
        <f t="shared" si="669"/>
        <v>-24.305131994424666</v>
      </c>
      <c r="O3585" s="8">
        <v>2.5021000000000009E-2</v>
      </c>
      <c r="P3585" s="4">
        <f t="shared" si="675"/>
        <v>2.4796000000000009E-2</v>
      </c>
      <c r="Q3585" s="3">
        <f t="shared" si="670"/>
        <v>10749.017264164448</v>
      </c>
      <c r="R3585" s="8">
        <v>-2.5004000000000009E-2</v>
      </c>
      <c r="S3585" s="1">
        <f t="shared" si="676"/>
        <v>0</v>
      </c>
      <c r="T3585" s="3">
        <f t="shared" si="671"/>
        <v>0</v>
      </c>
    </row>
    <row r="3586" spans="1:20" x14ac:dyDescent="0.25">
      <c r="A3586" s="2">
        <v>45057.481455220717</v>
      </c>
      <c r="B3586" s="1">
        <v>9.9070999999999985E-3</v>
      </c>
      <c r="C3586" s="6">
        <f t="shared" si="665"/>
        <v>45.562775330396455</v>
      </c>
      <c r="D3586" s="1">
        <v>6.1157999999999994E-3</v>
      </c>
      <c r="E3586" s="6">
        <f t="shared" si="666"/>
        <v>18.595330739299605</v>
      </c>
      <c r="F3586" s="1">
        <v>2.3050000000000007E-4</v>
      </c>
      <c r="G3586" s="1">
        <f t="shared" si="672"/>
        <v>-5.2499999999999921E-5</v>
      </c>
      <c r="H3586" s="3">
        <f t="shared" si="667"/>
        <v>-21.62772908844568</v>
      </c>
      <c r="I3586" s="1">
        <v>3.1789999999999998E-4</v>
      </c>
      <c r="J3586" s="1">
        <f t="shared" si="673"/>
        <v>-4.1100000000000023E-5</v>
      </c>
      <c r="K3586" s="3">
        <f t="shared" si="668"/>
        <v>-16.931808205365527</v>
      </c>
      <c r="L3586" s="1">
        <v>3.4250000000000009E-4</v>
      </c>
      <c r="M3586" s="1">
        <f t="shared" si="674"/>
        <v>-5.9499999999999928E-5</v>
      </c>
      <c r="N3586" s="3">
        <f t="shared" si="669"/>
        <v>-24.511083181101419</v>
      </c>
      <c r="O3586" s="8">
        <v>2.5021000000000009E-2</v>
      </c>
      <c r="P3586" s="4">
        <f t="shared" si="675"/>
        <v>2.4796000000000009E-2</v>
      </c>
      <c r="Q3586" s="3">
        <f t="shared" si="670"/>
        <v>10749.017264164448</v>
      </c>
      <c r="R3586" s="8">
        <v>-2.5004000000000009E-2</v>
      </c>
      <c r="S3586" s="1">
        <f t="shared" si="676"/>
        <v>0</v>
      </c>
      <c r="T3586" s="3">
        <f t="shared" si="671"/>
        <v>0</v>
      </c>
    </row>
    <row r="3587" spans="1:20" x14ac:dyDescent="0.25">
      <c r="A3587" s="2">
        <v>45057.481455689347</v>
      </c>
      <c r="B3587" s="1">
        <v>9.9051999999999994E-3</v>
      </c>
      <c r="C3587" s="6">
        <f t="shared" ref="C3587:C3650" si="677">(((B3587)-0.00577)/(0.01485-0.00577))*100</f>
        <v>45.541850220264308</v>
      </c>
      <c r="D3587" s="1">
        <v>6.1161000000000002E-3</v>
      </c>
      <c r="E3587" s="6">
        <f t="shared" ref="E3587:E3650" si="678">((D3587-0.00516)/(0.0103-0.00516))*100</f>
        <v>18.601167315175104</v>
      </c>
      <c r="F3587" s="1">
        <v>2.3085000000000003E-4</v>
      </c>
      <c r="G3587" s="1">
        <f t="shared" si="672"/>
        <v>-5.2149999999999967E-5</v>
      </c>
      <c r="H3587" s="3">
        <f t="shared" ref="H3587:H3650" si="679">(4*G3587/(2-4*G3587))*206000</f>
        <v>-21.483559264768669</v>
      </c>
      <c r="I3587" s="1">
        <v>3.1874999999999991E-4</v>
      </c>
      <c r="J3587" s="1">
        <f t="shared" si="673"/>
        <v>-4.0250000000000084E-5</v>
      </c>
      <c r="K3587" s="3">
        <f t="shared" ref="K3587:K3650" si="680">(4*J3587/(2-4*J3587))*206000</f>
        <v>-16.581665175953372</v>
      </c>
      <c r="L3587" s="1">
        <v>3.4319999999999994E-4</v>
      </c>
      <c r="M3587" s="1">
        <f t="shared" si="674"/>
        <v>-5.8800000000000074E-5</v>
      </c>
      <c r="N3587" s="3">
        <f t="shared" ref="N3587:N3650" si="681">(4*M3587/(2-4*M3587))*206000</f>
        <v>-24.222751404434867</v>
      </c>
      <c r="O3587" s="8">
        <v>2.5021000000000009E-2</v>
      </c>
      <c r="P3587" s="4">
        <f t="shared" si="675"/>
        <v>2.4796000000000009E-2</v>
      </c>
      <c r="Q3587" s="3">
        <f t="shared" ref="Q3587:Q3650" si="682">(4*P3587/(2-4*P3587))*206000</f>
        <v>10749.017264164448</v>
      </c>
      <c r="R3587" s="8">
        <v>-2.5004000000000009E-2</v>
      </c>
      <c r="S3587" s="1">
        <f t="shared" si="676"/>
        <v>0</v>
      </c>
      <c r="T3587" s="3">
        <f t="shared" ref="T3587:T3650" si="683">(4*S3587/(2-4*S3587))*206000</f>
        <v>0</v>
      </c>
    </row>
    <row r="3588" spans="1:20" x14ac:dyDescent="0.25">
      <c r="A3588" s="2">
        <v>45057.481456148256</v>
      </c>
      <c r="B3588" s="1">
        <v>9.9058499999999973E-3</v>
      </c>
      <c r="C3588" s="6">
        <f t="shared" si="677"/>
        <v>45.549008810572651</v>
      </c>
      <c r="D3588" s="1">
        <v>6.1155499999999991E-3</v>
      </c>
      <c r="E3588" s="6">
        <f t="shared" si="678"/>
        <v>18.590466926070025</v>
      </c>
      <c r="F3588" s="1">
        <v>2.3110000000000001E-4</v>
      </c>
      <c r="G3588" s="1">
        <f t="shared" si="672"/>
        <v>-5.1899999999999988E-5</v>
      </c>
      <c r="H3588" s="3">
        <f t="shared" si="679"/>
        <v>-21.380580695723779</v>
      </c>
      <c r="I3588" s="1">
        <v>3.1839999999999993E-4</v>
      </c>
      <c r="J3588" s="1">
        <f t="shared" si="673"/>
        <v>-4.0600000000000065E-5</v>
      </c>
      <c r="K3588" s="3">
        <f t="shared" si="680"/>
        <v>-16.725841861640863</v>
      </c>
      <c r="L3588" s="1">
        <v>3.4239999999999997E-4</v>
      </c>
      <c r="M3588" s="1">
        <f t="shared" si="674"/>
        <v>-5.9600000000000039E-5</v>
      </c>
      <c r="N3588" s="3">
        <f t="shared" si="681"/>
        <v>-24.552273369014426</v>
      </c>
      <c r="O3588" s="8">
        <v>2.5021000000000009E-2</v>
      </c>
      <c r="P3588" s="4">
        <f t="shared" si="675"/>
        <v>2.4796000000000009E-2</v>
      </c>
      <c r="Q3588" s="3">
        <f t="shared" si="682"/>
        <v>10749.017264164448</v>
      </c>
      <c r="R3588" s="8">
        <v>-2.5004000000000009E-2</v>
      </c>
      <c r="S3588" s="1">
        <f t="shared" si="676"/>
        <v>0</v>
      </c>
      <c r="T3588" s="3">
        <f t="shared" si="683"/>
        <v>0</v>
      </c>
    </row>
    <row r="3589" spans="1:20" x14ac:dyDescent="0.25">
      <c r="A3589" s="2">
        <v>45057.481456612724</v>
      </c>
      <c r="B3589" s="1">
        <v>9.9060499999999996E-3</v>
      </c>
      <c r="C3589" s="6">
        <f t="shared" si="677"/>
        <v>45.551211453744486</v>
      </c>
      <c r="D3589" s="1">
        <v>6.1162499999999993E-3</v>
      </c>
      <c r="E3589" s="6">
        <f t="shared" si="678"/>
        <v>18.604085603112832</v>
      </c>
      <c r="F3589" s="1">
        <v>2.3084999999999997E-4</v>
      </c>
      <c r="G3589" s="1">
        <f t="shared" si="672"/>
        <v>-5.2150000000000021E-5</v>
      </c>
      <c r="H3589" s="3">
        <f t="shared" si="679"/>
        <v>-21.483559264768694</v>
      </c>
      <c r="I3589" s="1">
        <v>3.1824999999999996E-4</v>
      </c>
      <c r="J3589" s="1">
        <f t="shared" si="673"/>
        <v>-4.0750000000000042E-5</v>
      </c>
      <c r="K3589" s="3">
        <f t="shared" si="680"/>
        <v>-16.787631808007664</v>
      </c>
      <c r="L3589" s="1">
        <v>3.4309999999999994E-4</v>
      </c>
      <c r="M3589" s="1">
        <f t="shared" si="674"/>
        <v>-5.8900000000000076E-5</v>
      </c>
      <c r="N3589" s="3">
        <f t="shared" si="681"/>
        <v>-24.26394170766687</v>
      </c>
      <c r="O3589" s="8">
        <v>2.5021000000000009E-2</v>
      </c>
      <c r="P3589" s="4">
        <f t="shared" si="675"/>
        <v>2.4796000000000009E-2</v>
      </c>
      <c r="Q3589" s="3">
        <f t="shared" si="682"/>
        <v>10749.017264164448</v>
      </c>
      <c r="R3589" s="8">
        <v>-2.5004000000000009E-2</v>
      </c>
      <c r="S3589" s="1">
        <f t="shared" si="676"/>
        <v>0</v>
      </c>
      <c r="T3589" s="3">
        <f t="shared" si="683"/>
        <v>0</v>
      </c>
    </row>
    <row r="3590" spans="1:20" x14ac:dyDescent="0.25">
      <c r="A3590" s="2">
        <v>45057.481457087844</v>
      </c>
      <c r="B3590" s="1">
        <v>9.9060499999999978E-3</v>
      </c>
      <c r="C3590" s="6">
        <f t="shared" si="677"/>
        <v>45.551211453744465</v>
      </c>
      <c r="D3590" s="1">
        <v>6.1166999999999992E-3</v>
      </c>
      <c r="E3590" s="6">
        <f t="shared" si="678"/>
        <v>18.612840466926059</v>
      </c>
      <c r="F3590" s="1">
        <v>2.3025000000000004E-4</v>
      </c>
      <c r="G3590" s="1">
        <f t="shared" si="672"/>
        <v>-5.2749999999999954E-5</v>
      </c>
      <c r="H3590" s="3">
        <f t="shared" si="679"/>
        <v>-21.730707410368186</v>
      </c>
      <c r="I3590" s="1">
        <v>3.1780000000000003E-4</v>
      </c>
      <c r="J3590" s="1">
        <f t="shared" si="673"/>
        <v>-4.1199999999999971E-5</v>
      </c>
      <c r="K3590" s="3">
        <f t="shared" si="680"/>
        <v>-16.973001424682593</v>
      </c>
      <c r="L3590" s="1">
        <v>3.4239999999999992E-4</v>
      </c>
      <c r="M3590" s="1">
        <f t="shared" si="674"/>
        <v>-5.9600000000000093E-5</v>
      </c>
      <c r="N3590" s="3">
        <f t="shared" si="681"/>
        <v>-24.552273369014447</v>
      </c>
      <c r="O3590" s="8">
        <v>2.5021000000000009E-2</v>
      </c>
      <c r="P3590" s="4">
        <f t="shared" si="675"/>
        <v>2.4796000000000009E-2</v>
      </c>
      <c r="Q3590" s="3">
        <f t="shared" si="682"/>
        <v>10749.017264164448</v>
      </c>
      <c r="R3590" s="8">
        <v>-2.5004000000000009E-2</v>
      </c>
      <c r="S3590" s="1">
        <f t="shared" si="676"/>
        <v>0</v>
      </c>
      <c r="T3590" s="3">
        <f t="shared" si="683"/>
        <v>0</v>
      </c>
    </row>
    <row r="3591" spans="1:20" x14ac:dyDescent="0.25">
      <c r="A3591" s="2">
        <v>45057.48145754166</v>
      </c>
      <c r="B3591" s="1">
        <v>9.9063999999999992E-3</v>
      </c>
      <c r="C3591" s="6">
        <f t="shared" si="677"/>
        <v>45.555066079295145</v>
      </c>
      <c r="D3591" s="1">
        <v>6.1157000000000008E-3</v>
      </c>
      <c r="E3591" s="6">
        <f t="shared" si="678"/>
        <v>18.593385214007803</v>
      </c>
      <c r="F3591" s="1">
        <v>2.3075000000000005E-4</v>
      </c>
      <c r="G3591" s="1">
        <f t="shared" si="672"/>
        <v>-5.2249999999999942E-5</v>
      </c>
      <c r="H3591" s="3">
        <f t="shared" si="679"/>
        <v>-21.524750663555636</v>
      </c>
      <c r="I3591" s="1">
        <v>3.1769999999999997E-4</v>
      </c>
      <c r="J3591" s="1">
        <f t="shared" si="673"/>
        <v>-4.1300000000000028E-5</v>
      </c>
      <c r="K3591" s="3">
        <f t="shared" si="680"/>
        <v>-17.014194627523775</v>
      </c>
      <c r="L3591" s="1">
        <v>3.4289999999999999E-4</v>
      </c>
      <c r="M3591" s="1">
        <f t="shared" si="674"/>
        <v>-5.9100000000000027E-5</v>
      </c>
      <c r="N3591" s="3">
        <f t="shared" si="681"/>
        <v>-24.346322264708324</v>
      </c>
      <c r="O3591" s="8">
        <v>2.5021000000000009E-2</v>
      </c>
      <c r="P3591" s="4">
        <f t="shared" si="675"/>
        <v>2.4796000000000009E-2</v>
      </c>
      <c r="Q3591" s="3">
        <f t="shared" si="682"/>
        <v>10749.017264164448</v>
      </c>
      <c r="R3591" s="8">
        <v>-2.5004000000000009E-2</v>
      </c>
      <c r="S3591" s="1">
        <f t="shared" si="676"/>
        <v>0</v>
      </c>
      <c r="T3591" s="3">
        <f t="shared" si="683"/>
        <v>0</v>
      </c>
    </row>
    <row r="3592" spans="1:20" x14ac:dyDescent="0.25">
      <c r="A3592" s="2">
        <v>45057.481457996524</v>
      </c>
      <c r="B3592" s="1">
        <v>9.9065000000000004E-3</v>
      </c>
      <c r="C3592" s="6">
        <f t="shared" si="677"/>
        <v>45.556167400881051</v>
      </c>
      <c r="D3592" s="1">
        <v>6.1155499999999991E-3</v>
      </c>
      <c r="E3592" s="6">
        <f t="shared" si="678"/>
        <v>18.590466926070025</v>
      </c>
      <c r="F3592" s="1">
        <v>2.3029999999999999E-4</v>
      </c>
      <c r="G3592" s="1">
        <f t="shared" si="672"/>
        <v>-5.2700000000000007E-5</v>
      </c>
      <c r="H3592" s="3">
        <f t="shared" si="679"/>
        <v>-21.71011175422111</v>
      </c>
      <c r="I3592" s="1">
        <v>3.1850000000000004E-4</v>
      </c>
      <c r="J3592" s="1">
        <f t="shared" si="673"/>
        <v>-4.0499999999999954E-5</v>
      </c>
      <c r="K3592" s="3">
        <f t="shared" si="680"/>
        <v>-16.684648543467961</v>
      </c>
      <c r="L3592" s="1">
        <v>3.4254999999999995E-4</v>
      </c>
      <c r="M3592" s="1">
        <f t="shared" si="674"/>
        <v>-5.9450000000000063E-5</v>
      </c>
      <c r="N3592" s="3">
        <f t="shared" si="681"/>
        <v>-24.4904880809672</v>
      </c>
      <c r="O3592" s="8">
        <v>2.5021000000000009E-2</v>
      </c>
      <c r="P3592" s="4">
        <f t="shared" si="675"/>
        <v>2.4796000000000009E-2</v>
      </c>
      <c r="Q3592" s="3">
        <f t="shared" si="682"/>
        <v>10749.017264164448</v>
      </c>
      <c r="R3592" s="8">
        <v>-2.5004000000000009E-2</v>
      </c>
      <c r="S3592" s="1">
        <f t="shared" si="676"/>
        <v>0</v>
      </c>
      <c r="T3592" s="3">
        <f t="shared" si="683"/>
        <v>0</v>
      </c>
    </row>
    <row r="3593" spans="1:20" x14ac:dyDescent="0.25">
      <c r="A3593" s="2">
        <v>45057.481458464237</v>
      </c>
      <c r="B3593" s="1">
        <v>9.9063499999999978E-3</v>
      </c>
      <c r="C3593" s="6">
        <f t="shared" si="677"/>
        <v>45.55451541850217</v>
      </c>
      <c r="D3593" s="1">
        <v>6.1166499999999995E-3</v>
      </c>
      <c r="E3593" s="6">
        <f t="shared" si="678"/>
        <v>18.611867704280151</v>
      </c>
      <c r="F3593" s="1">
        <v>2.3029999999999999E-4</v>
      </c>
      <c r="G3593" s="1">
        <f t="shared" si="672"/>
        <v>-5.2700000000000007E-5</v>
      </c>
      <c r="H3593" s="3">
        <f t="shared" si="679"/>
        <v>-21.71011175422111</v>
      </c>
      <c r="I3593" s="1">
        <v>3.1794999999999984E-4</v>
      </c>
      <c r="J3593" s="1">
        <f t="shared" si="673"/>
        <v>-4.1050000000000158E-5</v>
      </c>
      <c r="K3593" s="3">
        <f t="shared" si="680"/>
        <v>-16.911211589528566</v>
      </c>
      <c r="L3593" s="1">
        <v>3.4280000000000004E-4</v>
      </c>
      <c r="M3593" s="1">
        <f t="shared" si="674"/>
        <v>-5.9199999999999975E-5</v>
      </c>
      <c r="N3593" s="3">
        <f t="shared" si="681"/>
        <v>-24.387512518517795</v>
      </c>
      <c r="O3593" s="8">
        <v>2.5021000000000009E-2</v>
      </c>
      <c r="P3593" s="4">
        <f t="shared" si="675"/>
        <v>2.4796000000000009E-2</v>
      </c>
      <c r="Q3593" s="3">
        <f t="shared" si="682"/>
        <v>10749.017264164448</v>
      </c>
      <c r="R3593" s="8">
        <v>-2.5004000000000009E-2</v>
      </c>
      <c r="S3593" s="1">
        <f t="shared" si="676"/>
        <v>0</v>
      </c>
      <c r="T3593" s="3">
        <f t="shared" si="683"/>
        <v>0</v>
      </c>
    </row>
    <row r="3594" spans="1:20" x14ac:dyDescent="0.25">
      <c r="A3594" s="2">
        <v>45057.48145892824</v>
      </c>
      <c r="B3594" s="1">
        <v>9.9058999999999987E-3</v>
      </c>
      <c r="C3594" s="6">
        <f t="shared" si="677"/>
        <v>45.549559471365619</v>
      </c>
      <c r="D3594" s="1">
        <v>6.1155000000000003E-3</v>
      </c>
      <c r="E3594" s="6">
        <f t="shared" si="678"/>
        <v>18.589494163424135</v>
      </c>
      <c r="F3594" s="1">
        <v>2.3130000000000004E-4</v>
      </c>
      <c r="G3594" s="1">
        <f t="shared" si="672"/>
        <v>-5.1699999999999956E-5</v>
      </c>
      <c r="H3594" s="3">
        <f t="shared" si="679"/>
        <v>-21.298197766350942</v>
      </c>
      <c r="I3594" s="1">
        <v>3.1849999999999994E-4</v>
      </c>
      <c r="J3594" s="1">
        <f t="shared" si="673"/>
        <v>-4.0500000000000063E-5</v>
      </c>
      <c r="K3594" s="3">
        <f t="shared" si="680"/>
        <v>-16.684648543468004</v>
      </c>
      <c r="L3594" s="1">
        <v>3.4315000000000002E-4</v>
      </c>
      <c r="M3594" s="1">
        <f t="shared" si="674"/>
        <v>-5.8849999999999994E-5</v>
      </c>
      <c r="N3594" s="3">
        <f t="shared" si="681"/>
        <v>-24.243346558110105</v>
      </c>
      <c r="O3594" s="8">
        <v>2.5021000000000009E-2</v>
      </c>
      <c r="P3594" s="4">
        <f t="shared" si="675"/>
        <v>2.4796000000000009E-2</v>
      </c>
      <c r="Q3594" s="3">
        <f t="shared" si="682"/>
        <v>10749.017264164448</v>
      </c>
      <c r="R3594" s="8">
        <v>-2.5004000000000009E-2</v>
      </c>
      <c r="S3594" s="1">
        <f t="shared" si="676"/>
        <v>0</v>
      </c>
      <c r="T3594" s="3">
        <f t="shared" si="683"/>
        <v>0</v>
      </c>
    </row>
    <row r="3595" spans="1:20" x14ac:dyDescent="0.25">
      <c r="A3595" s="2">
        <v>45057.481459397684</v>
      </c>
      <c r="B3595" s="1">
        <v>9.9055999999999988E-3</v>
      </c>
      <c r="C3595" s="6">
        <f t="shared" si="677"/>
        <v>45.546255506607906</v>
      </c>
      <c r="D3595" s="1">
        <v>6.1160499999999996E-3</v>
      </c>
      <c r="E3595" s="6">
        <f t="shared" si="678"/>
        <v>18.600194552529182</v>
      </c>
      <c r="F3595" s="1">
        <v>2.3095000000000003E-4</v>
      </c>
      <c r="G3595" s="1">
        <f t="shared" si="672"/>
        <v>-5.2049999999999964E-5</v>
      </c>
      <c r="H3595" s="3">
        <f t="shared" si="679"/>
        <v>-21.442367849506851</v>
      </c>
      <c r="I3595" s="1">
        <v>3.1874999999999997E-4</v>
      </c>
      <c r="J3595" s="1">
        <f t="shared" si="673"/>
        <v>-4.025000000000003E-5</v>
      </c>
      <c r="K3595" s="3">
        <f t="shared" si="680"/>
        <v>-16.581665175953351</v>
      </c>
      <c r="L3595" s="1">
        <v>3.4275000000000001E-4</v>
      </c>
      <c r="M3595" s="1">
        <f t="shared" si="674"/>
        <v>-5.9250000000000004E-5</v>
      </c>
      <c r="N3595" s="3">
        <f t="shared" si="681"/>
        <v>-24.408107639244754</v>
      </c>
      <c r="O3595" s="8">
        <v>2.5021000000000009E-2</v>
      </c>
      <c r="P3595" s="4">
        <f t="shared" si="675"/>
        <v>2.4796000000000009E-2</v>
      </c>
      <c r="Q3595" s="3">
        <f t="shared" si="682"/>
        <v>10749.017264164448</v>
      </c>
      <c r="R3595" s="8">
        <v>-2.5004000000000009E-2</v>
      </c>
      <c r="S3595" s="1">
        <f t="shared" si="676"/>
        <v>0</v>
      </c>
      <c r="T3595" s="3">
        <f t="shared" si="683"/>
        <v>0</v>
      </c>
    </row>
    <row r="3596" spans="1:20" x14ac:dyDescent="0.25">
      <c r="A3596" s="2">
        <v>45057.481459859839</v>
      </c>
      <c r="B3596" s="1">
        <v>9.9060499999999996E-3</v>
      </c>
      <c r="C3596" s="6">
        <f t="shared" si="677"/>
        <v>45.551211453744486</v>
      </c>
      <c r="D3596" s="1">
        <v>6.1160000000000016E-3</v>
      </c>
      <c r="E3596" s="6">
        <f t="shared" si="678"/>
        <v>18.599221789883305</v>
      </c>
      <c r="F3596" s="1">
        <v>2.307E-4</v>
      </c>
      <c r="G3596" s="1">
        <f t="shared" si="672"/>
        <v>-5.2299999999999997E-5</v>
      </c>
      <c r="H3596" s="3">
        <f t="shared" si="679"/>
        <v>-21.545346356771081</v>
      </c>
      <c r="I3596" s="1">
        <v>3.1799999999999998E-4</v>
      </c>
      <c r="J3596" s="1">
        <f t="shared" si="673"/>
        <v>-4.1000000000000021E-5</v>
      </c>
      <c r="K3596" s="3">
        <f t="shared" si="680"/>
        <v>-16.890614969572507</v>
      </c>
      <c r="L3596" s="1">
        <v>3.4254999999999995E-4</v>
      </c>
      <c r="M3596" s="1">
        <f t="shared" si="674"/>
        <v>-5.9450000000000063E-5</v>
      </c>
      <c r="N3596" s="3">
        <f t="shared" si="681"/>
        <v>-24.4904880809672</v>
      </c>
      <c r="O3596" s="8">
        <v>2.5021000000000009E-2</v>
      </c>
      <c r="P3596" s="4">
        <f t="shared" si="675"/>
        <v>2.4796000000000009E-2</v>
      </c>
      <c r="Q3596" s="3">
        <f t="shared" si="682"/>
        <v>10749.017264164448</v>
      </c>
      <c r="R3596" s="8">
        <v>-2.5004000000000009E-2</v>
      </c>
      <c r="S3596" s="1">
        <f t="shared" si="676"/>
        <v>0</v>
      </c>
      <c r="T3596" s="3">
        <f t="shared" si="683"/>
        <v>0</v>
      </c>
    </row>
    <row r="3597" spans="1:20" x14ac:dyDescent="0.25">
      <c r="A3597" s="2">
        <v>45057.481460319446</v>
      </c>
      <c r="B3597" s="1">
        <v>9.906149999999999E-3</v>
      </c>
      <c r="C3597" s="6">
        <f t="shared" si="677"/>
        <v>45.552312775330378</v>
      </c>
      <c r="D3597" s="1">
        <v>6.1163499999999987E-3</v>
      </c>
      <c r="E3597" s="6">
        <f t="shared" si="678"/>
        <v>18.606031128404648</v>
      </c>
      <c r="F3597" s="1">
        <v>2.3065000000000005E-4</v>
      </c>
      <c r="G3597" s="1">
        <f t="shared" si="672"/>
        <v>-5.2349999999999944E-5</v>
      </c>
      <c r="H3597" s="3">
        <f t="shared" si="679"/>
        <v>-21.565942045867775</v>
      </c>
      <c r="I3597" s="1">
        <v>3.1809999999999998E-4</v>
      </c>
      <c r="J3597" s="1">
        <f t="shared" si="673"/>
        <v>-4.0900000000000018E-5</v>
      </c>
      <c r="K3597" s="3">
        <f t="shared" si="680"/>
        <v>-16.849421717303532</v>
      </c>
      <c r="L3597" s="1">
        <v>3.4295000000000001E-4</v>
      </c>
      <c r="M3597" s="1">
        <f t="shared" si="674"/>
        <v>-5.9049999999999999E-5</v>
      </c>
      <c r="N3597" s="3">
        <f t="shared" si="681"/>
        <v>-24.325727131625758</v>
      </c>
      <c r="O3597" s="8">
        <v>2.5021000000000009E-2</v>
      </c>
      <c r="P3597" s="4">
        <f t="shared" si="675"/>
        <v>2.4796000000000009E-2</v>
      </c>
      <c r="Q3597" s="3">
        <f t="shared" si="682"/>
        <v>10749.017264164448</v>
      </c>
      <c r="R3597" s="8">
        <v>-2.5004000000000009E-2</v>
      </c>
      <c r="S3597" s="1">
        <f t="shared" si="676"/>
        <v>0</v>
      </c>
      <c r="T3597" s="3">
        <f t="shared" si="683"/>
        <v>0</v>
      </c>
    </row>
    <row r="3598" spans="1:20" x14ac:dyDescent="0.25">
      <c r="A3598" s="2">
        <v>45057.481460794443</v>
      </c>
      <c r="B3598" s="1">
        <v>9.9067499999999989E-3</v>
      </c>
      <c r="C3598" s="6">
        <f t="shared" si="677"/>
        <v>45.558920704845796</v>
      </c>
      <c r="D3598" s="1">
        <v>6.1157E-3</v>
      </c>
      <c r="E3598" s="6">
        <f t="shared" si="678"/>
        <v>18.593385214007785</v>
      </c>
      <c r="F3598" s="1">
        <v>2.3089999999999997E-4</v>
      </c>
      <c r="G3598" s="1">
        <f t="shared" si="672"/>
        <v>-5.210000000000002E-5</v>
      </c>
      <c r="H3598" s="3">
        <f t="shared" si="679"/>
        <v>-21.462963559197139</v>
      </c>
      <c r="I3598" s="1">
        <v>3.1779999999999992E-4</v>
      </c>
      <c r="J3598" s="1">
        <f t="shared" si="673"/>
        <v>-4.120000000000008E-5</v>
      </c>
      <c r="K3598" s="3">
        <f t="shared" si="680"/>
        <v>-16.973001424682639</v>
      </c>
      <c r="L3598" s="1">
        <v>3.4209999999999997E-4</v>
      </c>
      <c r="M3598" s="1">
        <f t="shared" si="674"/>
        <v>-5.9900000000000047E-5</v>
      </c>
      <c r="N3598" s="3">
        <f t="shared" si="681"/>
        <v>-24.675843833908718</v>
      </c>
      <c r="O3598" s="8">
        <v>2.5021000000000009E-2</v>
      </c>
      <c r="P3598" s="4">
        <f t="shared" si="675"/>
        <v>2.4796000000000009E-2</v>
      </c>
      <c r="Q3598" s="3">
        <f t="shared" si="682"/>
        <v>10749.017264164448</v>
      </c>
      <c r="R3598" s="8">
        <v>-2.5004000000000009E-2</v>
      </c>
      <c r="S3598" s="1">
        <f t="shared" si="676"/>
        <v>0</v>
      </c>
      <c r="T3598" s="3">
        <f t="shared" si="683"/>
        <v>0</v>
      </c>
    </row>
    <row r="3599" spans="1:20" x14ac:dyDescent="0.25">
      <c r="A3599" s="2">
        <v>45057.481461263422</v>
      </c>
      <c r="B3599" s="1">
        <v>9.9054499999999997E-3</v>
      </c>
      <c r="C3599" s="6">
        <f t="shared" si="677"/>
        <v>45.544603524229068</v>
      </c>
      <c r="D3599" s="1">
        <v>6.115999999999999E-3</v>
      </c>
      <c r="E3599" s="6">
        <f t="shared" si="678"/>
        <v>18.599221789883256</v>
      </c>
      <c r="F3599" s="1">
        <v>2.321E-4</v>
      </c>
      <c r="G3599" s="1">
        <f t="shared" si="672"/>
        <v>-5.089999999999999E-5</v>
      </c>
      <c r="H3599" s="3">
        <f t="shared" si="679"/>
        <v>-20.968665389863308</v>
      </c>
      <c r="I3599" s="1">
        <v>3.1859999999999994E-4</v>
      </c>
      <c r="J3599" s="1">
        <f t="shared" si="673"/>
        <v>-4.040000000000006E-5</v>
      </c>
      <c r="K3599" s="3">
        <f t="shared" si="680"/>
        <v>-16.643455208819148</v>
      </c>
      <c r="L3599" s="1">
        <v>3.4294999999999996E-4</v>
      </c>
      <c r="M3599" s="1">
        <f t="shared" si="674"/>
        <v>-5.9050000000000053E-5</v>
      </c>
      <c r="N3599" s="3">
        <f t="shared" si="681"/>
        <v>-24.325727131625779</v>
      </c>
      <c r="O3599" s="8">
        <v>2.5021000000000009E-2</v>
      </c>
      <c r="P3599" s="4">
        <f t="shared" si="675"/>
        <v>2.4796000000000009E-2</v>
      </c>
      <c r="Q3599" s="3">
        <f t="shared" si="682"/>
        <v>10749.017264164448</v>
      </c>
      <c r="R3599" s="8">
        <v>-2.5004000000000009E-2</v>
      </c>
      <c r="S3599" s="1">
        <f t="shared" si="676"/>
        <v>0</v>
      </c>
      <c r="T3599" s="3">
        <f t="shared" si="683"/>
        <v>0</v>
      </c>
    </row>
    <row r="3600" spans="1:20" x14ac:dyDescent="0.25">
      <c r="A3600" s="2">
        <v>45057.481461777548</v>
      </c>
      <c r="B3600" s="1">
        <v>9.9059999999999999E-3</v>
      </c>
      <c r="C3600" s="6">
        <f t="shared" si="677"/>
        <v>45.550660792951533</v>
      </c>
      <c r="D3600" s="1">
        <v>6.1165999999999998E-3</v>
      </c>
      <c r="E3600" s="6">
        <f t="shared" si="678"/>
        <v>18.610894941634243</v>
      </c>
      <c r="F3600" s="1">
        <v>2.3065000000000005E-4</v>
      </c>
      <c r="G3600" s="1">
        <f t="shared" ref="G3600:G3663" si="684">F3600-0.000283</f>
        <v>-5.2349999999999944E-5</v>
      </c>
      <c r="H3600" s="3">
        <f t="shared" si="679"/>
        <v>-21.565942045867775</v>
      </c>
      <c r="I3600" s="1">
        <v>3.1824999999999996E-4</v>
      </c>
      <c r="J3600" s="1">
        <f t="shared" ref="J3600:J3663" si="685">I3600-0.000359</f>
        <v>-4.0750000000000042E-5</v>
      </c>
      <c r="K3600" s="3">
        <f t="shared" si="680"/>
        <v>-16.787631808007664</v>
      </c>
      <c r="L3600" s="1">
        <v>3.4250000000000003E-4</v>
      </c>
      <c r="M3600" s="1">
        <f t="shared" ref="M3600:M3663" si="686">L3600-0.000402</f>
        <v>-5.9499999999999983E-5</v>
      </c>
      <c r="N3600" s="3">
        <f t="shared" si="681"/>
        <v>-24.511083181101441</v>
      </c>
      <c r="O3600" s="8">
        <v>2.5021000000000009E-2</v>
      </c>
      <c r="P3600" s="4">
        <f t="shared" ref="P3600:P3663" si="687">O3600-0.000225</f>
        <v>2.4796000000000009E-2</v>
      </c>
      <c r="Q3600" s="3">
        <f t="shared" si="682"/>
        <v>10749.017264164448</v>
      </c>
      <c r="R3600" s="8">
        <v>-2.5004000000000009E-2</v>
      </c>
      <c r="S3600" s="1">
        <f t="shared" ref="S3600:S3663" si="688">R3600+0.025004</f>
        <v>0</v>
      </c>
      <c r="T3600" s="3">
        <f t="shared" si="683"/>
        <v>0</v>
      </c>
    </row>
    <row r="3601" spans="1:20" x14ac:dyDescent="0.25">
      <c r="A3601" s="2">
        <v>45057.481462273492</v>
      </c>
      <c r="B3601" s="1">
        <v>9.9052499999999991E-3</v>
      </c>
      <c r="C3601" s="6">
        <f t="shared" si="677"/>
        <v>45.542400881057254</v>
      </c>
      <c r="D3601" s="1">
        <v>6.1161499999999999E-3</v>
      </c>
      <c r="E3601" s="6">
        <f t="shared" si="678"/>
        <v>18.602140077821012</v>
      </c>
      <c r="F3601" s="1">
        <v>2.3095000000000008E-4</v>
      </c>
      <c r="G3601" s="1">
        <f t="shared" si="684"/>
        <v>-5.204999999999991E-5</v>
      </c>
      <c r="H3601" s="3">
        <f t="shared" si="679"/>
        <v>-21.44236784950683</v>
      </c>
      <c r="I3601" s="1">
        <v>3.1809999999999998E-4</v>
      </c>
      <c r="J3601" s="1">
        <f t="shared" si="685"/>
        <v>-4.0900000000000018E-5</v>
      </c>
      <c r="K3601" s="3">
        <f t="shared" si="680"/>
        <v>-16.849421717303532</v>
      </c>
      <c r="L3601" s="1">
        <v>3.4235000000000011E-4</v>
      </c>
      <c r="M3601" s="1">
        <f t="shared" si="686"/>
        <v>-5.9649999999999905E-5</v>
      </c>
      <c r="N3601" s="3">
        <f t="shared" si="681"/>
        <v>-24.572868456793067</v>
      </c>
      <c r="O3601" s="8">
        <v>2.5021000000000009E-2</v>
      </c>
      <c r="P3601" s="4">
        <f t="shared" si="687"/>
        <v>2.4796000000000009E-2</v>
      </c>
      <c r="Q3601" s="3">
        <f t="shared" si="682"/>
        <v>10749.017264164448</v>
      </c>
      <c r="R3601" s="8">
        <v>-2.5004000000000009E-2</v>
      </c>
      <c r="S3601" s="1">
        <f t="shared" si="688"/>
        <v>0</v>
      </c>
      <c r="T3601" s="3">
        <f t="shared" si="683"/>
        <v>0</v>
      </c>
    </row>
    <row r="3602" spans="1:20" x14ac:dyDescent="0.25">
      <c r="A3602" s="2">
        <v>45057.481462603006</v>
      </c>
      <c r="B3602" s="1">
        <v>9.9057999999999993E-3</v>
      </c>
      <c r="C3602" s="6">
        <f t="shared" si="677"/>
        <v>45.548458149779727</v>
      </c>
      <c r="D3602" s="1">
        <v>6.1159499999999993E-3</v>
      </c>
      <c r="E3602" s="6">
        <f t="shared" si="678"/>
        <v>18.598249027237344</v>
      </c>
      <c r="F3602" s="1">
        <v>2.3055000000000002E-4</v>
      </c>
      <c r="G3602" s="1">
        <f t="shared" si="684"/>
        <v>-5.2449999999999974E-5</v>
      </c>
      <c r="H3602" s="3">
        <f t="shared" si="679"/>
        <v>-21.607133411705103</v>
      </c>
      <c r="I3602" s="1">
        <v>3.1780000000000003E-4</v>
      </c>
      <c r="J3602" s="1">
        <f t="shared" si="685"/>
        <v>-4.1199999999999971E-5</v>
      </c>
      <c r="K3602" s="3">
        <f t="shared" si="680"/>
        <v>-16.973001424682593</v>
      </c>
      <c r="L3602" s="1">
        <v>3.4195000000000004E-4</v>
      </c>
      <c r="M3602" s="1">
        <f t="shared" si="686"/>
        <v>-6.0049999999999969E-5</v>
      </c>
      <c r="N3602" s="3">
        <f t="shared" si="681"/>
        <v>-24.737629010755796</v>
      </c>
      <c r="O3602" s="8">
        <v>2.5021000000000009E-2</v>
      </c>
      <c r="P3602" s="4">
        <f t="shared" si="687"/>
        <v>2.4796000000000009E-2</v>
      </c>
      <c r="Q3602" s="3">
        <f t="shared" si="682"/>
        <v>10749.017264164448</v>
      </c>
      <c r="R3602" s="8">
        <v>-2.5004000000000009E-2</v>
      </c>
      <c r="S3602" s="1">
        <f t="shared" si="688"/>
        <v>0</v>
      </c>
      <c r="T3602" s="3">
        <f t="shared" si="683"/>
        <v>0</v>
      </c>
    </row>
    <row r="3603" spans="1:20" x14ac:dyDescent="0.25">
      <c r="A3603" s="2">
        <v>45057.481463073607</v>
      </c>
      <c r="B3603" s="1">
        <v>9.9069499999999994E-3</v>
      </c>
      <c r="C3603" s="6">
        <f t="shared" si="677"/>
        <v>45.56112334801761</v>
      </c>
      <c r="D3603" s="1">
        <v>6.1155000000000003E-3</v>
      </c>
      <c r="E3603" s="6">
        <f t="shared" si="678"/>
        <v>18.589494163424135</v>
      </c>
      <c r="F3603" s="1">
        <v>2.31E-4</v>
      </c>
      <c r="G3603" s="1">
        <f t="shared" si="684"/>
        <v>-5.199999999999999E-5</v>
      </c>
      <c r="H3603" s="3">
        <f t="shared" si="679"/>
        <v>-21.421772135697879</v>
      </c>
      <c r="I3603" s="1">
        <v>3.1854999999999996E-4</v>
      </c>
      <c r="J3603" s="1">
        <f t="shared" si="685"/>
        <v>-4.0450000000000035E-5</v>
      </c>
      <c r="K3603" s="3">
        <f t="shared" si="680"/>
        <v>-16.664051878203068</v>
      </c>
      <c r="L3603" s="1">
        <v>3.4255000000000006E-4</v>
      </c>
      <c r="M3603" s="1">
        <f t="shared" si="686"/>
        <v>-5.9449999999999954E-5</v>
      </c>
      <c r="N3603" s="3">
        <f t="shared" si="681"/>
        <v>-24.490488080967154</v>
      </c>
      <c r="O3603" s="8">
        <v>2.5021000000000009E-2</v>
      </c>
      <c r="P3603" s="4">
        <f t="shared" si="687"/>
        <v>2.4796000000000009E-2</v>
      </c>
      <c r="Q3603" s="3">
        <f t="shared" si="682"/>
        <v>10749.017264164448</v>
      </c>
      <c r="R3603" s="8">
        <v>-2.5004000000000009E-2</v>
      </c>
      <c r="S3603" s="1">
        <f t="shared" si="688"/>
        <v>0</v>
      </c>
      <c r="T3603" s="3">
        <f t="shared" si="683"/>
        <v>0</v>
      </c>
    </row>
    <row r="3604" spans="1:20" x14ac:dyDescent="0.25">
      <c r="A3604" s="2">
        <v>45057.481463548953</v>
      </c>
      <c r="B3604" s="1">
        <v>9.9066499999999995E-3</v>
      </c>
      <c r="C3604" s="6">
        <f t="shared" si="677"/>
        <v>45.557819383259904</v>
      </c>
      <c r="D3604" s="1">
        <v>6.1159500000000002E-3</v>
      </c>
      <c r="E3604" s="6">
        <f t="shared" si="678"/>
        <v>18.598249027237362</v>
      </c>
      <c r="F3604" s="1">
        <v>2.3045000000000002E-4</v>
      </c>
      <c r="G3604" s="1">
        <f t="shared" si="684"/>
        <v>-5.2549999999999976E-5</v>
      </c>
      <c r="H3604" s="3">
        <f t="shared" si="679"/>
        <v>-21.648324761067599</v>
      </c>
      <c r="I3604" s="1">
        <v>3.1825000000000001E-4</v>
      </c>
      <c r="J3604" s="1">
        <f t="shared" si="685"/>
        <v>-4.0749999999999988E-5</v>
      </c>
      <c r="K3604" s="3">
        <f t="shared" si="680"/>
        <v>-16.787631808007642</v>
      </c>
      <c r="L3604" s="1">
        <v>3.4199999999999996E-4</v>
      </c>
      <c r="M3604" s="1">
        <f t="shared" si="686"/>
        <v>-6.0000000000000049E-5</v>
      </c>
      <c r="N3604" s="3">
        <f t="shared" si="681"/>
        <v>-24.717033955925313</v>
      </c>
      <c r="O3604" s="8">
        <v>2.5021000000000009E-2</v>
      </c>
      <c r="P3604" s="4">
        <f t="shared" si="687"/>
        <v>2.4796000000000009E-2</v>
      </c>
      <c r="Q3604" s="3">
        <f t="shared" si="682"/>
        <v>10749.017264164448</v>
      </c>
      <c r="R3604" s="8">
        <v>-2.5004000000000009E-2</v>
      </c>
      <c r="S3604" s="1">
        <f t="shared" si="688"/>
        <v>0</v>
      </c>
      <c r="T3604" s="3">
        <f t="shared" si="683"/>
        <v>0</v>
      </c>
    </row>
    <row r="3605" spans="1:20" x14ac:dyDescent="0.25">
      <c r="A3605" s="2">
        <v>45057.481464014003</v>
      </c>
      <c r="B3605" s="1">
        <v>9.9062999999999998E-3</v>
      </c>
      <c r="C3605" s="6">
        <f t="shared" si="677"/>
        <v>45.553964757709245</v>
      </c>
      <c r="D3605" s="1">
        <v>6.116149999999999E-3</v>
      </c>
      <c r="E3605" s="6">
        <f t="shared" si="678"/>
        <v>18.602140077820998</v>
      </c>
      <c r="F3605" s="1">
        <v>2.3065000000000005E-4</v>
      </c>
      <c r="G3605" s="1">
        <f t="shared" si="684"/>
        <v>-5.2349999999999944E-5</v>
      </c>
      <c r="H3605" s="3">
        <f t="shared" si="679"/>
        <v>-21.565942045867775</v>
      </c>
      <c r="I3605" s="1">
        <v>3.1789999999999992E-4</v>
      </c>
      <c r="J3605" s="1">
        <f t="shared" si="685"/>
        <v>-4.1100000000000077E-5</v>
      </c>
      <c r="K3605" s="3">
        <f t="shared" si="680"/>
        <v>-16.931808205365552</v>
      </c>
      <c r="L3605" s="1">
        <v>3.4229999999999997E-4</v>
      </c>
      <c r="M3605" s="1">
        <f t="shared" si="686"/>
        <v>-5.9700000000000042E-5</v>
      </c>
      <c r="N3605" s="3">
        <f t="shared" si="681"/>
        <v>-24.593463540453289</v>
      </c>
      <c r="O3605" s="8">
        <v>2.5021000000000009E-2</v>
      </c>
      <c r="P3605" s="4">
        <f t="shared" si="687"/>
        <v>2.4796000000000009E-2</v>
      </c>
      <c r="Q3605" s="3">
        <f t="shared" si="682"/>
        <v>10749.017264164448</v>
      </c>
      <c r="R3605" s="8">
        <v>-2.5004000000000009E-2</v>
      </c>
      <c r="S3605" s="1">
        <f t="shared" si="688"/>
        <v>0</v>
      </c>
      <c r="T3605" s="3">
        <f t="shared" si="683"/>
        <v>0</v>
      </c>
    </row>
    <row r="3606" spans="1:20" x14ac:dyDescent="0.25">
      <c r="A3606" s="2">
        <v>45057.481464471181</v>
      </c>
      <c r="B3606" s="1">
        <v>9.9056999999999999E-3</v>
      </c>
      <c r="C3606" s="6">
        <f t="shared" si="677"/>
        <v>45.547356828193827</v>
      </c>
      <c r="D3606" s="1">
        <v>6.1153499999999994E-3</v>
      </c>
      <c r="E3606" s="6">
        <f t="shared" si="678"/>
        <v>18.586575875486375</v>
      </c>
      <c r="F3606" s="1">
        <v>2.3050000000000002E-4</v>
      </c>
      <c r="G3606" s="1">
        <f t="shared" si="684"/>
        <v>-5.2499999999999975E-5</v>
      </c>
      <c r="H3606" s="3">
        <f t="shared" si="679"/>
        <v>-21.627729088445705</v>
      </c>
      <c r="I3606" s="1">
        <v>3.179499999999999E-4</v>
      </c>
      <c r="J3606" s="1">
        <f t="shared" si="685"/>
        <v>-4.1050000000000103E-5</v>
      </c>
      <c r="K3606" s="3">
        <f t="shared" si="680"/>
        <v>-16.911211589528545</v>
      </c>
      <c r="L3606" s="1">
        <v>3.4210000000000002E-4</v>
      </c>
      <c r="M3606" s="1">
        <f t="shared" si="686"/>
        <v>-5.9899999999999992E-5</v>
      </c>
      <c r="N3606" s="3">
        <f t="shared" si="681"/>
        <v>-24.675843833908694</v>
      </c>
      <c r="O3606" s="8">
        <v>2.5021000000000009E-2</v>
      </c>
      <c r="P3606" s="4">
        <f t="shared" si="687"/>
        <v>2.4796000000000009E-2</v>
      </c>
      <c r="Q3606" s="3">
        <f t="shared" si="682"/>
        <v>10749.017264164448</v>
      </c>
      <c r="R3606" s="8">
        <v>-2.5004000000000009E-2</v>
      </c>
      <c r="S3606" s="1">
        <f t="shared" si="688"/>
        <v>0</v>
      </c>
      <c r="T3606" s="3">
        <f t="shared" si="683"/>
        <v>0</v>
      </c>
    </row>
    <row r="3607" spans="1:20" x14ac:dyDescent="0.25">
      <c r="A3607" s="2">
        <v>45057.481464941891</v>
      </c>
      <c r="B3607" s="1">
        <v>9.9055999999999988E-3</v>
      </c>
      <c r="C3607" s="6">
        <f t="shared" si="677"/>
        <v>45.546255506607906</v>
      </c>
      <c r="D3607" s="1">
        <v>6.1156499999999994E-3</v>
      </c>
      <c r="E3607" s="6">
        <f t="shared" si="678"/>
        <v>18.592412451361863</v>
      </c>
      <c r="F3607" s="1">
        <v>2.304500000000001E-4</v>
      </c>
      <c r="G3607" s="1">
        <f t="shared" si="684"/>
        <v>-5.2549999999999895E-5</v>
      </c>
      <c r="H3607" s="3">
        <f t="shared" si="679"/>
        <v>-21.648324761067567</v>
      </c>
      <c r="I3607" s="1">
        <v>3.189E-4</v>
      </c>
      <c r="J3607" s="1">
        <f t="shared" si="685"/>
        <v>-4.0099999999999999E-5</v>
      </c>
      <c r="K3607" s="3">
        <f t="shared" si="680"/>
        <v>-16.519875106016496</v>
      </c>
      <c r="L3607" s="1">
        <v>3.4239999999999997E-4</v>
      </c>
      <c r="M3607" s="1">
        <f t="shared" si="686"/>
        <v>-5.9600000000000039E-5</v>
      </c>
      <c r="N3607" s="3">
        <f t="shared" si="681"/>
        <v>-24.552273369014426</v>
      </c>
      <c r="O3607" s="8">
        <v>2.5021000000000009E-2</v>
      </c>
      <c r="P3607" s="4">
        <f t="shared" si="687"/>
        <v>2.4796000000000009E-2</v>
      </c>
      <c r="Q3607" s="3">
        <f t="shared" si="682"/>
        <v>10749.017264164448</v>
      </c>
      <c r="R3607" s="8">
        <v>-2.5004000000000009E-2</v>
      </c>
      <c r="S3607" s="1">
        <f t="shared" si="688"/>
        <v>0</v>
      </c>
      <c r="T3607" s="3">
        <f t="shared" si="683"/>
        <v>0</v>
      </c>
    </row>
    <row r="3608" spans="1:20" x14ac:dyDescent="0.25">
      <c r="A3608" s="2">
        <v>45057.481465421406</v>
      </c>
      <c r="B3608" s="1">
        <v>9.905849999999999E-3</v>
      </c>
      <c r="C3608" s="6">
        <f t="shared" si="677"/>
        <v>45.549008810572673</v>
      </c>
      <c r="D3608" s="1">
        <v>6.1157999999999994E-3</v>
      </c>
      <c r="E3608" s="6">
        <f t="shared" si="678"/>
        <v>18.595330739299605</v>
      </c>
      <c r="F3608" s="1">
        <v>2.3095000000000003E-4</v>
      </c>
      <c r="G3608" s="1">
        <f t="shared" si="684"/>
        <v>-5.2049999999999964E-5</v>
      </c>
      <c r="H3608" s="3">
        <f t="shared" si="679"/>
        <v>-21.442367849506851</v>
      </c>
      <c r="I3608" s="1">
        <v>3.1759999999999997E-4</v>
      </c>
      <c r="J3608" s="1">
        <f t="shared" si="685"/>
        <v>-4.1400000000000031E-5</v>
      </c>
      <c r="K3608" s="3">
        <f t="shared" si="680"/>
        <v>-17.055387813889023</v>
      </c>
      <c r="L3608" s="1">
        <v>3.4210000000000002E-4</v>
      </c>
      <c r="M3608" s="1">
        <f t="shared" si="686"/>
        <v>-5.9899999999999992E-5</v>
      </c>
      <c r="N3608" s="3">
        <f t="shared" si="681"/>
        <v>-24.675843833908694</v>
      </c>
      <c r="O3608" s="8">
        <v>2.5021000000000009E-2</v>
      </c>
      <c r="P3608" s="4">
        <f t="shared" si="687"/>
        <v>2.4796000000000009E-2</v>
      </c>
      <c r="Q3608" s="3">
        <f t="shared" si="682"/>
        <v>10749.017264164448</v>
      </c>
      <c r="R3608" s="8">
        <v>-2.5004000000000009E-2</v>
      </c>
      <c r="S3608" s="1">
        <f t="shared" si="688"/>
        <v>0</v>
      </c>
      <c r="T3608" s="3">
        <f t="shared" si="683"/>
        <v>0</v>
      </c>
    </row>
    <row r="3609" spans="1:20" x14ac:dyDescent="0.25">
      <c r="A3609" s="2">
        <v>45057.481465893747</v>
      </c>
      <c r="B3609" s="1">
        <v>9.9066999999999992E-3</v>
      </c>
      <c r="C3609" s="6">
        <f t="shared" si="677"/>
        <v>45.55837004405285</v>
      </c>
      <c r="D3609" s="1">
        <v>6.11555E-3</v>
      </c>
      <c r="E3609" s="6">
        <f t="shared" si="678"/>
        <v>18.590466926070043</v>
      </c>
      <c r="F3609" s="1">
        <v>2.3084999999999997E-4</v>
      </c>
      <c r="G3609" s="1">
        <f t="shared" si="684"/>
        <v>-5.2150000000000021E-5</v>
      </c>
      <c r="H3609" s="3">
        <f t="shared" si="679"/>
        <v>-21.483559264768694</v>
      </c>
      <c r="I3609" s="1">
        <v>3.1845000000000002E-4</v>
      </c>
      <c r="J3609" s="1">
        <f t="shared" si="685"/>
        <v>-4.0549999999999983E-5</v>
      </c>
      <c r="K3609" s="3">
        <f t="shared" si="680"/>
        <v>-16.705245204613895</v>
      </c>
      <c r="L3609" s="1">
        <v>3.4249999999999987E-4</v>
      </c>
      <c r="M3609" s="1">
        <f t="shared" si="686"/>
        <v>-5.9500000000000145E-5</v>
      </c>
      <c r="N3609" s="3">
        <f t="shared" si="681"/>
        <v>-24.511083181101508</v>
      </c>
      <c r="O3609" s="8">
        <v>2.5021000000000009E-2</v>
      </c>
      <c r="P3609" s="4">
        <f t="shared" si="687"/>
        <v>2.4796000000000009E-2</v>
      </c>
      <c r="Q3609" s="3">
        <f t="shared" si="682"/>
        <v>10749.017264164448</v>
      </c>
      <c r="R3609" s="8">
        <v>-2.5004000000000009E-2</v>
      </c>
      <c r="S3609" s="1">
        <f t="shared" si="688"/>
        <v>0</v>
      </c>
      <c r="T3609" s="3">
        <f t="shared" si="683"/>
        <v>0</v>
      </c>
    </row>
    <row r="3610" spans="1:20" x14ac:dyDescent="0.25">
      <c r="A3610" s="2">
        <v>45057.48146639375</v>
      </c>
      <c r="B3610" s="1">
        <v>9.9065499999999983E-3</v>
      </c>
      <c r="C3610" s="6">
        <f t="shared" si="677"/>
        <v>45.556718061673983</v>
      </c>
      <c r="D3610" s="1">
        <v>6.1154999999999985E-3</v>
      </c>
      <c r="E3610" s="6">
        <f t="shared" si="678"/>
        <v>18.589494163424099</v>
      </c>
      <c r="F3610" s="1">
        <v>2.3025000000000004E-4</v>
      </c>
      <c r="G3610" s="1">
        <f t="shared" si="684"/>
        <v>-5.2749999999999954E-5</v>
      </c>
      <c r="H3610" s="3">
        <f t="shared" si="679"/>
        <v>-21.730707410368186</v>
      </c>
      <c r="I3610" s="1">
        <v>3.1809999999999998E-4</v>
      </c>
      <c r="J3610" s="1">
        <f t="shared" si="685"/>
        <v>-4.0900000000000018E-5</v>
      </c>
      <c r="K3610" s="3">
        <f t="shared" si="680"/>
        <v>-16.849421717303532</v>
      </c>
      <c r="L3610" s="1">
        <v>3.4240000000000008E-4</v>
      </c>
      <c r="M3610" s="1">
        <f t="shared" si="686"/>
        <v>-5.9599999999999931E-5</v>
      </c>
      <c r="N3610" s="3">
        <f t="shared" si="681"/>
        <v>-24.552273369014383</v>
      </c>
      <c r="O3610" s="8">
        <v>2.5021000000000009E-2</v>
      </c>
      <c r="P3610" s="4">
        <f t="shared" si="687"/>
        <v>2.4796000000000009E-2</v>
      </c>
      <c r="Q3610" s="3">
        <f t="shared" si="682"/>
        <v>10749.017264164448</v>
      </c>
      <c r="R3610" s="8">
        <v>-2.5004000000000009E-2</v>
      </c>
      <c r="S3610" s="1">
        <f t="shared" si="688"/>
        <v>0</v>
      </c>
      <c r="T3610" s="3">
        <f t="shared" si="683"/>
        <v>0</v>
      </c>
    </row>
    <row r="3611" spans="1:20" x14ac:dyDescent="0.25">
      <c r="A3611" s="2">
        <v>45057.481466866091</v>
      </c>
      <c r="B3611" s="1">
        <v>9.9069999999999991E-3</v>
      </c>
      <c r="C3611" s="6">
        <f t="shared" si="677"/>
        <v>45.561674008810563</v>
      </c>
      <c r="D3611" s="1">
        <v>6.116149999999999E-3</v>
      </c>
      <c r="E3611" s="6">
        <f t="shared" si="678"/>
        <v>18.602140077820998</v>
      </c>
      <c r="F3611" s="1">
        <v>2.3089999999999997E-4</v>
      </c>
      <c r="G3611" s="1">
        <f t="shared" si="684"/>
        <v>-5.210000000000002E-5</v>
      </c>
      <c r="H3611" s="3">
        <f t="shared" si="679"/>
        <v>-21.462963559197139</v>
      </c>
      <c r="I3611" s="1">
        <v>3.1869999999999999E-4</v>
      </c>
      <c r="J3611" s="1">
        <f t="shared" si="685"/>
        <v>-4.0300000000000004E-5</v>
      </c>
      <c r="K3611" s="3">
        <f t="shared" si="680"/>
        <v>-16.602261857694273</v>
      </c>
      <c r="L3611" s="1">
        <v>3.4290000000000004E-4</v>
      </c>
      <c r="M3611" s="1">
        <f t="shared" si="686"/>
        <v>-5.9099999999999973E-5</v>
      </c>
      <c r="N3611" s="3">
        <f t="shared" si="681"/>
        <v>-24.346322264708302</v>
      </c>
      <c r="O3611" s="8">
        <v>2.5021000000000009E-2</v>
      </c>
      <c r="P3611" s="4">
        <f t="shared" si="687"/>
        <v>2.4796000000000009E-2</v>
      </c>
      <c r="Q3611" s="3">
        <f t="shared" si="682"/>
        <v>10749.017264164448</v>
      </c>
      <c r="R3611" s="8">
        <v>-2.5004000000000009E-2</v>
      </c>
      <c r="S3611" s="1">
        <f t="shared" si="688"/>
        <v>0</v>
      </c>
      <c r="T3611" s="3">
        <f t="shared" si="683"/>
        <v>0</v>
      </c>
    </row>
    <row r="3612" spans="1:20" x14ac:dyDescent="0.25">
      <c r="A3612" s="2">
        <v>45057.481467328813</v>
      </c>
      <c r="B3612" s="1">
        <v>9.9059500000000002E-3</v>
      </c>
      <c r="C3612" s="6">
        <f t="shared" si="677"/>
        <v>45.550110132158586</v>
      </c>
      <c r="D3612" s="1">
        <v>6.1155999999999988E-3</v>
      </c>
      <c r="E3612" s="6">
        <f t="shared" si="678"/>
        <v>18.591439688715937</v>
      </c>
      <c r="F3612" s="1">
        <v>2.3074999999999992E-4</v>
      </c>
      <c r="G3612" s="1">
        <f t="shared" si="684"/>
        <v>-5.2250000000000077E-5</v>
      </c>
      <c r="H3612" s="3">
        <f t="shared" si="679"/>
        <v>-21.52475066355569</v>
      </c>
      <c r="I3612" s="1">
        <v>3.1799999999999998E-4</v>
      </c>
      <c r="J3612" s="1">
        <f t="shared" si="685"/>
        <v>-4.1000000000000021E-5</v>
      </c>
      <c r="K3612" s="3">
        <f t="shared" si="680"/>
        <v>-16.890614969572507</v>
      </c>
      <c r="L3612" s="1">
        <v>3.4225E-4</v>
      </c>
      <c r="M3612" s="1">
        <f t="shared" si="686"/>
        <v>-5.9750000000000016E-5</v>
      </c>
      <c r="N3612" s="3">
        <f t="shared" si="681"/>
        <v>-24.614058619994918</v>
      </c>
      <c r="O3612" s="8">
        <v>2.5021000000000009E-2</v>
      </c>
      <c r="P3612" s="4">
        <f t="shared" si="687"/>
        <v>2.4796000000000009E-2</v>
      </c>
      <c r="Q3612" s="3">
        <f t="shared" si="682"/>
        <v>10749.017264164448</v>
      </c>
      <c r="R3612" s="8">
        <v>-2.5004000000000009E-2</v>
      </c>
      <c r="S3612" s="1">
        <f t="shared" si="688"/>
        <v>0</v>
      </c>
      <c r="T3612" s="3">
        <f t="shared" si="683"/>
        <v>0</v>
      </c>
    </row>
    <row r="3613" spans="1:20" x14ac:dyDescent="0.25">
      <c r="A3613" s="2">
        <v>45057.481467794794</v>
      </c>
      <c r="B3613" s="1">
        <v>9.906599999999998E-3</v>
      </c>
      <c r="C3613" s="6">
        <f t="shared" si="677"/>
        <v>45.557268722466929</v>
      </c>
      <c r="D3613" s="1">
        <v>6.1158999999999988E-3</v>
      </c>
      <c r="E3613" s="6">
        <f t="shared" si="678"/>
        <v>18.597276264591418</v>
      </c>
      <c r="F3613" s="1">
        <v>2.3075000000000005E-4</v>
      </c>
      <c r="G3613" s="1">
        <f t="shared" si="684"/>
        <v>-5.2249999999999942E-5</v>
      </c>
      <c r="H3613" s="3">
        <f t="shared" si="679"/>
        <v>-21.524750663555636</v>
      </c>
      <c r="I3613" s="1">
        <v>3.182499999999999E-4</v>
      </c>
      <c r="J3613" s="1">
        <f t="shared" si="685"/>
        <v>-4.0750000000000096E-5</v>
      </c>
      <c r="K3613" s="3">
        <f t="shared" si="680"/>
        <v>-16.787631808007685</v>
      </c>
      <c r="L3613" s="1">
        <v>3.4209999999999991E-4</v>
      </c>
      <c r="M3613" s="1">
        <f t="shared" si="686"/>
        <v>-5.9900000000000101E-5</v>
      </c>
      <c r="N3613" s="3">
        <f t="shared" si="681"/>
        <v>-24.67584383390874</v>
      </c>
      <c r="O3613" s="8">
        <v>2.5021000000000009E-2</v>
      </c>
      <c r="P3613" s="4">
        <f t="shared" si="687"/>
        <v>2.4796000000000009E-2</v>
      </c>
      <c r="Q3613" s="3">
        <f t="shared" si="682"/>
        <v>10749.017264164448</v>
      </c>
      <c r="R3613" s="8">
        <v>-2.5004000000000009E-2</v>
      </c>
      <c r="S3613" s="1">
        <f t="shared" si="688"/>
        <v>0</v>
      </c>
      <c r="T3613" s="3">
        <f t="shared" si="683"/>
        <v>0</v>
      </c>
    </row>
    <row r="3614" spans="1:20" x14ac:dyDescent="0.25">
      <c r="A3614" s="2">
        <v>45057.481468247221</v>
      </c>
      <c r="B3614" s="1">
        <v>9.9057499999999996E-3</v>
      </c>
      <c r="C3614" s="6">
        <f t="shared" si="677"/>
        <v>45.547907488986773</v>
      </c>
      <c r="D3614" s="1">
        <v>6.1159000000000005E-3</v>
      </c>
      <c r="E3614" s="6">
        <f t="shared" si="678"/>
        <v>18.597276264591457</v>
      </c>
      <c r="F3614" s="1">
        <v>2.307E-4</v>
      </c>
      <c r="G3614" s="1">
        <f t="shared" si="684"/>
        <v>-5.2299999999999997E-5</v>
      </c>
      <c r="H3614" s="3">
        <f t="shared" si="679"/>
        <v>-21.545346356771081</v>
      </c>
      <c r="I3614" s="1">
        <v>3.1824999999999996E-4</v>
      </c>
      <c r="J3614" s="1">
        <f t="shared" si="685"/>
        <v>-4.0750000000000042E-5</v>
      </c>
      <c r="K3614" s="3">
        <f t="shared" si="680"/>
        <v>-16.787631808007664</v>
      </c>
      <c r="L3614" s="1">
        <v>3.4230000000000003E-4</v>
      </c>
      <c r="M3614" s="1">
        <f t="shared" si="686"/>
        <v>-5.9699999999999987E-5</v>
      </c>
      <c r="N3614" s="3">
        <f t="shared" si="681"/>
        <v>-24.593463540453264</v>
      </c>
      <c r="O3614" s="8">
        <v>2.5021000000000009E-2</v>
      </c>
      <c r="P3614" s="4">
        <f t="shared" si="687"/>
        <v>2.4796000000000009E-2</v>
      </c>
      <c r="Q3614" s="3">
        <f t="shared" si="682"/>
        <v>10749.017264164448</v>
      </c>
      <c r="R3614" s="8">
        <v>-2.5004000000000009E-2</v>
      </c>
      <c r="S3614" s="1">
        <f t="shared" si="688"/>
        <v>0</v>
      </c>
      <c r="T3614" s="3">
        <f t="shared" si="683"/>
        <v>0</v>
      </c>
    </row>
    <row r="3615" spans="1:20" x14ac:dyDescent="0.25">
      <c r="A3615" s="2">
        <v>45057.481468711914</v>
      </c>
      <c r="B3615" s="1">
        <v>9.9074999999999996E-3</v>
      </c>
      <c r="C3615" s="6">
        <f t="shared" si="677"/>
        <v>45.567180616740075</v>
      </c>
      <c r="D3615" s="1">
        <v>6.1158499999999999E-3</v>
      </c>
      <c r="E3615" s="6">
        <f t="shared" si="678"/>
        <v>18.596303501945531</v>
      </c>
      <c r="F3615" s="1">
        <v>2.3055000000000002E-4</v>
      </c>
      <c r="G3615" s="1">
        <f t="shared" si="684"/>
        <v>-5.2449999999999974E-5</v>
      </c>
      <c r="H3615" s="3">
        <f t="shared" si="679"/>
        <v>-21.607133411705103</v>
      </c>
      <c r="I3615" s="1">
        <v>3.1874999999999991E-4</v>
      </c>
      <c r="J3615" s="1">
        <f t="shared" si="685"/>
        <v>-4.0250000000000084E-5</v>
      </c>
      <c r="K3615" s="3">
        <f t="shared" si="680"/>
        <v>-16.581665175953372</v>
      </c>
      <c r="L3615" s="1">
        <v>3.4225000000000011E-4</v>
      </c>
      <c r="M3615" s="1">
        <f t="shared" si="686"/>
        <v>-5.9749999999999907E-5</v>
      </c>
      <c r="N3615" s="3">
        <f t="shared" si="681"/>
        <v>-24.614058619994871</v>
      </c>
      <c r="O3615" s="8">
        <v>2.5021000000000009E-2</v>
      </c>
      <c r="P3615" s="4">
        <f t="shared" si="687"/>
        <v>2.4796000000000009E-2</v>
      </c>
      <c r="Q3615" s="3">
        <f t="shared" si="682"/>
        <v>10749.017264164448</v>
      </c>
      <c r="R3615" s="8">
        <v>-2.5004000000000009E-2</v>
      </c>
      <c r="S3615" s="1">
        <f t="shared" si="688"/>
        <v>0</v>
      </c>
      <c r="T3615" s="3">
        <f t="shared" si="683"/>
        <v>0</v>
      </c>
    </row>
    <row r="3616" spans="1:20" x14ac:dyDescent="0.25">
      <c r="A3616" s="2">
        <v>45057.481469192593</v>
      </c>
      <c r="B3616" s="1">
        <v>9.9054999999999994E-3</v>
      </c>
      <c r="C3616" s="6">
        <f t="shared" si="677"/>
        <v>45.545154185022014</v>
      </c>
      <c r="D3616" s="1">
        <v>6.1158999999999988E-3</v>
      </c>
      <c r="E3616" s="6">
        <f t="shared" si="678"/>
        <v>18.597276264591418</v>
      </c>
      <c r="F3616" s="1">
        <v>2.3055000000000002E-4</v>
      </c>
      <c r="G3616" s="1">
        <f t="shared" si="684"/>
        <v>-5.2449999999999974E-5</v>
      </c>
      <c r="H3616" s="3">
        <f t="shared" si="679"/>
        <v>-21.607133411705103</v>
      </c>
      <c r="I3616" s="1">
        <v>3.1819999999999993E-4</v>
      </c>
      <c r="J3616" s="1">
        <f t="shared" si="685"/>
        <v>-4.080000000000007E-5</v>
      </c>
      <c r="K3616" s="3">
        <f t="shared" si="680"/>
        <v>-16.808228448558626</v>
      </c>
      <c r="L3616" s="1">
        <v>3.4190000000000002E-4</v>
      </c>
      <c r="M3616" s="1">
        <f t="shared" si="686"/>
        <v>-6.0099999999999997E-5</v>
      </c>
      <c r="N3616" s="3">
        <f t="shared" si="681"/>
        <v>-24.758224061467811</v>
      </c>
      <c r="O3616" s="8">
        <v>2.5021000000000009E-2</v>
      </c>
      <c r="P3616" s="4">
        <f t="shared" si="687"/>
        <v>2.4796000000000009E-2</v>
      </c>
      <c r="Q3616" s="3">
        <f t="shared" si="682"/>
        <v>10749.017264164448</v>
      </c>
      <c r="R3616" s="8">
        <v>-2.5004000000000009E-2</v>
      </c>
      <c r="S3616" s="1">
        <f t="shared" si="688"/>
        <v>0</v>
      </c>
      <c r="T3616" s="3">
        <f t="shared" si="683"/>
        <v>0</v>
      </c>
    </row>
    <row r="3617" spans="1:20" x14ac:dyDescent="0.25">
      <c r="A3617" s="2">
        <v>45057.481469654747</v>
      </c>
      <c r="B3617" s="1">
        <v>9.9063499999999995E-3</v>
      </c>
      <c r="C3617" s="6">
        <f t="shared" si="677"/>
        <v>45.554515418502191</v>
      </c>
      <c r="D3617" s="1">
        <v>6.1163999999999993E-3</v>
      </c>
      <c r="E3617" s="6">
        <f t="shared" si="678"/>
        <v>18.607003891050574</v>
      </c>
      <c r="F3617" s="1">
        <v>2.3045000000000002E-4</v>
      </c>
      <c r="G3617" s="1">
        <f t="shared" si="684"/>
        <v>-5.2549999999999976E-5</v>
      </c>
      <c r="H3617" s="3">
        <f t="shared" si="679"/>
        <v>-21.648324761067599</v>
      </c>
      <c r="I3617" s="1">
        <v>3.1834999999999996E-4</v>
      </c>
      <c r="J3617" s="1">
        <f t="shared" si="685"/>
        <v>-4.0650000000000039E-5</v>
      </c>
      <c r="K3617" s="3">
        <f t="shared" si="680"/>
        <v>-16.746438514548785</v>
      </c>
      <c r="L3617" s="1">
        <v>3.4225E-4</v>
      </c>
      <c r="M3617" s="1">
        <f t="shared" si="686"/>
        <v>-5.9750000000000016E-5</v>
      </c>
      <c r="N3617" s="3">
        <f t="shared" si="681"/>
        <v>-24.614058619994918</v>
      </c>
      <c r="O3617" s="8">
        <v>2.5021000000000009E-2</v>
      </c>
      <c r="P3617" s="4">
        <f t="shared" si="687"/>
        <v>2.4796000000000009E-2</v>
      </c>
      <c r="Q3617" s="3">
        <f t="shared" si="682"/>
        <v>10749.017264164448</v>
      </c>
      <c r="R3617" s="8">
        <v>-2.5004000000000009E-2</v>
      </c>
      <c r="S3617" s="1">
        <f t="shared" si="688"/>
        <v>0</v>
      </c>
      <c r="T3617" s="3">
        <f t="shared" si="683"/>
        <v>0</v>
      </c>
    </row>
    <row r="3618" spans="1:20" x14ac:dyDescent="0.25">
      <c r="A3618" s="2">
        <v>45057.481470120132</v>
      </c>
      <c r="B3618" s="1">
        <v>9.9062499999999984E-3</v>
      </c>
      <c r="C3618" s="6">
        <f t="shared" si="677"/>
        <v>45.553414096916278</v>
      </c>
      <c r="D3618" s="1">
        <v>6.1149500000000001E-3</v>
      </c>
      <c r="E3618" s="6">
        <f t="shared" si="678"/>
        <v>18.57879377431907</v>
      </c>
      <c r="F3618" s="1">
        <v>2.3045000000000004E-4</v>
      </c>
      <c r="G3618" s="1">
        <f t="shared" si="684"/>
        <v>-5.2549999999999949E-5</v>
      </c>
      <c r="H3618" s="3">
        <f t="shared" si="679"/>
        <v>-21.648324761067588</v>
      </c>
      <c r="I3618" s="1">
        <v>3.1899999999999995E-4</v>
      </c>
      <c r="J3618" s="1">
        <f t="shared" si="685"/>
        <v>-4.0000000000000051E-5</v>
      </c>
      <c r="K3618" s="3">
        <f t="shared" si="680"/>
        <v>-16.478681705463583</v>
      </c>
      <c r="L3618" s="1">
        <v>3.4239999999999997E-4</v>
      </c>
      <c r="M3618" s="1">
        <f t="shared" si="686"/>
        <v>-5.9600000000000039E-5</v>
      </c>
      <c r="N3618" s="3">
        <f t="shared" si="681"/>
        <v>-24.552273369014426</v>
      </c>
      <c r="O3618" s="8">
        <v>2.5021000000000009E-2</v>
      </c>
      <c r="P3618" s="4">
        <f t="shared" si="687"/>
        <v>2.4796000000000009E-2</v>
      </c>
      <c r="Q3618" s="3">
        <f t="shared" si="682"/>
        <v>10749.017264164448</v>
      </c>
      <c r="R3618" s="8">
        <v>-2.5004000000000009E-2</v>
      </c>
      <c r="S3618" s="1">
        <f t="shared" si="688"/>
        <v>0</v>
      </c>
      <c r="T3618" s="3">
        <f t="shared" si="683"/>
        <v>0</v>
      </c>
    </row>
    <row r="3619" spans="1:20" x14ac:dyDescent="0.25">
      <c r="A3619" s="2">
        <v>45057.481470585415</v>
      </c>
      <c r="B3619" s="1">
        <v>9.9061999999999987E-3</v>
      </c>
      <c r="C3619" s="6">
        <f t="shared" si="677"/>
        <v>45.552863436123324</v>
      </c>
      <c r="D3619" s="1">
        <v>6.1159499999999993E-3</v>
      </c>
      <c r="E3619" s="6">
        <f t="shared" si="678"/>
        <v>18.598249027237344</v>
      </c>
      <c r="F3619" s="1">
        <v>2.3030000000000004E-4</v>
      </c>
      <c r="G3619" s="1">
        <f t="shared" si="684"/>
        <v>-5.2699999999999953E-5</v>
      </c>
      <c r="H3619" s="3">
        <f t="shared" si="679"/>
        <v>-21.710111754221085</v>
      </c>
      <c r="I3619" s="1">
        <v>3.1865000000000002E-4</v>
      </c>
      <c r="J3619" s="1">
        <f t="shared" si="685"/>
        <v>-4.0349999999999978E-5</v>
      </c>
      <c r="K3619" s="3">
        <f t="shared" si="680"/>
        <v>-16.62285853531619</v>
      </c>
      <c r="L3619" s="1">
        <v>3.4275000000000001E-4</v>
      </c>
      <c r="M3619" s="1">
        <f t="shared" si="686"/>
        <v>-5.9250000000000004E-5</v>
      </c>
      <c r="N3619" s="3">
        <f t="shared" si="681"/>
        <v>-24.408107639244754</v>
      </c>
      <c r="O3619" s="8">
        <v>2.5021000000000009E-2</v>
      </c>
      <c r="P3619" s="4">
        <f t="shared" si="687"/>
        <v>2.4796000000000009E-2</v>
      </c>
      <c r="Q3619" s="3">
        <f t="shared" si="682"/>
        <v>10749.017264164448</v>
      </c>
      <c r="R3619" s="8">
        <v>-2.5004000000000009E-2</v>
      </c>
      <c r="S3619" s="1">
        <f t="shared" si="688"/>
        <v>0</v>
      </c>
      <c r="T3619" s="3">
        <f t="shared" si="683"/>
        <v>0</v>
      </c>
    </row>
    <row r="3620" spans="1:20" x14ac:dyDescent="0.25">
      <c r="A3620" s="2">
        <v>45057.48147104965</v>
      </c>
      <c r="B3620" s="1">
        <v>9.905849999999999E-3</v>
      </c>
      <c r="C3620" s="6">
        <f t="shared" si="677"/>
        <v>45.549008810572673</v>
      </c>
      <c r="D3620" s="1">
        <v>6.11555E-3</v>
      </c>
      <c r="E3620" s="6">
        <f t="shared" si="678"/>
        <v>18.590466926070043</v>
      </c>
      <c r="F3620" s="1">
        <v>2.3030000000000004E-4</v>
      </c>
      <c r="G3620" s="1">
        <f t="shared" si="684"/>
        <v>-5.2699999999999953E-5</v>
      </c>
      <c r="H3620" s="3">
        <f t="shared" si="679"/>
        <v>-21.710111754221085</v>
      </c>
      <c r="I3620" s="1">
        <v>3.1829999999999988E-4</v>
      </c>
      <c r="J3620" s="1">
        <f t="shared" si="685"/>
        <v>-4.0700000000000122E-5</v>
      </c>
      <c r="K3620" s="3">
        <f t="shared" si="680"/>
        <v>-16.767035163337756</v>
      </c>
      <c r="L3620" s="1">
        <v>3.4244999999999995E-4</v>
      </c>
      <c r="M3620" s="1">
        <f t="shared" si="686"/>
        <v>-5.9550000000000065E-5</v>
      </c>
      <c r="N3620" s="3">
        <f t="shared" si="681"/>
        <v>-24.531678277117223</v>
      </c>
      <c r="O3620" s="8">
        <v>2.5021000000000009E-2</v>
      </c>
      <c r="P3620" s="4">
        <f t="shared" si="687"/>
        <v>2.4796000000000009E-2</v>
      </c>
      <c r="Q3620" s="3">
        <f t="shared" si="682"/>
        <v>10749.017264164448</v>
      </c>
      <c r="R3620" s="8">
        <v>-2.5004000000000009E-2</v>
      </c>
      <c r="S3620" s="1">
        <f t="shared" si="688"/>
        <v>0</v>
      </c>
      <c r="T3620" s="3">
        <f t="shared" si="683"/>
        <v>0</v>
      </c>
    </row>
    <row r="3621" spans="1:20" x14ac:dyDescent="0.25">
      <c r="A3621" s="2">
        <v>45057.481471506595</v>
      </c>
      <c r="B3621" s="1">
        <v>9.9057999999999993E-3</v>
      </c>
      <c r="C3621" s="6">
        <f t="shared" si="677"/>
        <v>45.548458149779727</v>
      </c>
      <c r="D3621" s="1">
        <v>6.1162499999999984E-3</v>
      </c>
      <c r="E3621" s="6">
        <f t="shared" si="678"/>
        <v>18.604085603112814</v>
      </c>
      <c r="F3621" s="1">
        <v>2.3020000000000001E-4</v>
      </c>
      <c r="G3621" s="1">
        <f t="shared" si="684"/>
        <v>-5.2799999999999982E-5</v>
      </c>
      <c r="H3621" s="3">
        <f t="shared" si="679"/>
        <v>-21.751303062396605</v>
      </c>
      <c r="I3621" s="1">
        <v>3.1785E-4</v>
      </c>
      <c r="J3621" s="1">
        <f t="shared" si="685"/>
        <v>-4.1149999999999997E-5</v>
      </c>
      <c r="K3621" s="3">
        <f t="shared" si="680"/>
        <v>-16.952404817083551</v>
      </c>
      <c r="L3621" s="1">
        <v>3.4270000000000004E-4</v>
      </c>
      <c r="M3621" s="1">
        <f t="shared" si="686"/>
        <v>-5.9299999999999978E-5</v>
      </c>
      <c r="N3621" s="3">
        <f t="shared" si="681"/>
        <v>-24.428702755853145</v>
      </c>
      <c r="O3621" s="8">
        <v>2.5021000000000009E-2</v>
      </c>
      <c r="P3621" s="4">
        <f t="shared" si="687"/>
        <v>2.4796000000000009E-2</v>
      </c>
      <c r="Q3621" s="3">
        <f t="shared" si="682"/>
        <v>10749.017264164448</v>
      </c>
      <c r="R3621" s="8">
        <v>-2.5004000000000009E-2</v>
      </c>
      <c r="S3621" s="1">
        <f t="shared" si="688"/>
        <v>0</v>
      </c>
      <c r="T3621" s="3">
        <f t="shared" si="683"/>
        <v>0</v>
      </c>
    </row>
    <row r="3622" spans="1:20" x14ac:dyDescent="0.25">
      <c r="A3622" s="2">
        <v>45057.481471985644</v>
      </c>
      <c r="B3622" s="1">
        <v>9.9055999999999988E-3</v>
      </c>
      <c r="C3622" s="6">
        <f t="shared" si="677"/>
        <v>45.546255506607906</v>
      </c>
      <c r="D3622" s="1">
        <v>6.1152999999999989E-3</v>
      </c>
      <c r="E3622" s="6">
        <f t="shared" si="678"/>
        <v>18.585603112840449</v>
      </c>
      <c r="F3622" s="1">
        <v>2.3060000000000002E-4</v>
      </c>
      <c r="G3622" s="1">
        <f t="shared" si="684"/>
        <v>-5.2399999999999973E-5</v>
      </c>
      <c r="H3622" s="3">
        <f t="shared" si="679"/>
        <v>-21.586537730845798</v>
      </c>
      <c r="I3622" s="1">
        <v>3.182499999999999E-4</v>
      </c>
      <c r="J3622" s="1">
        <f t="shared" si="685"/>
        <v>-4.0750000000000096E-5</v>
      </c>
      <c r="K3622" s="3">
        <f t="shared" si="680"/>
        <v>-16.787631808007685</v>
      </c>
      <c r="L3622" s="1">
        <v>3.4259999999999992E-4</v>
      </c>
      <c r="M3622" s="1">
        <f t="shared" si="686"/>
        <v>-5.9400000000000089E-5</v>
      </c>
      <c r="N3622" s="3">
        <f t="shared" si="681"/>
        <v>-24.469892976714402</v>
      </c>
      <c r="O3622" s="8">
        <v>2.5021000000000009E-2</v>
      </c>
      <c r="P3622" s="4">
        <f t="shared" si="687"/>
        <v>2.4796000000000009E-2</v>
      </c>
      <c r="Q3622" s="3">
        <f t="shared" si="682"/>
        <v>10749.017264164448</v>
      </c>
      <c r="R3622" s="8">
        <v>-2.5004000000000009E-2</v>
      </c>
      <c r="S3622" s="1">
        <f t="shared" si="688"/>
        <v>0</v>
      </c>
      <c r="T3622" s="3">
        <f t="shared" si="683"/>
        <v>0</v>
      </c>
    </row>
    <row r="3623" spans="1:20" x14ac:dyDescent="0.25">
      <c r="A3623" s="2">
        <v>45057.481472443636</v>
      </c>
      <c r="B3623" s="1">
        <v>9.9069499999999994E-3</v>
      </c>
      <c r="C3623" s="6">
        <f t="shared" si="677"/>
        <v>45.56112334801761</v>
      </c>
      <c r="D3623" s="1">
        <v>6.1159499999999993E-3</v>
      </c>
      <c r="E3623" s="6">
        <f t="shared" si="678"/>
        <v>18.598249027237344</v>
      </c>
      <c r="F3623" s="1">
        <v>2.3065000000000005E-4</v>
      </c>
      <c r="G3623" s="1">
        <f t="shared" si="684"/>
        <v>-5.2349999999999944E-5</v>
      </c>
      <c r="H3623" s="3">
        <f t="shared" si="679"/>
        <v>-21.565942045867775</v>
      </c>
      <c r="I3623" s="1">
        <v>3.1789999999999992E-4</v>
      </c>
      <c r="J3623" s="1">
        <f t="shared" si="685"/>
        <v>-4.1100000000000077E-5</v>
      </c>
      <c r="K3623" s="3">
        <f t="shared" si="680"/>
        <v>-16.931808205365552</v>
      </c>
      <c r="L3623" s="1">
        <v>3.4250000000000009E-4</v>
      </c>
      <c r="M3623" s="1">
        <f t="shared" si="686"/>
        <v>-5.9499999999999928E-5</v>
      </c>
      <c r="N3623" s="3">
        <f t="shared" si="681"/>
        <v>-24.511083181101419</v>
      </c>
      <c r="O3623" s="8">
        <v>2.5021000000000009E-2</v>
      </c>
      <c r="P3623" s="4">
        <f t="shared" si="687"/>
        <v>2.4796000000000009E-2</v>
      </c>
      <c r="Q3623" s="3">
        <f t="shared" si="682"/>
        <v>10749.017264164448</v>
      </c>
      <c r="R3623" s="8">
        <v>-2.5004000000000009E-2</v>
      </c>
      <c r="S3623" s="1">
        <f t="shared" si="688"/>
        <v>0</v>
      </c>
      <c r="T3623" s="3">
        <f t="shared" si="683"/>
        <v>0</v>
      </c>
    </row>
    <row r="3624" spans="1:20" x14ac:dyDescent="0.25">
      <c r="A3624" s="2">
        <v>45057.481472911226</v>
      </c>
      <c r="B3624" s="1">
        <v>9.9057499999999996E-3</v>
      </c>
      <c r="C3624" s="6">
        <f t="shared" si="677"/>
        <v>45.547907488986773</v>
      </c>
      <c r="D3624" s="1">
        <v>6.1154499999999997E-3</v>
      </c>
      <c r="E3624" s="6">
        <f t="shared" si="678"/>
        <v>18.588521400778209</v>
      </c>
      <c r="F3624" s="1">
        <v>2.3040000000000004E-4</v>
      </c>
      <c r="G3624" s="1">
        <f t="shared" si="684"/>
        <v>-5.259999999999995E-5</v>
      </c>
      <c r="H3624" s="3">
        <f t="shared" si="679"/>
        <v>-21.66892042957079</v>
      </c>
      <c r="I3624" s="1">
        <v>3.1859999999999994E-4</v>
      </c>
      <c r="J3624" s="1">
        <f t="shared" si="685"/>
        <v>-4.040000000000006E-5</v>
      </c>
      <c r="K3624" s="3">
        <f t="shared" si="680"/>
        <v>-16.643455208819148</v>
      </c>
      <c r="L3624" s="1">
        <v>3.4285000000000001E-4</v>
      </c>
      <c r="M3624" s="1">
        <f t="shared" si="686"/>
        <v>-5.9150000000000001E-5</v>
      </c>
      <c r="N3624" s="3">
        <f t="shared" si="681"/>
        <v>-24.366917393672328</v>
      </c>
      <c r="O3624" s="8">
        <v>2.5021000000000009E-2</v>
      </c>
      <c r="P3624" s="4">
        <f t="shared" si="687"/>
        <v>2.4796000000000009E-2</v>
      </c>
      <c r="Q3624" s="3">
        <f t="shared" si="682"/>
        <v>10749.017264164448</v>
      </c>
      <c r="R3624" s="8">
        <v>-2.5004000000000009E-2</v>
      </c>
      <c r="S3624" s="1">
        <f t="shared" si="688"/>
        <v>0</v>
      </c>
      <c r="T3624" s="3">
        <f t="shared" si="683"/>
        <v>0</v>
      </c>
    </row>
    <row r="3625" spans="1:20" x14ac:dyDescent="0.25">
      <c r="A3625" s="2">
        <v>45057.481473248954</v>
      </c>
      <c r="B3625" s="1">
        <v>9.9061999999999987E-3</v>
      </c>
      <c r="C3625" s="6">
        <f t="shared" si="677"/>
        <v>45.552863436123324</v>
      </c>
      <c r="D3625" s="1">
        <v>6.1150499999999986E-3</v>
      </c>
      <c r="E3625" s="6">
        <f t="shared" si="678"/>
        <v>18.580739299610872</v>
      </c>
      <c r="F3625" s="1">
        <v>2.3085000000000003E-4</v>
      </c>
      <c r="G3625" s="1">
        <f t="shared" si="684"/>
        <v>-5.2149999999999967E-5</v>
      </c>
      <c r="H3625" s="3">
        <f t="shared" si="679"/>
        <v>-21.483559264768669</v>
      </c>
      <c r="I3625" s="1">
        <v>3.1840000000000004E-4</v>
      </c>
      <c r="J3625" s="1">
        <f t="shared" si="685"/>
        <v>-4.0599999999999957E-5</v>
      </c>
      <c r="K3625" s="3">
        <f t="shared" si="680"/>
        <v>-16.72584186164082</v>
      </c>
      <c r="L3625" s="1">
        <v>3.4175000000000004E-4</v>
      </c>
      <c r="M3625" s="1">
        <f t="shared" si="686"/>
        <v>-6.0249999999999974E-5</v>
      </c>
      <c r="N3625" s="3">
        <f t="shared" si="681"/>
        <v>-24.82000918889273</v>
      </c>
      <c r="O3625" s="8">
        <v>2.5021000000000009E-2</v>
      </c>
      <c r="P3625" s="4">
        <f t="shared" si="687"/>
        <v>2.4796000000000009E-2</v>
      </c>
      <c r="Q3625" s="3">
        <f t="shared" si="682"/>
        <v>10749.017264164448</v>
      </c>
      <c r="R3625" s="8">
        <v>-2.5004000000000009E-2</v>
      </c>
      <c r="S3625" s="1">
        <f t="shared" si="688"/>
        <v>0</v>
      </c>
      <c r="T3625" s="3">
        <f t="shared" si="683"/>
        <v>0</v>
      </c>
    </row>
    <row r="3626" spans="1:20" x14ac:dyDescent="0.25">
      <c r="A3626" s="2">
        <v>45057.481473762615</v>
      </c>
      <c r="B3626" s="1">
        <v>9.9062999999999998E-3</v>
      </c>
      <c r="C3626" s="6">
        <f t="shared" si="677"/>
        <v>45.553964757709245</v>
      </c>
      <c r="D3626" s="1">
        <v>6.1160999999999993E-3</v>
      </c>
      <c r="E3626" s="6">
        <f t="shared" si="678"/>
        <v>18.601167315175086</v>
      </c>
      <c r="F3626" s="1">
        <v>2.3080000000000003E-4</v>
      </c>
      <c r="G3626" s="1">
        <f t="shared" si="684"/>
        <v>-5.2199999999999968E-5</v>
      </c>
      <c r="H3626" s="3">
        <f t="shared" si="679"/>
        <v>-21.504154966221517</v>
      </c>
      <c r="I3626" s="1">
        <v>3.1849999999999999E-4</v>
      </c>
      <c r="J3626" s="1">
        <f t="shared" si="685"/>
        <v>-4.0500000000000009E-5</v>
      </c>
      <c r="K3626" s="3">
        <f t="shared" si="680"/>
        <v>-16.684648543467983</v>
      </c>
      <c r="L3626" s="1">
        <v>3.4245000000000006E-4</v>
      </c>
      <c r="M3626" s="1">
        <f t="shared" si="686"/>
        <v>-5.9549999999999957E-5</v>
      </c>
      <c r="N3626" s="3">
        <f t="shared" si="681"/>
        <v>-24.531678277117177</v>
      </c>
      <c r="O3626" s="8">
        <v>2.5021000000000009E-2</v>
      </c>
      <c r="P3626" s="4">
        <f t="shared" si="687"/>
        <v>2.4796000000000009E-2</v>
      </c>
      <c r="Q3626" s="3">
        <f t="shared" si="682"/>
        <v>10749.017264164448</v>
      </c>
      <c r="R3626" s="8">
        <v>-2.5004000000000009E-2</v>
      </c>
      <c r="S3626" s="1">
        <f t="shared" si="688"/>
        <v>0</v>
      </c>
      <c r="T3626" s="3">
        <f t="shared" si="683"/>
        <v>0</v>
      </c>
    </row>
    <row r="3627" spans="1:20" x14ac:dyDescent="0.25">
      <c r="A3627" s="2">
        <v>45057.481474266322</v>
      </c>
      <c r="B3627" s="1">
        <v>9.9064500000000007E-3</v>
      </c>
      <c r="C3627" s="6">
        <f t="shared" si="677"/>
        <v>45.555616740088105</v>
      </c>
      <c r="D3627" s="1">
        <v>6.1163499999999987E-3</v>
      </c>
      <c r="E3627" s="6">
        <f t="shared" si="678"/>
        <v>18.606031128404648</v>
      </c>
      <c r="F3627" s="1">
        <v>2.3029999999999999E-4</v>
      </c>
      <c r="G3627" s="1">
        <f t="shared" si="684"/>
        <v>-5.2700000000000007E-5</v>
      </c>
      <c r="H3627" s="3">
        <f t="shared" si="679"/>
        <v>-21.71011175422111</v>
      </c>
      <c r="I3627" s="1">
        <v>3.1759999999999991E-4</v>
      </c>
      <c r="J3627" s="1">
        <f t="shared" si="685"/>
        <v>-4.1400000000000085E-5</v>
      </c>
      <c r="K3627" s="3">
        <f t="shared" si="680"/>
        <v>-17.055387813889045</v>
      </c>
      <c r="L3627" s="1">
        <v>3.4230000000000003E-4</v>
      </c>
      <c r="M3627" s="1">
        <f t="shared" si="686"/>
        <v>-5.9699999999999987E-5</v>
      </c>
      <c r="N3627" s="3">
        <f t="shared" si="681"/>
        <v>-24.593463540453264</v>
      </c>
      <c r="O3627" s="8">
        <v>2.5021000000000009E-2</v>
      </c>
      <c r="P3627" s="4">
        <f t="shared" si="687"/>
        <v>2.4796000000000009E-2</v>
      </c>
      <c r="Q3627" s="3">
        <f t="shared" si="682"/>
        <v>10749.017264164448</v>
      </c>
      <c r="R3627" s="8">
        <v>-2.5004000000000009E-2</v>
      </c>
      <c r="S3627" s="1">
        <f t="shared" si="688"/>
        <v>0</v>
      </c>
      <c r="T3627" s="3">
        <f t="shared" si="683"/>
        <v>0</v>
      </c>
    </row>
    <row r="3628" spans="1:20" x14ac:dyDescent="0.25">
      <c r="A3628" s="2">
        <v>45057.481474718865</v>
      </c>
      <c r="B3628" s="1">
        <v>9.9065499999999983E-3</v>
      </c>
      <c r="C3628" s="6">
        <f t="shared" si="677"/>
        <v>45.556718061673983</v>
      </c>
      <c r="D3628" s="1">
        <v>6.1150499999999995E-3</v>
      </c>
      <c r="E3628" s="6">
        <f t="shared" si="678"/>
        <v>18.58073929961089</v>
      </c>
      <c r="F3628" s="1">
        <v>2.3060000000000008E-4</v>
      </c>
      <c r="G3628" s="1">
        <f t="shared" si="684"/>
        <v>-5.2399999999999918E-5</v>
      </c>
      <c r="H3628" s="3">
        <f t="shared" si="679"/>
        <v>-21.586537730845773</v>
      </c>
      <c r="I3628" s="1">
        <v>3.1779999999999997E-4</v>
      </c>
      <c r="J3628" s="1">
        <f t="shared" si="685"/>
        <v>-4.1200000000000026E-5</v>
      </c>
      <c r="K3628" s="3">
        <f t="shared" si="680"/>
        <v>-16.973001424682618</v>
      </c>
      <c r="L3628" s="1">
        <v>3.4199999999999996E-4</v>
      </c>
      <c r="M3628" s="1">
        <f t="shared" si="686"/>
        <v>-6.0000000000000049E-5</v>
      </c>
      <c r="N3628" s="3">
        <f t="shared" si="681"/>
        <v>-24.717033955925313</v>
      </c>
      <c r="O3628" s="8">
        <v>2.5021000000000009E-2</v>
      </c>
      <c r="P3628" s="4">
        <f t="shared" si="687"/>
        <v>2.4796000000000009E-2</v>
      </c>
      <c r="Q3628" s="3">
        <f t="shared" si="682"/>
        <v>10749.017264164448</v>
      </c>
      <c r="R3628" s="8">
        <v>-2.5004000000000009E-2</v>
      </c>
      <c r="S3628" s="1">
        <f t="shared" si="688"/>
        <v>0</v>
      </c>
      <c r="T3628" s="3">
        <f t="shared" si="683"/>
        <v>0</v>
      </c>
    </row>
    <row r="3629" spans="1:20" x14ac:dyDescent="0.25">
      <c r="A3629" s="2">
        <v>45057.481475181827</v>
      </c>
      <c r="B3629" s="1">
        <v>9.9060999999999993E-3</v>
      </c>
      <c r="C3629" s="6">
        <f t="shared" si="677"/>
        <v>45.551762114537432</v>
      </c>
      <c r="D3629" s="1">
        <v>6.1162999999999999E-3</v>
      </c>
      <c r="E3629" s="6">
        <f t="shared" si="678"/>
        <v>18.605058365758754</v>
      </c>
      <c r="F3629" s="1">
        <v>2.3090000000000003E-4</v>
      </c>
      <c r="G3629" s="1">
        <f t="shared" si="684"/>
        <v>-5.2099999999999965E-5</v>
      </c>
      <c r="H3629" s="3">
        <f t="shared" si="679"/>
        <v>-21.462963559197117</v>
      </c>
      <c r="I3629" s="1">
        <v>3.1849999999999994E-4</v>
      </c>
      <c r="J3629" s="1">
        <f t="shared" si="685"/>
        <v>-4.0500000000000063E-5</v>
      </c>
      <c r="K3629" s="3">
        <f t="shared" si="680"/>
        <v>-16.684648543468004</v>
      </c>
      <c r="L3629" s="1">
        <v>3.4235000000000005E-4</v>
      </c>
      <c r="M3629" s="1">
        <f t="shared" si="686"/>
        <v>-5.9649999999999959E-5</v>
      </c>
      <c r="N3629" s="3">
        <f t="shared" si="681"/>
        <v>-24.572868456793088</v>
      </c>
      <c r="O3629" s="8">
        <v>2.5021000000000009E-2</v>
      </c>
      <c r="P3629" s="4">
        <f t="shared" si="687"/>
        <v>2.4796000000000009E-2</v>
      </c>
      <c r="Q3629" s="3">
        <f t="shared" si="682"/>
        <v>10749.017264164448</v>
      </c>
      <c r="R3629" s="8">
        <v>-2.5004000000000009E-2</v>
      </c>
      <c r="S3629" s="1">
        <f t="shared" si="688"/>
        <v>0</v>
      </c>
      <c r="T3629" s="3">
        <f t="shared" si="683"/>
        <v>0</v>
      </c>
    </row>
    <row r="3630" spans="1:20" x14ac:dyDescent="0.25">
      <c r="A3630" s="2">
        <v>45057.481475641202</v>
      </c>
      <c r="B3630" s="1">
        <v>9.9057999999999993E-3</v>
      </c>
      <c r="C3630" s="6">
        <f t="shared" si="677"/>
        <v>45.548458149779727</v>
      </c>
      <c r="D3630" s="1">
        <v>6.1159999999999999E-3</v>
      </c>
      <c r="E3630" s="6">
        <f t="shared" si="678"/>
        <v>18.599221789883273</v>
      </c>
      <c r="F3630" s="1">
        <v>2.3050000000000002E-4</v>
      </c>
      <c r="G3630" s="1">
        <f t="shared" si="684"/>
        <v>-5.2499999999999975E-5</v>
      </c>
      <c r="H3630" s="3">
        <f t="shared" si="679"/>
        <v>-21.627729088445705</v>
      </c>
      <c r="I3630" s="1">
        <v>3.1784999999999995E-4</v>
      </c>
      <c r="J3630" s="1">
        <f t="shared" si="685"/>
        <v>-4.1150000000000052E-5</v>
      </c>
      <c r="K3630" s="3">
        <f t="shared" si="680"/>
        <v>-16.952404817083575</v>
      </c>
      <c r="L3630" s="1">
        <v>3.4220000000000002E-4</v>
      </c>
      <c r="M3630" s="1">
        <f t="shared" si="686"/>
        <v>-5.979999999999999E-5</v>
      </c>
      <c r="N3630" s="3">
        <f t="shared" si="681"/>
        <v>-24.63465369541802</v>
      </c>
      <c r="O3630" s="8">
        <v>2.5021000000000009E-2</v>
      </c>
      <c r="P3630" s="4">
        <f t="shared" si="687"/>
        <v>2.4796000000000009E-2</v>
      </c>
      <c r="Q3630" s="3">
        <f t="shared" si="682"/>
        <v>10749.017264164448</v>
      </c>
      <c r="R3630" s="8">
        <v>-2.5004000000000009E-2</v>
      </c>
      <c r="S3630" s="1">
        <f t="shared" si="688"/>
        <v>0</v>
      </c>
      <c r="T3630" s="3">
        <f t="shared" si="683"/>
        <v>0</v>
      </c>
    </row>
    <row r="3631" spans="1:20" x14ac:dyDescent="0.25">
      <c r="A3631" s="2">
        <v>45057.481476092355</v>
      </c>
      <c r="B3631" s="1">
        <v>9.9055999999999988E-3</v>
      </c>
      <c r="C3631" s="6">
        <f t="shared" si="677"/>
        <v>45.546255506607906</v>
      </c>
      <c r="D3631" s="1">
        <v>6.1155999999999997E-3</v>
      </c>
      <c r="E3631" s="6">
        <f t="shared" si="678"/>
        <v>18.591439688715951</v>
      </c>
      <c r="F3631" s="1">
        <v>2.3055000000000007E-4</v>
      </c>
      <c r="G3631" s="1">
        <f t="shared" si="684"/>
        <v>-5.244999999999992E-5</v>
      </c>
      <c r="H3631" s="3">
        <f t="shared" si="679"/>
        <v>-21.607133411705082</v>
      </c>
      <c r="I3631" s="1">
        <v>3.1824999999999996E-4</v>
      </c>
      <c r="J3631" s="1">
        <f t="shared" si="685"/>
        <v>-4.0750000000000042E-5</v>
      </c>
      <c r="K3631" s="3">
        <f t="shared" si="680"/>
        <v>-16.787631808007664</v>
      </c>
      <c r="L3631" s="1">
        <v>3.4250000000000003E-4</v>
      </c>
      <c r="M3631" s="1">
        <f t="shared" si="686"/>
        <v>-5.9499999999999983E-5</v>
      </c>
      <c r="N3631" s="3">
        <f t="shared" si="681"/>
        <v>-24.511083181101441</v>
      </c>
      <c r="O3631" s="8">
        <v>2.5021000000000009E-2</v>
      </c>
      <c r="P3631" s="4">
        <f t="shared" si="687"/>
        <v>2.4796000000000009E-2</v>
      </c>
      <c r="Q3631" s="3">
        <f t="shared" si="682"/>
        <v>10749.017264164448</v>
      </c>
      <c r="R3631" s="8">
        <v>-2.5004000000000009E-2</v>
      </c>
      <c r="S3631" s="1">
        <f t="shared" si="688"/>
        <v>0</v>
      </c>
      <c r="T3631" s="3">
        <f t="shared" si="683"/>
        <v>0</v>
      </c>
    </row>
    <row r="3632" spans="1:20" x14ac:dyDescent="0.25">
      <c r="A3632" s="2">
        <v>45057.481476566201</v>
      </c>
      <c r="B3632" s="1">
        <v>9.9062499999999984E-3</v>
      </c>
      <c r="C3632" s="6">
        <f t="shared" si="677"/>
        <v>45.553414096916278</v>
      </c>
      <c r="D3632" s="1">
        <v>6.116700000000001E-3</v>
      </c>
      <c r="E3632" s="6">
        <f t="shared" si="678"/>
        <v>18.612840466926095</v>
      </c>
      <c r="F3632" s="1">
        <v>2.3075E-4</v>
      </c>
      <c r="G3632" s="1">
        <f t="shared" si="684"/>
        <v>-5.2249999999999996E-5</v>
      </c>
      <c r="H3632" s="3">
        <f t="shared" si="679"/>
        <v>-21.524750663555658</v>
      </c>
      <c r="I3632" s="1">
        <v>3.1749999999999997E-4</v>
      </c>
      <c r="J3632" s="1">
        <f t="shared" si="685"/>
        <v>-4.1500000000000033E-5</v>
      </c>
      <c r="K3632" s="3">
        <f t="shared" si="680"/>
        <v>-17.09658098377836</v>
      </c>
      <c r="L3632" s="1">
        <v>3.4220000000000008E-4</v>
      </c>
      <c r="M3632" s="1">
        <f t="shared" si="686"/>
        <v>-5.9799999999999936E-5</v>
      </c>
      <c r="N3632" s="3">
        <f t="shared" si="681"/>
        <v>-24.634653695417999</v>
      </c>
      <c r="O3632" s="8">
        <v>2.5021000000000009E-2</v>
      </c>
      <c r="P3632" s="4">
        <f t="shared" si="687"/>
        <v>2.4796000000000009E-2</v>
      </c>
      <c r="Q3632" s="3">
        <f t="shared" si="682"/>
        <v>10749.017264164448</v>
      </c>
      <c r="R3632" s="8">
        <v>-2.5004000000000009E-2</v>
      </c>
      <c r="S3632" s="1">
        <f t="shared" si="688"/>
        <v>0</v>
      </c>
      <c r="T3632" s="3">
        <f t="shared" si="683"/>
        <v>0</v>
      </c>
    </row>
    <row r="3633" spans="1:20" x14ac:dyDescent="0.25">
      <c r="A3633" s="2">
        <v>45057.48147702303</v>
      </c>
      <c r="B3633" s="1">
        <v>9.9062499999999984E-3</v>
      </c>
      <c r="C3633" s="6">
        <f t="shared" si="677"/>
        <v>45.553414096916278</v>
      </c>
      <c r="D3633" s="1">
        <v>6.1160999999999993E-3</v>
      </c>
      <c r="E3633" s="6">
        <f t="shared" si="678"/>
        <v>18.601167315175086</v>
      </c>
      <c r="F3633" s="1">
        <v>2.3085000000000003E-4</v>
      </c>
      <c r="G3633" s="1">
        <f t="shared" si="684"/>
        <v>-5.2149999999999967E-5</v>
      </c>
      <c r="H3633" s="3">
        <f t="shared" si="679"/>
        <v>-21.483559264768669</v>
      </c>
      <c r="I3633" s="1">
        <v>3.1859999999999994E-4</v>
      </c>
      <c r="J3633" s="1">
        <f t="shared" si="685"/>
        <v>-4.040000000000006E-5</v>
      </c>
      <c r="K3633" s="3">
        <f t="shared" si="680"/>
        <v>-16.643455208819148</v>
      </c>
      <c r="L3633" s="1">
        <v>3.4239999999999997E-4</v>
      </c>
      <c r="M3633" s="1">
        <f t="shared" si="686"/>
        <v>-5.9600000000000039E-5</v>
      </c>
      <c r="N3633" s="3">
        <f t="shared" si="681"/>
        <v>-24.552273369014426</v>
      </c>
      <c r="O3633" s="8">
        <v>2.5021000000000009E-2</v>
      </c>
      <c r="P3633" s="4">
        <f t="shared" si="687"/>
        <v>2.4796000000000009E-2</v>
      </c>
      <c r="Q3633" s="3">
        <f t="shared" si="682"/>
        <v>10749.017264164448</v>
      </c>
      <c r="R3633" s="8">
        <v>-2.5004000000000009E-2</v>
      </c>
      <c r="S3633" s="1">
        <f t="shared" si="688"/>
        <v>0</v>
      </c>
      <c r="T3633" s="3">
        <f t="shared" si="683"/>
        <v>0</v>
      </c>
    </row>
    <row r="3634" spans="1:20" x14ac:dyDescent="0.25">
      <c r="A3634" s="2">
        <v>45057.481477477886</v>
      </c>
      <c r="B3634" s="1">
        <v>9.9064499999999989E-3</v>
      </c>
      <c r="C3634" s="6">
        <f t="shared" si="677"/>
        <v>45.555616740088091</v>
      </c>
      <c r="D3634" s="1">
        <v>6.1157500000000005E-3</v>
      </c>
      <c r="E3634" s="6">
        <f t="shared" si="678"/>
        <v>18.594357976653711</v>
      </c>
      <c r="F3634" s="1">
        <v>2.3080000000000003E-4</v>
      </c>
      <c r="G3634" s="1">
        <f t="shared" si="684"/>
        <v>-5.2199999999999968E-5</v>
      </c>
      <c r="H3634" s="3">
        <f t="shared" si="679"/>
        <v>-21.504154966221517</v>
      </c>
      <c r="I3634" s="1">
        <v>3.1829999999999998E-4</v>
      </c>
      <c r="J3634" s="1">
        <f t="shared" si="685"/>
        <v>-4.0700000000000014E-5</v>
      </c>
      <c r="K3634" s="3">
        <f t="shared" si="680"/>
        <v>-16.767035163337709</v>
      </c>
      <c r="L3634" s="1">
        <v>3.4239999999999997E-4</v>
      </c>
      <c r="M3634" s="1">
        <f t="shared" si="686"/>
        <v>-5.9600000000000039E-5</v>
      </c>
      <c r="N3634" s="3">
        <f t="shared" si="681"/>
        <v>-24.552273369014426</v>
      </c>
      <c r="O3634" s="8">
        <v>2.5021000000000009E-2</v>
      </c>
      <c r="P3634" s="4">
        <f t="shared" si="687"/>
        <v>2.4796000000000009E-2</v>
      </c>
      <c r="Q3634" s="3">
        <f t="shared" si="682"/>
        <v>10749.017264164448</v>
      </c>
      <c r="R3634" s="8">
        <v>-2.5004000000000009E-2</v>
      </c>
      <c r="S3634" s="1">
        <f t="shared" si="688"/>
        <v>0</v>
      </c>
      <c r="T3634" s="3">
        <f t="shared" si="683"/>
        <v>0</v>
      </c>
    </row>
    <row r="3635" spans="1:20" x14ac:dyDescent="0.25">
      <c r="A3635" s="2">
        <v>45057.481477943984</v>
      </c>
      <c r="B3635" s="1">
        <v>9.9062499999999984E-3</v>
      </c>
      <c r="C3635" s="6">
        <f t="shared" si="677"/>
        <v>45.553414096916278</v>
      </c>
      <c r="D3635" s="1">
        <v>6.1158499999999991E-3</v>
      </c>
      <c r="E3635" s="6">
        <f t="shared" si="678"/>
        <v>18.596303501945513</v>
      </c>
      <c r="F3635" s="1">
        <v>2.3060000000000002E-4</v>
      </c>
      <c r="G3635" s="1">
        <f t="shared" si="684"/>
        <v>-5.2399999999999973E-5</v>
      </c>
      <c r="H3635" s="3">
        <f t="shared" si="679"/>
        <v>-21.586537730845798</v>
      </c>
      <c r="I3635" s="1">
        <v>3.1805000000000001E-4</v>
      </c>
      <c r="J3635" s="1">
        <f t="shared" si="685"/>
        <v>-4.0949999999999992E-5</v>
      </c>
      <c r="K3635" s="3">
        <f t="shared" si="680"/>
        <v>-16.870018345497499</v>
      </c>
      <c r="L3635" s="1">
        <v>3.4254999999999995E-4</v>
      </c>
      <c r="M3635" s="1">
        <f t="shared" si="686"/>
        <v>-5.9450000000000063E-5</v>
      </c>
      <c r="N3635" s="3">
        <f t="shared" si="681"/>
        <v>-24.4904880809672</v>
      </c>
      <c r="O3635" s="8">
        <v>2.5021000000000009E-2</v>
      </c>
      <c r="P3635" s="4">
        <f t="shared" si="687"/>
        <v>2.4796000000000009E-2</v>
      </c>
      <c r="Q3635" s="3">
        <f t="shared" si="682"/>
        <v>10749.017264164448</v>
      </c>
      <c r="R3635" s="8">
        <v>-2.5004000000000009E-2</v>
      </c>
      <c r="S3635" s="1">
        <f t="shared" si="688"/>
        <v>0</v>
      </c>
      <c r="T3635" s="3">
        <f t="shared" si="683"/>
        <v>0</v>
      </c>
    </row>
    <row r="3636" spans="1:20" x14ac:dyDescent="0.25">
      <c r="A3636" s="2">
        <v>45057.481478403359</v>
      </c>
      <c r="B3636" s="1">
        <v>9.9052999999999988E-3</v>
      </c>
      <c r="C3636" s="6">
        <f t="shared" si="677"/>
        <v>45.542951541850201</v>
      </c>
      <c r="D3636" s="1">
        <v>6.1165500000000001E-3</v>
      </c>
      <c r="E3636" s="6">
        <f t="shared" si="678"/>
        <v>18.609922178988334</v>
      </c>
      <c r="F3636" s="1">
        <v>2.3055000000000002E-4</v>
      </c>
      <c r="G3636" s="1">
        <f t="shared" si="684"/>
        <v>-5.2449999999999974E-5</v>
      </c>
      <c r="H3636" s="3">
        <f t="shared" si="679"/>
        <v>-21.607133411705103</v>
      </c>
      <c r="I3636" s="1">
        <v>3.1809999999999998E-4</v>
      </c>
      <c r="J3636" s="1">
        <f t="shared" si="685"/>
        <v>-4.0900000000000018E-5</v>
      </c>
      <c r="K3636" s="3">
        <f t="shared" si="680"/>
        <v>-16.849421717303532</v>
      </c>
      <c r="L3636" s="1">
        <v>3.4270000000000004E-4</v>
      </c>
      <c r="M3636" s="1">
        <f t="shared" si="686"/>
        <v>-5.9299999999999978E-5</v>
      </c>
      <c r="N3636" s="3">
        <f t="shared" si="681"/>
        <v>-24.428702755853145</v>
      </c>
      <c r="O3636" s="8">
        <v>2.5021000000000009E-2</v>
      </c>
      <c r="P3636" s="4">
        <f t="shared" si="687"/>
        <v>2.4796000000000009E-2</v>
      </c>
      <c r="Q3636" s="3">
        <f t="shared" si="682"/>
        <v>10749.017264164448</v>
      </c>
      <c r="R3636" s="8">
        <v>-2.5004000000000009E-2</v>
      </c>
      <c r="S3636" s="1">
        <f t="shared" si="688"/>
        <v>0</v>
      </c>
      <c r="T3636" s="3">
        <f t="shared" si="683"/>
        <v>0</v>
      </c>
    </row>
    <row r="3637" spans="1:20" x14ac:dyDescent="0.25">
      <c r="A3637" s="2">
        <v>45057.481478887268</v>
      </c>
      <c r="B3637" s="1">
        <v>9.9060499999999996E-3</v>
      </c>
      <c r="C3637" s="6">
        <f t="shared" si="677"/>
        <v>45.551211453744486</v>
      </c>
      <c r="D3637" s="1">
        <v>6.1157999999999994E-3</v>
      </c>
      <c r="E3637" s="6">
        <f t="shared" si="678"/>
        <v>18.595330739299605</v>
      </c>
      <c r="F3637" s="1">
        <v>2.3065000000000005E-4</v>
      </c>
      <c r="G3637" s="1">
        <f t="shared" si="684"/>
        <v>-5.2349999999999944E-5</v>
      </c>
      <c r="H3637" s="3">
        <f t="shared" si="679"/>
        <v>-21.565942045867775</v>
      </c>
      <c r="I3637" s="1">
        <v>3.1854999999999996E-4</v>
      </c>
      <c r="J3637" s="1">
        <f t="shared" si="685"/>
        <v>-4.0450000000000035E-5</v>
      </c>
      <c r="K3637" s="3">
        <f t="shared" si="680"/>
        <v>-16.664051878203068</v>
      </c>
      <c r="L3637" s="1">
        <v>3.4225E-4</v>
      </c>
      <c r="M3637" s="1">
        <f t="shared" si="686"/>
        <v>-5.9750000000000016E-5</v>
      </c>
      <c r="N3637" s="3">
        <f t="shared" si="681"/>
        <v>-24.614058619994918</v>
      </c>
      <c r="O3637" s="8">
        <v>2.5021000000000009E-2</v>
      </c>
      <c r="P3637" s="4">
        <f t="shared" si="687"/>
        <v>2.4796000000000009E-2</v>
      </c>
      <c r="Q3637" s="3">
        <f t="shared" si="682"/>
        <v>10749.017264164448</v>
      </c>
      <c r="R3637" s="8">
        <v>-2.5004000000000009E-2</v>
      </c>
      <c r="S3637" s="1">
        <f t="shared" si="688"/>
        <v>0</v>
      </c>
      <c r="T3637" s="3">
        <f t="shared" si="683"/>
        <v>0</v>
      </c>
    </row>
    <row r="3638" spans="1:20" x14ac:dyDescent="0.25">
      <c r="A3638" s="2">
        <v>45057.481479364236</v>
      </c>
      <c r="B3638" s="1">
        <v>9.90685E-3</v>
      </c>
      <c r="C3638" s="6">
        <f t="shared" si="677"/>
        <v>45.56002202643171</v>
      </c>
      <c r="D3638" s="1">
        <v>6.116100000000001E-3</v>
      </c>
      <c r="E3638" s="6">
        <f t="shared" si="678"/>
        <v>18.601167315175125</v>
      </c>
      <c r="F3638" s="1">
        <v>2.3040000000000002E-4</v>
      </c>
      <c r="G3638" s="1">
        <f t="shared" si="684"/>
        <v>-5.2599999999999978E-5</v>
      </c>
      <c r="H3638" s="3">
        <f t="shared" si="679"/>
        <v>-21.668920429570804</v>
      </c>
      <c r="I3638" s="1">
        <v>3.1809999999999998E-4</v>
      </c>
      <c r="J3638" s="1">
        <f t="shared" si="685"/>
        <v>-4.0900000000000018E-5</v>
      </c>
      <c r="K3638" s="3">
        <f t="shared" si="680"/>
        <v>-16.849421717303532</v>
      </c>
      <c r="L3638" s="1">
        <v>3.4159999999999995E-4</v>
      </c>
      <c r="M3638" s="1">
        <f t="shared" si="686"/>
        <v>-6.0400000000000059E-5</v>
      </c>
      <c r="N3638" s="3">
        <f t="shared" si="681"/>
        <v>-24.881794279251093</v>
      </c>
      <c r="O3638" s="8">
        <v>2.5021000000000009E-2</v>
      </c>
      <c r="P3638" s="4">
        <f t="shared" si="687"/>
        <v>2.4796000000000009E-2</v>
      </c>
      <c r="Q3638" s="3">
        <f t="shared" si="682"/>
        <v>10749.017264164448</v>
      </c>
      <c r="R3638" s="8">
        <v>-2.5004000000000009E-2</v>
      </c>
      <c r="S3638" s="1">
        <f t="shared" si="688"/>
        <v>0</v>
      </c>
      <c r="T3638" s="3">
        <f t="shared" si="683"/>
        <v>0</v>
      </c>
    </row>
    <row r="3639" spans="1:20" x14ac:dyDescent="0.25">
      <c r="A3639" s="2">
        <v>45057.481479826733</v>
      </c>
      <c r="B3639" s="1">
        <v>9.9060499999999996E-3</v>
      </c>
      <c r="C3639" s="6">
        <f t="shared" si="677"/>
        <v>45.551211453744486</v>
      </c>
      <c r="D3639" s="1">
        <v>6.1158999999999988E-3</v>
      </c>
      <c r="E3639" s="6">
        <f t="shared" si="678"/>
        <v>18.597276264591418</v>
      </c>
      <c r="F3639" s="1">
        <v>2.3070000000000005E-4</v>
      </c>
      <c r="G3639" s="1">
        <f t="shared" si="684"/>
        <v>-5.2299999999999943E-5</v>
      </c>
      <c r="H3639" s="3">
        <f t="shared" si="679"/>
        <v>-21.545346356771059</v>
      </c>
      <c r="I3639" s="1">
        <v>3.1819999999999998E-4</v>
      </c>
      <c r="J3639" s="1">
        <f t="shared" si="685"/>
        <v>-4.0800000000000016E-5</v>
      </c>
      <c r="K3639" s="3">
        <f t="shared" si="680"/>
        <v>-16.808228448558605</v>
      </c>
      <c r="L3639" s="1">
        <v>3.4229999999999992E-4</v>
      </c>
      <c r="M3639" s="1">
        <f t="shared" si="686"/>
        <v>-5.9700000000000096E-5</v>
      </c>
      <c r="N3639" s="3">
        <f t="shared" si="681"/>
        <v>-24.59346354045331</v>
      </c>
      <c r="O3639" s="8">
        <v>2.5021000000000009E-2</v>
      </c>
      <c r="P3639" s="4">
        <f t="shared" si="687"/>
        <v>2.4796000000000009E-2</v>
      </c>
      <c r="Q3639" s="3">
        <f t="shared" si="682"/>
        <v>10749.017264164448</v>
      </c>
      <c r="R3639" s="8">
        <v>-2.5004000000000009E-2</v>
      </c>
      <c r="S3639" s="1">
        <f t="shared" si="688"/>
        <v>0</v>
      </c>
      <c r="T3639" s="3">
        <f t="shared" si="683"/>
        <v>0</v>
      </c>
    </row>
    <row r="3640" spans="1:20" x14ac:dyDescent="0.25">
      <c r="A3640" s="2">
        <v>45057.481480303701</v>
      </c>
      <c r="B3640" s="1">
        <v>9.9066499999999995E-3</v>
      </c>
      <c r="C3640" s="6">
        <f t="shared" si="677"/>
        <v>45.557819383259904</v>
      </c>
      <c r="D3640" s="1">
        <v>6.11525E-3</v>
      </c>
      <c r="E3640" s="6">
        <f t="shared" si="678"/>
        <v>18.584630350194558</v>
      </c>
      <c r="F3640" s="1">
        <v>2.3090000000000003E-4</v>
      </c>
      <c r="G3640" s="1">
        <f t="shared" si="684"/>
        <v>-5.2099999999999965E-5</v>
      </c>
      <c r="H3640" s="3">
        <f t="shared" si="679"/>
        <v>-21.462963559197117</v>
      </c>
      <c r="I3640" s="1">
        <v>3.1815000000000001E-4</v>
      </c>
      <c r="J3640" s="1">
        <f t="shared" si="685"/>
        <v>-4.084999999999999E-5</v>
      </c>
      <c r="K3640" s="3">
        <f t="shared" si="680"/>
        <v>-16.828825084990552</v>
      </c>
      <c r="L3640" s="1">
        <v>3.421500000000001E-4</v>
      </c>
      <c r="M3640" s="1">
        <f t="shared" si="686"/>
        <v>-5.984999999999991E-5</v>
      </c>
      <c r="N3640" s="3">
        <f t="shared" si="681"/>
        <v>-24.655248766722586</v>
      </c>
      <c r="O3640" s="8">
        <v>2.5021000000000009E-2</v>
      </c>
      <c r="P3640" s="4">
        <f t="shared" si="687"/>
        <v>2.4796000000000009E-2</v>
      </c>
      <c r="Q3640" s="3">
        <f t="shared" si="682"/>
        <v>10749.017264164448</v>
      </c>
      <c r="R3640" s="8">
        <v>-2.5004000000000009E-2</v>
      </c>
      <c r="S3640" s="1">
        <f t="shared" si="688"/>
        <v>0</v>
      </c>
      <c r="T3640" s="3">
        <f t="shared" si="683"/>
        <v>0</v>
      </c>
    </row>
    <row r="3641" spans="1:20" x14ac:dyDescent="0.25">
      <c r="A3641" s="2">
        <v>45057.481480768627</v>
      </c>
      <c r="B3641" s="1">
        <v>9.9071999999999997E-3</v>
      </c>
      <c r="C3641" s="6">
        <f t="shared" si="677"/>
        <v>45.563876651982369</v>
      </c>
      <c r="D3641" s="1">
        <v>6.1160999999999993E-3</v>
      </c>
      <c r="E3641" s="6">
        <f t="shared" si="678"/>
        <v>18.601167315175086</v>
      </c>
      <c r="F3641" s="1">
        <v>2.3064999999999994E-4</v>
      </c>
      <c r="G3641" s="1">
        <f t="shared" si="684"/>
        <v>-5.2350000000000053E-5</v>
      </c>
      <c r="H3641" s="3">
        <f t="shared" si="679"/>
        <v>-21.565942045867818</v>
      </c>
      <c r="I3641" s="1">
        <v>3.188E-4</v>
      </c>
      <c r="J3641" s="1">
        <f t="shared" si="685"/>
        <v>-4.0200000000000001E-5</v>
      </c>
      <c r="K3641" s="3">
        <f t="shared" si="680"/>
        <v>-16.561068490093394</v>
      </c>
      <c r="L3641" s="1">
        <v>3.4250000000000009E-4</v>
      </c>
      <c r="M3641" s="1">
        <f t="shared" si="686"/>
        <v>-5.9499999999999928E-5</v>
      </c>
      <c r="N3641" s="3">
        <f t="shared" si="681"/>
        <v>-24.511083181101419</v>
      </c>
      <c r="O3641" s="8">
        <v>2.5021000000000009E-2</v>
      </c>
      <c r="P3641" s="4">
        <f t="shared" si="687"/>
        <v>2.4796000000000009E-2</v>
      </c>
      <c r="Q3641" s="3">
        <f t="shared" si="682"/>
        <v>10749.017264164448</v>
      </c>
      <c r="R3641" s="8">
        <v>-2.5004000000000009E-2</v>
      </c>
      <c r="S3641" s="1">
        <f t="shared" si="688"/>
        <v>0</v>
      </c>
      <c r="T3641" s="3">
        <f t="shared" si="683"/>
        <v>0</v>
      </c>
    </row>
    <row r="3642" spans="1:20" x14ac:dyDescent="0.25">
      <c r="A3642" s="2">
        <v>45057.481481240851</v>
      </c>
      <c r="B3642" s="1">
        <v>9.9064999999999986E-3</v>
      </c>
      <c r="C3642" s="6">
        <f t="shared" si="677"/>
        <v>45.556167400881037</v>
      </c>
      <c r="D3642" s="1">
        <v>6.1163500000000004E-3</v>
      </c>
      <c r="E3642" s="6">
        <f t="shared" si="678"/>
        <v>18.60603112840468</v>
      </c>
      <c r="F3642" s="1">
        <v>2.3115000000000001E-4</v>
      </c>
      <c r="G3642" s="1">
        <f t="shared" si="684"/>
        <v>-5.1849999999999986E-5</v>
      </c>
      <c r="H3642" s="3">
        <f t="shared" si="679"/>
        <v>-21.359984969558653</v>
      </c>
      <c r="I3642" s="1">
        <v>3.1854999999999996E-4</v>
      </c>
      <c r="J3642" s="1">
        <f t="shared" si="685"/>
        <v>-4.0450000000000035E-5</v>
      </c>
      <c r="K3642" s="3">
        <f t="shared" si="680"/>
        <v>-16.664051878203068</v>
      </c>
      <c r="L3642" s="1">
        <v>3.4265000000000006E-4</v>
      </c>
      <c r="M3642" s="1">
        <f t="shared" si="686"/>
        <v>-5.9349999999999952E-5</v>
      </c>
      <c r="N3642" s="3">
        <f t="shared" si="681"/>
        <v>-24.449297868343006</v>
      </c>
      <c r="O3642" s="8">
        <v>2.5021000000000009E-2</v>
      </c>
      <c r="P3642" s="4">
        <f t="shared" si="687"/>
        <v>2.4796000000000009E-2</v>
      </c>
      <c r="Q3642" s="3">
        <f t="shared" si="682"/>
        <v>10749.017264164448</v>
      </c>
      <c r="R3642" s="8">
        <v>-2.5004000000000009E-2</v>
      </c>
      <c r="S3642" s="1">
        <f t="shared" si="688"/>
        <v>0</v>
      </c>
      <c r="T3642" s="3">
        <f t="shared" si="683"/>
        <v>0</v>
      </c>
    </row>
    <row r="3643" spans="1:20" x14ac:dyDescent="0.25">
      <c r="A3643" s="2">
        <v>45057.481481693052</v>
      </c>
      <c r="B3643" s="1">
        <v>9.9058999999999987E-3</v>
      </c>
      <c r="C3643" s="6">
        <f t="shared" si="677"/>
        <v>45.549559471365619</v>
      </c>
      <c r="D3643" s="1">
        <v>6.1156500000000003E-3</v>
      </c>
      <c r="E3643" s="6">
        <f t="shared" si="678"/>
        <v>18.592412451361877</v>
      </c>
      <c r="F3643" s="1">
        <v>2.3095E-4</v>
      </c>
      <c r="G3643" s="1">
        <f t="shared" si="684"/>
        <v>-5.2049999999999991E-5</v>
      </c>
      <c r="H3643" s="3">
        <f t="shared" si="679"/>
        <v>-21.442367849506866</v>
      </c>
      <c r="I3643" s="1">
        <v>3.1819999999999993E-4</v>
      </c>
      <c r="J3643" s="1">
        <f t="shared" si="685"/>
        <v>-4.080000000000007E-5</v>
      </c>
      <c r="K3643" s="3">
        <f t="shared" si="680"/>
        <v>-16.808228448558626</v>
      </c>
      <c r="L3643" s="1">
        <v>3.4225E-4</v>
      </c>
      <c r="M3643" s="1">
        <f t="shared" si="686"/>
        <v>-5.9750000000000016E-5</v>
      </c>
      <c r="N3643" s="3">
        <f t="shared" si="681"/>
        <v>-24.614058619994918</v>
      </c>
      <c r="O3643" s="8">
        <v>2.5021000000000009E-2</v>
      </c>
      <c r="P3643" s="4">
        <f t="shared" si="687"/>
        <v>2.4796000000000009E-2</v>
      </c>
      <c r="Q3643" s="3">
        <f t="shared" si="682"/>
        <v>10749.017264164448</v>
      </c>
      <c r="R3643" s="8">
        <v>-2.5004000000000009E-2</v>
      </c>
      <c r="S3643" s="1">
        <f t="shared" si="688"/>
        <v>0</v>
      </c>
      <c r="T3643" s="3">
        <f t="shared" si="683"/>
        <v>0</v>
      </c>
    </row>
    <row r="3644" spans="1:20" x14ac:dyDescent="0.25">
      <c r="A3644" s="2">
        <v>45057.481482154049</v>
      </c>
      <c r="B3644" s="1">
        <v>9.9055499999999991E-3</v>
      </c>
      <c r="C3644" s="6">
        <f t="shared" si="677"/>
        <v>45.54570484581496</v>
      </c>
      <c r="D3644" s="1">
        <v>6.1157E-3</v>
      </c>
      <c r="E3644" s="6">
        <f t="shared" si="678"/>
        <v>18.593385214007785</v>
      </c>
      <c r="F3644" s="1">
        <v>2.3129999999999998E-4</v>
      </c>
      <c r="G3644" s="1">
        <f t="shared" si="684"/>
        <v>-5.170000000000001E-5</v>
      </c>
      <c r="H3644" s="3">
        <f t="shared" si="679"/>
        <v>-21.298197766350963</v>
      </c>
      <c r="I3644" s="1">
        <v>3.1855000000000002E-4</v>
      </c>
      <c r="J3644" s="1">
        <f t="shared" si="685"/>
        <v>-4.044999999999998E-5</v>
      </c>
      <c r="K3644" s="3">
        <f t="shared" si="680"/>
        <v>-16.664051878203047</v>
      </c>
      <c r="L3644" s="1">
        <v>3.4229999999999997E-4</v>
      </c>
      <c r="M3644" s="1">
        <f t="shared" si="686"/>
        <v>-5.9700000000000042E-5</v>
      </c>
      <c r="N3644" s="3">
        <f t="shared" si="681"/>
        <v>-24.593463540453289</v>
      </c>
      <c r="O3644" s="8">
        <v>2.5021000000000009E-2</v>
      </c>
      <c r="P3644" s="4">
        <f t="shared" si="687"/>
        <v>2.4796000000000009E-2</v>
      </c>
      <c r="Q3644" s="3">
        <f t="shared" si="682"/>
        <v>10749.017264164448</v>
      </c>
      <c r="R3644" s="8">
        <v>-2.5004000000000009E-2</v>
      </c>
      <c r="S3644" s="1">
        <f t="shared" si="688"/>
        <v>0</v>
      </c>
      <c r="T3644" s="3">
        <f t="shared" si="683"/>
        <v>0</v>
      </c>
    </row>
    <row r="3645" spans="1:20" x14ac:dyDescent="0.25">
      <c r="A3645" s="2">
        <v>45057.481482606592</v>
      </c>
      <c r="B3645" s="1">
        <v>9.9060499999999996E-3</v>
      </c>
      <c r="C3645" s="6">
        <f t="shared" si="677"/>
        <v>45.551211453744486</v>
      </c>
      <c r="D3645" s="1">
        <v>6.1168500000000009E-3</v>
      </c>
      <c r="E3645" s="6">
        <f t="shared" si="678"/>
        <v>18.615758754863837</v>
      </c>
      <c r="F3645" s="1">
        <v>2.3075E-4</v>
      </c>
      <c r="G3645" s="1">
        <f t="shared" si="684"/>
        <v>-5.2249999999999996E-5</v>
      </c>
      <c r="H3645" s="3">
        <f t="shared" si="679"/>
        <v>-21.524750663555658</v>
      </c>
      <c r="I3645" s="1">
        <v>3.1850000000000004E-4</v>
      </c>
      <c r="J3645" s="1">
        <f t="shared" si="685"/>
        <v>-4.0499999999999954E-5</v>
      </c>
      <c r="K3645" s="3">
        <f t="shared" si="680"/>
        <v>-16.684648543467961</v>
      </c>
      <c r="L3645" s="1">
        <v>3.4240000000000003E-4</v>
      </c>
      <c r="M3645" s="1">
        <f t="shared" si="686"/>
        <v>-5.9599999999999985E-5</v>
      </c>
      <c r="N3645" s="3">
        <f t="shared" si="681"/>
        <v>-24.552273369014404</v>
      </c>
      <c r="O3645" s="8">
        <v>2.5021000000000009E-2</v>
      </c>
      <c r="P3645" s="4">
        <f t="shared" si="687"/>
        <v>2.4796000000000009E-2</v>
      </c>
      <c r="Q3645" s="3">
        <f t="shared" si="682"/>
        <v>10749.017264164448</v>
      </c>
      <c r="R3645" s="8">
        <v>-2.5004000000000009E-2</v>
      </c>
      <c r="S3645" s="1">
        <f t="shared" si="688"/>
        <v>0</v>
      </c>
      <c r="T3645" s="3">
        <f t="shared" si="683"/>
        <v>0</v>
      </c>
    </row>
    <row r="3646" spans="1:20" x14ac:dyDescent="0.25">
      <c r="A3646" s="2">
        <v>45057.481483094329</v>
      </c>
      <c r="B3646" s="1">
        <v>9.9059999999999999E-3</v>
      </c>
      <c r="C3646" s="6">
        <f t="shared" si="677"/>
        <v>45.550660792951533</v>
      </c>
      <c r="D3646" s="1">
        <v>6.1157999999999994E-3</v>
      </c>
      <c r="E3646" s="6">
        <f t="shared" si="678"/>
        <v>18.595330739299605</v>
      </c>
      <c r="F3646" s="1">
        <v>2.3085000000000003E-4</v>
      </c>
      <c r="G3646" s="1">
        <f t="shared" si="684"/>
        <v>-5.2149999999999967E-5</v>
      </c>
      <c r="H3646" s="3">
        <f t="shared" si="679"/>
        <v>-21.483559264768669</v>
      </c>
      <c r="I3646" s="1">
        <v>3.1859999999999999E-4</v>
      </c>
      <c r="J3646" s="1">
        <f t="shared" si="685"/>
        <v>-4.0400000000000006E-5</v>
      </c>
      <c r="K3646" s="3">
        <f t="shared" si="680"/>
        <v>-16.643455208819127</v>
      </c>
      <c r="L3646" s="1">
        <v>3.4235000000000005E-4</v>
      </c>
      <c r="M3646" s="1">
        <f t="shared" si="686"/>
        <v>-5.9649999999999959E-5</v>
      </c>
      <c r="N3646" s="3">
        <f t="shared" si="681"/>
        <v>-24.572868456793088</v>
      </c>
      <c r="O3646" s="8">
        <v>2.5021000000000009E-2</v>
      </c>
      <c r="P3646" s="4">
        <f t="shared" si="687"/>
        <v>2.4796000000000009E-2</v>
      </c>
      <c r="Q3646" s="3">
        <f t="shared" si="682"/>
        <v>10749.017264164448</v>
      </c>
      <c r="R3646" s="8">
        <v>-2.5004000000000009E-2</v>
      </c>
      <c r="S3646" s="1">
        <f t="shared" si="688"/>
        <v>0</v>
      </c>
      <c r="T3646" s="3">
        <f t="shared" si="683"/>
        <v>0</v>
      </c>
    </row>
    <row r="3647" spans="1:20" x14ac:dyDescent="0.25">
      <c r="A3647" s="2">
        <v>45057.481483567935</v>
      </c>
      <c r="B3647" s="1">
        <v>9.9060999999999975E-3</v>
      </c>
      <c r="C3647" s="6">
        <f t="shared" si="677"/>
        <v>45.551762114537411</v>
      </c>
      <c r="D3647" s="1">
        <v>6.1175499999999985E-3</v>
      </c>
      <c r="E3647" s="6">
        <f t="shared" si="678"/>
        <v>18.62937743190659</v>
      </c>
      <c r="F3647" s="1">
        <v>2.3125000000000004E-4</v>
      </c>
      <c r="G3647" s="1">
        <f t="shared" si="684"/>
        <v>-5.1749999999999957E-5</v>
      </c>
      <c r="H3647" s="3">
        <f t="shared" si="679"/>
        <v>-21.318793504872229</v>
      </c>
      <c r="I3647" s="1">
        <v>3.188E-4</v>
      </c>
      <c r="J3647" s="1">
        <f t="shared" si="685"/>
        <v>-4.0200000000000001E-5</v>
      </c>
      <c r="K3647" s="3">
        <f t="shared" si="680"/>
        <v>-16.561068490093394</v>
      </c>
      <c r="L3647" s="1">
        <v>3.4294999999999996E-4</v>
      </c>
      <c r="M3647" s="1">
        <f t="shared" si="686"/>
        <v>-5.9050000000000053E-5</v>
      </c>
      <c r="N3647" s="3">
        <f t="shared" si="681"/>
        <v>-24.325727131625779</v>
      </c>
      <c r="O3647" s="8">
        <v>2.5021000000000009E-2</v>
      </c>
      <c r="P3647" s="4">
        <f t="shared" si="687"/>
        <v>2.4796000000000009E-2</v>
      </c>
      <c r="Q3647" s="3">
        <f t="shared" si="682"/>
        <v>10749.017264164448</v>
      </c>
      <c r="R3647" s="8">
        <v>-2.5004000000000009E-2</v>
      </c>
      <c r="S3647" s="1">
        <f t="shared" si="688"/>
        <v>0</v>
      </c>
      <c r="T3647" s="3">
        <f t="shared" si="683"/>
        <v>0</v>
      </c>
    </row>
    <row r="3648" spans="1:20" x14ac:dyDescent="0.25">
      <c r="A3648" s="2">
        <v>45057.481484034601</v>
      </c>
      <c r="B3648" s="1">
        <v>9.9062999999999998E-3</v>
      </c>
      <c r="C3648" s="6">
        <f t="shared" si="677"/>
        <v>45.553964757709245</v>
      </c>
      <c r="D3648" s="1">
        <v>6.1154499999999988E-3</v>
      </c>
      <c r="E3648" s="6">
        <f t="shared" si="678"/>
        <v>18.588521400778195</v>
      </c>
      <c r="F3648" s="1">
        <v>2.3065000000000005E-4</v>
      </c>
      <c r="G3648" s="1">
        <f t="shared" si="684"/>
        <v>-5.2349999999999944E-5</v>
      </c>
      <c r="H3648" s="3">
        <f t="shared" si="679"/>
        <v>-21.565942045867775</v>
      </c>
      <c r="I3648" s="1">
        <v>3.1814999999999995E-4</v>
      </c>
      <c r="J3648" s="1">
        <f t="shared" si="685"/>
        <v>-4.0850000000000044E-5</v>
      </c>
      <c r="K3648" s="3">
        <f t="shared" si="680"/>
        <v>-16.828825084990573</v>
      </c>
      <c r="L3648" s="1">
        <v>3.4210000000000002E-4</v>
      </c>
      <c r="M3648" s="1">
        <f t="shared" si="686"/>
        <v>-5.9899999999999992E-5</v>
      </c>
      <c r="N3648" s="3">
        <f t="shared" si="681"/>
        <v>-24.675843833908694</v>
      </c>
      <c r="O3648" s="8">
        <v>2.5021000000000009E-2</v>
      </c>
      <c r="P3648" s="4">
        <f t="shared" si="687"/>
        <v>2.4796000000000009E-2</v>
      </c>
      <c r="Q3648" s="3">
        <f t="shared" si="682"/>
        <v>10749.017264164448</v>
      </c>
      <c r="R3648" s="8">
        <v>-2.5004000000000009E-2</v>
      </c>
      <c r="S3648" s="1">
        <f t="shared" si="688"/>
        <v>0</v>
      </c>
      <c r="T3648" s="3">
        <f t="shared" si="683"/>
        <v>0</v>
      </c>
    </row>
    <row r="3649" spans="1:20" x14ac:dyDescent="0.25">
      <c r="A3649" s="2">
        <v>45057.481484491778</v>
      </c>
      <c r="B3649" s="1">
        <v>9.9059999999999999E-3</v>
      </c>
      <c r="C3649" s="6">
        <f t="shared" si="677"/>
        <v>45.550660792951533</v>
      </c>
      <c r="D3649" s="1">
        <v>6.1162999999999999E-3</v>
      </c>
      <c r="E3649" s="6">
        <f t="shared" si="678"/>
        <v>18.605058365758754</v>
      </c>
      <c r="F3649" s="1">
        <v>2.3014999999999998E-4</v>
      </c>
      <c r="G3649" s="1">
        <f t="shared" si="684"/>
        <v>-5.2850000000000011E-5</v>
      </c>
      <c r="H3649" s="3">
        <f t="shared" si="679"/>
        <v>-21.771898710306324</v>
      </c>
      <c r="I3649" s="1">
        <v>3.1809999999999993E-4</v>
      </c>
      <c r="J3649" s="1">
        <f t="shared" si="685"/>
        <v>-4.0900000000000073E-5</v>
      </c>
      <c r="K3649" s="3">
        <f t="shared" si="680"/>
        <v>-16.849421717303553</v>
      </c>
      <c r="L3649" s="1">
        <v>3.4230000000000003E-4</v>
      </c>
      <c r="M3649" s="1">
        <f t="shared" si="686"/>
        <v>-5.9699999999999987E-5</v>
      </c>
      <c r="N3649" s="3">
        <f t="shared" si="681"/>
        <v>-24.593463540453264</v>
      </c>
      <c r="O3649" s="8">
        <v>2.5021000000000009E-2</v>
      </c>
      <c r="P3649" s="4">
        <f t="shared" si="687"/>
        <v>2.4796000000000009E-2</v>
      </c>
      <c r="Q3649" s="3">
        <f t="shared" si="682"/>
        <v>10749.017264164448</v>
      </c>
      <c r="R3649" s="8">
        <v>-2.5004000000000009E-2</v>
      </c>
      <c r="S3649" s="1">
        <f t="shared" si="688"/>
        <v>0</v>
      </c>
      <c r="T3649" s="3">
        <f t="shared" si="683"/>
        <v>0</v>
      </c>
    </row>
    <row r="3650" spans="1:20" x14ac:dyDescent="0.25">
      <c r="A3650" s="2">
        <v>45057.481484971177</v>
      </c>
      <c r="B3650" s="1">
        <v>9.9066999999999992E-3</v>
      </c>
      <c r="C3650" s="6">
        <f t="shared" si="677"/>
        <v>45.55837004405285</v>
      </c>
      <c r="D3650" s="1">
        <v>6.1157500000000005E-3</v>
      </c>
      <c r="E3650" s="6">
        <f t="shared" si="678"/>
        <v>18.594357976653711</v>
      </c>
      <c r="F3650" s="1">
        <v>2.3050000000000002E-4</v>
      </c>
      <c r="G3650" s="1">
        <f t="shared" si="684"/>
        <v>-5.2499999999999975E-5</v>
      </c>
      <c r="H3650" s="3">
        <f t="shared" si="679"/>
        <v>-21.627729088445705</v>
      </c>
      <c r="I3650" s="1">
        <v>3.181499999999999E-4</v>
      </c>
      <c r="J3650" s="1">
        <f t="shared" si="685"/>
        <v>-4.0850000000000098E-5</v>
      </c>
      <c r="K3650" s="3">
        <f t="shared" si="680"/>
        <v>-16.828825084990598</v>
      </c>
      <c r="L3650" s="1">
        <v>3.4219999999999997E-4</v>
      </c>
      <c r="M3650" s="1">
        <f t="shared" si="686"/>
        <v>-5.9800000000000044E-5</v>
      </c>
      <c r="N3650" s="3">
        <f t="shared" si="681"/>
        <v>-24.634653695418042</v>
      </c>
      <c r="O3650" s="8">
        <v>2.5021000000000009E-2</v>
      </c>
      <c r="P3650" s="4">
        <f t="shared" si="687"/>
        <v>2.4796000000000009E-2</v>
      </c>
      <c r="Q3650" s="3">
        <f t="shared" si="682"/>
        <v>10749.017264164448</v>
      </c>
      <c r="R3650" s="8">
        <v>-2.5004000000000009E-2</v>
      </c>
      <c r="S3650" s="1">
        <f t="shared" si="688"/>
        <v>0</v>
      </c>
      <c r="T3650" s="3">
        <f t="shared" si="683"/>
        <v>0</v>
      </c>
    </row>
    <row r="3651" spans="1:20" x14ac:dyDescent="0.25">
      <c r="A3651" s="2">
        <v>45057.481485306365</v>
      </c>
      <c r="B3651" s="1">
        <v>9.9069999999999991E-3</v>
      </c>
      <c r="C3651" s="6">
        <f t="shared" ref="C3651:C3714" si="689">(((B3651)-0.00577)/(0.01485-0.00577))*100</f>
        <v>45.561674008810563</v>
      </c>
      <c r="D3651" s="1">
        <v>6.1165999999999998E-3</v>
      </c>
      <c r="E3651" s="6">
        <f t="shared" ref="E3651:E3714" si="690">((D3651-0.00516)/(0.0103-0.00516))*100</f>
        <v>18.610894941634243</v>
      </c>
      <c r="F3651" s="1">
        <v>2.3045000000000004E-4</v>
      </c>
      <c r="G3651" s="1">
        <f t="shared" si="684"/>
        <v>-5.2549999999999949E-5</v>
      </c>
      <c r="H3651" s="3">
        <f t="shared" ref="H3651:H3714" si="691">(4*G3651/(2-4*G3651))*206000</f>
        <v>-21.648324761067588</v>
      </c>
      <c r="I3651" s="1">
        <v>3.1815000000000001E-4</v>
      </c>
      <c r="J3651" s="1">
        <f t="shared" si="685"/>
        <v>-4.084999999999999E-5</v>
      </c>
      <c r="K3651" s="3">
        <f t="shared" ref="K3651:K3714" si="692">(4*J3651/(2-4*J3651))*206000</f>
        <v>-16.828825084990552</v>
      </c>
      <c r="L3651" s="1">
        <v>3.4224999999999994E-4</v>
      </c>
      <c r="M3651" s="1">
        <f t="shared" si="686"/>
        <v>-5.975000000000007E-5</v>
      </c>
      <c r="N3651" s="3">
        <f t="shared" ref="N3651:N3714" si="693">(4*M3651/(2-4*M3651))*206000</f>
        <v>-24.614058619994939</v>
      </c>
      <c r="O3651" s="8">
        <v>2.5021000000000009E-2</v>
      </c>
      <c r="P3651" s="4">
        <f t="shared" si="687"/>
        <v>2.4796000000000009E-2</v>
      </c>
      <c r="Q3651" s="3">
        <f t="shared" ref="Q3651:Q3714" si="694">(4*P3651/(2-4*P3651))*206000</f>
        <v>10749.017264164448</v>
      </c>
      <c r="R3651" s="8">
        <v>-2.5004000000000009E-2</v>
      </c>
      <c r="S3651" s="1">
        <f t="shared" si="688"/>
        <v>0</v>
      </c>
      <c r="T3651" s="3">
        <f t="shared" ref="T3651:T3714" si="695">(4*S3651/(2-4*S3651))*206000</f>
        <v>0</v>
      </c>
    </row>
    <row r="3652" spans="1:20" x14ac:dyDescent="0.25">
      <c r="A3652" s="2">
        <v>45057.4814857971</v>
      </c>
      <c r="B3652" s="1">
        <v>9.9067999999999986E-3</v>
      </c>
      <c r="C3652" s="6">
        <f t="shared" si="689"/>
        <v>45.559471365638743</v>
      </c>
      <c r="D3652" s="1">
        <v>6.1157999999999994E-3</v>
      </c>
      <c r="E3652" s="6">
        <f t="shared" si="690"/>
        <v>18.595330739299605</v>
      </c>
      <c r="F3652" s="1">
        <v>2.3034999999999999E-4</v>
      </c>
      <c r="G3652" s="1">
        <f t="shared" si="684"/>
        <v>-5.2650000000000006E-5</v>
      </c>
      <c r="H3652" s="3">
        <f t="shared" si="691"/>
        <v>-21.689516093955309</v>
      </c>
      <c r="I3652" s="1">
        <v>3.1799999999999998E-4</v>
      </c>
      <c r="J3652" s="1">
        <f t="shared" si="685"/>
        <v>-4.1000000000000021E-5</v>
      </c>
      <c r="K3652" s="3">
        <f t="shared" si="692"/>
        <v>-16.890614969572507</v>
      </c>
      <c r="L3652" s="1">
        <v>3.4214999999999994E-4</v>
      </c>
      <c r="M3652" s="1">
        <f t="shared" si="686"/>
        <v>-5.9850000000000072E-5</v>
      </c>
      <c r="N3652" s="3">
        <f t="shared" si="693"/>
        <v>-24.655248766722654</v>
      </c>
      <c r="O3652" s="8">
        <v>2.5021000000000009E-2</v>
      </c>
      <c r="P3652" s="4">
        <f t="shared" si="687"/>
        <v>2.4796000000000009E-2</v>
      </c>
      <c r="Q3652" s="3">
        <f t="shared" si="694"/>
        <v>10749.017264164448</v>
      </c>
      <c r="R3652" s="8">
        <v>-2.5004000000000009E-2</v>
      </c>
      <c r="S3652" s="1">
        <f t="shared" si="688"/>
        <v>0</v>
      </c>
      <c r="T3652" s="3">
        <f t="shared" si="695"/>
        <v>0</v>
      </c>
    </row>
    <row r="3653" spans="1:20" x14ac:dyDescent="0.25">
      <c r="A3653" s="2">
        <v>45057.481486282406</v>
      </c>
      <c r="B3653" s="1">
        <v>9.906149999999999E-3</v>
      </c>
      <c r="C3653" s="6">
        <f t="shared" si="689"/>
        <v>45.552312775330378</v>
      </c>
      <c r="D3653" s="1">
        <v>6.1162000000000005E-3</v>
      </c>
      <c r="E3653" s="6">
        <f t="shared" si="690"/>
        <v>18.603112840466942</v>
      </c>
      <c r="F3653" s="1">
        <v>2.2985000000000006E-4</v>
      </c>
      <c r="G3653" s="1">
        <f t="shared" si="684"/>
        <v>-5.3149999999999937E-5</v>
      </c>
      <c r="H3653" s="3">
        <f t="shared" si="691"/>
        <v>-21.895472511272029</v>
      </c>
      <c r="I3653" s="1">
        <v>3.1814999999999995E-4</v>
      </c>
      <c r="J3653" s="1">
        <f t="shared" si="685"/>
        <v>-4.0850000000000044E-5</v>
      </c>
      <c r="K3653" s="3">
        <f t="shared" si="692"/>
        <v>-16.828825084990573</v>
      </c>
      <c r="L3653" s="1">
        <v>3.413E-4</v>
      </c>
      <c r="M3653" s="1">
        <f t="shared" si="686"/>
        <v>-6.0700000000000012E-5</v>
      </c>
      <c r="N3653" s="3">
        <f t="shared" si="693"/>
        <v>-25.005364348768062</v>
      </c>
      <c r="O3653" s="8">
        <v>2.5021000000000009E-2</v>
      </c>
      <c r="P3653" s="4">
        <f t="shared" si="687"/>
        <v>2.4796000000000009E-2</v>
      </c>
      <c r="Q3653" s="3">
        <f t="shared" si="694"/>
        <v>10749.017264164448</v>
      </c>
      <c r="R3653" s="8">
        <v>-2.5004000000000009E-2</v>
      </c>
      <c r="S3653" s="1">
        <f t="shared" si="688"/>
        <v>0</v>
      </c>
      <c r="T3653" s="3">
        <f t="shared" si="695"/>
        <v>0</v>
      </c>
    </row>
    <row r="3654" spans="1:20" x14ac:dyDescent="0.25">
      <c r="A3654" s="2">
        <v>45057.481486762961</v>
      </c>
      <c r="B3654" s="1">
        <v>9.9060999999999993E-3</v>
      </c>
      <c r="C3654" s="6">
        <f t="shared" si="689"/>
        <v>45.551762114537432</v>
      </c>
      <c r="D3654" s="1">
        <v>6.1162000000000005E-3</v>
      </c>
      <c r="E3654" s="6">
        <f t="shared" si="690"/>
        <v>18.603112840466942</v>
      </c>
      <c r="F3654" s="1">
        <v>2.3054999999999999E-4</v>
      </c>
      <c r="G3654" s="1">
        <f t="shared" si="684"/>
        <v>-5.2450000000000001E-5</v>
      </c>
      <c r="H3654" s="3">
        <f t="shared" si="691"/>
        <v>-21.607133411705114</v>
      </c>
      <c r="I3654" s="1">
        <v>3.1754999999999989E-4</v>
      </c>
      <c r="J3654" s="1">
        <f t="shared" si="685"/>
        <v>-4.1450000000000113E-5</v>
      </c>
      <c r="K3654" s="3">
        <f t="shared" si="692"/>
        <v>-17.075984400893212</v>
      </c>
      <c r="L3654" s="1">
        <v>3.4144999999999998E-4</v>
      </c>
      <c r="M3654" s="1">
        <f t="shared" si="686"/>
        <v>-6.0550000000000035E-5</v>
      </c>
      <c r="N3654" s="3">
        <f t="shared" si="693"/>
        <v>-24.943579332542843</v>
      </c>
      <c r="O3654" s="8">
        <v>2.5021000000000009E-2</v>
      </c>
      <c r="P3654" s="4">
        <f t="shared" si="687"/>
        <v>2.4796000000000009E-2</v>
      </c>
      <c r="Q3654" s="3">
        <f t="shared" si="694"/>
        <v>10749.017264164448</v>
      </c>
      <c r="R3654" s="8">
        <v>-2.5004000000000009E-2</v>
      </c>
      <c r="S3654" s="1">
        <f t="shared" si="688"/>
        <v>0</v>
      </c>
      <c r="T3654" s="3">
        <f t="shared" si="695"/>
        <v>0</v>
      </c>
    </row>
    <row r="3655" spans="1:20" x14ac:dyDescent="0.25">
      <c r="A3655" s="2">
        <v>45057.48148723819</v>
      </c>
      <c r="B3655" s="1">
        <v>9.9065000000000004E-3</v>
      </c>
      <c r="C3655" s="6">
        <f t="shared" si="689"/>
        <v>45.556167400881051</v>
      </c>
      <c r="D3655" s="1">
        <v>6.1158499999999991E-3</v>
      </c>
      <c r="E3655" s="6">
        <f t="shared" si="690"/>
        <v>18.596303501945513</v>
      </c>
      <c r="F3655" s="1">
        <v>2.3115000000000001E-4</v>
      </c>
      <c r="G3655" s="1">
        <f t="shared" si="684"/>
        <v>-5.1849999999999986E-5</v>
      </c>
      <c r="H3655" s="3">
        <f t="shared" si="691"/>
        <v>-21.359984969558653</v>
      </c>
      <c r="I3655" s="1">
        <v>3.1809999999999998E-4</v>
      </c>
      <c r="J3655" s="1">
        <f t="shared" si="685"/>
        <v>-4.0900000000000018E-5</v>
      </c>
      <c r="K3655" s="3">
        <f t="shared" si="692"/>
        <v>-16.849421717303532</v>
      </c>
      <c r="L3655" s="1">
        <v>3.4184999999999999E-4</v>
      </c>
      <c r="M3655" s="1">
        <f t="shared" si="686"/>
        <v>-6.0150000000000025E-5</v>
      </c>
      <c r="N3655" s="3">
        <f t="shared" si="693"/>
        <v>-24.77881910806131</v>
      </c>
      <c r="O3655" s="8">
        <v>2.5021000000000009E-2</v>
      </c>
      <c r="P3655" s="4">
        <f t="shared" si="687"/>
        <v>2.4796000000000009E-2</v>
      </c>
      <c r="Q3655" s="3">
        <f t="shared" si="694"/>
        <v>10749.017264164448</v>
      </c>
      <c r="R3655" s="8">
        <v>-2.5004000000000009E-2</v>
      </c>
      <c r="S3655" s="1">
        <f t="shared" si="688"/>
        <v>0</v>
      </c>
      <c r="T3655" s="3">
        <f t="shared" si="695"/>
        <v>0</v>
      </c>
    </row>
    <row r="3656" spans="1:20" x14ac:dyDescent="0.25">
      <c r="A3656" s="2">
        <v>45057.481487714351</v>
      </c>
      <c r="B3656" s="1">
        <v>9.9063499999999995E-3</v>
      </c>
      <c r="C3656" s="6">
        <f t="shared" si="689"/>
        <v>45.554515418502191</v>
      </c>
      <c r="D3656" s="1">
        <v>6.1163999999999993E-3</v>
      </c>
      <c r="E3656" s="6">
        <f t="shared" si="690"/>
        <v>18.607003891050574</v>
      </c>
      <c r="F3656" s="1">
        <v>2.3070000000000005E-4</v>
      </c>
      <c r="G3656" s="1">
        <f t="shared" si="684"/>
        <v>-5.2299999999999943E-5</v>
      </c>
      <c r="H3656" s="3">
        <f t="shared" si="691"/>
        <v>-21.545346356771059</v>
      </c>
      <c r="I3656" s="1">
        <v>3.1854999999999991E-4</v>
      </c>
      <c r="J3656" s="1">
        <f t="shared" si="685"/>
        <v>-4.0450000000000089E-5</v>
      </c>
      <c r="K3656" s="3">
        <f t="shared" si="692"/>
        <v>-16.664051878203093</v>
      </c>
      <c r="L3656" s="1">
        <v>3.4230000000000008E-4</v>
      </c>
      <c r="M3656" s="1">
        <f t="shared" si="686"/>
        <v>-5.9699999999999933E-5</v>
      </c>
      <c r="N3656" s="3">
        <f t="shared" si="693"/>
        <v>-24.593463540453243</v>
      </c>
      <c r="O3656" s="8">
        <v>2.5021000000000009E-2</v>
      </c>
      <c r="P3656" s="4">
        <f t="shared" si="687"/>
        <v>2.4796000000000009E-2</v>
      </c>
      <c r="Q3656" s="3">
        <f t="shared" si="694"/>
        <v>10749.017264164448</v>
      </c>
      <c r="R3656" s="8">
        <v>-2.5004000000000009E-2</v>
      </c>
      <c r="S3656" s="1">
        <f t="shared" si="688"/>
        <v>0</v>
      </c>
      <c r="T3656" s="3">
        <f t="shared" si="695"/>
        <v>0</v>
      </c>
    </row>
    <row r="3657" spans="1:20" x14ac:dyDescent="0.25">
      <c r="A3657" s="2">
        <v>45057.481488184952</v>
      </c>
      <c r="B3657" s="1">
        <v>9.9058999999999987E-3</v>
      </c>
      <c r="C3657" s="6">
        <f t="shared" si="689"/>
        <v>45.549559471365619</v>
      </c>
      <c r="D3657" s="1">
        <v>6.1173999999999994E-3</v>
      </c>
      <c r="E3657" s="6">
        <f t="shared" si="690"/>
        <v>18.626459143968866</v>
      </c>
      <c r="F3657" s="1">
        <v>2.3040000000000004E-4</v>
      </c>
      <c r="G3657" s="1">
        <f t="shared" si="684"/>
        <v>-5.259999999999995E-5</v>
      </c>
      <c r="H3657" s="3">
        <f t="shared" si="691"/>
        <v>-21.66892042957079</v>
      </c>
      <c r="I3657" s="1">
        <v>3.1804999999999995E-4</v>
      </c>
      <c r="J3657" s="1">
        <f t="shared" si="685"/>
        <v>-4.0950000000000047E-5</v>
      </c>
      <c r="K3657" s="3">
        <f t="shared" si="692"/>
        <v>-16.87001834549752</v>
      </c>
      <c r="L3657" s="1">
        <v>3.4175000000000015E-4</v>
      </c>
      <c r="M3657" s="1">
        <f t="shared" si="686"/>
        <v>-6.0249999999999865E-5</v>
      </c>
      <c r="N3657" s="3">
        <f t="shared" si="693"/>
        <v>-24.820009188892683</v>
      </c>
      <c r="O3657" s="8">
        <v>2.5021000000000009E-2</v>
      </c>
      <c r="P3657" s="4">
        <f t="shared" si="687"/>
        <v>2.4796000000000009E-2</v>
      </c>
      <c r="Q3657" s="3">
        <f t="shared" si="694"/>
        <v>10749.017264164448</v>
      </c>
      <c r="R3657" s="8">
        <v>-2.5004000000000009E-2</v>
      </c>
      <c r="S3657" s="1">
        <f t="shared" si="688"/>
        <v>0</v>
      </c>
      <c r="T3657" s="3">
        <f t="shared" si="695"/>
        <v>0</v>
      </c>
    </row>
    <row r="3658" spans="1:20" x14ac:dyDescent="0.25">
      <c r="A3658" s="2">
        <v>45057.481488633792</v>
      </c>
      <c r="B3658" s="1">
        <v>9.9059999999999999E-3</v>
      </c>
      <c r="C3658" s="6">
        <f t="shared" si="689"/>
        <v>45.550660792951533</v>
      </c>
      <c r="D3658" s="1">
        <v>6.1156999999999991E-3</v>
      </c>
      <c r="E3658" s="6">
        <f t="shared" si="690"/>
        <v>18.593385214007768</v>
      </c>
      <c r="F3658" s="1">
        <v>2.3100000000000003E-4</v>
      </c>
      <c r="G3658" s="1">
        <f t="shared" si="684"/>
        <v>-5.1999999999999963E-5</v>
      </c>
      <c r="H3658" s="3">
        <f t="shared" si="691"/>
        <v>-21.421772135697868</v>
      </c>
      <c r="I3658" s="1">
        <v>3.1864999999999991E-4</v>
      </c>
      <c r="J3658" s="1">
        <f t="shared" si="685"/>
        <v>-4.0350000000000086E-5</v>
      </c>
      <c r="K3658" s="3">
        <f t="shared" si="692"/>
        <v>-16.622858535316237</v>
      </c>
      <c r="L3658" s="1">
        <v>3.4244999999999989E-4</v>
      </c>
      <c r="M3658" s="1">
        <f t="shared" si="686"/>
        <v>-5.9550000000000119E-5</v>
      </c>
      <c r="N3658" s="3">
        <f t="shared" si="693"/>
        <v>-24.531678277117244</v>
      </c>
      <c r="O3658" s="8">
        <v>2.5021000000000009E-2</v>
      </c>
      <c r="P3658" s="4">
        <f t="shared" si="687"/>
        <v>2.4796000000000009E-2</v>
      </c>
      <c r="Q3658" s="3">
        <f t="shared" si="694"/>
        <v>10749.017264164448</v>
      </c>
      <c r="R3658" s="8">
        <v>-2.5004000000000009E-2</v>
      </c>
      <c r="S3658" s="1">
        <f t="shared" si="688"/>
        <v>0</v>
      </c>
      <c r="T3658" s="3">
        <f t="shared" si="695"/>
        <v>0</v>
      </c>
    </row>
    <row r="3659" spans="1:20" x14ac:dyDescent="0.25">
      <c r="A3659" s="2">
        <v>45057.481489094323</v>
      </c>
      <c r="B3659" s="1">
        <v>9.9064999999999986E-3</v>
      </c>
      <c r="C3659" s="6">
        <f t="shared" si="689"/>
        <v>45.556167400881037</v>
      </c>
      <c r="D3659" s="1">
        <v>6.1159500000000002E-3</v>
      </c>
      <c r="E3659" s="6">
        <f t="shared" si="690"/>
        <v>18.598249027237362</v>
      </c>
      <c r="F3659" s="1">
        <v>2.298E-4</v>
      </c>
      <c r="G3659" s="1">
        <f t="shared" si="684"/>
        <v>-5.3199999999999992E-5</v>
      </c>
      <c r="H3659" s="3">
        <f t="shared" si="691"/>
        <v>-21.916068130350929</v>
      </c>
      <c r="I3659" s="1">
        <v>3.1789999999999992E-4</v>
      </c>
      <c r="J3659" s="1">
        <f t="shared" si="685"/>
        <v>-4.1100000000000077E-5</v>
      </c>
      <c r="K3659" s="3">
        <f t="shared" si="692"/>
        <v>-16.931808205365552</v>
      </c>
      <c r="L3659" s="1">
        <v>3.4179999999999996E-4</v>
      </c>
      <c r="M3659" s="1">
        <f t="shared" si="686"/>
        <v>-6.0200000000000054E-5</v>
      </c>
      <c r="N3659" s="3">
        <f t="shared" si="693"/>
        <v>-24.7994141505363</v>
      </c>
      <c r="O3659" s="8">
        <v>2.5021000000000009E-2</v>
      </c>
      <c r="P3659" s="4">
        <f t="shared" si="687"/>
        <v>2.4796000000000009E-2</v>
      </c>
      <c r="Q3659" s="3">
        <f t="shared" si="694"/>
        <v>10749.017264164448</v>
      </c>
      <c r="R3659" s="8">
        <v>-2.5004000000000009E-2</v>
      </c>
      <c r="S3659" s="1">
        <f t="shared" si="688"/>
        <v>0</v>
      </c>
      <c r="T3659" s="3">
        <f t="shared" si="695"/>
        <v>0</v>
      </c>
    </row>
    <row r="3660" spans="1:20" x14ac:dyDescent="0.25">
      <c r="A3660" s="2">
        <v>45057.481489559374</v>
      </c>
      <c r="B3660" s="1">
        <v>9.9058499999999973E-3</v>
      </c>
      <c r="C3660" s="6">
        <f t="shared" si="689"/>
        <v>45.549008810572651</v>
      </c>
      <c r="D3660" s="1">
        <v>6.1161000000000002E-3</v>
      </c>
      <c r="E3660" s="6">
        <f t="shared" si="690"/>
        <v>18.601167315175104</v>
      </c>
      <c r="F3660" s="1">
        <v>2.3084999999999997E-4</v>
      </c>
      <c r="G3660" s="1">
        <f t="shared" si="684"/>
        <v>-5.2150000000000021E-5</v>
      </c>
      <c r="H3660" s="3">
        <f t="shared" si="691"/>
        <v>-21.483559264768694</v>
      </c>
      <c r="I3660" s="1">
        <v>3.1829999999999993E-4</v>
      </c>
      <c r="J3660" s="1">
        <f t="shared" si="685"/>
        <v>-4.0700000000000068E-5</v>
      </c>
      <c r="K3660" s="3">
        <f t="shared" si="692"/>
        <v>-16.767035163337731</v>
      </c>
      <c r="L3660" s="1">
        <v>3.4234999999999989E-4</v>
      </c>
      <c r="M3660" s="1">
        <f t="shared" si="686"/>
        <v>-5.9650000000000122E-5</v>
      </c>
      <c r="N3660" s="3">
        <f t="shared" si="693"/>
        <v>-24.572868456793156</v>
      </c>
      <c r="O3660" s="8">
        <v>2.5021000000000009E-2</v>
      </c>
      <c r="P3660" s="4">
        <f t="shared" si="687"/>
        <v>2.4796000000000009E-2</v>
      </c>
      <c r="Q3660" s="3">
        <f t="shared" si="694"/>
        <v>10749.017264164448</v>
      </c>
      <c r="R3660" s="8">
        <v>-2.5004000000000009E-2</v>
      </c>
      <c r="S3660" s="1">
        <f t="shared" si="688"/>
        <v>0</v>
      </c>
      <c r="T3660" s="3">
        <f t="shared" si="695"/>
        <v>0</v>
      </c>
    </row>
    <row r="3661" spans="1:20" x14ac:dyDescent="0.25">
      <c r="A3661" s="2">
        <v>45057.481490010068</v>
      </c>
      <c r="B3661" s="1">
        <v>9.9062000000000004E-3</v>
      </c>
      <c r="C3661" s="6">
        <f t="shared" si="689"/>
        <v>45.552863436123346</v>
      </c>
      <c r="D3661" s="1">
        <v>6.116149999999999E-3</v>
      </c>
      <c r="E3661" s="6">
        <f t="shared" si="690"/>
        <v>18.602140077820998</v>
      </c>
      <c r="F3661" s="1">
        <v>2.2945000000000002E-4</v>
      </c>
      <c r="G3661" s="1">
        <f t="shared" si="684"/>
        <v>-5.3549999999999973E-5</v>
      </c>
      <c r="H3661" s="3">
        <f t="shared" si="691"/>
        <v>-22.060237348579957</v>
      </c>
      <c r="I3661" s="1">
        <v>3.1819999999999993E-4</v>
      </c>
      <c r="J3661" s="1">
        <f t="shared" si="685"/>
        <v>-4.080000000000007E-5</v>
      </c>
      <c r="K3661" s="3">
        <f t="shared" si="692"/>
        <v>-16.808228448558626</v>
      </c>
      <c r="L3661" s="1">
        <v>3.4180000000000007E-4</v>
      </c>
      <c r="M3661" s="1">
        <f t="shared" si="686"/>
        <v>-6.0199999999999945E-5</v>
      </c>
      <c r="N3661" s="3">
        <f t="shared" si="693"/>
        <v>-24.799414150536254</v>
      </c>
      <c r="O3661" s="8">
        <v>2.5021000000000009E-2</v>
      </c>
      <c r="P3661" s="4">
        <f t="shared" si="687"/>
        <v>2.4796000000000009E-2</v>
      </c>
      <c r="Q3661" s="3">
        <f t="shared" si="694"/>
        <v>10749.017264164448</v>
      </c>
      <c r="R3661" s="8">
        <v>-2.5004000000000009E-2</v>
      </c>
      <c r="S3661" s="1">
        <f t="shared" si="688"/>
        <v>0</v>
      </c>
      <c r="T3661" s="3">
        <f t="shared" si="695"/>
        <v>0</v>
      </c>
    </row>
    <row r="3662" spans="1:20" x14ac:dyDescent="0.25">
      <c r="A3662" s="2">
        <v>45057.481490468977</v>
      </c>
      <c r="B3662" s="1">
        <v>9.9052499999999991E-3</v>
      </c>
      <c r="C3662" s="6">
        <f t="shared" si="689"/>
        <v>45.542400881057254</v>
      </c>
      <c r="D3662" s="1">
        <v>6.1164500000000007E-3</v>
      </c>
      <c r="E3662" s="6">
        <f t="shared" si="690"/>
        <v>18.607976653696518</v>
      </c>
      <c r="F3662" s="1">
        <v>2.3010000000000006E-4</v>
      </c>
      <c r="G3662" s="1">
        <f t="shared" si="684"/>
        <v>-5.2899999999999931E-5</v>
      </c>
      <c r="H3662" s="3">
        <f t="shared" si="691"/>
        <v>-21.792494354097308</v>
      </c>
      <c r="I3662" s="1">
        <v>3.1869999999999999E-4</v>
      </c>
      <c r="J3662" s="1">
        <f t="shared" si="685"/>
        <v>-4.0300000000000004E-5</v>
      </c>
      <c r="K3662" s="3">
        <f t="shared" si="692"/>
        <v>-16.602261857694273</v>
      </c>
      <c r="L3662" s="1">
        <v>3.4235000000000005E-4</v>
      </c>
      <c r="M3662" s="1">
        <f t="shared" si="686"/>
        <v>-5.9649999999999959E-5</v>
      </c>
      <c r="N3662" s="3">
        <f t="shared" si="693"/>
        <v>-24.572868456793088</v>
      </c>
      <c r="O3662" s="8">
        <v>2.5021000000000009E-2</v>
      </c>
      <c r="P3662" s="4">
        <f t="shared" si="687"/>
        <v>2.4796000000000009E-2</v>
      </c>
      <c r="Q3662" s="3">
        <f t="shared" si="694"/>
        <v>10749.017264164448</v>
      </c>
      <c r="R3662" s="8">
        <v>-2.5004000000000009E-2</v>
      </c>
      <c r="S3662" s="1">
        <f t="shared" si="688"/>
        <v>0</v>
      </c>
      <c r="T3662" s="3">
        <f t="shared" si="695"/>
        <v>0</v>
      </c>
    </row>
    <row r="3663" spans="1:20" x14ac:dyDescent="0.25">
      <c r="A3663" s="2">
        <v>45057.48149094791</v>
      </c>
      <c r="B3663" s="1">
        <v>9.905599999999997E-3</v>
      </c>
      <c r="C3663" s="6">
        <f t="shared" si="689"/>
        <v>45.546255506607892</v>
      </c>
      <c r="D3663" s="1">
        <v>6.1163499999999996E-3</v>
      </c>
      <c r="E3663" s="6">
        <f t="shared" si="690"/>
        <v>18.606031128404666</v>
      </c>
      <c r="F3663" s="1">
        <v>2.3065000000000005E-4</v>
      </c>
      <c r="G3663" s="1">
        <f t="shared" si="684"/>
        <v>-5.2349999999999944E-5</v>
      </c>
      <c r="H3663" s="3">
        <f t="shared" si="691"/>
        <v>-21.565942045867775</v>
      </c>
      <c r="I3663" s="1">
        <v>3.183499999999999E-4</v>
      </c>
      <c r="J3663" s="1">
        <f t="shared" si="685"/>
        <v>-4.0650000000000094E-5</v>
      </c>
      <c r="K3663" s="3">
        <f t="shared" si="692"/>
        <v>-16.746438514548807</v>
      </c>
      <c r="L3663" s="1">
        <v>3.4215E-4</v>
      </c>
      <c r="M3663" s="1">
        <f t="shared" si="686"/>
        <v>-5.9850000000000018E-5</v>
      </c>
      <c r="N3663" s="3">
        <f t="shared" si="693"/>
        <v>-24.655248766722632</v>
      </c>
      <c r="O3663" s="8">
        <v>2.5021000000000009E-2</v>
      </c>
      <c r="P3663" s="4">
        <f t="shared" si="687"/>
        <v>2.4796000000000009E-2</v>
      </c>
      <c r="Q3663" s="3">
        <f t="shared" si="694"/>
        <v>10749.017264164448</v>
      </c>
      <c r="R3663" s="8">
        <v>-2.5004000000000009E-2</v>
      </c>
      <c r="S3663" s="1">
        <f t="shared" si="688"/>
        <v>0</v>
      </c>
      <c r="T3663" s="3">
        <f t="shared" si="695"/>
        <v>0</v>
      </c>
    </row>
    <row r="3664" spans="1:20" x14ac:dyDescent="0.25">
      <c r="A3664" s="2">
        <v>45057.481491409832</v>
      </c>
      <c r="B3664" s="1">
        <v>9.9055499999999991E-3</v>
      </c>
      <c r="C3664" s="6">
        <f t="shared" si="689"/>
        <v>45.54570484581496</v>
      </c>
      <c r="D3664" s="1">
        <v>6.1160999999999984E-3</v>
      </c>
      <c r="E3664" s="6">
        <f t="shared" si="690"/>
        <v>18.601167315175072</v>
      </c>
      <c r="F3664" s="1">
        <v>2.3019999999999998E-4</v>
      </c>
      <c r="G3664" s="1">
        <f t="shared" ref="G3664:G3727" si="696">F3664-0.000283</f>
        <v>-5.2800000000000009E-5</v>
      </c>
      <c r="H3664" s="3">
        <f t="shared" si="691"/>
        <v>-21.751303062396616</v>
      </c>
      <c r="I3664" s="1">
        <v>3.1789999999999998E-4</v>
      </c>
      <c r="J3664" s="1">
        <f t="shared" ref="J3664:J3727" si="697">I3664-0.000359</f>
        <v>-4.1100000000000023E-5</v>
      </c>
      <c r="K3664" s="3">
        <f t="shared" si="692"/>
        <v>-16.931808205365527</v>
      </c>
      <c r="L3664" s="1">
        <v>3.4230000000000003E-4</v>
      </c>
      <c r="M3664" s="1">
        <f t="shared" ref="M3664:M3727" si="698">L3664-0.000402</f>
        <v>-5.9699999999999987E-5</v>
      </c>
      <c r="N3664" s="3">
        <f t="shared" si="693"/>
        <v>-24.593463540453264</v>
      </c>
      <c r="O3664" s="8">
        <v>2.5021000000000009E-2</v>
      </c>
      <c r="P3664" s="4">
        <f t="shared" ref="P3664:P3727" si="699">O3664-0.000225</f>
        <v>2.4796000000000009E-2</v>
      </c>
      <c r="Q3664" s="3">
        <f t="shared" si="694"/>
        <v>10749.017264164448</v>
      </c>
      <c r="R3664" s="8">
        <v>-2.5004000000000009E-2</v>
      </c>
      <c r="S3664" s="1">
        <f t="shared" ref="S3664:S3727" si="700">R3664+0.025004</f>
        <v>0</v>
      </c>
      <c r="T3664" s="3">
        <f t="shared" si="695"/>
        <v>0</v>
      </c>
    </row>
    <row r="3665" spans="1:20" x14ac:dyDescent="0.25">
      <c r="A3665" s="2">
        <v>45057.481491874067</v>
      </c>
      <c r="B3665" s="1">
        <v>9.9059999999999999E-3</v>
      </c>
      <c r="C3665" s="6">
        <f t="shared" si="689"/>
        <v>45.550660792951533</v>
      </c>
      <c r="D3665" s="1">
        <v>6.1160999999999993E-3</v>
      </c>
      <c r="E3665" s="6">
        <f t="shared" si="690"/>
        <v>18.601167315175086</v>
      </c>
      <c r="F3665" s="1">
        <v>2.296E-4</v>
      </c>
      <c r="G3665" s="1">
        <f t="shared" si="696"/>
        <v>-5.3399999999999997E-5</v>
      </c>
      <c r="H3665" s="3">
        <f t="shared" si="691"/>
        <v>-21.998450565479608</v>
      </c>
      <c r="I3665" s="1">
        <v>3.1814999999999995E-4</v>
      </c>
      <c r="J3665" s="1">
        <f t="shared" si="697"/>
        <v>-4.0850000000000044E-5</v>
      </c>
      <c r="K3665" s="3">
        <f t="shared" si="692"/>
        <v>-16.828825084990573</v>
      </c>
      <c r="L3665" s="1">
        <v>3.4190000000000007E-4</v>
      </c>
      <c r="M3665" s="1">
        <f t="shared" si="698"/>
        <v>-6.0099999999999943E-5</v>
      </c>
      <c r="N3665" s="3">
        <f t="shared" si="693"/>
        <v>-24.758224061467789</v>
      </c>
      <c r="O3665" s="8">
        <v>2.5021000000000009E-2</v>
      </c>
      <c r="P3665" s="4">
        <f t="shared" si="699"/>
        <v>2.4796000000000009E-2</v>
      </c>
      <c r="Q3665" s="3">
        <f t="shared" si="694"/>
        <v>10749.017264164448</v>
      </c>
      <c r="R3665" s="8">
        <v>-2.5004000000000009E-2</v>
      </c>
      <c r="S3665" s="1">
        <f t="shared" si="700"/>
        <v>0</v>
      </c>
      <c r="T3665" s="3">
        <f t="shared" si="695"/>
        <v>0</v>
      </c>
    </row>
    <row r="3666" spans="1:20" x14ac:dyDescent="0.25">
      <c r="A3666" s="2">
        <v>45057.481492337269</v>
      </c>
      <c r="B3666" s="1">
        <v>9.905849999999999E-3</v>
      </c>
      <c r="C3666" s="6">
        <f t="shared" si="689"/>
        <v>45.549008810572673</v>
      </c>
      <c r="D3666" s="1">
        <v>6.1153499999999994E-3</v>
      </c>
      <c r="E3666" s="6">
        <f t="shared" si="690"/>
        <v>18.586575875486375</v>
      </c>
      <c r="F3666" s="1">
        <v>2.3085000000000003E-4</v>
      </c>
      <c r="G3666" s="1">
        <f t="shared" si="696"/>
        <v>-5.2149999999999967E-5</v>
      </c>
      <c r="H3666" s="3">
        <f t="shared" si="691"/>
        <v>-21.483559264768669</v>
      </c>
      <c r="I3666" s="1">
        <v>3.1795000000000006E-4</v>
      </c>
      <c r="J3666" s="1">
        <f t="shared" si="697"/>
        <v>-4.1049999999999941E-5</v>
      </c>
      <c r="K3666" s="3">
        <f t="shared" si="692"/>
        <v>-16.911211589528477</v>
      </c>
      <c r="L3666" s="1">
        <v>3.4209999999999997E-4</v>
      </c>
      <c r="M3666" s="1">
        <f t="shared" si="698"/>
        <v>-5.9900000000000047E-5</v>
      </c>
      <c r="N3666" s="3">
        <f t="shared" si="693"/>
        <v>-24.675843833908718</v>
      </c>
      <c r="O3666" s="8">
        <v>2.5021000000000009E-2</v>
      </c>
      <c r="P3666" s="4">
        <f t="shared" si="699"/>
        <v>2.4796000000000009E-2</v>
      </c>
      <c r="Q3666" s="3">
        <f t="shared" si="694"/>
        <v>10749.017264164448</v>
      </c>
      <c r="R3666" s="8">
        <v>-2.5004000000000009E-2</v>
      </c>
      <c r="S3666" s="1">
        <f t="shared" si="700"/>
        <v>0</v>
      </c>
      <c r="T3666" s="3">
        <f t="shared" si="695"/>
        <v>0</v>
      </c>
    </row>
    <row r="3667" spans="1:20" x14ac:dyDescent="0.25">
      <c r="A3667" s="2">
        <v>45057.481492791318</v>
      </c>
      <c r="B3667" s="1">
        <v>9.9059499999999984E-3</v>
      </c>
      <c r="C3667" s="6">
        <f t="shared" si="689"/>
        <v>45.550110132158565</v>
      </c>
      <c r="D3667" s="1">
        <v>6.1160499999999996E-3</v>
      </c>
      <c r="E3667" s="6">
        <f t="shared" si="690"/>
        <v>18.600194552529182</v>
      </c>
      <c r="F3667" s="1">
        <v>2.3000000000000003E-4</v>
      </c>
      <c r="G3667" s="1">
        <f t="shared" si="696"/>
        <v>-5.299999999999996E-5</v>
      </c>
      <c r="H3667" s="3">
        <f t="shared" si="691"/>
        <v>-21.833685629323277</v>
      </c>
      <c r="I3667" s="1">
        <v>3.1794999999999995E-4</v>
      </c>
      <c r="J3667" s="1">
        <f t="shared" si="697"/>
        <v>-4.1050000000000049E-5</v>
      </c>
      <c r="K3667" s="3">
        <f t="shared" si="692"/>
        <v>-16.91121158952852</v>
      </c>
      <c r="L3667" s="1">
        <v>3.4209999999999997E-4</v>
      </c>
      <c r="M3667" s="1">
        <f t="shared" si="698"/>
        <v>-5.9900000000000047E-5</v>
      </c>
      <c r="N3667" s="3">
        <f t="shared" si="693"/>
        <v>-24.675843833908718</v>
      </c>
      <c r="O3667" s="8">
        <v>2.5021000000000009E-2</v>
      </c>
      <c r="P3667" s="4">
        <f t="shared" si="699"/>
        <v>2.4796000000000009E-2</v>
      </c>
      <c r="Q3667" s="3">
        <f t="shared" si="694"/>
        <v>10749.017264164448</v>
      </c>
      <c r="R3667" s="8">
        <v>-2.5004000000000009E-2</v>
      </c>
      <c r="S3667" s="1">
        <f t="shared" si="700"/>
        <v>0</v>
      </c>
      <c r="T3667" s="3">
        <f t="shared" si="695"/>
        <v>0</v>
      </c>
    </row>
    <row r="3668" spans="1:20" x14ac:dyDescent="0.25">
      <c r="A3668" s="2">
        <v>45057.481493239458</v>
      </c>
      <c r="B3668" s="1">
        <v>9.9062499999999984E-3</v>
      </c>
      <c r="C3668" s="6">
        <f t="shared" si="689"/>
        <v>45.553414096916278</v>
      </c>
      <c r="D3668" s="1">
        <v>6.1153500000000003E-3</v>
      </c>
      <c r="E3668" s="6">
        <f t="shared" si="690"/>
        <v>18.586575875486393</v>
      </c>
      <c r="F3668" s="1">
        <v>2.3025000000000004E-4</v>
      </c>
      <c r="G3668" s="1">
        <f t="shared" si="696"/>
        <v>-5.2749999999999954E-5</v>
      </c>
      <c r="H3668" s="3">
        <f t="shared" si="691"/>
        <v>-21.730707410368186</v>
      </c>
      <c r="I3668" s="1">
        <v>3.1744999999999994E-4</v>
      </c>
      <c r="J3668" s="1">
        <f t="shared" si="697"/>
        <v>-4.1550000000000061E-5</v>
      </c>
      <c r="K3668" s="3">
        <f t="shared" si="692"/>
        <v>-17.11717756254458</v>
      </c>
      <c r="L3668" s="1">
        <v>3.4259999999999998E-4</v>
      </c>
      <c r="M3668" s="1">
        <f t="shared" si="698"/>
        <v>-5.9400000000000034E-5</v>
      </c>
      <c r="N3668" s="3">
        <f t="shared" si="693"/>
        <v>-24.46989297671438</v>
      </c>
      <c r="O3668" s="8">
        <v>2.5021000000000009E-2</v>
      </c>
      <c r="P3668" s="4">
        <f t="shared" si="699"/>
        <v>2.4796000000000009E-2</v>
      </c>
      <c r="Q3668" s="3">
        <f t="shared" si="694"/>
        <v>10749.017264164448</v>
      </c>
      <c r="R3668" s="8">
        <v>-2.5004000000000009E-2</v>
      </c>
      <c r="S3668" s="1">
        <f t="shared" si="700"/>
        <v>0</v>
      </c>
      <c r="T3668" s="3">
        <f t="shared" si="695"/>
        <v>0</v>
      </c>
    </row>
    <row r="3669" spans="1:20" x14ac:dyDescent="0.25">
      <c r="A3669" s="2">
        <v>45057.481493712148</v>
      </c>
      <c r="B3669" s="1">
        <v>9.9062000000000004E-3</v>
      </c>
      <c r="C3669" s="6">
        <f t="shared" si="689"/>
        <v>45.552863436123346</v>
      </c>
      <c r="D3669" s="1">
        <v>6.1164000000000001E-3</v>
      </c>
      <c r="E3669" s="6">
        <f t="shared" si="690"/>
        <v>18.607003891050592</v>
      </c>
      <c r="F3669" s="1">
        <v>2.3065000000000005E-4</v>
      </c>
      <c r="G3669" s="1">
        <f t="shared" si="696"/>
        <v>-5.2349999999999944E-5</v>
      </c>
      <c r="H3669" s="3">
        <f t="shared" si="691"/>
        <v>-21.565942045867775</v>
      </c>
      <c r="I3669" s="1">
        <v>3.1820000000000004E-4</v>
      </c>
      <c r="J3669" s="1">
        <f t="shared" si="697"/>
        <v>-4.0799999999999962E-5</v>
      </c>
      <c r="K3669" s="3">
        <f t="shared" si="692"/>
        <v>-16.808228448558584</v>
      </c>
      <c r="L3669" s="1">
        <v>3.4200000000000002E-4</v>
      </c>
      <c r="M3669" s="1">
        <f t="shared" si="698"/>
        <v>-5.9999999999999995E-5</v>
      </c>
      <c r="N3669" s="3">
        <f t="shared" si="693"/>
        <v>-24.717033955925292</v>
      </c>
      <c r="O3669" s="8">
        <v>2.5021000000000009E-2</v>
      </c>
      <c r="P3669" s="4">
        <f t="shared" si="699"/>
        <v>2.4796000000000009E-2</v>
      </c>
      <c r="Q3669" s="3">
        <f t="shared" si="694"/>
        <v>10749.017264164448</v>
      </c>
      <c r="R3669" s="8">
        <v>-2.5004000000000009E-2</v>
      </c>
      <c r="S3669" s="1">
        <f t="shared" si="700"/>
        <v>0</v>
      </c>
      <c r="T3669" s="3">
        <f t="shared" si="695"/>
        <v>0</v>
      </c>
    </row>
    <row r="3670" spans="1:20" x14ac:dyDescent="0.25">
      <c r="A3670" s="2">
        <v>45057.481494170133</v>
      </c>
      <c r="B3670" s="1">
        <v>9.9057999999999993E-3</v>
      </c>
      <c r="C3670" s="6">
        <f t="shared" si="689"/>
        <v>45.548458149779727</v>
      </c>
      <c r="D3670" s="1">
        <v>6.1153999999999991E-3</v>
      </c>
      <c r="E3670" s="6">
        <f t="shared" si="690"/>
        <v>18.587548638132283</v>
      </c>
      <c r="F3670" s="1">
        <v>2.3025000000000007E-4</v>
      </c>
      <c r="G3670" s="1">
        <f t="shared" si="696"/>
        <v>-5.2749999999999927E-5</v>
      </c>
      <c r="H3670" s="3">
        <f t="shared" si="691"/>
        <v>-21.730707410368172</v>
      </c>
      <c r="I3670" s="1">
        <v>3.1734999999999999E-4</v>
      </c>
      <c r="J3670" s="1">
        <f t="shared" si="697"/>
        <v>-4.1650000000000009E-5</v>
      </c>
      <c r="K3670" s="3">
        <f t="shared" si="692"/>
        <v>-17.158370707720049</v>
      </c>
      <c r="L3670" s="1">
        <v>3.4204999999999999E-4</v>
      </c>
      <c r="M3670" s="1">
        <f t="shared" si="698"/>
        <v>-5.9950000000000021E-5</v>
      </c>
      <c r="N3670" s="3">
        <f t="shared" si="693"/>
        <v>-24.696438896976257</v>
      </c>
      <c r="O3670" s="8">
        <v>2.5021000000000009E-2</v>
      </c>
      <c r="P3670" s="4">
        <f t="shared" si="699"/>
        <v>2.4796000000000009E-2</v>
      </c>
      <c r="Q3670" s="3">
        <f t="shared" si="694"/>
        <v>10749.017264164448</v>
      </c>
      <c r="R3670" s="8">
        <v>-2.5004000000000009E-2</v>
      </c>
      <c r="S3670" s="1">
        <f t="shared" si="700"/>
        <v>0</v>
      </c>
      <c r="T3670" s="3">
        <f t="shared" si="695"/>
        <v>0</v>
      </c>
    </row>
    <row r="3671" spans="1:20" x14ac:dyDescent="0.25">
      <c r="A3671" s="2">
        <v>45057.481494616666</v>
      </c>
      <c r="B3671" s="1">
        <v>9.9064499999999989E-3</v>
      </c>
      <c r="C3671" s="6">
        <f t="shared" si="689"/>
        <v>45.555616740088091</v>
      </c>
      <c r="D3671" s="1">
        <v>6.116449999999999E-3</v>
      </c>
      <c r="E3671" s="6">
        <f t="shared" si="690"/>
        <v>18.607976653696483</v>
      </c>
      <c r="F3671" s="1">
        <v>2.3090000000000003E-4</v>
      </c>
      <c r="G3671" s="1">
        <f t="shared" si="696"/>
        <v>-5.2099999999999965E-5</v>
      </c>
      <c r="H3671" s="3">
        <f t="shared" si="691"/>
        <v>-21.462963559197117</v>
      </c>
      <c r="I3671" s="1">
        <v>3.1804999999999995E-4</v>
      </c>
      <c r="J3671" s="1">
        <f t="shared" si="697"/>
        <v>-4.0950000000000047E-5</v>
      </c>
      <c r="K3671" s="3">
        <f t="shared" si="692"/>
        <v>-16.87001834549752</v>
      </c>
      <c r="L3671" s="1">
        <v>3.4275000000000001E-4</v>
      </c>
      <c r="M3671" s="1">
        <f t="shared" si="698"/>
        <v>-5.9250000000000004E-5</v>
      </c>
      <c r="N3671" s="3">
        <f t="shared" si="693"/>
        <v>-24.408107639244754</v>
      </c>
      <c r="O3671" s="8">
        <v>2.5021000000000009E-2</v>
      </c>
      <c r="P3671" s="4">
        <f t="shared" si="699"/>
        <v>2.4796000000000009E-2</v>
      </c>
      <c r="Q3671" s="3">
        <f t="shared" si="694"/>
        <v>10749.017264164448</v>
      </c>
      <c r="R3671" s="8">
        <v>-2.5004000000000009E-2</v>
      </c>
      <c r="S3671" s="1">
        <f t="shared" si="700"/>
        <v>0</v>
      </c>
      <c r="T3671" s="3">
        <f t="shared" si="695"/>
        <v>0</v>
      </c>
    </row>
    <row r="3672" spans="1:20" x14ac:dyDescent="0.25">
      <c r="A3672" s="2">
        <v>45057.481495103239</v>
      </c>
      <c r="B3672" s="1">
        <v>9.9066999999999992E-3</v>
      </c>
      <c r="C3672" s="6">
        <f t="shared" si="689"/>
        <v>45.55837004405285</v>
      </c>
      <c r="D3672" s="1">
        <v>6.1167499999999998E-3</v>
      </c>
      <c r="E3672" s="6">
        <f t="shared" si="690"/>
        <v>18.613813229571985</v>
      </c>
      <c r="F3672" s="1">
        <v>2.3075000000000005E-4</v>
      </c>
      <c r="G3672" s="1">
        <f t="shared" si="696"/>
        <v>-5.2249999999999942E-5</v>
      </c>
      <c r="H3672" s="3">
        <f t="shared" si="691"/>
        <v>-21.524750663555636</v>
      </c>
      <c r="I3672" s="1">
        <v>3.1819999999999993E-4</v>
      </c>
      <c r="J3672" s="1">
        <f t="shared" si="697"/>
        <v>-4.080000000000007E-5</v>
      </c>
      <c r="K3672" s="3">
        <f t="shared" si="692"/>
        <v>-16.808228448558626</v>
      </c>
      <c r="L3672" s="1">
        <v>3.4275000000000006E-4</v>
      </c>
      <c r="M3672" s="1">
        <f t="shared" si="698"/>
        <v>-5.9249999999999949E-5</v>
      </c>
      <c r="N3672" s="3">
        <f t="shared" si="693"/>
        <v>-24.408107639244729</v>
      </c>
      <c r="O3672" s="8">
        <v>2.5021000000000009E-2</v>
      </c>
      <c r="P3672" s="4">
        <f t="shared" si="699"/>
        <v>2.4796000000000009E-2</v>
      </c>
      <c r="Q3672" s="3">
        <f t="shared" si="694"/>
        <v>10749.017264164448</v>
      </c>
      <c r="R3672" s="8">
        <v>-2.5004000000000009E-2</v>
      </c>
      <c r="S3672" s="1">
        <f t="shared" si="700"/>
        <v>0</v>
      </c>
      <c r="T3672" s="3">
        <f t="shared" si="695"/>
        <v>0</v>
      </c>
    </row>
    <row r="3673" spans="1:20" x14ac:dyDescent="0.25">
      <c r="A3673" s="2">
        <v>45057.48149559537</v>
      </c>
      <c r="B3673" s="1">
        <v>9.9059999999999999E-3</v>
      </c>
      <c r="C3673" s="6">
        <f t="shared" si="689"/>
        <v>45.550660792951533</v>
      </c>
      <c r="D3673" s="1">
        <v>6.1172499999999986E-3</v>
      </c>
      <c r="E3673" s="6">
        <f t="shared" si="690"/>
        <v>18.623540856031106</v>
      </c>
      <c r="F3673" s="1">
        <v>2.3015000000000001E-4</v>
      </c>
      <c r="G3673" s="1">
        <f t="shared" si="696"/>
        <v>-5.2849999999999984E-5</v>
      </c>
      <c r="H3673" s="3">
        <f t="shared" si="691"/>
        <v>-21.771898710306314</v>
      </c>
      <c r="I3673" s="1">
        <v>3.1749999999999997E-4</v>
      </c>
      <c r="J3673" s="1">
        <f t="shared" si="697"/>
        <v>-4.1500000000000033E-5</v>
      </c>
      <c r="K3673" s="3">
        <f t="shared" si="692"/>
        <v>-17.09658098377836</v>
      </c>
      <c r="L3673" s="1">
        <v>3.4249999999999992E-4</v>
      </c>
      <c r="M3673" s="1">
        <f t="shared" si="698"/>
        <v>-5.9500000000000091E-5</v>
      </c>
      <c r="N3673" s="3">
        <f t="shared" si="693"/>
        <v>-24.511083181101487</v>
      </c>
      <c r="O3673" s="8">
        <v>2.5021000000000009E-2</v>
      </c>
      <c r="P3673" s="4">
        <f t="shared" si="699"/>
        <v>2.4796000000000009E-2</v>
      </c>
      <c r="Q3673" s="3">
        <f t="shared" si="694"/>
        <v>10749.017264164448</v>
      </c>
      <c r="R3673" s="8">
        <v>-2.5004000000000009E-2</v>
      </c>
      <c r="S3673" s="1">
        <f t="shared" si="700"/>
        <v>0</v>
      </c>
      <c r="T3673" s="3">
        <f t="shared" si="695"/>
        <v>0</v>
      </c>
    </row>
    <row r="3674" spans="1:20" x14ac:dyDescent="0.25">
      <c r="A3674" s="2">
        <v>45057.481496060187</v>
      </c>
      <c r="B3674" s="1">
        <v>9.9056499999999985E-3</v>
      </c>
      <c r="C3674" s="6">
        <f t="shared" si="689"/>
        <v>45.54680616740086</v>
      </c>
      <c r="D3674" s="1">
        <v>6.1160499999999996E-3</v>
      </c>
      <c r="E3674" s="6">
        <f t="shared" si="690"/>
        <v>18.600194552529182</v>
      </c>
      <c r="F3674" s="1">
        <v>2.3070000000000005E-4</v>
      </c>
      <c r="G3674" s="1">
        <f t="shared" si="696"/>
        <v>-5.2299999999999943E-5</v>
      </c>
      <c r="H3674" s="3">
        <f t="shared" si="691"/>
        <v>-21.545346356771059</v>
      </c>
      <c r="I3674" s="1">
        <v>3.1899999999999995E-4</v>
      </c>
      <c r="J3674" s="1">
        <f t="shared" si="697"/>
        <v>-4.0000000000000051E-5</v>
      </c>
      <c r="K3674" s="3">
        <f t="shared" si="692"/>
        <v>-16.478681705463583</v>
      </c>
      <c r="L3674" s="1">
        <v>3.4264999999999995E-4</v>
      </c>
      <c r="M3674" s="1">
        <f t="shared" si="698"/>
        <v>-5.935000000000006E-5</v>
      </c>
      <c r="N3674" s="3">
        <f t="shared" si="693"/>
        <v>-24.449297868343052</v>
      </c>
      <c r="O3674" s="8">
        <v>2.5021000000000009E-2</v>
      </c>
      <c r="P3674" s="4">
        <f t="shared" si="699"/>
        <v>2.4796000000000009E-2</v>
      </c>
      <c r="Q3674" s="3">
        <f t="shared" si="694"/>
        <v>10749.017264164448</v>
      </c>
      <c r="R3674" s="8">
        <v>-2.5004000000000009E-2</v>
      </c>
      <c r="S3674" s="1">
        <f t="shared" si="700"/>
        <v>0</v>
      </c>
      <c r="T3674" s="3">
        <f t="shared" si="695"/>
        <v>0</v>
      </c>
    </row>
    <row r="3675" spans="1:20" x14ac:dyDescent="0.25">
      <c r="A3675" s="2">
        <v>45057.481496524073</v>
      </c>
      <c r="B3675" s="1">
        <v>9.905849999999999E-3</v>
      </c>
      <c r="C3675" s="6">
        <f t="shared" si="689"/>
        <v>45.549008810572673</v>
      </c>
      <c r="D3675" s="1">
        <v>6.1165500000000001E-3</v>
      </c>
      <c r="E3675" s="6">
        <f t="shared" si="690"/>
        <v>18.609922178988334</v>
      </c>
      <c r="F3675" s="1">
        <v>2.3005000000000001E-4</v>
      </c>
      <c r="G3675" s="1">
        <f t="shared" si="696"/>
        <v>-5.2949999999999986E-5</v>
      </c>
      <c r="H3675" s="3">
        <f t="shared" si="691"/>
        <v>-21.813089993769655</v>
      </c>
      <c r="I3675" s="1">
        <v>3.1815000000000001E-4</v>
      </c>
      <c r="J3675" s="1">
        <f t="shared" si="697"/>
        <v>-4.084999999999999E-5</v>
      </c>
      <c r="K3675" s="3">
        <f t="shared" si="692"/>
        <v>-16.828825084990552</v>
      </c>
      <c r="L3675" s="1">
        <v>3.4205000000000005E-4</v>
      </c>
      <c r="M3675" s="1">
        <f t="shared" si="698"/>
        <v>-5.9949999999999966E-5</v>
      </c>
      <c r="N3675" s="3">
        <f t="shared" si="693"/>
        <v>-24.696438896976236</v>
      </c>
      <c r="O3675" s="8">
        <v>2.5021000000000009E-2</v>
      </c>
      <c r="P3675" s="4">
        <f t="shared" si="699"/>
        <v>2.4796000000000009E-2</v>
      </c>
      <c r="Q3675" s="3">
        <f t="shared" si="694"/>
        <v>10749.017264164448</v>
      </c>
      <c r="R3675" s="8">
        <v>-2.5004000000000009E-2</v>
      </c>
      <c r="S3675" s="1">
        <f t="shared" si="700"/>
        <v>0</v>
      </c>
      <c r="T3675" s="3">
        <f t="shared" si="695"/>
        <v>0</v>
      </c>
    </row>
    <row r="3676" spans="1:20" x14ac:dyDescent="0.25">
      <c r="A3676" s="2">
        <v>45057.48149702396</v>
      </c>
      <c r="B3676" s="1">
        <v>9.9057499999999996E-3</v>
      </c>
      <c r="C3676" s="6">
        <f t="shared" si="689"/>
        <v>45.547907488986773</v>
      </c>
      <c r="D3676" s="1">
        <v>6.1169500000000003E-3</v>
      </c>
      <c r="E3676" s="6">
        <f t="shared" si="690"/>
        <v>18.617704280155653</v>
      </c>
      <c r="F3676" s="1">
        <v>2.3030000000000004E-4</v>
      </c>
      <c r="G3676" s="1">
        <f t="shared" si="696"/>
        <v>-5.2699999999999953E-5</v>
      </c>
      <c r="H3676" s="3">
        <f t="shared" si="691"/>
        <v>-21.710111754221085</v>
      </c>
      <c r="I3676" s="1">
        <v>3.1795E-4</v>
      </c>
      <c r="J3676" s="1">
        <f t="shared" si="697"/>
        <v>-4.1049999999999995E-5</v>
      </c>
      <c r="K3676" s="3">
        <f t="shared" si="692"/>
        <v>-16.911211589528499</v>
      </c>
      <c r="L3676" s="1">
        <v>3.4230000000000008E-4</v>
      </c>
      <c r="M3676" s="1">
        <f t="shared" si="698"/>
        <v>-5.9699999999999933E-5</v>
      </c>
      <c r="N3676" s="3">
        <f t="shared" si="693"/>
        <v>-24.593463540453243</v>
      </c>
      <c r="O3676" s="8">
        <v>2.5021000000000009E-2</v>
      </c>
      <c r="P3676" s="4">
        <f t="shared" si="699"/>
        <v>2.4796000000000009E-2</v>
      </c>
      <c r="Q3676" s="3">
        <f t="shared" si="694"/>
        <v>10749.017264164448</v>
      </c>
      <c r="R3676" s="8">
        <v>-2.5004000000000009E-2</v>
      </c>
      <c r="S3676" s="1">
        <f t="shared" si="700"/>
        <v>0</v>
      </c>
      <c r="T3676" s="3">
        <f t="shared" si="695"/>
        <v>0</v>
      </c>
    </row>
    <row r="3677" spans="1:20" x14ac:dyDescent="0.25">
      <c r="A3677" s="2">
        <v>45057.481497366891</v>
      </c>
      <c r="B3677" s="1">
        <v>9.9054499999999997E-3</v>
      </c>
      <c r="C3677" s="6">
        <f t="shared" si="689"/>
        <v>45.544603524229068</v>
      </c>
      <c r="D3677" s="1">
        <v>6.1162499999999984E-3</v>
      </c>
      <c r="E3677" s="6">
        <f t="shared" si="690"/>
        <v>18.604085603112814</v>
      </c>
      <c r="F3677" s="1">
        <v>2.3074999999999997E-4</v>
      </c>
      <c r="G3677" s="1">
        <f t="shared" si="696"/>
        <v>-5.2250000000000023E-5</v>
      </c>
      <c r="H3677" s="3">
        <f t="shared" si="691"/>
        <v>-21.524750663555668</v>
      </c>
      <c r="I3677" s="1">
        <v>3.1849999999999999E-4</v>
      </c>
      <c r="J3677" s="1">
        <f t="shared" si="697"/>
        <v>-4.0500000000000009E-5</v>
      </c>
      <c r="K3677" s="3">
        <f t="shared" si="692"/>
        <v>-16.684648543467983</v>
      </c>
      <c r="L3677" s="1">
        <v>3.4269999999999993E-4</v>
      </c>
      <c r="M3677" s="1">
        <f t="shared" si="698"/>
        <v>-5.9300000000000086E-5</v>
      </c>
      <c r="N3677" s="3">
        <f t="shared" si="693"/>
        <v>-24.428702755853191</v>
      </c>
      <c r="O3677" s="8">
        <v>2.5021000000000009E-2</v>
      </c>
      <c r="P3677" s="4">
        <f t="shared" si="699"/>
        <v>2.4796000000000009E-2</v>
      </c>
      <c r="Q3677" s="3">
        <f t="shared" si="694"/>
        <v>10749.017264164448</v>
      </c>
      <c r="R3677" s="8">
        <v>-2.5004000000000009E-2</v>
      </c>
      <c r="S3677" s="1">
        <f t="shared" si="700"/>
        <v>0</v>
      </c>
      <c r="T3677" s="3">
        <f t="shared" si="695"/>
        <v>0</v>
      </c>
    </row>
    <row r="3678" spans="1:20" x14ac:dyDescent="0.25">
      <c r="A3678" s="2">
        <v>45057.481497866087</v>
      </c>
      <c r="B3678" s="1">
        <v>9.9057499999999979E-3</v>
      </c>
      <c r="C3678" s="6">
        <f t="shared" si="689"/>
        <v>45.547907488986752</v>
      </c>
      <c r="D3678" s="1">
        <v>6.1168999999999998E-3</v>
      </c>
      <c r="E3678" s="6">
        <f t="shared" si="690"/>
        <v>18.616731517509727</v>
      </c>
      <c r="F3678" s="1">
        <v>2.3059999999999999E-4</v>
      </c>
      <c r="G3678" s="1">
        <f t="shared" si="696"/>
        <v>-5.24E-5</v>
      </c>
      <c r="H3678" s="3">
        <f t="shared" si="691"/>
        <v>-21.586537730845809</v>
      </c>
      <c r="I3678" s="1">
        <v>3.1855000000000002E-4</v>
      </c>
      <c r="J3678" s="1">
        <f t="shared" si="697"/>
        <v>-4.044999999999998E-5</v>
      </c>
      <c r="K3678" s="3">
        <f t="shared" si="692"/>
        <v>-16.664051878203047</v>
      </c>
      <c r="L3678" s="1">
        <v>3.4220000000000008E-4</v>
      </c>
      <c r="M3678" s="1">
        <f t="shared" si="698"/>
        <v>-5.9799999999999936E-5</v>
      </c>
      <c r="N3678" s="3">
        <f t="shared" si="693"/>
        <v>-24.634653695417999</v>
      </c>
      <c r="O3678" s="8">
        <v>2.5021000000000009E-2</v>
      </c>
      <c r="P3678" s="4">
        <f t="shared" si="699"/>
        <v>2.4796000000000009E-2</v>
      </c>
      <c r="Q3678" s="3">
        <f t="shared" si="694"/>
        <v>10749.017264164448</v>
      </c>
      <c r="R3678" s="8">
        <v>-2.5004000000000009E-2</v>
      </c>
      <c r="S3678" s="1">
        <f t="shared" si="700"/>
        <v>0</v>
      </c>
      <c r="T3678" s="3">
        <f t="shared" si="695"/>
        <v>0</v>
      </c>
    </row>
    <row r="3679" spans="1:20" x14ac:dyDescent="0.25">
      <c r="A3679" s="2">
        <v>45057.481498338653</v>
      </c>
      <c r="B3679" s="1">
        <v>9.9051999999999994E-3</v>
      </c>
      <c r="C3679" s="6">
        <f t="shared" si="689"/>
        <v>45.541850220264308</v>
      </c>
      <c r="D3679" s="1">
        <v>6.116299999999999E-3</v>
      </c>
      <c r="E3679" s="6">
        <f t="shared" si="690"/>
        <v>18.60505836575874</v>
      </c>
      <c r="F3679" s="1">
        <v>2.3025000000000004E-4</v>
      </c>
      <c r="G3679" s="1">
        <f t="shared" si="696"/>
        <v>-5.2749999999999954E-5</v>
      </c>
      <c r="H3679" s="3">
        <f t="shared" si="691"/>
        <v>-21.730707410368186</v>
      </c>
      <c r="I3679" s="1">
        <v>3.1804999999999995E-4</v>
      </c>
      <c r="J3679" s="1">
        <f t="shared" si="697"/>
        <v>-4.0950000000000047E-5</v>
      </c>
      <c r="K3679" s="3">
        <f t="shared" si="692"/>
        <v>-16.87001834549752</v>
      </c>
      <c r="L3679" s="1">
        <v>3.4195000000000004E-4</v>
      </c>
      <c r="M3679" s="1">
        <f t="shared" si="698"/>
        <v>-6.0049999999999969E-5</v>
      </c>
      <c r="N3679" s="3">
        <f t="shared" si="693"/>
        <v>-24.737629010755796</v>
      </c>
      <c r="O3679" s="8">
        <v>2.5021000000000009E-2</v>
      </c>
      <c r="P3679" s="4">
        <f t="shared" si="699"/>
        <v>2.4796000000000009E-2</v>
      </c>
      <c r="Q3679" s="3">
        <f t="shared" si="694"/>
        <v>10749.017264164448</v>
      </c>
      <c r="R3679" s="8">
        <v>-2.5004000000000009E-2</v>
      </c>
      <c r="S3679" s="1">
        <f t="shared" si="700"/>
        <v>0</v>
      </c>
      <c r="T3679" s="3">
        <f t="shared" si="695"/>
        <v>0</v>
      </c>
    </row>
    <row r="3680" spans="1:20" x14ac:dyDescent="0.25">
      <c r="A3680" s="2">
        <v>45057.481498785412</v>
      </c>
      <c r="B3680" s="1">
        <v>9.9056499999999985E-3</v>
      </c>
      <c r="C3680" s="6">
        <f t="shared" si="689"/>
        <v>45.54680616740086</v>
      </c>
      <c r="D3680" s="1">
        <v>6.1166499999999987E-3</v>
      </c>
      <c r="E3680" s="6">
        <f t="shared" si="690"/>
        <v>18.611867704280137</v>
      </c>
      <c r="F3680" s="1">
        <v>2.2994999999999998E-4</v>
      </c>
      <c r="G3680" s="1">
        <f t="shared" si="696"/>
        <v>-5.3050000000000016E-5</v>
      </c>
      <c r="H3680" s="3">
        <f t="shared" si="691"/>
        <v>-21.854281260758242</v>
      </c>
      <c r="I3680" s="1">
        <v>3.1789999999999992E-4</v>
      </c>
      <c r="J3680" s="1">
        <f t="shared" si="697"/>
        <v>-4.1100000000000077E-5</v>
      </c>
      <c r="K3680" s="3">
        <f t="shared" si="692"/>
        <v>-16.931808205365552</v>
      </c>
      <c r="L3680" s="1">
        <v>3.4295000000000001E-4</v>
      </c>
      <c r="M3680" s="1">
        <f t="shared" si="698"/>
        <v>-5.9049999999999999E-5</v>
      </c>
      <c r="N3680" s="3">
        <f t="shared" si="693"/>
        <v>-24.325727131625758</v>
      </c>
      <c r="O3680" s="8">
        <v>2.5021000000000009E-2</v>
      </c>
      <c r="P3680" s="4">
        <f t="shared" si="699"/>
        <v>2.4796000000000009E-2</v>
      </c>
      <c r="Q3680" s="3">
        <f t="shared" si="694"/>
        <v>10749.017264164448</v>
      </c>
      <c r="R3680" s="8">
        <v>-2.5004000000000009E-2</v>
      </c>
      <c r="S3680" s="1">
        <f t="shared" si="700"/>
        <v>0</v>
      </c>
      <c r="T3680" s="3">
        <f t="shared" si="695"/>
        <v>0</v>
      </c>
    </row>
    <row r="3681" spans="1:20" x14ac:dyDescent="0.25">
      <c r="A3681" s="2">
        <v>45057.481499261339</v>
      </c>
      <c r="B3681" s="1">
        <v>9.9057499999999996E-3</v>
      </c>
      <c r="C3681" s="6">
        <f t="shared" si="689"/>
        <v>45.547907488986773</v>
      </c>
      <c r="D3681" s="1">
        <v>6.1154499999999997E-3</v>
      </c>
      <c r="E3681" s="6">
        <f t="shared" si="690"/>
        <v>18.588521400778209</v>
      </c>
      <c r="F3681" s="1">
        <v>2.2985000000000003E-4</v>
      </c>
      <c r="G3681" s="1">
        <f t="shared" si="696"/>
        <v>-5.3149999999999964E-5</v>
      </c>
      <c r="H3681" s="3">
        <f t="shared" si="691"/>
        <v>-21.89547251127204</v>
      </c>
      <c r="I3681" s="1">
        <v>3.1744999999999988E-4</v>
      </c>
      <c r="J3681" s="1">
        <f t="shared" si="697"/>
        <v>-4.1550000000000115E-5</v>
      </c>
      <c r="K3681" s="3">
        <f t="shared" si="692"/>
        <v>-17.117177562544601</v>
      </c>
      <c r="L3681" s="1">
        <v>3.4245E-4</v>
      </c>
      <c r="M3681" s="1">
        <f t="shared" si="698"/>
        <v>-5.9550000000000011E-5</v>
      </c>
      <c r="N3681" s="3">
        <f t="shared" si="693"/>
        <v>-24.531678277117198</v>
      </c>
      <c r="O3681" s="8">
        <v>2.5021000000000009E-2</v>
      </c>
      <c r="P3681" s="4">
        <f t="shared" si="699"/>
        <v>2.4796000000000009E-2</v>
      </c>
      <c r="Q3681" s="3">
        <f t="shared" si="694"/>
        <v>10749.017264164448</v>
      </c>
      <c r="R3681" s="8">
        <v>-2.5004000000000009E-2</v>
      </c>
      <c r="S3681" s="1">
        <f t="shared" si="700"/>
        <v>0</v>
      </c>
      <c r="T3681" s="3">
        <f t="shared" si="695"/>
        <v>0</v>
      </c>
    </row>
    <row r="3682" spans="1:20" x14ac:dyDescent="0.25">
      <c r="A3682" s="2">
        <v>45057.481499741545</v>
      </c>
      <c r="B3682" s="1">
        <v>9.9062999999999981E-3</v>
      </c>
      <c r="C3682" s="6">
        <f t="shared" si="689"/>
        <v>45.553964757709224</v>
      </c>
      <c r="D3682" s="1">
        <v>6.1153499999999986E-3</v>
      </c>
      <c r="E3682" s="6">
        <f t="shared" si="690"/>
        <v>18.586575875486357</v>
      </c>
      <c r="F3682" s="1">
        <v>2.3020000000000001E-4</v>
      </c>
      <c r="G3682" s="1">
        <f t="shared" si="696"/>
        <v>-5.2799999999999982E-5</v>
      </c>
      <c r="H3682" s="3">
        <f t="shared" si="691"/>
        <v>-21.751303062396605</v>
      </c>
      <c r="I3682" s="1">
        <v>3.1799999999999998E-4</v>
      </c>
      <c r="J3682" s="1">
        <f t="shared" si="697"/>
        <v>-4.1000000000000021E-5</v>
      </c>
      <c r="K3682" s="3">
        <f t="shared" si="692"/>
        <v>-16.890614969572507</v>
      </c>
      <c r="L3682" s="1">
        <v>3.4229999999999997E-4</v>
      </c>
      <c r="M3682" s="1">
        <f t="shared" si="698"/>
        <v>-5.9700000000000042E-5</v>
      </c>
      <c r="N3682" s="3">
        <f t="shared" si="693"/>
        <v>-24.593463540453289</v>
      </c>
      <c r="O3682" s="8">
        <v>2.5021000000000009E-2</v>
      </c>
      <c r="P3682" s="4">
        <f t="shared" si="699"/>
        <v>2.4796000000000009E-2</v>
      </c>
      <c r="Q3682" s="3">
        <f t="shared" si="694"/>
        <v>10749.017264164448</v>
      </c>
      <c r="R3682" s="8">
        <v>-2.5004000000000009E-2</v>
      </c>
      <c r="S3682" s="1">
        <f t="shared" si="700"/>
        <v>0</v>
      </c>
      <c r="T3682" s="3">
        <f t="shared" si="695"/>
        <v>0</v>
      </c>
    </row>
    <row r="3683" spans="1:20" x14ac:dyDescent="0.25">
      <c r="A3683" s="2">
        <v>45057.481500213653</v>
      </c>
      <c r="B3683" s="1">
        <v>9.9054999999999994E-3</v>
      </c>
      <c r="C3683" s="6">
        <f t="shared" si="689"/>
        <v>45.545154185022014</v>
      </c>
      <c r="D3683" s="1">
        <v>6.1159000000000005E-3</v>
      </c>
      <c r="E3683" s="6">
        <f t="shared" si="690"/>
        <v>18.597276264591457</v>
      </c>
      <c r="F3683" s="1">
        <v>2.3010000000000001E-4</v>
      </c>
      <c r="G3683" s="1">
        <f t="shared" si="696"/>
        <v>-5.2899999999999985E-5</v>
      </c>
      <c r="H3683" s="3">
        <f t="shared" si="691"/>
        <v>-21.792494354097329</v>
      </c>
      <c r="I3683" s="1">
        <v>3.1809999999999998E-4</v>
      </c>
      <c r="J3683" s="1">
        <f t="shared" si="697"/>
        <v>-4.0900000000000018E-5</v>
      </c>
      <c r="K3683" s="3">
        <f t="shared" si="692"/>
        <v>-16.849421717303532</v>
      </c>
      <c r="L3683" s="1">
        <v>3.4254999999999995E-4</v>
      </c>
      <c r="M3683" s="1">
        <f t="shared" si="698"/>
        <v>-5.9450000000000063E-5</v>
      </c>
      <c r="N3683" s="3">
        <f t="shared" si="693"/>
        <v>-24.4904880809672</v>
      </c>
      <c r="O3683" s="8">
        <v>2.5021000000000009E-2</v>
      </c>
      <c r="P3683" s="4">
        <f t="shared" si="699"/>
        <v>2.4796000000000009E-2</v>
      </c>
      <c r="Q3683" s="3">
        <f t="shared" si="694"/>
        <v>10749.017264164448</v>
      </c>
      <c r="R3683" s="8">
        <v>-2.5004000000000009E-2</v>
      </c>
      <c r="S3683" s="1">
        <f t="shared" si="700"/>
        <v>0</v>
      </c>
      <c r="T3683" s="3">
        <f t="shared" si="695"/>
        <v>0</v>
      </c>
    </row>
    <row r="3684" spans="1:20" x14ac:dyDescent="0.25">
      <c r="A3684" s="2">
        <v>45057.481500651505</v>
      </c>
      <c r="B3684" s="1">
        <v>9.906149999999999E-3</v>
      </c>
      <c r="C3684" s="6">
        <f t="shared" si="689"/>
        <v>45.552312775330378</v>
      </c>
      <c r="D3684" s="1">
        <v>6.1161500000000008E-3</v>
      </c>
      <c r="E3684" s="6">
        <f t="shared" si="690"/>
        <v>18.60214007782103</v>
      </c>
      <c r="F3684" s="1">
        <v>2.3035000000000004E-4</v>
      </c>
      <c r="G3684" s="1">
        <f t="shared" si="696"/>
        <v>-5.2649999999999952E-5</v>
      </c>
      <c r="H3684" s="3">
        <f t="shared" si="691"/>
        <v>-21.689516093955287</v>
      </c>
      <c r="I3684" s="1">
        <v>3.1854999999999991E-4</v>
      </c>
      <c r="J3684" s="1">
        <f t="shared" si="697"/>
        <v>-4.0450000000000089E-5</v>
      </c>
      <c r="K3684" s="3">
        <f t="shared" si="692"/>
        <v>-16.664051878203093</v>
      </c>
      <c r="L3684" s="1">
        <v>3.4280000000000004E-4</v>
      </c>
      <c r="M3684" s="1">
        <f t="shared" si="698"/>
        <v>-5.9199999999999975E-5</v>
      </c>
      <c r="N3684" s="3">
        <f t="shared" si="693"/>
        <v>-24.387512518517795</v>
      </c>
      <c r="O3684" s="8">
        <v>2.5021000000000009E-2</v>
      </c>
      <c r="P3684" s="4">
        <f t="shared" si="699"/>
        <v>2.4796000000000009E-2</v>
      </c>
      <c r="Q3684" s="3">
        <f t="shared" si="694"/>
        <v>10749.017264164448</v>
      </c>
      <c r="R3684" s="8">
        <v>-2.5004000000000009E-2</v>
      </c>
      <c r="S3684" s="1">
        <f t="shared" si="700"/>
        <v>0</v>
      </c>
      <c r="T3684" s="3">
        <f t="shared" si="695"/>
        <v>0</v>
      </c>
    </row>
    <row r="3685" spans="1:20" x14ac:dyDescent="0.25">
      <c r="A3685" s="2">
        <v>45057.481501129623</v>
      </c>
      <c r="B3685" s="1">
        <v>9.906599999999998E-3</v>
      </c>
      <c r="C3685" s="6">
        <f t="shared" si="689"/>
        <v>45.557268722466929</v>
      </c>
      <c r="D3685" s="1">
        <v>6.1158499999999991E-3</v>
      </c>
      <c r="E3685" s="6">
        <f t="shared" si="690"/>
        <v>18.596303501945513</v>
      </c>
      <c r="F3685" s="1">
        <v>2.3085000000000005E-4</v>
      </c>
      <c r="G3685" s="1">
        <f t="shared" si="696"/>
        <v>-5.2149999999999939E-5</v>
      </c>
      <c r="H3685" s="3">
        <f t="shared" si="691"/>
        <v>-21.483559264768658</v>
      </c>
      <c r="I3685" s="1">
        <v>3.1855000000000002E-4</v>
      </c>
      <c r="J3685" s="1">
        <f t="shared" si="697"/>
        <v>-4.044999999999998E-5</v>
      </c>
      <c r="K3685" s="3">
        <f t="shared" si="692"/>
        <v>-16.664051878203047</v>
      </c>
      <c r="L3685" s="1">
        <v>3.4294999999999996E-4</v>
      </c>
      <c r="M3685" s="1">
        <f t="shared" si="698"/>
        <v>-5.9050000000000053E-5</v>
      </c>
      <c r="N3685" s="3">
        <f t="shared" si="693"/>
        <v>-24.325727131625779</v>
      </c>
      <c r="O3685" s="8">
        <v>2.5021000000000009E-2</v>
      </c>
      <c r="P3685" s="4">
        <f t="shared" si="699"/>
        <v>2.4796000000000009E-2</v>
      </c>
      <c r="Q3685" s="3">
        <f t="shared" si="694"/>
        <v>10749.017264164448</v>
      </c>
      <c r="R3685" s="8">
        <v>-2.5004000000000009E-2</v>
      </c>
      <c r="S3685" s="1">
        <f t="shared" si="700"/>
        <v>0</v>
      </c>
      <c r="T3685" s="3">
        <f t="shared" si="695"/>
        <v>0</v>
      </c>
    </row>
    <row r="3686" spans="1:20" x14ac:dyDescent="0.25">
      <c r="A3686" s="2">
        <v>45057.48150157847</v>
      </c>
      <c r="B3686" s="1">
        <v>9.9064999999999986E-3</v>
      </c>
      <c r="C3686" s="6">
        <f t="shared" si="689"/>
        <v>45.556167400881037</v>
      </c>
      <c r="D3686" s="1">
        <v>6.1163499999999978E-3</v>
      </c>
      <c r="E3686" s="6">
        <f t="shared" si="690"/>
        <v>18.606031128404631</v>
      </c>
      <c r="F3686" s="1">
        <v>2.3034999999999999E-4</v>
      </c>
      <c r="G3686" s="1">
        <f t="shared" si="696"/>
        <v>-5.2650000000000006E-5</v>
      </c>
      <c r="H3686" s="3">
        <f t="shared" si="691"/>
        <v>-21.689516093955309</v>
      </c>
      <c r="I3686" s="1">
        <v>3.179499999999999E-4</v>
      </c>
      <c r="J3686" s="1">
        <f t="shared" si="697"/>
        <v>-4.1050000000000103E-5</v>
      </c>
      <c r="K3686" s="3">
        <f t="shared" si="692"/>
        <v>-16.911211589528545</v>
      </c>
      <c r="L3686" s="1">
        <v>3.4275000000000006E-4</v>
      </c>
      <c r="M3686" s="1">
        <f t="shared" si="698"/>
        <v>-5.9249999999999949E-5</v>
      </c>
      <c r="N3686" s="3">
        <f t="shared" si="693"/>
        <v>-24.408107639244729</v>
      </c>
      <c r="O3686" s="8">
        <v>2.5021000000000009E-2</v>
      </c>
      <c r="P3686" s="4">
        <f t="shared" si="699"/>
        <v>2.4796000000000009E-2</v>
      </c>
      <c r="Q3686" s="3">
        <f t="shared" si="694"/>
        <v>10749.017264164448</v>
      </c>
      <c r="R3686" s="8">
        <v>-2.5004000000000009E-2</v>
      </c>
      <c r="S3686" s="1">
        <f t="shared" si="700"/>
        <v>0</v>
      </c>
      <c r="T3686" s="3">
        <f t="shared" si="695"/>
        <v>0</v>
      </c>
    </row>
    <row r="3687" spans="1:20" x14ac:dyDescent="0.25">
      <c r="A3687" s="2">
        <v>45057.481502039926</v>
      </c>
      <c r="B3687" s="1">
        <v>9.9062499999999984E-3</v>
      </c>
      <c r="C3687" s="6">
        <f t="shared" si="689"/>
        <v>45.553414096916278</v>
      </c>
      <c r="D3687" s="1">
        <v>6.1162000000000005E-3</v>
      </c>
      <c r="E3687" s="6">
        <f t="shared" si="690"/>
        <v>18.603112840466942</v>
      </c>
      <c r="F3687" s="1">
        <v>2.2994999999999998E-4</v>
      </c>
      <c r="G3687" s="1">
        <f t="shared" si="696"/>
        <v>-5.3050000000000016E-5</v>
      </c>
      <c r="H3687" s="3">
        <f t="shared" si="691"/>
        <v>-21.854281260758242</v>
      </c>
      <c r="I3687" s="1">
        <v>3.1769999999999992E-4</v>
      </c>
      <c r="J3687" s="1">
        <f t="shared" si="697"/>
        <v>-4.1300000000000082E-5</v>
      </c>
      <c r="K3687" s="3">
        <f t="shared" si="692"/>
        <v>-17.0141946275238</v>
      </c>
      <c r="L3687" s="1">
        <v>3.4194999999999999E-4</v>
      </c>
      <c r="M3687" s="1">
        <f t="shared" si="698"/>
        <v>-6.0050000000000023E-5</v>
      </c>
      <c r="N3687" s="3">
        <f t="shared" si="693"/>
        <v>-24.737629010755821</v>
      </c>
      <c r="O3687" s="8">
        <v>2.5021000000000009E-2</v>
      </c>
      <c r="P3687" s="4">
        <f t="shared" si="699"/>
        <v>2.4796000000000009E-2</v>
      </c>
      <c r="Q3687" s="3">
        <f t="shared" si="694"/>
        <v>10749.017264164448</v>
      </c>
      <c r="R3687" s="8">
        <v>-2.5004000000000009E-2</v>
      </c>
      <c r="S3687" s="1">
        <f t="shared" si="700"/>
        <v>0</v>
      </c>
      <c r="T3687" s="3">
        <f t="shared" si="695"/>
        <v>0</v>
      </c>
    </row>
    <row r="3688" spans="1:20" x14ac:dyDescent="0.25">
      <c r="A3688" s="2">
        <v>45057.481502485993</v>
      </c>
      <c r="B3688" s="1">
        <v>9.9062000000000004E-3</v>
      </c>
      <c r="C3688" s="6">
        <f t="shared" si="689"/>
        <v>45.552863436123346</v>
      </c>
      <c r="D3688" s="1">
        <v>6.1152999999999997E-3</v>
      </c>
      <c r="E3688" s="6">
        <f t="shared" si="690"/>
        <v>18.585603112840467</v>
      </c>
      <c r="F3688" s="1">
        <v>2.3044999999999996E-4</v>
      </c>
      <c r="G3688" s="1">
        <f t="shared" si="696"/>
        <v>-5.255000000000003E-5</v>
      </c>
      <c r="H3688" s="3">
        <f t="shared" si="691"/>
        <v>-21.648324761067624</v>
      </c>
      <c r="I3688" s="1">
        <v>3.1804999999999995E-4</v>
      </c>
      <c r="J3688" s="1">
        <f t="shared" si="697"/>
        <v>-4.0950000000000047E-5</v>
      </c>
      <c r="K3688" s="3">
        <f t="shared" si="692"/>
        <v>-16.87001834549752</v>
      </c>
      <c r="L3688" s="1">
        <v>3.4265000000000001E-4</v>
      </c>
      <c r="M3688" s="1">
        <f t="shared" si="698"/>
        <v>-5.9350000000000006E-5</v>
      </c>
      <c r="N3688" s="3">
        <f t="shared" si="693"/>
        <v>-24.449297868343031</v>
      </c>
      <c r="O3688" s="8">
        <v>2.5021000000000009E-2</v>
      </c>
      <c r="P3688" s="4">
        <f t="shared" si="699"/>
        <v>2.4796000000000009E-2</v>
      </c>
      <c r="Q3688" s="3">
        <f t="shared" si="694"/>
        <v>10749.017264164448</v>
      </c>
      <c r="R3688" s="8">
        <v>-2.5004000000000009E-2</v>
      </c>
      <c r="S3688" s="1">
        <f t="shared" si="700"/>
        <v>0</v>
      </c>
      <c r="T3688" s="3">
        <f t="shared" si="695"/>
        <v>0</v>
      </c>
    </row>
    <row r="3689" spans="1:20" x14ac:dyDescent="0.25">
      <c r="A3689" s="2">
        <v>45057.481502967355</v>
      </c>
      <c r="B3689" s="1">
        <v>9.9069500000000012E-3</v>
      </c>
      <c r="C3689" s="6">
        <f t="shared" si="689"/>
        <v>45.561123348017631</v>
      </c>
      <c r="D3689" s="1">
        <v>6.1157999999999994E-3</v>
      </c>
      <c r="E3689" s="6">
        <f t="shared" si="690"/>
        <v>18.595330739299605</v>
      </c>
      <c r="F3689" s="1">
        <v>2.3055000000000002E-4</v>
      </c>
      <c r="G3689" s="1">
        <f t="shared" si="696"/>
        <v>-5.2449999999999974E-5</v>
      </c>
      <c r="H3689" s="3">
        <f t="shared" si="691"/>
        <v>-21.607133411705103</v>
      </c>
      <c r="I3689" s="1">
        <v>3.1844999999999996E-4</v>
      </c>
      <c r="J3689" s="1">
        <f t="shared" si="697"/>
        <v>-4.0550000000000037E-5</v>
      </c>
      <c r="K3689" s="3">
        <f t="shared" si="692"/>
        <v>-16.70524520461392</v>
      </c>
      <c r="L3689" s="1">
        <v>3.4254999999999995E-4</v>
      </c>
      <c r="M3689" s="1">
        <f t="shared" si="698"/>
        <v>-5.9450000000000063E-5</v>
      </c>
      <c r="N3689" s="3">
        <f t="shared" si="693"/>
        <v>-24.4904880809672</v>
      </c>
      <c r="O3689" s="8">
        <v>2.5021000000000009E-2</v>
      </c>
      <c r="P3689" s="4">
        <f t="shared" si="699"/>
        <v>2.4796000000000009E-2</v>
      </c>
      <c r="Q3689" s="3">
        <f t="shared" si="694"/>
        <v>10749.017264164448</v>
      </c>
      <c r="R3689" s="8">
        <v>-2.5004000000000009E-2</v>
      </c>
      <c r="S3689" s="1">
        <f t="shared" si="700"/>
        <v>0</v>
      </c>
      <c r="T3689" s="3">
        <f t="shared" si="695"/>
        <v>0</v>
      </c>
    </row>
    <row r="3690" spans="1:20" x14ac:dyDescent="0.25">
      <c r="A3690" s="2">
        <v>45057.481503471179</v>
      </c>
      <c r="B3690" s="1">
        <v>9.9067499999999989E-3</v>
      </c>
      <c r="C3690" s="6">
        <f t="shared" si="689"/>
        <v>45.558920704845796</v>
      </c>
      <c r="D3690" s="1">
        <v>6.1168499999999992E-3</v>
      </c>
      <c r="E3690" s="6">
        <f t="shared" si="690"/>
        <v>18.615758754863805</v>
      </c>
      <c r="F3690" s="1">
        <v>2.3060000000000002E-4</v>
      </c>
      <c r="G3690" s="1">
        <f t="shared" si="696"/>
        <v>-5.2399999999999973E-5</v>
      </c>
      <c r="H3690" s="3">
        <f t="shared" si="691"/>
        <v>-21.586537730845798</v>
      </c>
      <c r="I3690" s="1">
        <v>3.1824999999999996E-4</v>
      </c>
      <c r="J3690" s="1">
        <f t="shared" si="697"/>
        <v>-4.0750000000000042E-5</v>
      </c>
      <c r="K3690" s="3">
        <f t="shared" si="692"/>
        <v>-16.787631808007664</v>
      </c>
      <c r="L3690" s="1">
        <v>3.4205000000000005E-4</v>
      </c>
      <c r="M3690" s="1">
        <f t="shared" si="698"/>
        <v>-5.9949999999999966E-5</v>
      </c>
      <c r="N3690" s="3">
        <f t="shared" si="693"/>
        <v>-24.696438896976236</v>
      </c>
      <c r="O3690" s="8">
        <v>2.5021000000000009E-2</v>
      </c>
      <c r="P3690" s="4">
        <f t="shared" si="699"/>
        <v>2.4796000000000009E-2</v>
      </c>
      <c r="Q3690" s="3">
        <f t="shared" si="694"/>
        <v>10749.017264164448</v>
      </c>
      <c r="R3690" s="8">
        <v>-2.5004000000000009E-2</v>
      </c>
      <c r="S3690" s="1">
        <f t="shared" si="700"/>
        <v>0</v>
      </c>
      <c r="T3690" s="3">
        <f t="shared" si="695"/>
        <v>0</v>
      </c>
    </row>
    <row r="3691" spans="1:20" x14ac:dyDescent="0.25">
      <c r="A3691" s="2">
        <v>45057.481503936338</v>
      </c>
      <c r="B3691" s="1">
        <v>9.9069999999999991E-3</v>
      </c>
      <c r="C3691" s="6">
        <f t="shared" si="689"/>
        <v>45.561674008810563</v>
      </c>
      <c r="D3691" s="1">
        <v>6.115999999999999E-3</v>
      </c>
      <c r="E3691" s="6">
        <f t="shared" si="690"/>
        <v>18.599221789883256</v>
      </c>
      <c r="F3691" s="1">
        <v>2.3045000000000004E-4</v>
      </c>
      <c r="G3691" s="1">
        <f t="shared" si="696"/>
        <v>-5.2549999999999949E-5</v>
      </c>
      <c r="H3691" s="3">
        <f t="shared" si="691"/>
        <v>-21.648324761067588</v>
      </c>
      <c r="I3691" s="1">
        <v>3.1849999999999994E-4</v>
      </c>
      <c r="J3691" s="1">
        <f t="shared" si="697"/>
        <v>-4.0500000000000063E-5</v>
      </c>
      <c r="K3691" s="3">
        <f t="shared" si="692"/>
        <v>-16.684648543468004</v>
      </c>
      <c r="L3691" s="1">
        <v>3.4260000000000003E-4</v>
      </c>
      <c r="M3691" s="1">
        <f t="shared" si="698"/>
        <v>-5.939999999999998E-5</v>
      </c>
      <c r="N3691" s="3">
        <f t="shared" si="693"/>
        <v>-24.469892976714355</v>
      </c>
      <c r="O3691" s="8">
        <v>2.5021000000000009E-2</v>
      </c>
      <c r="P3691" s="4">
        <f t="shared" si="699"/>
        <v>2.4796000000000009E-2</v>
      </c>
      <c r="Q3691" s="3">
        <f t="shared" si="694"/>
        <v>10749.017264164448</v>
      </c>
      <c r="R3691" s="8">
        <v>-2.5004000000000009E-2</v>
      </c>
      <c r="S3691" s="1">
        <f t="shared" si="700"/>
        <v>0</v>
      </c>
      <c r="T3691" s="3">
        <f t="shared" si="695"/>
        <v>0</v>
      </c>
    </row>
    <row r="3692" spans="1:20" x14ac:dyDescent="0.25">
      <c r="A3692" s="2">
        <v>45057.481504416319</v>
      </c>
      <c r="B3692" s="1">
        <v>9.9061999999999987E-3</v>
      </c>
      <c r="C3692" s="6">
        <f t="shared" si="689"/>
        <v>45.552863436123324</v>
      </c>
      <c r="D3692" s="1">
        <v>6.1157E-3</v>
      </c>
      <c r="E3692" s="6">
        <f t="shared" si="690"/>
        <v>18.593385214007785</v>
      </c>
      <c r="F3692" s="1">
        <v>2.3099999999999995E-4</v>
      </c>
      <c r="G3692" s="1">
        <f t="shared" si="696"/>
        <v>-5.2000000000000044E-5</v>
      </c>
      <c r="H3692" s="3">
        <f t="shared" si="691"/>
        <v>-21.421772135697903</v>
      </c>
      <c r="I3692" s="1">
        <v>3.1844999999999996E-4</v>
      </c>
      <c r="J3692" s="1">
        <f t="shared" si="697"/>
        <v>-4.0550000000000037E-5</v>
      </c>
      <c r="K3692" s="3">
        <f t="shared" si="692"/>
        <v>-16.70524520461392</v>
      </c>
      <c r="L3692" s="1">
        <v>3.4270000000000009E-4</v>
      </c>
      <c r="M3692" s="1">
        <f t="shared" si="698"/>
        <v>-5.9299999999999924E-5</v>
      </c>
      <c r="N3692" s="3">
        <f t="shared" si="693"/>
        <v>-24.428702755853124</v>
      </c>
      <c r="O3692" s="8">
        <v>2.5021000000000009E-2</v>
      </c>
      <c r="P3692" s="4">
        <f t="shared" si="699"/>
        <v>2.4796000000000009E-2</v>
      </c>
      <c r="Q3692" s="3">
        <f t="shared" si="694"/>
        <v>10749.017264164448</v>
      </c>
      <c r="R3692" s="8">
        <v>-2.5004000000000009E-2</v>
      </c>
      <c r="S3692" s="1">
        <f t="shared" si="700"/>
        <v>0</v>
      </c>
      <c r="T3692" s="3">
        <f t="shared" si="695"/>
        <v>0</v>
      </c>
    </row>
    <row r="3693" spans="1:20" x14ac:dyDescent="0.25">
      <c r="A3693" s="2">
        <v>45057.481504885414</v>
      </c>
      <c r="B3693" s="1">
        <v>9.9067499999999989E-3</v>
      </c>
      <c r="C3693" s="6">
        <f t="shared" si="689"/>
        <v>45.558920704845796</v>
      </c>
      <c r="D3693" s="1">
        <v>6.1160999999999984E-3</v>
      </c>
      <c r="E3693" s="6">
        <f t="shared" si="690"/>
        <v>18.601167315175072</v>
      </c>
      <c r="F3693" s="1">
        <v>2.307E-4</v>
      </c>
      <c r="G3693" s="1">
        <f t="shared" si="696"/>
        <v>-5.2299999999999997E-5</v>
      </c>
      <c r="H3693" s="3">
        <f t="shared" si="691"/>
        <v>-21.545346356771081</v>
      </c>
      <c r="I3693" s="1">
        <v>3.1829999999999993E-4</v>
      </c>
      <c r="J3693" s="1">
        <f t="shared" si="697"/>
        <v>-4.0700000000000068E-5</v>
      </c>
      <c r="K3693" s="3">
        <f t="shared" si="692"/>
        <v>-16.767035163337731</v>
      </c>
      <c r="L3693" s="1">
        <v>3.4255000000000006E-4</v>
      </c>
      <c r="M3693" s="1">
        <f t="shared" si="698"/>
        <v>-5.9449999999999954E-5</v>
      </c>
      <c r="N3693" s="3">
        <f t="shared" si="693"/>
        <v>-24.490488080967154</v>
      </c>
      <c r="O3693" s="8">
        <v>2.5021000000000009E-2</v>
      </c>
      <c r="P3693" s="4">
        <f t="shared" si="699"/>
        <v>2.4796000000000009E-2</v>
      </c>
      <c r="Q3693" s="3">
        <f t="shared" si="694"/>
        <v>10749.017264164448</v>
      </c>
      <c r="R3693" s="8">
        <v>-2.5004000000000009E-2</v>
      </c>
      <c r="S3693" s="1">
        <f t="shared" si="700"/>
        <v>0</v>
      </c>
      <c r="T3693" s="3">
        <f t="shared" si="695"/>
        <v>0</v>
      </c>
    </row>
    <row r="3694" spans="1:20" x14ac:dyDescent="0.25">
      <c r="A3694" s="2">
        <v>45057.481505191317</v>
      </c>
      <c r="B3694" s="1">
        <v>9.9053999999999982E-3</v>
      </c>
      <c r="C3694" s="6">
        <f t="shared" si="689"/>
        <v>45.544052863436093</v>
      </c>
      <c r="D3694" s="1">
        <v>6.1164000000000001E-3</v>
      </c>
      <c r="E3694" s="6">
        <f t="shared" si="690"/>
        <v>18.607003891050592</v>
      </c>
      <c r="F3694" s="1">
        <v>2.3060000000000002E-4</v>
      </c>
      <c r="G3694" s="1">
        <f t="shared" si="696"/>
        <v>-5.2399999999999973E-5</v>
      </c>
      <c r="H3694" s="3">
        <f t="shared" si="691"/>
        <v>-21.586537730845798</v>
      </c>
      <c r="I3694" s="1">
        <v>3.1894999999999992E-4</v>
      </c>
      <c r="J3694" s="1">
        <f t="shared" si="697"/>
        <v>-4.0050000000000079E-5</v>
      </c>
      <c r="K3694" s="3">
        <f t="shared" si="692"/>
        <v>-16.499278407799569</v>
      </c>
      <c r="L3694" s="1">
        <v>3.4259999999999998E-4</v>
      </c>
      <c r="M3694" s="1">
        <f t="shared" si="698"/>
        <v>-5.9400000000000034E-5</v>
      </c>
      <c r="N3694" s="3">
        <f t="shared" si="693"/>
        <v>-24.46989297671438</v>
      </c>
      <c r="O3694" s="8">
        <v>2.5021000000000009E-2</v>
      </c>
      <c r="P3694" s="4">
        <f t="shared" si="699"/>
        <v>2.4796000000000009E-2</v>
      </c>
      <c r="Q3694" s="3">
        <f t="shared" si="694"/>
        <v>10749.017264164448</v>
      </c>
      <c r="R3694" s="8">
        <v>-2.5004000000000009E-2</v>
      </c>
      <c r="S3694" s="1">
        <f t="shared" si="700"/>
        <v>0</v>
      </c>
      <c r="T3694" s="3">
        <f t="shared" si="695"/>
        <v>0</v>
      </c>
    </row>
    <row r="3695" spans="1:20" x14ac:dyDescent="0.25">
      <c r="A3695" s="2">
        <v>45057.481505806594</v>
      </c>
      <c r="B3695" s="1">
        <v>9.906599999999998E-3</v>
      </c>
      <c r="C3695" s="6">
        <f t="shared" si="689"/>
        <v>45.557268722466929</v>
      </c>
      <c r="D3695" s="1">
        <v>6.1164999999999995E-3</v>
      </c>
      <c r="E3695" s="6">
        <f t="shared" si="690"/>
        <v>18.608949416342409</v>
      </c>
      <c r="F3695" s="1">
        <v>2.31E-4</v>
      </c>
      <c r="G3695" s="1">
        <f t="shared" si="696"/>
        <v>-5.199999999999999E-5</v>
      </c>
      <c r="H3695" s="3">
        <f t="shared" si="691"/>
        <v>-21.421772135697879</v>
      </c>
      <c r="I3695" s="1">
        <v>3.1879999999999994E-4</v>
      </c>
      <c r="J3695" s="1">
        <f t="shared" si="697"/>
        <v>-4.0200000000000056E-5</v>
      </c>
      <c r="K3695" s="3">
        <f t="shared" si="692"/>
        <v>-16.561068490093415</v>
      </c>
      <c r="L3695" s="1">
        <v>3.4239999999999997E-4</v>
      </c>
      <c r="M3695" s="1">
        <f t="shared" si="698"/>
        <v>-5.9600000000000039E-5</v>
      </c>
      <c r="N3695" s="3">
        <f t="shared" si="693"/>
        <v>-24.552273369014426</v>
      </c>
      <c r="O3695" s="8">
        <v>2.5021000000000009E-2</v>
      </c>
      <c r="P3695" s="4">
        <f t="shared" si="699"/>
        <v>2.4796000000000009E-2</v>
      </c>
      <c r="Q3695" s="3">
        <f t="shared" si="694"/>
        <v>10749.017264164448</v>
      </c>
      <c r="R3695" s="8">
        <v>-2.5004000000000009E-2</v>
      </c>
      <c r="S3695" s="1">
        <f t="shared" si="700"/>
        <v>0</v>
      </c>
      <c r="T3695" s="3">
        <f t="shared" si="695"/>
        <v>0</v>
      </c>
    </row>
    <row r="3696" spans="1:20" x14ac:dyDescent="0.25">
      <c r="A3696" s="2">
        <v>45057.481506256598</v>
      </c>
      <c r="B3696" s="1">
        <v>9.9058999999999987E-3</v>
      </c>
      <c r="C3696" s="6">
        <f t="shared" si="689"/>
        <v>45.549559471365619</v>
      </c>
      <c r="D3696" s="1">
        <v>6.1164999999999987E-3</v>
      </c>
      <c r="E3696" s="6">
        <f t="shared" si="690"/>
        <v>18.608949416342391</v>
      </c>
      <c r="F3696" s="1">
        <v>2.3005000000000001E-4</v>
      </c>
      <c r="G3696" s="1">
        <f t="shared" si="696"/>
        <v>-5.2949999999999986E-5</v>
      </c>
      <c r="H3696" s="3">
        <f t="shared" si="691"/>
        <v>-21.813089993769655</v>
      </c>
      <c r="I3696" s="1">
        <v>3.1809999999999998E-4</v>
      </c>
      <c r="J3696" s="1">
        <f t="shared" si="697"/>
        <v>-4.0900000000000018E-5</v>
      </c>
      <c r="K3696" s="3">
        <f t="shared" si="692"/>
        <v>-16.849421717303532</v>
      </c>
      <c r="L3696" s="1">
        <v>3.4204999999999999E-4</v>
      </c>
      <c r="M3696" s="1">
        <f t="shared" si="698"/>
        <v>-5.9950000000000021E-5</v>
      </c>
      <c r="N3696" s="3">
        <f t="shared" si="693"/>
        <v>-24.696438896976257</v>
      </c>
      <c r="O3696" s="8">
        <v>2.5021000000000009E-2</v>
      </c>
      <c r="P3696" s="4">
        <f t="shared" si="699"/>
        <v>2.4796000000000009E-2</v>
      </c>
      <c r="Q3696" s="3">
        <f t="shared" si="694"/>
        <v>10749.017264164448</v>
      </c>
      <c r="R3696" s="8">
        <v>-2.5004000000000009E-2</v>
      </c>
      <c r="S3696" s="1">
        <f t="shared" si="700"/>
        <v>0</v>
      </c>
      <c r="T3696" s="3">
        <f t="shared" si="695"/>
        <v>0</v>
      </c>
    </row>
    <row r="3697" spans="1:20" x14ac:dyDescent="0.25">
      <c r="A3697" s="2">
        <v>45057.481506726617</v>
      </c>
      <c r="B3697" s="1">
        <v>9.9065999999999998E-3</v>
      </c>
      <c r="C3697" s="6">
        <f t="shared" si="689"/>
        <v>45.557268722466951</v>
      </c>
      <c r="D3697" s="1">
        <v>6.1155499999999991E-3</v>
      </c>
      <c r="E3697" s="6">
        <f t="shared" si="690"/>
        <v>18.590466926070025</v>
      </c>
      <c r="F3697" s="1">
        <v>2.3075000000000005E-4</v>
      </c>
      <c r="G3697" s="1">
        <f t="shared" si="696"/>
        <v>-5.2249999999999942E-5</v>
      </c>
      <c r="H3697" s="3">
        <f t="shared" si="691"/>
        <v>-21.524750663555636</v>
      </c>
      <c r="I3697" s="1">
        <v>3.1859999999999994E-4</v>
      </c>
      <c r="J3697" s="1">
        <f t="shared" si="697"/>
        <v>-4.040000000000006E-5</v>
      </c>
      <c r="K3697" s="3">
        <f t="shared" si="692"/>
        <v>-16.643455208819148</v>
      </c>
      <c r="L3697" s="1">
        <v>3.4239999999999997E-4</v>
      </c>
      <c r="M3697" s="1">
        <f t="shared" si="698"/>
        <v>-5.9600000000000039E-5</v>
      </c>
      <c r="N3697" s="3">
        <f t="shared" si="693"/>
        <v>-24.552273369014426</v>
      </c>
      <c r="O3697" s="8">
        <v>2.5021000000000009E-2</v>
      </c>
      <c r="P3697" s="4">
        <f t="shared" si="699"/>
        <v>2.4796000000000009E-2</v>
      </c>
      <c r="Q3697" s="3">
        <f t="shared" si="694"/>
        <v>10749.017264164448</v>
      </c>
      <c r="R3697" s="8">
        <v>-2.5004000000000009E-2</v>
      </c>
      <c r="S3697" s="1">
        <f t="shared" si="700"/>
        <v>0</v>
      </c>
      <c r="T3697" s="3">
        <f t="shared" si="695"/>
        <v>0</v>
      </c>
    </row>
    <row r="3698" spans="1:20" x14ac:dyDescent="0.25">
      <c r="A3698" s="2">
        <v>45057.481507180783</v>
      </c>
      <c r="B3698" s="1">
        <v>9.9069499999999994E-3</v>
      </c>
      <c r="C3698" s="6">
        <f t="shared" si="689"/>
        <v>45.56112334801761</v>
      </c>
      <c r="D3698" s="1">
        <v>6.1155999999999988E-3</v>
      </c>
      <c r="E3698" s="6">
        <f t="shared" si="690"/>
        <v>18.591439688715937</v>
      </c>
      <c r="F3698" s="1">
        <v>2.3109999999999998E-4</v>
      </c>
      <c r="G3698" s="1">
        <f t="shared" si="696"/>
        <v>-5.1900000000000015E-5</v>
      </c>
      <c r="H3698" s="3">
        <f t="shared" si="691"/>
        <v>-21.38058069572379</v>
      </c>
      <c r="I3698" s="1">
        <v>3.1874999999999997E-4</v>
      </c>
      <c r="J3698" s="1">
        <f t="shared" si="697"/>
        <v>-4.025000000000003E-5</v>
      </c>
      <c r="K3698" s="3">
        <f t="shared" si="692"/>
        <v>-16.581665175953351</v>
      </c>
      <c r="L3698" s="1">
        <v>3.4210000000000002E-4</v>
      </c>
      <c r="M3698" s="1">
        <f t="shared" si="698"/>
        <v>-5.9899999999999992E-5</v>
      </c>
      <c r="N3698" s="3">
        <f t="shared" si="693"/>
        <v>-24.675843833908694</v>
      </c>
      <c r="O3698" s="8">
        <v>2.5021000000000009E-2</v>
      </c>
      <c r="P3698" s="4">
        <f t="shared" si="699"/>
        <v>2.4796000000000009E-2</v>
      </c>
      <c r="Q3698" s="3">
        <f t="shared" si="694"/>
        <v>10749.017264164448</v>
      </c>
      <c r="R3698" s="8">
        <v>-2.5004000000000009E-2</v>
      </c>
      <c r="S3698" s="1">
        <f t="shared" si="700"/>
        <v>0</v>
      </c>
      <c r="T3698" s="3">
        <f t="shared" si="695"/>
        <v>0</v>
      </c>
    </row>
    <row r="3699" spans="1:20" x14ac:dyDescent="0.25">
      <c r="A3699" s="2">
        <v>45057.481507542594</v>
      </c>
      <c r="B3699" s="1">
        <v>9.9067999999999986E-3</v>
      </c>
      <c r="C3699" s="6">
        <f t="shared" si="689"/>
        <v>45.559471365638743</v>
      </c>
      <c r="D3699" s="1">
        <v>6.116299999999999E-3</v>
      </c>
      <c r="E3699" s="6">
        <f t="shared" si="690"/>
        <v>18.60505836575874</v>
      </c>
      <c r="F3699" s="1">
        <v>2.3010000000000001E-4</v>
      </c>
      <c r="G3699" s="1">
        <f t="shared" si="696"/>
        <v>-5.2899999999999985E-5</v>
      </c>
      <c r="H3699" s="3">
        <f t="shared" si="691"/>
        <v>-21.792494354097329</v>
      </c>
      <c r="I3699" s="1">
        <v>3.1835000000000001E-4</v>
      </c>
      <c r="J3699" s="1">
        <f t="shared" si="697"/>
        <v>-4.0649999999999985E-5</v>
      </c>
      <c r="K3699" s="3">
        <f t="shared" si="692"/>
        <v>-16.746438514548764</v>
      </c>
      <c r="L3699" s="1">
        <v>3.4230000000000008E-4</v>
      </c>
      <c r="M3699" s="1">
        <f t="shared" si="698"/>
        <v>-5.9699999999999933E-5</v>
      </c>
      <c r="N3699" s="3">
        <f t="shared" si="693"/>
        <v>-24.593463540453243</v>
      </c>
      <c r="O3699" s="8">
        <v>2.5021000000000009E-2</v>
      </c>
      <c r="P3699" s="4">
        <f t="shared" si="699"/>
        <v>2.4796000000000009E-2</v>
      </c>
      <c r="Q3699" s="3">
        <f t="shared" si="694"/>
        <v>10749.017264164448</v>
      </c>
      <c r="R3699" s="8">
        <v>-2.5004000000000009E-2</v>
      </c>
      <c r="S3699" s="1">
        <f t="shared" si="700"/>
        <v>0</v>
      </c>
      <c r="T3699" s="3">
        <f t="shared" si="695"/>
        <v>0</v>
      </c>
    </row>
    <row r="3700" spans="1:20" x14ac:dyDescent="0.25">
      <c r="A3700" s="2">
        <v>45057.481508049306</v>
      </c>
      <c r="B3700" s="1">
        <v>9.9060499999999996E-3</v>
      </c>
      <c r="C3700" s="6">
        <f t="shared" si="689"/>
        <v>45.551211453744486</v>
      </c>
      <c r="D3700" s="1">
        <v>6.1161499999999999E-3</v>
      </c>
      <c r="E3700" s="6">
        <f t="shared" si="690"/>
        <v>18.602140077821012</v>
      </c>
      <c r="F3700" s="1">
        <v>2.3035000000000004E-4</v>
      </c>
      <c r="G3700" s="1">
        <f t="shared" si="696"/>
        <v>-5.2649999999999952E-5</v>
      </c>
      <c r="H3700" s="3">
        <f t="shared" si="691"/>
        <v>-21.689516093955287</v>
      </c>
      <c r="I3700" s="1">
        <v>3.1834999999999996E-4</v>
      </c>
      <c r="J3700" s="1">
        <f t="shared" si="697"/>
        <v>-4.0650000000000039E-5</v>
      </c>
      <c r="K3700" s="3">
        <f t="shared" si="692"/>
        <v>-16.746438514548785</v>
      </c>
      <c r="L3700" s="1">
        <v>3.4220000000000002E-4</v>
      </c>
      <c r="M3700" s="1">
        <f t="shared" si="698"/>
        <v>-5.979999999999999E-5</v>
      </c>
      <c r="N3700" s="3">
        <f t="shared" si="693"/>
        <v>-24.63465369541802</v>
      </c>
      <c r="O3700" s="8">
        <v>2.5021000000000009E-2</v>
      </c>
      <c r="P3700" s="4">
        <f t="shared" si="699"/>
        <v>2.4796000000000009E-2</v>
      </c>
      <c r="Q3700" s="3">
        <f t="shared" si="694"/>
        <v>10749.017264164448</v>
      </c>
      <c r="R3700" s="8">
        <v>-2.5004000000000009E-2</v>
      </c>
      <c r="S3700" s="1">
        <f t="shared" si="700"/>
        <v>0</v>
      </c>
      <c r="T3700" s="3">
        <f t="shared" si="695"/>
        <v>0</v>
      </c>
    </row>
    <row r="3701" spans="1:20" x14ac:dyDescent="0.25">
      <c r="A3701" s="2">
        <v>45057.48150854664</v>
      </c>
      <c r="B3701" s="1">
        <v>9.9059999999999981E-3</v>
      </c>
      <c r="C3701" s="6">
        <f t="shared" si="689"/>
        <v>45.550660792951511</v>
      </c>
      <c r="D3701" s="1">
        <v>6.1158499999999982E-3</v>
      </c>
      <c r="E3701" s="6">
        <f t="shared" si="690"/>
        <v>18.596303501945496</v>
      </c>
      <c r="F3701" s="1">
        <v>2.3055000000000007E-4</v>
      </c>
      <c r="G3701" s="1">
        <f t="shared" si="696"/>
        <v>-5.244999999999992E-5</v>
      </c>
      <c r="H3701" s="3">
        <f t="shared" si="691"/>
        <v>-21.607133411705082</v>
      </c>
      <c r="I3701" s="1">
        <v>3.1845000000000002E-4</v>
      </c>
      <c r="J3701" s="1">
        <f t="shared" si="697"/>
        <v>-4.0549999999999983E-5</v>
      </c>
      <c r="K3701" s="3">
        <f t="shared" si="692"/>
        <v>-16.705245204613895</v>
      </c>
      <c r="L3701" s="1">
        <v>3.4255000000000001E-4</v>
      </c>
      <c r="M3701" s="1">
        <f t="shared" si="698"/>
        <v>-5.9450000000000008E-5</v>
      </c>
      <c r="N3701" s="3">
        <f t="shared" si="693"/>
        <v>-24.490488080967179</v>
      </c>
      <c r="O3701" s="8">
        <v>2.5021000000000009E-2</v>
      </c>
      <c r="P3701" s="4">
        <f t="shared" si="699"/>
        <v>2.4796000000000009E-2</v>
      </c>
      <c r="Q3701" s="3">
        <f t="shared" si="694"/>
        <v>10749.017264164448</v>
      </c>
      <c r="R3701" s="8">
        <v>-2.5004000000000009E-2</v>
      </c>
      <c r="S3701" s="1">
        <f t="shared" si="700"/>
        <v>0</v>
      </c>
      <c r="T3701" s="3">
        <f t="shared" si="695"/>
        <v>0</v>
      </c>
    </row>
    <row r="3702" spans="1:20" x14ac:dyDescent="0.25">
      <c r="A3702" s="2">
        <v>45057.481509043289</v>
      </c>
      <c r="B3702" s="1">
        <v>9.9067999999999986E-3</v>
      </c>
      <c r="C3702" s="6">
        <f t="shared" si="689"/>
        <v>45.559471365638743</v>
      </c>
      <c r="D3702" s="1">
        <v>6.1158999999999996E-3</v>
      </c>
      <c r="E3702" s="6">
        <f t="shared" si="690"/>
        <v>18.597276264591436</v>
      </c>
      <c r="F3702" s="1">
        <v>2.3040000000000002E-4</v>
      </c>
      <c r="G3702" s="1">
        <f t="shared" si="696"/>
        <v>-5.2599999999999978E-5</v>
      </c>
      <c r="H3702" s="3">
        <f t="shared" si="691"/>
        <v>-21.668920429570804</v>
      </c>
      <c r="I3702" s="1">
        <v>3.1859999999999994E-4</v>
      </c>
      <c r="J3702" s="1">
        <f t="shared" si="697"/>
        <v>-4.040000000000006E-5</v>
      </c>
      <c r="K3702" s="3">
        <f t="shared" si="692"/>
        <v>-16.643455208819148</v>
      </c>
      <c r="L3702" s="1">
        <v>3.4200000000000007E-4</v>
      </c>
      <c r="M3702" s="1">
        <f t="shared" si="698"/>
        <v>-5.9999999999999941E-5</v>
      </c>
      <c r="N3702" s="3">
        <f t="shared" si="693"/>
        <v>-24.717033955925267</v>
      </c>
      <c r="O3702" s="8">
        <v>2.5021000000000009E-2</v>
      </c>
      <c r="P3702" s="4">
        <f t="shared" si="699"/>
        <v>2.4796000000000009E-2</v>
      </c>
      <c r="Q3702" s="3">
        <f t="shared" si="694"/>
        <v>10749.017264164448</v>
      </c>
      <c r="R3702" s="8">
        <v>-2.5004000000000009E-2</v>
      </c>
      <c r="S3702" s="1">
        <f t="shared" si="700"/>
        <v>0</v>
      </c>
      <c r="T3702" s="3">
        <f t="shared" si="695"/>
        <v>0</v>
      </c>
    </row>
    <row r="3703" spans="1:20" x14ac:dyDescent="0.25">
      <c r="A3703" s="2">
        <v>45057.481509373953</v>
      </c>
      <c r="B3703" s="1">
        <v>9.906599999999998E-3</v>
      </c>
      <c r="C3703" s="6">
        <f t="shared" si="689"/>
        <v>45.557268722466929</v>
      </c>
      <c r="D3703" s="1">
        <v>6.1165500000000001E-3</v>
      </c>
      <c r="E3703" s="6">
        <f t="shared" si="690"/>
        <v>18.609922178988334</v>
      </c>
      <c r="F3703" s="1">
        <v>2.3059999999999999E-4</v>
      </c>
      <c r="G3703" s="1">
        <f t="shared" si="696"/>
        <v>-5.24E-5</v>
      </c>
      <c r="H3703" s="3">
        <f t="shared" si="691"/>
        <v>-21.586537730845809</v>
      </c>
      <c r="I3703" s="1">
        <v>3.1854999999999996E-4</v>
      </c>
      <c r="J3703" s="1">
        <f t="shared" si="697"/>
        <v>-4.0450000000000035E-5</v>
      </c>
      <c r="K3703" s="3">
        <f t="shared" si="692"/>
        <v>-16.664051878203068</v>
      </c>
      <c r="L3703" s="1">
        <v>3.4215000000000005E-4</v>
      </c>
      <c r="M3703" s="1">
        <f t="shared" si="698"/>
        <v>-5.9849999999999964E-5</v>
      </c>
      <c r="N3703" s="3">
        <f t="shared" si="693"/>
        <v>-24.655248766722607</v>
      </c>
      <c r="O3703" s="8">
        <v>2.5021000000000009E-2</v>
      </c>
      <c r="P3703" s="4">
        <f t="shared" si="699"/>
        <v>2.4796000000000009E-2</v>
      </c>
      <c r="Q3703" s="3">
        <f t="shared" si="694"/>
        <v>10749.017264164448</v>
      </c>
      <c r="R3703" s="8">
        <v>-2.5004000000000009E-2</v>
      </c>
      <c r="S3703" s="1">
        <f t="shared" si="700"/>
        <v>0</v>
      </c>
      <c r="T3703" s="3">
        <f t="shared" si="695"/>
        <v>0</v>
      </c>
    </row>
    <row r="3704" spans="1:20" x14ac:dyDescent="0.25">
      <c r="A3704" s="2">
        <v>45057.481509868281</v>
      </c>
      <c r="B3704" s="1">
        <v>9.9064499999999989E-3</v>
      </c>
      <c r="C3704" s="6">
        <f t="shared" si="689"/>
        <v>45.555616740088091</v>
      </c>
      <c r="D3704" s="1">
        <v>6.1159500000000002E-3</v>
      </c>
      <c r="E3704" s="6">
        <f t="shared" si="690"/>
        <v>18.598249027237362</v>
      </c>
      <c r="F3704" s="1">
        <v>2.3060000000000002E-4</v>
      </c>
      <c r="G3704" s="1">
        <f t="shared" si="696"/>
        <v>-5.2399999999999973E-5</v>
      </c>
      <c r="H3704" s="3">
        <f t="shared" si="691"/>
        <v>-21.586537730845798</v>
      </c>
      <c r="I3704" s="1">
        <v>3.1859999999999994E-4</v>
      </c>
      <c r="J3704" s="1">
        <f t="shared" si="697"/>
        <v>-4.040000000000006E-5</v>
      </c>
      <c r="K3704" s="3">
        <f t="shared" si="692"/>
        <v>-16.643455208819148</v>
      </c>
      <c r="L3704" s="1">
        <v>3.4240000000000003E-4</v>
      </c>
      <c r="M3704" s="1">
        <f t="shared" si="698"/>
        <v>-5.9599999999999985E-5</v>
      </c>
      <c r="N3704" s="3">
        <f t="shared" si="693"/>
        <v>-24.552273369014404</v>
      </c>
      <c r="O3704" s="8">
        <v>2.5021000000000009E-2</v>
      </c>
      <c r="P3704" s="4">
        <f t="shared" si="699"/>
        <v>2.4796000000000009E-2</v>
      </c>
      <c r="Q3704" s="3">
        <f t="shared" si="694"/>
        <v>10749.017264164448</v>
      </c>
      <c r="R3704" s="8">
        <v>-2.5004000000000009E-2</v>
      </c>
      <c r="S3704" s="1">
        <f t="shared" si="700"/>
        <v>0</v>
      </c>
      <c r="T3704" s="3">
        <f t="shared" si="695"/>
        <v>0</v>
      </c>
    </row>
    <row r="3705" spans="1:20" x14ac:dyDescent="0.25">
      <c r="A3705" s="2">
        <v>45057.481510334263</v>
      </c>
      <c r="B3705" s="1">
        <v>9.9065499999999983E-3</v>
      </c>
      <c r="C3705" s="6">
        <f t="shared" si="689"/>
        <v>45.556718061673983</v>
      </c>
      <c r="D3705" s="1">
        <v>6.1165500000000001E-3</v>
      </c>
      <c r="E3705" s="6">
        <f t="shared" si="690"/>
        <v>18.609922178988334</v>
      </c>
      <c r="F3705" s="1">
        <v>2.3065000000000008E-4</v>
      </c>
      <c r="G3705" s="1">
        <f t="shared" si="696"/>
        <v>-5.2349999999999917E-5</v>
      </c>
      <c r="H3705" s="3">
        <f t="shared" si="691"/>
        <v>-21.565942045867764</v>
      </c>
      <c r="I3705" s="1">
        <v>3.1854999999999996E-4</v>
      </c>
      <c r="J3705" s="1">
        <f t="shared" si="697"/>
        <v>-4.0450000000000035E-5</v>
      </c>
      <c r="K3705" s="3">
        <f t="shared" si="692"/>
        <v>-16.664051878203068</v>
      </c>
      <c r="L3705" s="1">
        <v>3.4209999999999997E-4</v>
      </c>
      <c r="M3705" s="1">
        <f t="shared" si="698"/>
        <v>-5.9900000000000047E-5</v>
      </c>
      <c r="N3705" s="3">
        <f t="shared" si="693"/>
        <v>-24.675843833908718</v>
      </c>
      <c r="O3705" s="8">
        <v>2.5021000000000009E-2</v>
      </c>
      <c r="P3705" s="4">
        <f t="shared" si="699"/>
        <v>2.4796000000000009E-2</v>
      </c>
      <c r="Q3705" s="3">
        <f t="shared" si="694"/>
        <v>10749.017264164448</v>
      </c>
      <c r="R3705" s="8">
        <v>-2.5004000000000009E-2</v>
      </c>
      <c r="S3705" s="1">
        <f t="shared" si="700"/>
        <v>0</v>
      </c>
      <c r="T3705" s="3">
        <f t="shared" si="695"/>
        <v>0</v>
      </c>
    </row>
    <row r="3706" spans="1:20" x14ac:dyDescent="0.25">
      <c r="A3706" s="2">
        <v>45057.481510805323</v>
      </c>
      <c r="B3706" s="1">
        <v>9.9049999999999989E-3</v>
      </c>
      <c r="C3706" s="6">
        <f t="shared" si="689"/>
        <v>45.539647577092488</v>
      </c>
      <c r="D3706" s="1">
        <v>6.1153499999999994E-3</v>
      </c>
      <c r="E3706" s="6">
        <f t="shared" si="690"/>
        <v>18.586575875486375</v>
      </c>
      <c r="F3706" s="1">
        <v>2.2985000000000003E-4</v>
      </c>
      <c r="G3706" s="1">
        <f t="shared" si="696"/>
        <v>-5.3149999999999964E-5</v>
      </c>
      <c r="H3706" s="3">
        <f t="shared" si="691"/>
        <v>-21.89547251127204</v>
      </c>
      <c r="I3706" s="1">
        <v>3.1859999999999994E-4</v>
      </c>
      <c r="J3706" s="1">
        <f t="shared" si="697"/>
        <v>-4.040000000000006E-5</v>
      </c>
      <c r="K3706" s="3">
        <f t="shared" si="692"/>
        <v>-16.643455208819148</v>
      </c>
      <c r="L3706" s="1">
        <v>3.4219999999999992E-4</v>
      </c>
      <c r="M3706" s="1">
        <f t="shared" si="698"/>
        <v>-5.9800000000000098E-5</v>
      </c>
      <c r="N3706" s="3">
        <f t="shared" si="693"/>
        <v>-24.634653695418066</v>
      </c>
      <c r="O3706" s="8">
        <v>2.5021000000000009E-2</v>
      </c>
      <c r="P3706" s="4">
        <f t="shared" si="699"/>
        <v>2.4796000000000009E-2</v>
      </c>
      <c r="Q3706" s="3">
        <f t="shared" si="694"/>
        <v>10749.017264164448</v>
      </c>
      <c r="R3706" s="8">
        <v>-2.5004000000000009E-2</v>
      </c>
      <c r="S3706" s="1">
        <f t="shared" si="700"/>
        <v>0</v>
      </c>
      <c r="T3706" s="3">
        <f t="shared" si="695"/>
        <v>0</v>
      </c>
    </row>
    <row r="3707" spans="1:20" x14ac:dyDescent="0.25">
      <c r="A3707" s="2">
        <v>45057.481511267593</v>
      </c>
      <c r="B3707" s="1">
        <v>9.9063999999999992E-3</v>
      </c>
      <c r="C3707" s="6">
        <f t="shared" si="689"/>
        <v>45.555066079295145</v>
      </c>
      <c r="D3707" s="1">
        <v>6.1165999999999989E-3</v>
      </c>
      <c r="E3707" s="6">
        <f t="shared" si="690"/>
        <v>18.610894941634225</v>
      </c>
      <c r="F3707" s="1">
        <v>2.3035000000000004E-4</v>
      </c>
      <c r="G3707" s="1">
        <f t="shared" si="696"/>
        <v>-5.2649999999999952E-5</v>
      </c>
      <c r="H3707" s="3">
        <f t="shared" si="691"/>
        <v>-21.689516093955287</v>
      </c>
      <c r="I3707" s="1">
        <v>3.183499999999999E-4</v>
      </c>
      <c r="J3707" s="1">
        <f t="shared" si="697"/>
        <v>-4.0650000000000094E-5</v>
      </c>
      <c r="K3707" s="3">
        <f t="shared" si="692"/>
        <v>-16.746438514548807</v>
      </c>
      <c r="L3707" s="1">
        <v>3.4210000000000008E-4</v>
      </c>
      <c r="M3707" s="1">
        <f t="shared" si="698"/>
        <v>-5.9899999999999938E-5</v>
      </c>
      <c r="N3707" s="3">
        <f t="shared" si="693"/>
        <v>-24.675843833908672</v>
      </c>
      <c r="O3707" s="8">
        <v>2.5021000000000009E-2</v>
      </c>
      <c r="P3707" s="4">
        <f t="shared" si="699"/>
        <v>2.4796000000000009E-2</v>
      </c>
      <c r="Q3707" s="3">
        <f t="shared" si="694"/>
        <v>10749.017264164448</v>
      </c>
      <c r="R3707" s="8">
        <v>-2.5004000000000009E-2</v>
      </c>
      <c r="S3707" s="1">
        <f t="shared" si="700"/>
        <v>0</v>
      </c>
      <c r="T3707" s="3">
        <f t="shared" si="695"/>
        <v>0</v>
      </c>
    </row>
    <row r="3708" spans="1:20" x14ac:dyDescent="0.25">
      <c r="A3708" s="2">
        <v>45057.481511765967</v>
      </c>
      <c r="B3708" s="1">
        <v>9.9065499999999983E-3</v>
      </c>
      <c r="C3708" s="6">
        <f t="shared" si="689"/>
        <v>45.556718061673983</v>
      </c>
      <c r="D3708" s="1">
        <v>6.1163999999999993E-3</v>
      </c>
      <c r="E3708" s="6">
        <f t="shared" si="690"/>
        <v>18.607003891050574</v>
      </c>
      <c r="F3708" s="1">
        <v>2.3084999999999997E-4</v>
      </c>
      <c r="G3708" s="1">
        <f t="shared" si="696"/>
        <v>-5.2150000000000021E-5</v>
      </c>
      <c r="H3708" s="3">
        <f t="shared" si="691"/>
        <v>-21.483559264768694</v>
      </c>
      <c r="I3708" s="1">
        <v>3.1834999999999996E-4</v>
      </c>
      <c r="J3708" s="1">
        <f t="shared" si="697"/>
        <v>-4.0650000000000039E-5</v>
      </c>
      <c r="K3708" s="3">
        <f t="shared" si="692"/>
        <v>-16.746438514548785</v>
      </c>
      <c r="L3708" s="1">
        <v>3.4250000000000003E-4</v>
      </c>
      <c r="M3708" s="1">
        <f t="shared" si="698"/>
        <v>-5.9499999999999983E-5</v>
      </c>
      <c r="N3708" s="3">
        <f t="shared" si="693"/>
        <v>-24.511083181101441</v>
      </c>
      <c r="O3708" s="8">
        <v>2.5021000000000009E-2</v>
      </c>
      <c r="P3708" s="4">
        <f t="shared" si="699"/>
        <v>2.4796000000000009E-2</v>
      </c>
      <c r="Q3708" s="3">
        <f t="shared" si="694"/>
        <v>10749.017264164448</v>
      </c>
      <c r="R3708" s="8">
        <v>-2.5004000000000009E-2</v>
      </c>
      <c r="S3708" s="1">
        <f t="shared" si="700"/>
        <v>0</v>
      </c>
      <c r="T3708" s="3">
        <f t="shared" si="695"/>
        <v>0</v>
      </c>
    </row>
    <row r="3709" spans="1:20" x14ac:dyDescent="0.25">
      <c r="A3709" s="2">
        <v>45057.481512226615</v>
      </c>
      <c r="B3709" s="1">
        <v>9.9053499999999985E-3</v>
      </c>
      <c r="C3709" s="6">
        <f t="shared" si="689"/>
        <v>45.543502202643147</v>
      </c>
      <c r="D3709" s="1">
        <v>6.1159999999999999E-3</v>
      </c>
      <c r="E3709" s="6">
        <f t="shared" si="690"/>
        <v>18.599221789883273</v>
      </c>
      <c r="F3709" s="1">
        <v>2.3075E-4</v>
      </c>
      <c r="G3709" s="1">
        <f t="shared" si="696"/>
        <v>-5.2249999999999996E-5</v>
      </c>
      <c r="H3709" s="3">
        <f t="shared" si="691"/>
        <v>-21.524750663555658</v>
      </c>
      <c r="I3709" s="1">
        <v>3.1879999999999994E-4</v>
      </c>
      <c r="J3709" s="1">
        <f t="shared" si="697"/>
        <v>-4.0200000000000056E-5</v>
      </c>
      <c r="K3709" s="3">
        <f t="shared" si="692"/>
        <v>-16.561068490093415</v>
      </c>
      <c r="L3709" s="1">
        <v>3.4285000000000001E-4</v>
      </c>
      <c r="M3709" s="1">
        <f t="shared" si="698"/>
        <v>-5.9150000000000001E-5</v>
      </c>
      <c r="N3709" s="3">
        <f t="shared" si="693"/>
        <v>-24.366917393672328</v>
      </c>
      <c r="O3709" s="8">
        <v>2.5021000000000009E-2</v>
      </c>
      <c r="P3709" s="4">
        <f t="shared" si="699"/>
        <v>2.4796000000000009E-2</v>
      </c>
      <c r="Q3709" s="3">
        <f t="shared" si="694"/>
        <v>10749.017264164448</v>
      </c>
      <c r="R3709" s="8">
        <v>-2.5004000000000009E-2</v>
      </c>
      <c r="S3709" s="1">
        <f t="shared" si="700"/>
        <v>0</v>
      </c>
      <c r="T3709" s="3">
        <f t="shared" si="695"/>
        <v>0</v>
      </c>
    </row>
    <row r="3710" spans="1:20" x14ac:dyDescent="0.25">
      <c r="A3710" s="2">
        <v>45057.481512724647</v>
      </c>
      <c r="B3710" s="1">
        <v>9.905849999999999E-3</v>
      </c>
      <c r="C3710" s="6">
        <f t="shared" si="689"/>
        <v>45.549008810572673</v>
      </c>
      <c r="D3710" s="1">
        <v>6.1161999999999996E-3</v>
      </c>
      <c r="E3710" s="6">
        <f t="shared" si="690"/>
        <v>18.603112840466924</v>
      </c>
      <c r="F3710" s="1">
        <v>2.303500000000001E-4</v>
      </c>
      <c r="G3710" s="1">
        <f t="shared" si="696"/>
        <v>-5.2649999999999897E-5</v>
      </c>
      <c r="H3710" s="3">
        <f t="shared" si="691"/>
        <v>-21.689516093955266</v>
      </c>
      <c r="I3710" s="1">
        <v>3.1859999999999999E-4</v>
      </c>
      <c r="J3710" s="1">
        <f t="shared" si="697"/>
        <v>-4.0400000000000006E-5</v>
      </c>
      <c r="K3710" s="3">
        <f t="shared" si="692"/>
        <v>-16.643455208819127</v>
      </c>
      <c r="L3710" s="1">
        <v>3.4220000000000008E-4</v>
      </c>
      <c r="M3710" s="1">
        <f t="shared" si="698"/>
        <v>-5.9799999999999936E-5</v>
      </c>
      <c r="N3710" s="3">
        <f t="shared" si="693"/>
        <v>-24.634653695417999</v>
      </c>
      <c r="O3710" s="8">
        <v>2.5021000000000009E-2</v>
      </c>
      <c r="P3710" s="4">
        <f t="shared" si="699"/>
        <v>2.4796000000000009E-2</v>
      </c>
      <c r="Q3710" s="3">
        <f t="shared" si="694"/>
        <v>10749.017264164448</v>
      </c>
      <c r="R3710" s="8">
        <v>-2.5004000000000009E-2</v>
      </c>
      <c r="S3710" s="1">
        <f t="shared" si="700"/>
        <v>0</v>
      </c>
      <c r="T3710" s="3">
        <f t="shared" si="695"/>
        <v>0</v>
      </c>
    </row>
    <row r="3711" spans="1:20" x14ac:dyDescent="0.25">
      <c r="A3711" s="2">
        <v>45057.481513175924</v>
      </c>
      <c r="B3711" s="1">
        <v>9.9063499999999995E-3</v>
      </c>
      <c r="C3711" s="6">
        <f t="shared" si="689"/>
        <v>45.554515418502191</v>
      </c>
      <c r="D3711" s="1">
        <v>6.1168500000000001E-3</v>
      </c>
      <c r="E3711" s="6">
        <f t="shared" si="690"/>
        <v>18.615758754863819</v>
      </c>
      <c r="F3711" s="1">
        <v>2.3050000000000002E-4</v>
      </c>
      <c r="G3711" s="1">
        <f t="shared" si="696"/>
        <v>-5.2499999999999975E-5</v>
      </c>
      <c r="H3711" s="3">
        <f t="shared" si="691"/>
        <v>-21.627729088445705</v>
      </c>
      <c r="I3711" s="1">
        <v>3.1869999999999994E-4</v>
      </c>
      <c r="J3711" s="1">
        <f t="shared" si="697"/>
        <v>-4.0300000000000058E-5</v>
      </c>
      <c r="K3711" s="3">
        <f t="shared" si="692"/>
        <v>-16.602261857694295</v>
      </c>
      <c r="L3711" s="1">
        <v>3.4235000000000005E-4</v>
      </c>
      <c r="M3711" s="1">
        <f t="shared" si="698"/>
        <v>-5.9649999999999959E-5</v>
      </c>
      <c r="N3711" s="3">
        <f t="shared" si="693"/>
        <v>-24.572868456793088</v>
      </c>
      <c r="O3711" s="8">
        <v>2.5021000000000009E-2</v>
      </c>
      <c r="P3711" s="4">
        <f t="shared" si="699"/>
        <v>2.4796000000000009E-2</v>
      </c>
      <c r="Q3711" s="3">
        <f t="shared" si="694"/>
        <v>10749.017264164448</v>
      </c>
      <c r="R3711" s="8">
        <v>-2.5004000000000009E-2</v>
      </c>
      <c r="S3711" s="1">
        <f t="shared" si="700"/>
        <v>0</v>
      </c>
      <c r="T3711" s="3">
        <f t="shared" si="695"/>
        <v>0</v>
      </c>
    </row>
    <row r="3712" spans="1:20" x14ac:dyDescent="0.25">
      <c r="A3712" s="2">
        <v>45057.481513649655</v>
      </c>
      <c r="B3712" s="1">
        <v>9.9059999999999981E-3</v>
      </c>
      <c r="C3712" s="6">
        <f t="shared" si="689"/>
        <v>45.550660792951511</v>
      </c>
      <c r="D3712" s="1">
        <v>6.1166499999999987E-3</v>
      </c>
      <c r="E3712" s="6">
        <f t="shared" si="690"/>
        <v>18.611867704280137</v>
      </c>
      <c r="F3712" s="1">
        <v>2.3055000000000002E-4</v>
      </c>
      <c r="G3712" s="1">
        <f t="shared" si="696"/>
        <v>-5.2449999999999974E-5</v>
      </c>
      <c r="H3712" s="3">
        <f t="shared" si="691"/>
        <v>-21.607133411705103</v>
      </c>
      <c r="I3712" s="1">
        <v>3.1744999999999994E-4</v>
      </c>
      <c r="J3712" s="1">
        <f t="shared" si="697"/>
        <v>-4.1550000000000061E-5</v>
      </c>
      <c r="K3712" s="3">
        <f t="shared" si="692"/>
        <v>-17.11717756254458</v>
      </c>
      <c r="L3712" s="1">
        <v>3.4230000000000003E-4</v>
      </c>
      <c r="M3712" s="1">
        <f t="shared" si="698"/>
        <v>-5.9699999999999987E-5</v>
      </c>
      <c r="N3712" s="3">
        <f t="shared" si="693"/>
        <v>-24.593463540453264</v>
      </c>
      <c r="O3712" s="8">
        <v>2.5021000000000009E-2</v>
      </c>
      <c r="P3712" s="4">
        <f t="shared" si="699"/>
        <v>2.4796000000000009E-2</v>
      </c>
      <c r="Q3712" s="3">
        <f t="shared" si="694"/>
        <v>10749.017264164448</v>
      </c>
      <c r="R3712" s="8">
        <v>-2.5004000000000009E-2</v>
      </c>
      <c r="S3712" s="1">
        <f t="shared" si="700"/>
        <v>0</v>
      </c>
      <c r="T3712" s="3">
        <f t="shared" si="695"/>
        <v>0</v>
      </c>
    </row>
    <row r="3713" spans="1:20" x14ac:dyDescent="0.25">
      <c r="A3713" s="2">
        <v>45057.481514121297</v>
      </c>
      <c r="B3713" s="1">
        <v>9.9059499999999984E-3</v>
      </c>
      <c r="C3713" s="6">
        <f t="shared" si="689"/>
        <v>45.550110132158565</v>
      </c>
      <c r="D3713" s="1">
        <v>6.1165499999999984E-3</v>
      </c>
      <c r="E3713" s="6">
        <f t="shared" si="690"/>
        <v>18.609922178988299</v>
      </c>
      <c r="F3713" s="1">
        <v>2.3054999999999999E-4</v>
      </c>
      <c r="G3713" s="1">
        <f t="shared" si="696"/>
        <v>-5.2450000000000001E-5</v>
      </c>
      <c r="H3713" s="3">
        <f t="shared" si="691"/>
        <v>-21.607133411705114</v>
      </c>
      <c r="I3713" s="1">
        <v>3.1854999999999996E-4</v>
      </c>
      <c r="J3713" s="1">
        <f t="shared" si="697"/>
        <v>-4.0450000000000035E-5</v>
      </c>
      <c r="K3713" s="3">
        <f t="shared" si="692"/>
        <v>-16.664051878203068</v>
      </c>
      <c r="L3713" s="1">
        <v>3.4260000000000003E-4</v>
      </c>
      <c r="M3713" s="1">
        <f t="shared" si="698"/>
        <v>-5.939999999999998E-5</v>
      </c>
      <c r="N3713" s="3">
        <f t="shared" si="693"/>
        <v>-24.469892976714355</v>
      </c>
      <c r="O3713" s="8">
        <v>2.5021000000000009E-2</v>
      </c>
      <c r="P3713" s="4">
        <f t="shared" si="699"/>
        <v>2.4796000000000009E-2</v>
      </c>
      <c r="Q3713" s="3">
        <f t="shared" si="694"/>
        <v>10749.017264164448</v>
      </c>
      <c r="R3713" s="8">
        <v>-2.5004000000000009E-2</v>
      </c>
      <c r="S3713" s="1">
        <f t="shared" si="700"/>
        <v>0</v>
      </c>
      <c r="T3713" s="3">
        <f t="shared" si="695"/>
        <v>0</v>
      </c>
    </row>
    <row r="3714" spans="1:20" x14ac:dyDescent="0.25">
      <c r="A3714" s="2">
        <v>45057.481514581479</v>
      </c>
      <c r="B3714" s="1">
        <v>9.9058999999999987E-3</v>
      </c>
      <c r="C3714" s="6">
        <f t="shared" si="689"/>
        <v>45.549559471365619</v>
      </c>
      <c r="D3714" s="1">
        <v>6.1167499999999989E-3</v>
      </c>
      <c r="E3714" s="6">
        <f t="shared" si="690"/>
        <v>18.613813229571967</v>
      </c>
      <c r="F3714" s="1">
        <v>2.3075000000000005E-4</v>
      </c>
      <c r="G3714" s="1">
        <f t="shared" si="696"/>
        <v>-5.2249999999999942E-5</v>
      </c>
      <c r="H3714" s="3">
        <f t="shared" si="691"/>
        <v>-21.524750663555636</v>
      </c>
      <c r="I3714" s="1">
        <v>3.1814999999999995E-4</v>
      </c>
      <c r="J3714" s="1">
        <f t="shared" si="697"/>
        <v>-4.0850000000000044E-5</v>
      </c>
      <c r="K3714" s="3">
        <f t="shared" si="692"/>
        <v>-16.828825084990573</v>
      </c>
      <c r="L3714" s="1">
        <v>3.4255000000000006E-4</v>
      </c>
      <c r="M3714" s="1">
        <f t="shared" si="698"/>
        <v>-5.9449999999999954E-5</v>
      </c>
      <c r="N3714" s="3">
        <f t="shared" si="693"/>
        <v>-24.490488080967154</v>
      </c>
      <c r="O3714" s="8">
        <v>2.5021000000000009E-2</v>
      </c>
      <c r="P3714" s="4">
        <f t="shared" si="699"/>
        <v>2.4796000000000009E-2</v>
      </c>
      <c r="Q3714" s="3">
        <f t="shared" si="694"/>
        <v>10749.017264164448</v>
      </c>
      <c r="R3714" s="8">
        <v>-2.5004000000000009E-2</v>
      </c>
      <c r="S3714" s="1">
        <f t="shared" si="700"/>
        <v>0</v>
      </c>
      <c r="T3714" s="3">
        <f t="shared" si="695"/>
        <v>0</v>
      </c>
    </row>
    <row r="3715" spans="1:20" x14ac:dyDescent="0.25">
      <c r="A3715" s="2">
        <v>45057.481515057523</v>
      </c>
      <c r="B3715" s="1">
        <v>9.906599999999998E-3</v>
      </c>
      <c r="C3715" s="6">
        <f t="shared" ref="C3715:C3778" si="701">(((B3715)-0.00577)/(0.01485-0.00577))*100</f>
        <v>45.557268722466929</v>
      </c>
      <c r="D3715" s="1">
        <v>6.1160499999999996E-3</v>
      </c>
      <c r="E3715" s="6">
        <f t="shared" ref="E3715:E3778" si="702">((D3715-0.00516)/(0.0103-0.00516))*100</f>
        <v>18.600194552529182</v>
      </c>
      <c r="F3715" s="1">
        <v>2.3040000000000002E-4</v>
      </c>
      <c r="G3715" s="1">
        <f t="shared" si="696"/>
        <v>-5.2599999999999978E-5</v>
      </c>
      <c r="H3715" s="3">
        <f t="shared" ref="H3715:H3778" si="703">(4*G3715/(2-4*G3715))*206000</f>
        <v>-21.668920429570804</v>
      </c>
      <c r="I3715" s="1">
        <v>3.1789999999999998E-4</v>
      </c>
      <c r="J3715" s="1">
        <f t="shared" si="697"/>
        <v>-4.1100000000000023E-5</v>
      </c>
      <c r="K3715" s="3">
        <f t="shared" ref="K3715:K3778" si="704">(4*J3715/(2-4*J3715))*206000</f>
        <v>-16.931808205365527</v>
      </c>
      <c r="L3715" s="1">
        <v>3.4210000000000002E-4</v>
      </c>
      <c r="M3715" s="1">
        <f t="shared" si="698"/>
        <v>-5.9899999999999992E-5</v>
      </c>
      <c r="N3715" s="3">
        <f t="shared" ref="N3715:N3778" si="705">(4*M3715/(2-4*M3715))*206000</f>
        <v>-24.675843833908694</v>
      </c>
      <c r="O3715" s="8">
        <v>2.5021000000000009E-2</v>
      </c>
      <c r="P3715" s="4">
        <f t="shared" si="699"/>
        <v>2.4796000000000009E-2</v>
      </c>
      <c r="Q3715" s="3">
        <f t="shared" ref="Q3715:Q3778" si="706">(4*P3715/(2-4*P3715))*206000</f>
        <v>10749.017264164448</v>
      </c>
      <c r="R3715" s="8">
        <v>-2.5004000000000009E-2</v>
      </c>
      <c r="S3715" s="1">
        <f t="shared" si="700"/>
        <v>0</v>
      </c>
      <c r="T3715" s="3">
        <f t="shared" ref="T3715:T3778" si="707">(4*S3715/(2-4*S3715))*206000</f>
        <v>0</v>
      </c>
    </row>
    <row r="3716" spans="1:20" x14ac:dyDescent="0.25">
      <c r="A3716" s="2">
        <v>45057.481515531596</v>
      </c>
      <c r="B3716" s="1">
        <v>9.9059499999999984E-3</v>
      </c>
      <c r="C3716" s="6">
        <f t="shared" si="701"/>
        <v>45.550110132158565</v>
      </c>
      <c r="D3716" s="1">
        <v>6.1161999999999996E-3</v>
      </c>
      <c r="E3716" s="6">
        <f t="shared" si="702"/>
        <v>18.603112840466924</v>
      </c>
      <c r="F3716" s="1">
        <v>2.3040000000000004E-4</v>
      </c>
      <c r="G3716" s="1">
        <f t="shared" si="696"/>
        <v>-5.259999999999995E-5</v>
      </c>
      <c r="H3716" s="3">
        <f t="shared" si="703"/>
        <v>-21.66892042957079</v>
      </c>
      <c r="I3716" s="1">
        <v>3.1839999999999988E-4</v>
      </c>
      <c r="J3716" s="1">
        <f t="shared" si="697"/>
        <v>-4.060000000000012E-5</v>
      </c>
      <c r="K3716" s="3">
        <f t="shared" si="704"/>
        <v>-16.725841861640887</v>
      </c>
      <c r="L3716" s="1">
        <v>3.4210000000000002E-4</v>
      </c>
      <c r="M3716" s="1">
        <f t="shared" si="698"/>
        <v>-5.9899999999999992E-5</v>
      </c>
      <c r="N3716" s="3">
        <f t="shared" si="705"/>
        <v>-24.675843833908694</v>
      </c>
      <c r="O3716" s="8">
        <v>2.5021000000000009E-2</v>
      </c>
      <c r="P3716" s="4">
        <f t="shared" si="699"/>
        <v>2.4796000000000009E-2</v>
      </c>
      <c r="Q3716" s="3">
        <f t="shared" si="706"/>
        <v>10749.017264164448</v>
      </c>
      <c r="R3716" s="8">
        <v>-2.5004000000000009E-2</v>
      </c>
      <c r="S3716" s="1">
        <f t="shared" si="700"/>
        <v>0</v>
      </c>
      <c r="T3716" s="3">
        <f t="shared" si="707"/>
        <v>0</v>
      </c>
    </row>
    <row r="3717" spans="1:20" x14ac:dyDescent="0.25">
      <c r="A3717" s="2">
        <v>45057.481515858795</v>
      </c>
      <c r="B3717" s="1">
        <v>9.9066499999999995E-3</v>
      </c>
      <c r="C3717" s="6">
        <f t="shared" si="701"/>
        <v>45.557819383259904</v>
      </c>
      <c r="D3717" s="1">
        <v>6.1157499999999997E-3</v>
      </c>
      <c r="E3717" s="6">
        <f t="shared" si="702"/>
        <v>18.594357976653693</v>
      </c>
      <c r="F3717" s="1">
        <v>2.3035000000000004E-4</v>
      </c>
      <c r="G3717" s="1">
        <f t="shared" si="696"/>
        <v>-5.2649999999999952E-5</v>
      </c>
      <c r="H3717" s="3">
        <f t="shared" si="703"/>
        <v>-21.689516093955287</v>
      </c>
      <c r="I3717" s="1">
        <v>3.1754999999999994E-4</v>
      </c>
      <c r="J3717" s="1">
        <f t="shared" si="697"/>
        <v>-4.1450000000000059E-5</v>
      </c>
      <c r="K3717" s="3">
        <f t="shared" si="704"/>
        <v>-17.075984400893191</v>
      </c>
      <c r="L3717" s="1">
        <v>3.4240000000000003E-4</v>
      </c>
      <c r="M3717" s="1">
        <f t="shared" si="698"/>
        <v>-5.9599999999999985E-5</v>
      </c>
      <c r="N3717" s="3">
        <f t="shared" si="705"/>
        <v>-24.552273369014404</v>
      </c>
      <c r="O3717" s="8">
        <v>2.5021000000000009E-2</v>
      </c>
      <c r="P3717" s="4">
        <f t="shared" si="699"/>
        <v>2.4796000000000009E-2</v>
      </c>
      <c r="Q3717" s="3">
        <f t="shared" si="706"/>
        <v>10749.017264164448</v>
      </c>
      <c r="R3717" s="8">
        <v>-2.5004000000000009E-2</v>
      </c>
      <c r="S3717" s="1">
        <f t="shared" si="700"/>
        <v>0</v>
      </c>
      <c r="T3717" s="3">
        <f t="shared" si="707"/>
        <v>0</v>
      </c>
    </row>
    <row r="3718" spans="1:20" x14ac:dyDescent="0.25">
      <c r="A3718" s="2">
        <v>45057.481516328357</v>
      </c>
      <c r="B3718" s="1">
        <v>9.9063499999999978E-3</v>
      </c>
      <c r="C3718" s="6">
        <f t="shared" si="701"/>
        <v>45.55451541850217</v>
      </c>
      <c r="D3718" s="1">
        <v>6.1156500000000003E-3</v>
      </c>
      <c r="E3718" s="6">
        <f t="shared" si="702"/>
        <v>18.592412451361877</v>
      </c>
      <c r="F3718" s="1">
        <v>2.3034999999999999E-4</v>
      </c>
      <c r="G3718" s="1">
        <f t="shared" si="696"/>
        <v>-5.2650000000000006E-5</v>
      </c>
      <c r="H3718" s="3">
        <f t="shared" si="703"/>
        <v>-21.689516093955309</v>
      </c>
      <c r="I3718" s="1">
        <v>3.1780000000000003E-4</v>
      </c>
      <c r="J3718" s="1">
        <f t="shared" si="697"/>
        <v>-4.1199999999999971E-5</v>
      </c>
      <c r="K3718" s="3">
        <f t="shared" si="704"/>
        <v>-16.973001424682593</v>
      </c>
      <c r="L3718" s="1">
        <v>3.4204999999999999E-4</v>
      </c>
      <c r="M3718" s="1">
        <f t="shared" si="698"/>
        <v>-5.9950000000000021E-5</v>
      </c>
      <c r="N3718" s="3">
        <f t="shared" si="705"/>
        <v>-24.696438896976257</v>
      </c>
      <c r="O3718" s="8">
        <v>2.5021000000000009E-2</v>
      </c>
      <c r="P3718" s="4">
        <f t="shared" si="699"/>
        <v>2.4796000000000009E-2</v>
      </c>
      <c r="Q3718" s="3">
        <f t="shared" si="706"/>
        <v>10749.017264164448</v>
      </c>
      <c r="R3718" s="8">
        <v>-2.5004000000000009E-2</v>
      </c>
      <c r="S3718" s="1">
        <f t="shared" si="700"/>
        <v>0</v>
      </c>
      <c r="T3718" s="3">
        <f t="shared" si="707"/>
        <v>0</v>
      </c>
    </row>
    <row r="3719" spans="1:20" x14ac:dyDescent="0.25">
      <c r="A3719" s="2">
        <v>45057.481516776847</v>
      </c>
      <c r="B3719" s="1">
        <v>9.9055999999999988E-3</v>
      </c>
      <c r="C3719" s="6">
        <f t="shared" si="701"/>
        <v>45.546255506607906</v>
      </c>
      <c r="D3719" s="1">
        <v>6.116149999999999E-3</v>
      </c>
      <c r="E3719" s="6">
        <f t="shared" si="702"/>
        <v>18.602140077820998</v>
      </c>
      <c r="F3719" s="1">
        <v>2.3075E-4</v>
      </c>
      <c r="G3719" s="1">
        <f t="shared" si="696"/>
        <v>-5.2249999999999996E-5</v>
      </c>
      <c r="H3719" s="3">
        <f t="shared" si="703"/>
        <v>-21.524750663555658</v>
      </c>
      <c r="I3719" s="1">
        <v>3.1794999999999995E-4</v>
      </c>
      <c r="J3719" s="1">
        <f t="shared" si="697"/>
        <v>-4.1050000000000049E-5</v>
      </c>
      <c r="K3719" s="3">
        <f t="shared" si="704"/>
        <v>-16.91121158952852</v>
      </c>
      <c r="L3719" s="1">
        <v>3.4285000000000001E-4</v>
      </c>
      <c r="M3719" s="1">
        <f t="shared" si="698"/>
        <v>-5.9150000000000001E-5</v>
      </c>
      <c r="N3719" s="3">
        <f t="shared" si="705"/>
        <v>-24.366917393672328</v>
      </c>
      <c r="O3719" s="8">
        <v>2.5021000000000009E-2</v>
      </c>
      <c r="P3719" s="4">
        <f t="shared" si="699"/>
        <v>2.4796000000000009E-2</v>
      </c>
      <c r="Q3719" s="3">
        <f t="shared" si="706"/>
        <v>10749.017264164448</v>
      </c>
      <c r="R3719" s="8">
        <v>-2.5004000000000009E-2</v>
      </c>
      <c r="S3719" s="1">
        <f t="shared" si="700"/>
        <v>0</v>
      </c>
      <c r="T3719" s="3">
        <f t="shared" si="707"/>
        <v>0</v>
      </c>
    </row>
    <row r="3720" spans="1:20" x14ac:dyDescent="0.25">
      <c r="A3720" s="2">
        <v>45057.481517261454</v>
      </c>
      <c r="B3720" s="1">
        <v>9.906599999999998E-3</v>
      </c>
      <c r="C3720" s="6">
        <f t="shared" si="701"/>
        <v>45.557268722466929</v>
      </c>
      <c r="D3720" s="1">
        <v>6.1163999999999993E-3</v>
      </c>
      <c r="E3720" s="6">
        <f t="shared" si="702"/>
        <v>18.607003891050574</v>
      </c>
      <c r="F3720" s="1">
        <v>2.3005000000000001E-4</v>
      </c>
      <c r="G3720" s="1">
        <f t="shared" si="696"/>
        <v>-5.2949999999999986E-5</v>
      </c>
      <c r="H3720" s="3">
        <f t="shared" si="703"/>
        <v>-21.813089993769655</v>
      </c>
      <c r="I3720" s="1">
        <v>3.1824999999999996E-4</v>
      </c>
      <c r="J3720" s="1">
        <f t="shared" si="697"/>
        <v>-4.0750000000000042E-5</v>
      </c>
      <c r="K3720" s="3">
        <f t="shared" si="704"/>
        <v>-16.787631808007664</v>
      </c>
      <c r="L3720" s="1">
        <v>3.4180000000000001E-4</v>
      </c>
      <c r="M3720" s="1">
        <f t="shared" si="698"/>
        <v>-6.02E-5</v>
      </c>
      <c r="N3720" s="3">
        <f t="shared" si="705"/>
        <v>-24.799414150536279</v>
      </c>
      <c r="O3720" s="8">
        <v>2.5021000000000009E-2</v>
      </c>
      <c r="P3720" s="4">
        <f t="shared" si="699"/>
        <v>2.4796000000000009E-2</v>
      </c>
      <c r="Q3720" s="3">
        <f t="shared" si="706"/>
        <v>10749.017264164448</v>
      </c>
      <c r="R3720" s="8">
        <v>-2.5004000000000009E-2</v>
      </c>
      <c r="S3720" s="1">
        <f t="shared" si="700"/>
        <v>0</v>
      </c>
      <c r="T3720" s="3">
        <f t="shared" si="707"/>
        <v>0</v>
      </c>
    </row>
    <row r="3721" spans="1:20" x14ac:dyDescent="0.25">
      <c r="A3721" s="2">
        <v>45057.481517707172</v>
      </c>
      <c r="B3721" s="1">
        <v>9.9069999999999991E-3</v>
      </c>
      <c r="C3721" s="6">
        <f t="shared" si="701"/>
        <v>45.561674008810563</v>
      </c>
      <c r="D3721" s="1">
        <v>6.116449999999999E-3</v>
      </c>
      <c r="E3721" s="6">
        <f t="shared" si="702"/>
        <v>18.607976653696483</v>
      </c>
      <c r="F3721" s="1">
        <v>2.3030000000000004E-4</v>
      </c>
      <c r="G3721" s="1">
        <f t="shared" si="696"/>
        <v>-5.2699999999999953E-5</v>
      </c>
      <c r="H3721" s="3">
        <f t="shared" si="703"/>
        <v>-21.710111754221085</v>
      </c>
      <c r="I3721" s="1">
        <v>3.1874999999999997E-4</v>
      </c>
      <c r="J3721" s="1">
        <f t="shared" si="697"/>
        <v>-4.025000000000003E-5</v>
      </c>
      <c r="K3721" s="3">
        <f t="shared" si="704"/>
        <v>-16.581665175953351</v>
      </c>
      <c r="L3721" s="1">
        <v>3.4265000000000001E-4</v>
      </c>
      <c r="M3721" s="1">
        <f t="shared" si="698"/>
        <v>-5.9350000000000006E-5</v>
      </c>
      <c r="N3721" s="3">
        <f t="shared" si="705"/>
        <v>-24.449297868343031</v>
      </c>
      <c r="O3721" s="8">
        <v>2.5021000000000009E-2</v>
      </c>
      <c r="P3721" s="4">
        <f t="shared" si="699"/>
        <v>2.4796000000000009E-2</v>
      </c>
      <c r="Q3721" s="3">
        <f t="shared" si="706"/>
        <v>10749.017264164448</v>
      </c>
      <c r="R3721" s="8">
        <v>-2.5004000000000009E-2</v>
      </c>
      <c r="S3721" s="1">
        <f t="shared" si="700"/>
        <v>0</v>
      </c>
      <c r="T3721" s="3">
        <f t="shared" si="707"/>
        <v>0</v>
      </c>
    </row>
    <row r="3722" spans="1:20" x14ac:dyDescent="0.25">
      <c r="A3722" s="2">
        <v>45057.481518184024</v>
      </c>
      <c r="B3722" s="1">
        <v>9.9063499999999995E-3</v>
      </c>
      <c r="C3722" s="6">
        <f t="shared" si="701"/>
        <v>45.554515418502191</v>
      </c>
      <c r="D3722" s="1">
        <v>6.1157499999999997E-3</v>
      </c>
      <c r="E3722" s="6">
        <f t="shared" si="702"/>
        <v>18.594357976653693</v>
      </c>
      <c r="F3722" s="1">
        <v>2.3055000000000002E-4</v>
      </c>
      <c r="G3722" s="1">
        <f t="shared" si="696"/>
        <v>-5.2449999999999974E-5</v>
      </c>
      <c r="H3722" s="3">
        <f t="shared" si="703"/>
        <v>-21.607133411705103</v>
      </c>
      <c r="I3722" s="1">
        <v>3.1819999999999993E-4</v>
      </c>
      <c r="J3722" s="1">
        <f t="shared" si="697"/>
        <v>-4.080000000000007E-5</v>
      </c>
      <c r="K3722" s="3">
        <f t="shared" si="704"/>
        <v>-16.808228448558626</v>
      </c>
      <c r="L3722" s="1">
        <v>3.4204999999999999E-4</v>
      </c>
      <c r="M3722" s="1">
        <f t="shared" si="698"/>
        <v>-5.9950000000000021E-5</v>
      </c>
      <c r="N3722" s="3">
        <f t="shared" si="705"/>
        <v>-24.696438896976257</v>
      </c>
      <c r="O3722" s="8">
        <v>2.5021000000000009E-2</v>
      </c>
      <c r="P3722" s="4">
        <f t="shared" si="699"/>
        <v>2.4796000000000009E-2</v>
      </c>
      <c r="Q3722" s="3">
        <f t="shared" si="706"/>
        <v>10749.017264164448</v>
      </c>
      <c r="R3722" s="8">
        <v>-2.5004000000000009E-2</v>
      </c>
      <c r="S3722" s="1">
        <f t="shared" si="700"/>
        <v>0</v>
      </c>
      <c r="T3722" s="3">
        <f t="shared" si="707"/>
        <v>0</v>
      </c>
    </row>
    <row r="3723" spans="1:20" x14ac:dyDescent="0.25">
      <c r="A3723" s="2">
        <v>45057.481518647452</v>
      </c>
      <c r="B3723" s="1">
        <v>9.9068999999999997E-3</v>
      </c>
      <c r="C3723" s="6">
        <f t="shared" si="701"/>
        <v>45.560572687224656</v>
      </c>
      <c r="D3723" s="1">
        <v>6.1152999999999989E-3</v>
      </c>
      <c r="E3723" s="6">
        <f t="shared" si="702"/>
        <v>18.585603112840449</v>
      </c>
      <c r="F3723" s="1">
        <v>2.3065000000000005E-4</v>
      </c>
      <c r="G3723" s="1">
        <f t="shared" si="696"/>
        <v>-5.2349999999999944E-5</v>
      </c>
      <c r="H3723" s="3">
        <f t="shared" si="703"/>
        <v>-21.565942045867775</v>
      </c>
      <c r="I3723" s="1">
        <v>3.1839999999999993E-4</v>
      </c>
      <c r="J3723" s="1">
        <f t="shared" si="697"/>
        <v>-4.0600000000000065E-5</v>
      </c>
      <c r="K3723" s="3">
        <f t="shared" si="704"/>
        <v>-16.725841861640863</v>
      </c>
      <c r="L3723" s="1">
        <v>3.4290000000000009E-4</v>
      </c>
      <c r="M3723" s="1">
        <f t="shared" si="698"/>
        <v>-5.9099999999999919E-5</v>
      </c>
      <c r="N3723" s="3">
        <f t="shared" si="705"/>
        <v>-24.346322264708277</v>
      </c>
      <c r="O3723" s="8">
        <v>2.5021000000000009E-2</v>
      </c>
      <c r="P3723" s="4">
        <f t="shared" si="699"/>
        <v>2.4796000000000009E-2</v>
      </c>
      <c r="Q3723" s="3">
        <f t="shared" si="706"/>
        <v>10749.017264164448</v>
      </c>
      <c r="R3723" s="8">
        <v>-2.5004000000000009E-2</v>
      </c>
      <c r="S3723" s="1">
        <f t="shared" si="700"/>
        <v>0</v>
      </c>
      <c r="T3723" s="3">
        <f t="shared" si="707"/>
        <v>0</v>
      </c>
    </row>
    <row r="3724" spans="1:20" x14ac:dyDescent="0.25">
      <c r="A3724" s="2">
        <v>45057.48151910567</v>
      </c>
      <c r="B3724" s="1">
        <v>9.9064499999999989E-3</v>
      </c>
      <c r="C3724" s="6">
        <f t="shared" si="701"/>
        <v>45.555616740088091</v>
      </c>
      <c r="D3724" s="1">
        <v>6.1161999999999996E-3</v>
      </c>
      <c r="E3724" s="6">
        <f t="shared" si="702"/>
        <v>18.603112840466924</v>
      </c>
      <c r="F3724" s="1">
        <v>2.3085000000000005E-4</v>
      </c>
      <c r="G3724" s="1">
        <f t="shared" si="696"/>
        <v>-5.2149999999999939E-5</v>
      </c>
      <c r="H3724" s="3">
        <f t="shared" si="703"/>
        <v>-21.483559264768658</v>
      </c>
      <c r="I3724" s="1">
        <v>3.1849999999999994E-4</v>
      </c>
      <c r="J3724" s="1">
        <f t="shared" si="697"/>
        <v>-4.0500000000000063E-5</v>
      </c>
      <c r="K3724" s="3">
        <f t="shared" si="704"/>
        <v>-16.684648543468004</v>
      </c>
      <c r="L3724" s="1">
        <v>3.4269999999999998E-4</v>
      </c>
      <c r="M3724" s="1">
        <f t="shared" si="698"/>
        <v>-5.9300000000000032E-5</v>
      </c>
      <c r="N3724" s="3">
        <f t="shared" si="705"/>
        <v>-24.42870275585317</v>
      </c>
      <c r="O3724" s="8">
        <v>2.5021000000000009E-2</v>
      </c>
      <c r="P3724" s="4">
        <f t="shared" si="699"/>
        <v>2.4796000000000009E-2</v>
      </c>
      <c r="Q3724" s="3">
        <f t="shared" si="706"/>
        <v>10749.017264164448</v>
      </c>
      <c r="R3724" s="8">
        <v>-2.5004000000000009E-2</v>
      </c>
      <c r="S3724" s="1">
        <f t="shared" si="700"/>
        <v>0</v>
      </c>
      <c r="T3724" s="3">
        <f t="shared" si="707"/>
        <v>0</v>
      </c>
    </row>
    <row r="3725" spans="1:20" x14ac:dyDescent="0.25">
      <c r="A3725" s="2">
        <v>45057.481519571178</v>
      </c>
      <c r="B3725" s="1">
        <v>9.9063499999999995E-3</v>
      </c>
      <c r="C3725" s="6">
        <f t="shared" si="701"/>
        <v>45.554515418502191</v>
      </c>
      <c r="D3725" s="1">
        <v>6.1155499999999982E-3</v>
      </c>
      <c r="E3725" s="6">
        <f t="shared" si="702"/>
        <v>18.590466926070011</v>
      </c>
      <c r="F3725" s="1">
        <v>2.3065000000000005E-4</v>
      </c>
      <c r="G3725" s="1">
        <f t="shared" si="696"/>
        <v>-5.2349999999999944E-5</v>
      </c>
      <c r="H3725" s="3">
        <f t="shared" si="703"/>
        <v>-21.565942045867775</v>
      </c>
      <c r="I3725" s="1">
        <v>3.1829999999999993E-4</v>
      </c>
      <c r="J3725" s="1">
        <f t="shared" si="697"/>
        <v>-4.0700000000000068E-5</v>
      </c>
      <c r="K3725" s="3">
        <f t="shared" si="704"/>
        <v>-16.767035163337731</v>
      </c>
      <c r="L3725" s="1">
        <v>3.4235E-4</v>
      </c>
      <c r="M3725" s="1">
        <f t="shared" si="698"/>
        <v>-5.9650000000000013E-5</v>
      </c>
      <c r="N3725" s="3">
        <f t="shared" si="705"/>
        <v>-24.572868456793113</v>
      </c>
      <c r="O3725" s="8">
        <v>2.5021000000000009E-2</v>
      </c>
      <c r="P3725" s="4">
        <f t="shared" si="699"/>
        <v>2.4796000000000009E-2</v>
      </c>
      <c r="Q3725" s="3">
        <f t="shared" si="706"/>
        <v>10749.017264164448</v>
      </c>
      <c r="R3725" s="8">
        <v>-2.5004000000000009E-2</v>
      </c>
      <c r="S3725" s="1">
        <f t="shared" si="700"/>
        <v>0</v>
      </c>
      <c r="T3725" s="3">
        <f t="shared" si="707"/>
        <v>0</v>
      </c>
    </row>
    <row r="3726" spans="1:20" x14ac:dyDescent="0.25">
      <c r="A3726" s="2">
        <v>45057.481520078938</v>
      </c>
      <c r="B3726" s="1">
        <v>9.9053499999999985E-3</v>
      </c>
      <c r="C3726" s="6">
        <f t="shared" si="701"/>
        <v>45.543502202643147</v>
      </c>
      <c r="D3726" s="1">
        <v>6.1156000000000005E-3</v>
      </c>
      <c r="E3726" s="6">
        <f t="shared" si="702"/>
        <v>18.591439688715969</v>
      </c>
      <c r="F3726" s="1">
        <v>2.3050000000000002E-4</v>
      </c>
      <c r="G3726" s="1">
        <f t="shared" si="696"/>
        <v>-5.2499999999999975E-5</v>
      </c>
      <c r="H3726" s="3">
        <f t="shared" si="703"/>
        <v>-21.627729088445705</v>
      </c>
      <c r="I3726" s="1">
        <v>3.1829999999999993E-4</v>
      </c>
      <c r="J3726" s="1">
        <f t="shared" si="697"/>
        <v>-4.0700000000000068E-5</v>
      </c>
      <c r="K3726" s="3">
        <f t="shared" si="704"/>
        <v>-16.767035163337731</v>
      </c>
      <c r="L3726" s="1">
        <v>3.4220000000000013E-4</v>
      </c>
      <c r="M3726" s="1">
        <f t="shared" si="698"/>
        <v>-5.9799999999999881E-5</v>
      </c>
      <c r="N3726" s="3">
        <f t="shared" si="705"/>
        <v>-24.634653695417974</v>
      </c>
      <c r="O3726" s="8">
        <v>2.5021000000000009E-2</v>
      </c>
      <c r="P3726" s="4">
        <f t="shared" si="699"/>
        <v>2.4796000000000009E-2</v>
      </c>
      <c r="Q3726" s="3">
        <f t="shared" si="706"/>
        <v>10749.017264164448</v>
      </c>
      <c r="R3726" s="8">
        <v>-2.5004000000000009E-2</v>
      </c>
      <c r="S3726" s="1">
        <f t="shared" si="700"/>
        <v>0</v>
      </c>
      <c r="T3726" s="3">
        <f t="shared" si="707"/>
        <v>0</v>
      </c>
    </row>
    <row r="3727" spans="1:20" x14ac:dyDescent="0.25">
      <c r="A3727" s="2">
        <v>45057.48152055659</v>
      </c>
      <c r="B3727" s="1">
        <v>9.9051999999999994E-3</v>
      </c>
      <c r="C3727" s="6">
        <f t="shared" si="701"/>
        <v>45.541850220264308</v>
      </c>
      <c r="D3727" s="1">
        <v>6.1163500000000004E-3</v>
      </c>
      <c r="E3727" s="6">
        <f t="shared" si="702"/>
        <v>18.60603112840468</v>
      </c>
      <c r="F3727" s="1">
        <v>2.3049999999999996E-4</v>
      </c>
      <c r="G3727" s="1">
        <f t="shared" si="696"/>
        <v>-5.2500000000000029E-5</v>
      </c>
      <c r="H3727" s="3">
        <f t="shared" si="703"/>
        <v>-21.627729088445726</v>
      </c>
      <c r="I3727" s="1">
        <v>3.1789999999999998E-4</v>
      </c>
      <c r="J3727" s="1">
        <f t="shared" si="697"/>
        <v>-4.1100000000000023E-5</v>
      </c>
      <c r="K3727" s="3">
        <f t="shared" si="704"/>
        <v>-16.931808205365527</v>
      </c>
      <c r="L3727" s="1">
        <v>3.4180000000000007E-4</v>
      </c>
      <c r="M3727" s="1">
        <f t="shared" si="698"/>
        <v>-6.0199999999999945E-5</v>
      </c>
      <c r="N3727" s="3">
        <f t="shared" si="705"/>
        <v>-24.799414150536254</v>
      </c>
      <c r="O3727" s="8">
        <v>2.5021000000000009E-2</v>
      </c>
      <c r="P3727" s="4">
        <f t="shared" si="699"/>
        <v>2.4796000000000009E-2</v>
      </c>
      <c r="Q3727" s="3">
        <f t="shared" si="706"/>
        <v>10749.017264164448</v>
      </c>
      <c r="R3727" s="8">
        <v>-2.5004000000000009E-2</v>
      </c>
      <c r="S3727" s="1">
        <f t="shared" si="700"/>
        <v>0</v>
      </c>
      <c r="T3727" s="3">
        <f t="shared" si="707"/>
        <v>0</v>
      </c>
    </row>
    <row r="3728" spans="1:20" x14ac:dyDescent="0.25">
      <c r="A3728" s="2">
        <v>45057.481521066547</v>
      </c>
      <c r="B3728" s="1">
        <v>9.9066499999999995E-3</v>
      </c>
      <c r="C3728" s="6">
        <f t="shared" si="701"/>
        <v>45.557819383259904</v>
      </c>
      <c r="D3728" s="1">
        <v>6.1156999999999991E-3</v>
      </c>
      <c r="E3728" s="6">
        <f t="shared" si="702"/>
        <v>18.593385214007768</v>
      </c>
      <c r="F3728" s="1">
        <v>2.3080000000000003E-4</v>
      </c>
      <c r="G3728" s="1">
        <f t="shared" ref="G3728:G3791" si="708">F3728-0.000283</f>
        <v>-5.2199999999999968E-5</v>
      </c>
      <c r="H3728" s="3">
        <f t="shared" si="703"/>
        <v>-21.504154966221517</v>
      </c>
      <c r="I3728" s="1">
        <v>3.1829999999999998E-4</v>
      </c>
      <c r="J3728" s="1">
        <f t="shared" ref="J3728:J3791" si="709">I3728-0.000359</f>
        <v>-4.0700000000000014E-5</v>
      </c>
      <c r="K3728" s="3">
        <f t="shared" si="704"/>
        <v>-16.767035163337709</v>
      </c>
      <c r="L3728" s="1">
        <v>3.4240000000000003E-4</v>
      </c>
      <c r="M3728" s="1">
        <f t="shared" ref="M3728:M3791" si="710">L3728-0.000402</f>
        <v>-5.9599999999999985E-5</v>
      </c>
      <c r="N3728" s="3">
        <f t="shared" si="705"/>
        <v>-24.552273369014404</v>
      </c>
      <c r="O3728" s="8">
        <v>2.5021000000000009E-2</v>
      </c>
      <c r="P3728" s="4">
        <f t="shared" ref="P3728:P3791" si="711">O3728-0.000225</f>
        <v>2.4796000000000009E-2</v>
      </c>
      <c r="Q3728" s="3">
        <f t="shared" si="706"/>
        <v>10749.017264164448</v>
      </c>
      <c r="R3728" s="8">
        <v>-2.5004000000000009E-2</v>
      </c>
      <c r="S3728" s="1">
        <f t="shared" ref="S3728:S3791" si="712">R3728+0.025004</f>
        <v>0</v>
      </c>
      <c r="T3728" s="3">
        <f t="shared" si="707"/>
        <v>0</v>
      </c>
    </row>
    <row r="3729" spans="1:20" x14ac:dyDescent="0.25">
      <c r="A3729" s="2">
        <v>45057.481521417823</v>
      </c>
      <c r="B3729" s="1">
        <v>9.9045999999999995E-3</v>
      </c>
      <c r="C3729" s="6">
        <f t="shared" si="701"/>
        <v>45.53524229074889</v>
      </c>
      <c r="D3729" s="1">
        <v>6.1160999999999984E-3</v>
      </c>
      <c r="E3729" s="6">
        <f t="shared" si="702"/>
        <v>18.601167315175072</v>
      </c>
      <c r="F3729" s="1">
        <v>2.3045000000000004E-4</v>
      </c>
      <c r="G3729" s="1">
        <f t="shared" si="708"/>
        <v>-5.2549999999999949E-5</v>
      </c>
      <c r="H3729" s="3">
        <f t="shared" si="703"/>
        <v>-21.648324761067588</v>
      </c>
      <c r="I3729" s="1">
        <v>3.1805000000000001E-4</v>
      </c>
      <c r="J3729" s="1">
        <f t="shared" si="709"/>
        <v>-4.0949999999999992E-5</v>
      </c>
      <c r="K3729" s="3">
        <f t="shared" si="704"/>
        <v>-16.870018345497499</v>
      </c>
      <c r="L3729" s="1">
        <v>3.4170000000000001E-4</v>
      </c>
      <c r="M3729" s="1">
        <f t="shared" si="710"/>
        <v>-6.0300000000000002E-5</v>
      </c>
      <c r="N3729" s="3">
        <f t="shared" si="705"/>
        <v>-24.84060422313069</v>
      </c>
      <c r="O3729" s="8">
        <v>2.5021000000000009E-2</v>
      </c>
      <c r="P3729" s="4">
        <f t="shared" si="711"/>
        <v>2.4796000000000009E-2</v>
      </c>
      <c r="Q3729" s="3">
        <f t="shared" si="706"/>
        <v>10749.017264164448</v>
      </c>
      <c r="R3729" s="8">
        <v>-2.5004000000000009E-2</v>
      </c>
      <c r="S3729" s="1">
        <f t="shared" si="712"/>
        <v>0</v>
      </c>
      <c r="T3729" s="3">
        <f t="shared" si="707"/>
        <v>0</v>
      </c>
    </row>
    <row r="3730" spans="1:20" x14ac:dyDescent="0.25">
      <c r="A3730" s="2">
        <v>45057.481521873953</v>
      </c>
      <c r="B3730" s="1">
        <v>9.906149999999999E-3</v>
      </c>
      <c r="C3730" s="6">
        <f t="shared" si="701"/>
        <v>45.552312775330378</v>
      </c>
      <c r="D3730" s="1">
        <v>6.1166499999999995E-3</v>
      </c>
      <c r="E3730" s="6">
        <f t="shared" si="702"/>
        <v>18.611867704280151</v>
      </c>
      <c r="F3730" s="1">
        <v>2.3075000000000005E-4</v>
      </c>
      <c r="G3730" s="1">
        <f t="shared" si="708"/>
        <v>-5.2249999999999942E-5</v>
      </c>
      <c r="H3730" s="3">
        <f t="shared" si="703"/>
        <v>-21.524750663555636</v>
      </c>
      <c r="I3730" s="1">
        <v>3.1859999999999994E-4</v>
      </c>
      <c r="J3730" s="1">
        <f t="shared" si="709"/>
        <v>-4.040000000000006E-5</v>
      </c>
      <c r="K3730" s="3">
        <f t="shared" si="704"/>
        <v>-16.643455208819148</v>
      </c>
      <c r="L3730" s="1">
        <v>3.4259999999999998E-4</v>
      </c>
      <c r="M3730" s="1">
        <f t="shared" si="710"/>
        <v>-5.9400000000000034E-5</v>
      </c>
      <c r="N3730" s="3">
        <f t="shared" si="705"/>
        <v>-24.46989297671438</v>
      </c>
      <c r="O3730" s="8">
        <v>2.5021000000000009E-2</v>
      </c>
      <c r="P3730" s="4">
        <f t="shared" si="711"/>
        <v>2.4796000000000009E-2</v>
      </c>
      <c r="Q3730" s="3">
        <f t="shared" si="706"/>
        <v>10749.017264164448</v>
      </c>
      <c r="R3730" s="8">
        <v>-2.5004000000000009E-2</v>
      </c>
      <c r="S3730" s="1">
        <f t="shared" si="712"/>
        <v>0</v>
      </c>
      <c r="T3730" s="3">
        <f t="shared" si="707"/>
        <v>0</v>
      </c>
    </row>
    <row r="3731" spans="1:20" x14ac:dyDescent="0.25">
      <c r="A3731" s="2">
        <v>45057.481522344089</v>
      </c>
      <c r="B3731" s="1">
        <v>9.9063499999999978E-3</v>
      </c>
      <c r="C3731" s="6">
        <f t="shared" si="701"/>
        <v>45.55451541850217</v>
      </c>
      <c r="D3731" s="1">
        <v>6.1159499999999993E-3</v>
      </c>
      <c r="E3731" s="6">
        <f t="shared" si="702"/>
        <v>18.598249027237344</v>
      </c>
      <c r="F3731" s="1">
        <v>2.305000000000001E-4</v>
      </c>
      <c r="G3731" s="1">
        <f t="shared" si="708"/>
        <v>-5.2499999999999894E-5</v>
      </c>
      <c r="H3731" s="3">
        <f t="shared" si="703"/>
        <v>-21.627729088445669</v>
      </c>
      <c r="I3731" s="1">
        <v>3.1825000000000001E-4</v>
      </c>
      <c r="J3731" s="1">
        <f t="shared" si="709"/>
        <v>-4.0749999999999988E-5</v>
      </c>
      <c r="K3731" s="3">
        <f t="shared" si="704"/>
        <v>-16.787631808007642</v>
      </c>
      <c r="L3731" s="1">
        <v>3.421500000000001E-4</v>
      </c>
      <c r="M3731" s="1">
        <f t="shared" si="710"/>
        <v>-5.984999999999991E-5</v>
      </c>
      <c r="N3731" s="3">
        <f t="shared" si="705"/>
        <v>-24.655248766722586</v>
      </c>
      <c r="O3731" s="8">
        <v>2.5021000000000009E-2</v>
      </c>
      <c r="P3731" s="4">
        <f t="shared" si="711"/>
        <v>2.4796000000000009E-2</v>
      </c>
      <c r="Q3731" s="3">
        <f t="shared" si="706"/>
        <v>10749.017264164448</v>
      </c>
      <c r="R3731" s="8">
        <v>-2.5004000000000009E-2</v>
      </c>
      <c r="S3731" s="1">
        <f t="shared" si="712"/>
        <v>0</v>
      </c>
      <c r="T3731" s="3">
        <f t="shared" si="707"/>
        <v>0</v>
      </c>
    </row>
    <row r="3732" spans="1:20" x14ac:dyDescent="0.25">
      <c r="A3732" s="2">
        <v>45057.481522808215</v>
      </c>
      <c r="B3732" s="1">
        <v>9.906599999999998E-3</v>
      </c>
      <c r="C3732" s="6">
        <f t="shared" si="701"/>
        <v>45.557268722466929</v>
      </c>
      <c r="D3732" s="1">
        <v>6.1154499999999997E-3</v>
      </c>
      <c r="E3732" s="6">
        <f t="shared" si="702"/>
        <v>18.588521400778209</v>
      </c>
      <c r="F3732" s="1">
        <v>2.3059999999999999E-4</v>
      </c>
      <c r="G3732" s="1">
        <f t="shared" si="708"/>
        <v>-5.24E-5</v>
      </c>
      <c r="H3732" s="3">
        <f t="shared" si="703"/>
        <v>-21.586537730845809</v>
      </c>
      <c r="I3732" s="1">
        <v>3.1839999999999993E-4</v>
      </c>
      <c r="J3732" s="1">
        <f t="shared" si="709"/>
        <v>-4.0600000000000065E-5</v>
      </c>
      <c r="K3732" s="3">
        <f t="shared" si="704"/>
        <v>-16.725841861640863</v>
      </c>
      <c r="L3732" s="1">
        <v>3.4250000000000003E-4</v>
      </c>
      <c r="M3732" s="1">
        <f t="shared" si="710"/>
        <v>-5.9499999999999983E-5</v>
      </c>
      <c r="N3732" s="3">
        <f t="shared" si="705"/>
        <v>-24.511083181101441</v>
      </c>
      <c r="O3732" s="8">
        <v>2.5021000000000009E-2</v>
      </c>
      <c r="P3732" s="4">
        <f t="shared" si="711"/>
        <v>2.4796000000000009E-2</v>
      </c>
      <c r="Q3732" s="3">
        <f t="shared" si="706"/>
        <v>10749.017264164448</v>
      </c>
      <c r="R3732" s="8">
        <v>-2.5004000000000009E-2</v>
      </c>
      <c r="S3732" s="1">
        <f t="shared" si="712"/>
        <v>0</v>
      </c>
      <c r="T3732" s="3">
        <f t="shared" si="707"/>
        <v>0</v>
      </c>
    </row>
    <row r="3733" spans="1:20" x14ac:dyDescent="0.25">
      <c r="A3733" s="2">
        <v>45057.481523279981</v>
      </c>
      <c r="B3733" s="1">
        <v>9.9066999999999992E-3</v>
      </c>
      <c r="C3733" s="6">
        <f t="shared" si="701"/>
        <v>45.55837004405285</v>
      </c>
      <c r="D3733" s="1">
        <v>6.1163999999999993E-3</v>
      </c>
      <c r="E3733" s="6">
        <f t="shared" si="702"/>
        <v>18.607003891050574</v>
      </c>
      <c r="F3733" s="1">
        <v>2.2990000000000003E-4</v>
      </c>
      <c r="G3733" s="1">
        <f t="shared" si="708"/>
        <v>-5.3099999999999963E-5</v>
      </c>
      <c r="H3733" s="3">
        <f t="shared" si="703"/>
        <v>-21.874876888074471</v>
      </c>
      <c r="I3733" s="1">
        <v>3.1785E-4</v>
      </c>
      <c r="J3733" s="1">
        <f t="shared" si="709"/>
        <v>-4.1149999999999997E-5</v>
      </c>
      <c r="K3733" s="3">
        <f t="shared" si="704"/>
        <v>-16.952404817083551</v>
      </c>
      <c r="L3733" s="1">
        <v>3.4240000000000003E-4</v>
      </c>
      <c r="M3733" s="1">
        <f t="shared" si="710"/>
        <v>-5.9599999999999985E-5</v>
      </c>
      <c r="N3733" s="3">
        <f t="shared" si="705"/>
        <v>-24.552273369014404</v>
      </c>
      <c r="O3733" s="8">
        <v>2.5021000000000009E-2</v>
      </c>
      <c r="P3733" s="4">
        <f t="shared" si="711"/>
        <v>2.4796000000000009E-2</v>
      </c>
      <c r="Q3733" s="3">
        <f t="shared" si="706"/>
        <v>10749.017264164448</v>
      </c>
      <c r="R3733" s="8">
        <v>-2.5004000000000009E-2</v>
      </c>
      <c r="S3733" s="1">
        <f t="shared" si="712"/>
        <v>0</v>
      </c>
      <c r="T3733" s="3">
        <f t="shared" si="707"/>
        <v>0</v>
      </c>
    </row>
    <row r="3734" spans="1:20" x14ac:dyDescent="0.25">
      <c r="A3734" s="2">
        <v>45057.481523755552</v>
      </c>
      <c r="B3734" s="1">
        <v>9.9065000000000004E-3</v>
      </c>
      <c r="C3734" s="6">
        <f t="shared" si="701"/>
        <v>45.556167400881051</v>
      </c>
      <c r="D3734" s="1">
        <v>6.1163499999999978E-3</v>
      </c>
      <c r="E3734" s="6">
        <f t="shared" si="702"/>
        <v>18.606031128404631</v>
      </c>
      <c r="F3734" s="1">
        <v>2.3090000000000003E-4</v>
      </c>
      <c r="G3734" s="1">
        <f t="shared" si="708"/>
        <v>-5.2099999999999965E-5</v>
      </c>
      <c r="H3734" s="3">
        <f t="shared" si="703"/>
        <v>-21.462963559197117</v>
      </c>
      <c r="I3734" s="1">
        <v>3.1864999999999991E-4</v>
      </c>
      <c r="J3734" s="1">
        <f t="shared" si="709"/>
        <v>-4.0350000000000086E-5</v>
      </c>
      <c r="K3734" s="3">
        <f t="shared" si="704"/>
        <v>-16.622858535316237</v>
      </c>
      <c r="L3734" s="1">
        <v>3.4204999999999999E-4</v>
      </c>
      <c r="M3734" s="1">
        <f t="shared" si="710"/>
        <v>-5.9950000000000021E-5</v>
      </c>
      <c r="N3734" s="3">
        <f t="shared" si="705"/>
        <v>-24.696438896976257</v>
      </c>
      <c r="O3734" s="8">
        <v>2.5021000000000009E-2</v>
      </c>
      <c r="P3734" s="4">
        <f t="shared" si="711"/>
        <v>2.4796000000000009E-2</v>
      </c>
      <c r="Q3734" s="3">
        <f t="shared" si="706"/>
        <v>10749.017264164448</v>
      </c>
      <c r="R3734" s="8">
        <v>-2.5004000000000009E-2</v>
      </c>
      <c r="S3734" s="1">
        <f t="shared" si="712"/>
        <v>0</v>
      </c>
      <c r="T3734" s="3">
        <f t="shared" si="707"/>
        <v>0</v>
      </c>
    </row>
    <row r="3735" spans="1:20" x14ac:dyDescent="0.25">
      <c r="A3735" s="2">
        <v>45057.48152421134</v>
      </c>
      <c r="B3735" s="1">
        <v>9.9060999999999993E-3</v>
      </c>
      <c r="C3735" s="6">
        <f t="shared" si="701"/>
        <v>45.551762114537432</v>
      </c>
      <c r="D3735" s="1">
        <v>6.1160499999999996E-3</v>
      </c>
      <c r="E3735" s="6">
        <f t="shared" si="702"/>
        <v>18.600194552529182</v>
      </c>
      <c r="F3735" s="1">
        <v>2.3034999999999999E-4</v>
      </c>
      <c r="G3735" s="1">
        <f t="shared" si="708"/>
        <v>-5.2650000000000006E-5</v>
      </c>
      <c r="H3735" s="3">
        <f t="shared" si="703"/>
        <v>-21.689516093955309</v>
      </c>
      <c r="I3735" s="1">
        <v>3.1820000000000004E-4</v>
      </c>
      <c r="J3735" s="1">
        <f t="shared" si="709"/>
        <v>-4.0799999999999962E-5</v>
      </c>
      <c r="K3735" s="3">
        <f t="shared" si="704"/>
        <v>-16.808228448558584</v>
      </c>
      <c r="L3735" s="1">
        <v>3.4265000000000001E-4</v>
      </c>
      <c r="M3735" s="1">
        <f t="shared" si="710"/>
        <v>-5.9350000000000006E-5</v>
      </c>
      <c r="N3735" s="3">
        <f t="shared" si="705"/>
        <v>-24.449297868343031</v>
      </c>
      <c r="O3735" s="8">
        <v>2.5021000000000009E-2</v>
      </c>
      <c r="P3735" s="4">
        <f t="shared" si="711"/>
        <v>2.4796000000000009E-2</v>
      </c>
      <c r="Q3735" s="3">
        <f t="shared" si="706"/>
        <v>10749.017264164448</v>
      </c>
      <c r="R3735" s="8">
        <v>-2.5004000000000009E-2</v>
      </c>
      <c r="S3735" s="1">
        <f t="shared" si="712"/>
        <v>0</v>
      </c>
      <c r="T3735" s="3">
        <f t="shared" si="707"/>
        <v>0</v>
      </c>
    </row>
    <row r="3736" spans="1:20" x14ac:dyDescent="0.25">
      <c r="A3736" s="2">
        <v>45057.481524686802</v>
      </c>
      <c r="B3736" s="1">
        <v>9.9055999999999988E-3</v>
      </c>
      <c r="C3736" s="6">
        <f t="shared" si="701"/>
        <v>45.546255506607906</v>
      </c>
      <c r="D3736" s="1">
        <v>6.1157999999999994E-3</v>
      </c>
      <c r="E3736" s="6">
        <f t="shared" si="702"/>
        <v>18.595330739299605</v>
      </c>
      <c r="F3736" s="1">
        <v>2.3129999999999998E-4</v>
      </c>
      <c r="G3736" s="1">
        <f t="shared" si="708"/>
        <v>-5.170000000000001E-5</v>
      </c>
      <c r="H3736" s="3">
        <f t="shared" si="703"/>
        <v>-21.298197766350963</v>
      </c>
      <c r="I3736" s="1">
        <v>3.1785E-4</v>
      </c>
      <c r="J3736" s="1">
        <f t="shared" si="709"/>
        <v>-4.1149999999999997E-5</v>
      </c>
      <c r="K3736" s="3">
        <f t="shared" si="704"/>
        <v>-16.952404817083551</v>
      </c>
      <c r="L3736" s="1">
        <v>3.4244999999999995E-4</v>
      </c>
      <c r="M3736" s="1">
        <f t="shared" si="710"/>
        <v>-5.9550000000000065E-5</v>
      </c>
      <c r="N3736" s="3">
        <f t="shared" si="705"/>
        <v>-24.531678277117223</v>
      </c>
      <c r="O3736" s="8">
        <v>2.5021000000000009E-2</v>
      </c>
      <c r="P3736" s="4">
        <f t="shared" si="711"/>
        <v>2.4796000000000009E-2</v>
      </c>
      <c r="Q3736" s="3">
        <f t="shared" si="706"/>
        <v>10749.017264164448</v>
      </c>
      <c r="R3736" s="8">
        <v>-2.5004000000000009E-2</v>
      </c>
      <c r="S3736" s="1">
        <f t="shared" si="712"/>
        <v>0</v>
      </c>
      <c r="T3736" s="3">
        <f t="shared" si="707"/>
        <v>0</v>
      </c>
    </row>
    <row r="3737" spans="1:20" x14ac:dyDescent="0.25">
      <c r="A3737" s="2">
        <v>45057.481525144911</v>
      </c>
      <c r="B3737" s="1">
        <v>9.9067499999999989E-3</v>
      </c>
      <c r="C3737" s="6">
        <f t="shared" si="701"/>
        <v>45.558920704845796</v>
      </c>
      <c r="D3737" s="1">
        <v>6.1159999999999982E-3</v>
      </c>
      <c r="E3737" s="6">
        <f t="shared" si="702"/>
        <v>18.599221789883238</v>
      </c>
      <c r="F3737" s="1">
        <v>2.3029999999999999E-4</v>
      </c>
      <c r="G3737" s="1">
        <f t="shared" si="708"/>
        <v>-5.2700000000000007E-5</v>
      </c>
      <c r="H3737" s="3">
        <f t="shared" si="703"/>
        <v>-21.71011175422111</v>
      </c>
      <c r="I3737" s="1">
        <v>3.1824999999999996E-4</v>
      </c>
      <c r="J3737" s="1">
        <f t="shared" si="709"/>
        <v>-4.0750000000000042E-5</v>
      </c>
      <c r="K3737" s="3">
        <f t="shared" si="704"/>
        <v>-16.787631808007664</v>
      </c>
      <c r="L3737" s="1">
        <v>3.4195000000000004E-4</v>
      </c>
      <c r="M3737" s="1">
        <f t="shared" si="710"/>
        <v>-6.0049999999999969E-5</v>
      </c>
      <c r="N3737" s="3">
        <f t="shared" si="705"/>
        <v>-24.737629010755796</v>
      </c>
      <c r="O3737" s="8">
        <v>2.5021000000000009E-2</v>
      </c>
      <c r="P3737" s="4">
        <f t="shared" si="711"/>
        <v>2.4796000000000009E-2</v>
      </c>
      <c r="Q3737" s="3">
        <f t="shared" si="706"/>
        <v>10749.017264164448</v>
      </c>
      <c r="R3737" s="8">
        <v>-2.5004000000000009E-2</v>
      </c>
      <c r="S3737" s="1">
        <f t="shared" si="712"/>
        <v>0</v>
      </c>
      <c r="T3737" s="3">
        <f t="shared" si="707"/>
        <v>0</v>
      </c>
    </row>
    <row r="3738" spans="1:20" x14ac:dyDescent="0.25">
      <c r="A3738" s="2">
        <v>45057.481525609488</v>
      </c>
      <c r="B3738" s="1">
        <v>9.9054999999999994E-3</v>
      </c>
      <c r="C3738" s="6">
        <f t="shared" si="701"/>
        <v>45.545154185022014</v>
      </c>
      <c r="D3738" s="1">
        <v>6.1166999999999984E-3</v>
      </c>
      <c r="E3738" s="6">
        <f t="shared" si="702"/>
        <v>18.612840466926041</v>
      </c>
      <c r="F3738" s="1">
        <v>2.3010000000000006E-4</v>
      </c>
      <c r="G3738" s="1">
        <f t="shared" si="708"/>
        <v>-5.2899999999999931E-5</v>
      </c>
      <c r="H3738" s="3">
        <f t="shared" si="703"/>
        <v>-21.792494354097308</v>
      </c>
      <c r="I3738" s="1">
        <v>3.1825000000000001E-4</v>
      </c>
      <c r="J3738" s="1">
        <f t="shared" si="709"/>
        <v>-4.0749999999999988E-5</v>
      </c>
      <c r="K3738" s="3">
        <f t="shared" si="704"/>
        <v>-16.787631808007642</v>
      </c>
      <c r="L3738" s="1">
        <v>3.4185000000000004E-4</v>
      </c>
      <c r="M3738" s="1">
        <f t="shared" si="710"/>
        <v>-6.0149999999999971E-5</v>
      </c>
      <c r="N3738" s="3">
        <f t="shared" si="705"/>
        <v>-24.778819108061285</v>
      </c>
      <c r="O3738" s="8">
        <v>2.5021000000000009E-2</v>
      </c>
      <c r="P3738" s="4">
        <f t="shared" si="711"/>
        <v>2.4796000000000009E-2</v>
      </c>
      <c r="Q3738" s="3">
        <f t="shared" si="706"/>
        <v>10749.017264164448</v>
      </c>
      <c r="R3738" s="8">
        <v>-2.5004000000000009E-2</v>
      </c>
      <c r="S3738" s="1">
        <f t="shared" si="712"/>
        <v>0</v>
      </c>
      <c r="T3738" s="3">
        <f t="shared" si="707"/>
        <v>0</v>
      </c>
    </row>
    <row r="3739" spans="1:20" x14ac:dyDescent="0.25">
      <c r="A3739" s="2">
        <v>45057.481526069671</v>
      </c>
      <c r="B3739" s="1">
        <v>9.9059499999999984E-3</v>
      </c>
      <c r="C3739" s="6">
        <f t="shared" si="701"/>
        <v>45.550110132158565</v>
      </c>
      <c r="D3739" s="1">
        <v>6.1166499999999987E-3</v>
      </c>
      <c r="E3739" s="6">
        <f t="shared" si="702"/>
        <v>18.611867704280137</v>
      </c>
      <c r="F3739" s="1">
        <v>2.3050000000000002E-4</v>
      </c>
      <c r="G3739" s="1">
        <f t="shared" si="708"/>
        <v>-5.2499999999999975E-5</v>
      </c>
      <c r="H3739" s="3">
        <f t="shared" si="703"/>
        <v>-21.627729088445705</v>
      </c>
      <c r="I3739" s="1">
        <v>3.1855000000000002E-4</v>
      </c>
      <c r="J3739" s="1">
        <f t="shared" si="709"/>
        <v>-4.044999999999998E-5</v>
      </c>
      <c r="K3739" s="3">
        <f t="shared" si="704"/>
        <v>-16.664051878203047</v>
      </c>
      <c r="L3739" s="1">
        <v>3.4175000000000004E-4</v>
      </c>
      <c r="M3739" s="1">
        <f t="shared" si="710"/>
        <v>-6.0249999999999974E-5</v>
      </c>
      <c r="N3739" s="3">
        <f t="shared" si="705"/>
        <v>-24.82000918889273</v>
      </c>
      <c r="O3739" s="8">
        <v>2.5021000000000009E-2</v>
      </c>
      <c r="P3739" s="4">
        <f t="shared" si="711"/>
        <v>2.4796000000000009E-2</v>
      </c>
      <c r="Q3739" s="3">
        <f t="shared" si="706"/>
        <v>10749.017264164448</v>
      </c>
      <c r="R3739" s="8">
        <v>-2.5004000000000009E-2</v>
      </c>
      <c r="S3739" s="1">
        <f t="shared" si="712"/>
        <v>0</v>
      </c>
      <c r="T3739" s="3">
        <f t="shared" si="707"/>
        <v>0</v>
      </c>
    </row>
    <row r="3740" spans="1:20" x14ac:dyDescent="0.25">
      <c r="A3740" s="2">
        <v>45057.481526520372</v>
      </c>
      <c r="B3740" s="1">
        <v>9.9060999999999975E-3</v>
      </c>
      <c r="C3740" s="6">
        <f t="shared" si="701"/>
        <v>45.551762114537411</v>
      </c>
      <c r="D3740" s="1">
        <v>6.1171499999999983E-3</v>
      </c>
      <c r="E3740" s="6">
        <f t="shared" si="702"/>
        <v>18.621595330739272</v>
      </c>
      <c r="F3740" s="1">
        <v>2.307E-4</v>
      </c>
      <c r="G3740" s="1">
        <f t="shared" si="708"/>
        <v>-5.2299999999999997E-5</v>
      </c>
      <c r="H3740" s="3">
        <f t="shared" si="703"/>
        <v>-21.545346356771081</v>
      </c>
      <c r="I3740" s="1">
        <v>3.1854999999999991E-4</v>
      </c>
      <c r="J3740" s="1">
        <f t="shared" si="709"/>
        <v>-4.0450000000000089E-5</v>
      </c>
      <c r="K3740" s="3">
        <f t="shared" si="704"/>
        <v>-16.664051878203093</v>
      </c>
      <c r="L3740" s="1">
        <v>3.4220000000000008E-4</v>
      </c>
      <c r="M3740" s="1">
        <f t="shared" si="710"/>
        <v>-5.9799999999999936E-5</v>
      </c>
      <c r="N3740" s="3">
        <f t="shared" si="705"/>
        <v>-24.634653695417999</v>
      </c>
      <c r="O3740" s="8">
        <v>2.5021000000000009E-2</v>
      </c>
      <c r="P3740" s="4">
        <f t="shared" si="711"/>
        <v>2.4796000000000009E-2</v>
      </c>
      <c r="Q3740" s="3">
        <f t="shared" si="706"/>
        <v>10749.017264164448</v>
      </c>
      <c r="R3740" s="8">
        <v>-2.5004000000000009E-2</v>
      </c>
      <c r="S3740" s="1">
        <f t="shared" si="712"/>
        <v>0</v>
      </c>
      <c r="T3740" s="3">
        <f t="shared" si="707"/>
        <v>0</v>
      </c>
    </row>
    <row r="3741" spans="1:20" x14ac:dyDescent="0.25">
      <c r="A3741" s="2">
        <v>45057.481526970478</v>
      </c>
      <c r="B3741" s="1">
        <v>9.9059000000000005E-3</v>
      </c>
      <c r="C3741" s="6">
        <f t="shared" si="701"/>
        <v>45.549559471365633</v>
      </c>
      <c r="D3741" s="1">
        <v>6.1159000000000005E-3</v>
      </c>
      <c r="E3741" s="6">
        <f t="shared" si="702"/>
        <v>18.597276264591457</v>
      </c>
      <c r="F3741" s="1">
        <v>2.3040000000000002E-4</v>
      </c>
      <c r="G3741" s="1">
        <f t="shared" si="708"/>
        <v>-5.2599999999999978E-5</v>
      </c>
      <c r="H3741" s="3">
        <f t="shared" si="703"/>
        <v>-21.668920429570804</v>
      </c>
      <c r="I3741" s="1">
        <v>3.1874999999999986E-4</v>
      </c>
      <c r="J3741" s="1">
        <f t="shared" si="709"/>
        <v>-4.0250000000000138E-5</v>
      </c>
      <c r="K3741" s="3">
        <f t="shared" si="704"/>
        <v>-16.581665175953393</v>
      </c>
      <c r="L3741" s="1">
        <v>3.4150000000000006E-4</v>
      </c>
      <c r="M3741" s="1">
        <f t="shared" si="710"/>
        <v>-6.0499999999999953E-5</v>
      </c>
      <c r="N3741" s="3">
        <f t="shared" si="705"/>
        <v>-24.922984318897392</v>
      </c>
      <c r="O3741" s="8">
        <v>2.5021000000000009E-2</v>
      </c>
      <c r="P3741" s="4">
        <f t="shared" si="711"/>
        <v>2.4796000000000009E-2</v>
      </c>
      <c r="Q3741" s="3">
        <f t="shared" si="706"/>
        <v>10749.017264164448</v>
      </c>
      <c r="R3741" s="8">
        <v>-2.5004000000000009E-2</v>
      </c>
      <c r="S3741" s="1">
        <f t="shared" si="712"/>
        <v>0</v>
      </c>
      <c r="T3741" s="3">
        <f t="shared" si="707"/>
        <v>0</v>
      </c>
    </row>
    <row r="3742" spans="1:20" x14ac:dyDescent="0.25">
      <c r="A3742" s="2">
        <v>45057.48152756632</v>
      </c>
      <c r="B3742" s="1">
        <v>9.9062999999999998E-3</v>
      </c>
      <c r="C3742" s="6">
        <f t="shared" si="701"/>
        <v>45.553964757709245</v>
      </c>
      <c r="D3742" s="1">
        <v>6.116149999999999E-3</v>
      </c>
      <c r="E3742" s="6">
        <f t="shared" si="702"/>
        <v>18.602140077820998</v>
      </c>
      <c r="F3742" s="1">
        <v>2.3064999999999994E-4</v>
      </c>
      <c r="G3742" s="1">
        <f t="shared" si="708"/>
        <v>-5.2350000000000053E-5</v>
      </c>
      <c r="H3742" s="3">
        <f t="shared" si="703"/>
        <v>-21.565942045867818</v>
      </c>
      <c r="I3742" s="1">
        <v>3.188E-4</v>
      </c>
      <c r="J3742" s="1">
        <f t="shared" si="709"/>
        <v>-4.0200000000000001E-5</v>
      </c>
      <c r="K3742" s="3">
        <f t="shared" si="704"/>
        <v>-16.561068490093394</v>
      </c>
      <c r="L3742" s="1">
        <v>3.420500000000001E-4</v>
      </c>
      <c r="M3742" s="1">
        <f t="shared" si="710"/>
        <v>-5.9949999999999912E-5</v>
      </c>
      <c r="N3742" s="3">
        <f t="shared" si="705"/>
        <v>-24.696438896976215</v>
      </c>
      <c r="O3742" s="8">
        <v>2.5021000000000009E-2</v>
      </c>
      <c r="P3742" s="4">
        <f t="shared" si="711"/>
        <v>2.4796000000000009E-2</v>
      </c>
      <c r="Q3742" s="3">
        <f t="shared" si="706"/>
        <v>10749.017264164448</v>
      </c>
      <c r="R3742" s="8">
        <v>-2.5004000000000009E-2</v>
      </c>
      <c r="S3742" s="1">
        <f t="shared" si="712"/>
        <v>0</v>
      </c>
      <c r="T3742" s="3">
        <f t="shared" si="707"/>
        <v>0</v>
      </c>
    </row>
    <row r="3743" spans="1:20" x14ac:dyDescent="0.25">
      <c r="A3743" s="2">
        <v>45057.481528026728</v>
      </c>
      <c r="B3743" s="1">
        <v>9.9052999999999988E-3</v>
      </c>
      <c r="C3743" s="6">
        <f t="shared" si="701"/>
        <v>45.542951541850201</v>
      </c>
      <c r="D3743" s="1">
        <v>6.1161000000000002E-3</v>
      </c>
      <c r="E3743" s="6">
        <f t="shared" si="702"/>
        <v>18.601167315175104</v>
      </c>
      <c r="F3743" s="1">
        <v>2.3015000000000001E-4</v>
      </c>
      <c r="G3743" s="1">
        <f t="shared" si="708"/>
        <v>-5.2849999999999984E-5</v>
      </c>
      <c r="H3743" s="3">
        <f t="shared" si="703"/>
        <v>-21.771898710306314</v>
      </c>
      <c r="I3743" s="1">
        <v>3.1819999999999998E-4</v>
      </c>
      <c r="J3743" s="1">
        <f t="shared" si="709"/>
        <v>-4.0800000000000016E-5</v>
      </c>
      <c r="K3743" s="3">
        <f t="shared" si="704"/>
        <v>-16.808228448558605</v>
      </c>
      <c r="L3743" s="1">
        <v>3.4150000000000012E-4</v>
      </c>
      <c r="M3743" s="1">
        <f t="shared" si="710"/>
        <v>-6.0499999999999898E-5</v>
      </c>
      <c r="N3743" s="3">
        <f t="shared" si="705"/>
        <v>-24.92298431889737</v>
      </c>
      <c r="O3743" s="8">
        <v>2.5021000000000009E-2</v>
      </c>
      <c r="P3743" s="4">
        <f t="shared" si="711"/>
        <v>2.4796000000000009E-2</v>
      </c>
      <c r="Q3743" s="3">
        <f t="shared" si="706"/>
        <v>10749.017264164448</v>
      </c>
      <c r="R3743" s="8">
        <v>-2.5004000000000009E-2</v>
      </c>
      <c r="S3743" s="1">
        <f t="shared" si="712"/>
        <v>0</v>
      </c>
      <c r="T3743" s="3">
        <f t="shared" si="707"/>
        <v>0</v>
      </c>
    </row>
    <row r="3744" spans="1:20" x14ac:dyDescent="0.25">
      <c r="A3744" s="2">
        <v>45057.481528367593</v>
      </c>
      <c r="B3744" s="1">
        <v>9.9057499999999996E-3</v>
      </c>
      <c r="C3744" s="6">
        <f t="shared" si="701"/>
        <v>45.547907488986773</v>
      </c>
      <c r="D3744" s="1">
        <v>6.1152999999999997E-3</v>
      </c>
      <c r="E3744" s="6">
        <f t="shared" si="702"/>
        <v>18.585603112840467</v>
      </c>
      <c r="F3744" s="1">
        <v>2.3055000000000002E-4</v>
      </c>
      <c r="G3744" s="1">
        <f t="shared" si="708"/>
        <v>-5.2449999999999974E-5</v>
      </c>
      <c r="H3744" s="3">
        <f t="shared" si="703"/>
        <v>-21.607133411705103</v>
      </c>
      <c r="I3744" s="1">
        <v>3.1834999999999996E-4</v>
      </c>
      <c r="J3744" s="1">
        <f t="shared" si="709"/>
        <v>-4.0650000000000039E-5</v>
      </c>
      <c r="K3744" s="3">
        <f t="shared" si="704"/>
        <v>-16.746438514548785</v>
      </c>
      <c r="L3744" s="1">
        <v>3.4215000000000005E-4</v>
      </c>
      <c r="M3744" s="1">
        <f t="shared" si="710"/>
        <v>-5.9849999999999964E-5</v>
      </c>
      <c r="N3744" s="3">
        <f t="shared" si="705"/>
        <v>-24.655248766722607</v>
      </c>
      <c r="O3744" s="8">
        <v>2.5021000000000009E-2</v>
      </c>
      <c r="P3744" s="4">
        <f t="shared" si="711"/>
        <v>2.4796000000000009E-2</v>
      </c>
      <c r="Q3744" s="3">
        <f t="shared" si="706"/>
        <v>10749.017264164448</v>
      </c>
      <c r="R3744" s="8">
        <v>-2.5004000000000009E-2</v>
      </c>
      <c r="S3744" s="1">
        <f t="shared" si="712"/>
        <v>0</v>
      </c>
      <c r="T3744" s="3">
        <f t="shared" si="707"/>
        <v>0</v>
      </c>
    </row>
    <row r="3745" spans="1:20" x14ac:dyDescent="0.25">
      <c r="A3745" s="2">
        <v>45057.481528848373</v>
      </c>
      <c r="B3745" s="1">
        <v>9.9065999999999998E-3</v>
      </c>
      <c r="C3745" s="6">
        <f t="shared" si="701"/>
        <v>45.557268722466951</v>
      </c>
      <c r="D3745" s="1">
        <v>6.1164000000000001E-3</v>
      </c>
      <c r="E3745" s="6">
        <f t="shared" si="702"/>
        <v>18.607003891050592</v>
      </c>
      <c r="F3745" s="1">
        <v>2.3010000000000001E-4</v>
      </c>
      <c r="G3745" s="1">
        <f t="shared" si="708"/>
        <v>-5.2899999999999985E-5</v>
      </c>
      <c r="H3745" s="3">
        <f t="shared" si="703"/>
        <v>-21.792494354097329</v>
      </c>
      <c r="I3745" s="1">
        <v>3.1789999999999998E-4</v>
      </c>
      <c r="J3745" s="1">
        <f t="shared" si="709"/>
        <v>-4.1100000000000023E-5</v>
      </c>
      <c r="K3745" s="3">
        <f t="shared" si="704"/>
        <v>-16.931808205365527</v>
      </c>
      <c r="L3745" s="1">
        <v>3.4130000000000006E-4</v>
      </c>
      <c r="M3745" s="1">
        <f t="shared" si="710"/>
        <v>-6.0699999999999958E-5</v>
      </c>
      <c r="N3745" s="3">
        <f t="shared" si="705"/>
        <v>-25.00536434876804</v>
      </c>
      <c r="O3745" s="8">
        <v>2.5021000000000009E-2</v>
      </c>
      <c r="P3745" s="4">
        <f t="shared" si="711"/>
        <v>2.4796000000000009E-2</v>
      </c>
      <c r="Q3745" s="3">
        <f t="shared" si="706"/>
        <v>10749.017264164448</v>
      </c>
      <c r="R3745" s="8">
        <v>-2.5004000000000009E-2</v>
      </c>
      <c r="S3745" s="1">
        <f t="shared" si="712"/>
        <v>0</v>
      </c>
      <c r="T3745" s="3">
        <f t="shared" si="707"/>
        <v>0</v>
      </c>
    </row>
    <row r="3746" spans="1:20" x14ac:dyDescent="0.25">
      <c r="A3746" s="2">
        <v>45057.481529311692</v>
      </c>
      <c r="B3746" s="1">
        <v>9.9060999999999975E-3</v>
      </c>
      <c r="C3746" s="6">
        <f t="shared" si="701"/>
        <v>45.551762114537411</v>
      </c>
      <c r="D3746" s="1">
        <v>6.1165999999999989E-3</v>
      </c>
      <c r="E3746" s="6">
        <f t="shared" si="702"/>
        <v>18.610894941634225</v>
      </c>
      <c r="F3746" s="1">
        <v>2.3040000000000004E-4</v>
      </c>
      <c r="G3746" s="1">
        <f t="shared" si="708"/>
        <v>-5.259999999999995E-5</v>
      </c>
      <c r="H3746" s="3">
        <f t="shared" si="703"/>
        <v>-21.66892042957079</v>
      </c>
      <c r="I3746" s="1">
        <v>3.1849999999999988E-4</v>
      </c>
      <c r="J3746" s="1">
        <f t="shared" si="709"/>
        <v>-4.0500000000000117E-5</v>
      </c>
      <c r="K3746" s="3">
        <f t="shared" si="704"/>
        <v>-16.684648543468029</v>
      </c>
      <c r="L3746" s="1">
        <v>3.4155000000000003E-4</v>
      </c>
      <c r="M3746" s="1">
        <f t="shared" si="710"/>
        <v>-6.0449999999999979E-5</v>
      </c>
      <c r="N3746" s="3">
        <f t="shared" si="705"/>
        <v>-24.902389301133486</v>
      </c>
      <c r="O3746" s="8">
        <v>2.5021000000000009E-2</v>
      </c>
      <c r="P3746" s="4">
        <f t="shared" si="711"/>
        <v>2.4796000000000009E-2</v>
      </c>
      <c r="Q3746" s="3">
        <f t="shared" si="706"/>
        <v>10749.017264164448</v>
      </c>
      <c r="R3746" s="8">
        <v>-2.5004000000000009E-2</v>
      </c>
      <c r="S3746" s="1">
        <f t="shared" si="712"/>
        <v>0</v>
      </c>
      <c r="T3746" s="3">
        <f t="shared" si="707"/>
        <v>0</v>
      </c>
    </row>
    <row r="3747" spans="1:20" x14ac:dyDescent="0.25">
      <c r="A3747" s="2">
        <v>45057.481529774646</v>
      </c>
      <c r="B3747" s="1">
        <v>9.9064499999999989E-3</v>
      </c>
      <c r="C3747" s="6">
        <f t="shared" si="701"/>
        <v>45.555616740088091</v>
      </c>
      <c r="D3747" s="1">
        <v>6.1160499999999996E-3</v>
      </c>
      <c r="E3747" s="6">
        <f t="shared" si="702"/>
        <v>18.600194552529182</v>
      </c>
      <c r="F3747" s="1">
        <v>2.3055000000000002E-4</v>
      </c>
      <c r="G3747" s="1">
        <f t="shared" si="708"/>
        <v>-5.2449999999999974E-5</v>
      </c>
      <c r="H3747" s="3">
        <f t="shared" si="703"/>
        <v>-21.607133411705103</v>
      </c>
      <c r="I3747" s="1">
        <v>3.1874999999999991E-4</v>
      </c>
      <c r="J3747" s="1">
        <f t="shared" si="709"/>
        <v>-4.0250000000000084E-5</v>
      </c>
      <c r="K3747" s="3">
        <f t="shared" si="704"/>
        <v>-16.581665175953372</v>
      </c>
      <c r="L3747" s="1">
        <v>3.4235E-4</v>
      </c>
      <c r="M3747" s="1">
        <f t="shared" si="710"/>
        <v>-5.9650000000000013E-5</v>
      </c>
      <c r="N3747" s="3">
        <f t="shared" si="705"/>
        <v>-24.572868456793113</v>
      </c>
      <c r="O3747" s="8">
        <v>2.5021000000000009E-2</v>
      </c>
      <c r="P3747" s="4">
        <f t="shared" si="711"/>
        <v>2.4796000000000009E-2</v>
      </c>
      <c r="Q3747" s="3">
        <f t="shared" si="706"/>
        <v>10749.017264164448</v>
      </c>
      <c r="R3747" s="8">
        <v>-2.5004000000000009E-2</v>
      </c>
      <c r="S3747" s="1">
        <f t="shared" si="712"/>
        <v>0</v>
      </c>
      <c r="T3747" s="3">
        <f t="shared" si="707"/>
        <v>0</v>
      </c>
    </row>
    <row r="3748" spans="1:20" x14ac:dyDescent="0.25">
      <c r="A3748" s="2">
        <v>45057.48153023229</v>
      </c>
      <c r="B3748" s="1">
        <v>9.9057499999999996E-3</v>
      </c>
      <c r="C3748" s="6">
        <f t="shared" si="701"/>
        <v>45.547907488986773</v>
      </c>
      <c r="D3748" s="1">
        <v>6.1159500000000002E-3</v>
      </c>
      <c r="E3748" s="6">
        <f t="shared" si="702"/>
        <v>18.598249027237362</v>
      </c>
      <c r="F3748" s="1">
        <v>2.305000000000001E-4</v>
      </c>
      <c r="G3748" s="1">
        <f t="shared" si="708"/>
        <v>-5.2499999999999894E-5</v>
      </c>
      <c r="H3748" s="3">
        <f t="shared" si="703"/>
        <v>-21.627729088445669</v>
      </c>
      <c r="I3748" s="1">
        <v>3.1779999999999997E-4</v>
      </c>
      <c r="J3748" s="1">
        <f t="shared" si="709"/>
        <v>-4.1200000000000026E-5</v>
      </c>
      <c r="K3748" s="3">
        <f t="shared" si="704"/>
        <v>-16.973001424682618</v>
      </c>
      <c r="L3748" s="1">
        <v>3.4115000000000003E-4</v>
      </c>
      <c r="M3748" s="1">
        <f t="shared" si="710"/>
        <v>-6.0849999999999988E-5</v>
      </c>
      <c r="N3748" s="3">
        <f t="shared" si="705"/>
        <v>-25.067149327926785</v>
      </c>
      <c r="O3748" s="8">
        <v>2.5021000000000009E-2</v>
      </c>
      <c r="P3748" s="4">
        <f t="shared" si="711"/>
        <v>2.4796000000000009E-2</v>
      </c>
      <c r="Q3748" s="3">
        <f t="shared" si="706"/>
        <v>10749.017264164448</v>
      </c>
      <c r="R3748" s="8">
        <v>-2.5004000000000009E-2</v>
      </c>
      <c r="S3748" s="1">
        <f t="shared" si="712"/>
        <v>0</v>
      </c>
      <c r="T3748" s="3">
        <f t="shared" si="707"/>
        <v>0</v>
      </c>
    </row>
    <row r="3749" spans="1:20" x14ac:dyDescent="0.25">
      <c r="A3749" s="2">
        <v>45057.481530716665</v>
      </c>
      <c r="B3749" s="1">
        <v>9.9053999999999982E-3</v>
      </c>
      <c r="C3749" s="6">
        <f t="shared" si="701"/>
        <v>45.544052863436093</v>
      </c>
      <c r="D3749" s="1">
        <v>6.116299999999999E-3</v>
      </c>
      <c r="E3749" s="6">
        <f t="shared" si="702"/>
        <v>18.60505836575874</v>
      </c>
      <c r="F3749" s="1">
        <v>2.3025000000000004E-4</v>
      </c>
      <c r="G3749" s="1">
        <f t="shared" si="708"/>
        <v>-5.2749999999999954E-5</v>
      </c>
      <c r="H3749" s="3">
        <f t="shared" si="703"/>
        <v>-21.730707410368186</v>
      </c>
      <c r="I3749" s="1">
        <v>3.1824999999999996E-4</v>
      </c>
      <c r="J3749" s="1">
        <f t="shared" si="709"/>
        <v>-4.0750000000000042E-5</v>
      </c>
      <c r="K3749" s="3">
        <f t="shared" si="704"/>
        <v>-16.787631808007664</v>
      </c>
      <c r="L3749" s="1">
        <v>3.4175000000000009E-4</v>
      </c>
      <c r="M3749" s="1">
        <f t="shared" si="710"/>
        <v>-6.024999999999992E-5</v>
      </c>
      <c r="N3749" s="3">
        <f t="shared" si="705"/>
        <v>-24.820009188892708</v>
      </c>
      <c r="O3749" s="8">
        <v>2.5021000000000009E-2</v>
      </c>
      <c r="P3749" s="4">
        <f t="shared" si="711"/>
        <v>2.4796000000000009E-2</v>
      </c>
      <c r="Q3749" s="3">
        <f t="shared" si="706"/>
        <v>10749.017264164448</v>
      </c>
      <c r="R3749" s="8">
        <v>-2.5004000000000009E-2</v>
      </c>
      <c r="S3749" s="1">
        <f t="shared" si="712"/>
        <v>0</v>
      </c>
      <c r="T3749" s="3">
        <f t="shared" si="707"/>
        <v>0</v>
      </c>
    </row>
    <row r="3750" spans="1:20" x14ac:dyDescent="0.25">
      <c r="A3750" s="2">
        <v>45057.481531182399</v>
      </c>
      <c r="B3750" s="1">
        <v>9.9059500000000002E-3</v>
      </c>
      <c r="C3750" s="6">
        <f t="shared" si="701"/>
        <v>45.550110132158586</v>
      </c>
      <c r="D3750" s="1">
        <v>6.1159999999999999E-3</v>
      </c>
      <c r="E3750" s="6">
        <f t="shared" si="702"/>
        <v>18.599221789883273</v>
      </c>
      <c r="F3750" s="1">
        <v>2.3000000000000001E-4</v>
      </c>
      <c r="G3750" s="1">
        <f t="shared" si="708"/>
        <v>-5.2999999999999987E-5</v>
      </c>
      <c r="H3750" s="3">
        <f t="shared" si="703"/>
        <v>-21.833685629323288</v>
      </c>
      <c r="I3750" s="1">
        <v>3.1829999999999993E-4</v>
      </c>
      <c r="J3750" s="1">
        <f t="shared" si="709"/>
        <v>-4.0700000000000068E-5</v>
      </c>
      <c r="K3750" s="3">
        <f t="shared" si="704"/>
        <v>-16.767035163337731</v>
      </c>
      <c r="L3750" s="1">
        <v>3.4194999999999999E-4</v>
      </c>
      <c r="M3750" s="1">
        <f t="shared" si="710"/>
        <v>-6.0050000000000023E-5</v>
      </c>
      <c r="N3750" s="3">
        <f t="shared" si="705"/>
        <v>-24.737629010755821</v>
      </c>
      <c r="O3750" s="8">
        <v>2.5021000000000009E-2</v>
      </c>
      <c r="P3750" s="4">
        <f t="shared" si="711"/>
        <v>2.4796000000000009E-2</v>
      </c>
      <c r="Q3750" s="3">
        <f t="shared" si="706"/>
        <v>10749.017264164448</v>
      </c>
      <c r="R3750" s="8">
        <v>-2.5004000000000009E-2</v>
      </c>
      <c r="S3750" s="1">
        <f t="shared" si="712"/>
        <v>0</v>
      </c>
      <c r="T3750" s="3">
        <f t="shared" si="707"/>
        <v>0</v>
      </c>
    </row>
    <row r="3751" spans="1:20" x14ac:dyDescent="0.25">
      <c r="A3751" s="2">
        <v>45057.481531684483</v>
      </c>
      <c r="B3751" s="1">
        <v>9.9064999999999986E-3</v>
      </c>
      <c r="C3751" s="6">
        <f t="shared" si="701"/>
        <v>45.556167400881037</v>
      </c>
      <c r="D3751" s="1">
        <v>6.1158499999999999E-3</v>
      </c>
      <c r="E3751" s="6">
        <f t="shared" si="702"/>
        <v>18.596303501945531</v>
      </c>
      <c r="F3751" s="1">
        <v>2.3000000000000003E-4</v>
      </c>
      <c r="G3751" s="1">
        <f t="shared" si="708"/>
        <v>-5.299999999999996E-5</v>
      </c>
      <c r="H3751" s="3">
        <f t="shared" si="703"/>
        <v>-21.833685629323277</v>
      </c>
      <c r="I3751" s="1">
        <v>3.1839999999999993E-4</v>
      </c>
      <c r="J3751" s="1">
        <f t="shared" si="709"/>
        <v>-4.0600000000000065E-5</v>
      </c>
      <c r="K3751" s="3">
        <f t="shared" si="704"/>
        <v>-16.725841861640863</v>
      </c>
      <c r="L3751" s="1">
        <v>3.4165000000000004E-4</v>
      </c>
      <c r="M3751" s="1">
        <f t="shared" si="710"/>
        <v>-6.0349999999999976E-5</v>
      </c>
      <c r="N3751" s="3">
        <f t="shared" si="705"/>
        <v>-24.86119925325012</v>
      </c>
      <c r="O3751" s="8">
        <v>2.5021000000000009E-2</v>
      </c>
      <c r="P3751" s="4">
        <f t="shared" si="711"/>
        <v>2.4796000000000009E-2</v>
      </c>
      <c r="Q3751" s="3">
        <f t="shared" si="706"/>
        <v>10749.017264164448</v>
      </c>
      <c r="R3751" s="8">
        <v>-2.5004000000000009E-2</v>
      </c>
      <c r="S3751" s="1">
        <f t="shared" si="712"/>
        <v>0</v>
      </c>
      <c r="T3751" s="3">
        <f t="shared" si="707"/>
        <v>0</v>
      </c>
    </row>
    <row r="3752" spans="1:20" x14ac:dyDescent="0.25">
      <c r="A3752" s="2">
        <v>45057.481532171296</v>
      </c>
      <c r="B3752" s="1">
        <v>9.9060499999999996E-3</v>
      </c>
      <c r="C3752" s="6">
        <f t="shared" si="701"/>
        <v>45.551211453744486</v>
      </c>
      <c r="D3752" s="1">
        <v>6.116149999999999E-3</v>
      </c>
      <c r="E3752" s="6">
        <f t="shared" si="702"/>
        <v>18.602140077820998</v>
      </c>
      <c r="F3752" s="1">
        <v>2.3060000000000008E-4</v>
      </c>
      <c r="G3752" s="1">
        <f t="shared" si="708"/>
        <v>-5.2399999999999918E-5</v>
      </c>
      <c r="H3752" s="3">
        <f t="shared" si="703"/>
        <v>-21.586537730845773</v>
      </c>
      <c r="I3752" s="1">
        <v>3.1814999999999995E-4</v>
      </c>
      <c r="J3752" s="1">
        <f t="shared" si="709"/>
        <v>-4.0850000000000044E-5</v>
      </c>
      <c r="K3752" s="3">
        <f t="shared" si="704"/>
        <v>-16.828825084990573</v>
      </c>
      <c r="L3752" s="1">
        <v>3.4160000000000006E-4</v>
      </c>
      <c r="M3752" s="1">
        <f t="shared" si="710"/>
        <v>-6.039999999999995E-5</v>
      </c>
      <c r="N3752" s="3">
        <f t="shared" si="705"/>
        <v>-24.881794279251046</v>
      </c>
      <c r="O3752" s="8">
        <v>2.5021000000000009E-2</v>
      </c>
      <c r="P3752" s="4">
        <f t="shared" si="711"/>
        <v>2.4796000000000009E-2</v>
      </c>
      <c r="Q3752" s="3">
        <f t="shared" si="706"/>
        <v>10749.017264164448</v>
      </c>
      <c r="R3752" s="8">
        <v>-2.5004000000000009E-2</v>
      </c>
      <c r="S3752" s="1">
        <f t="shared" si="712"/>
        <v>0</v>
      </c>
      <c r="T3752" s="3">
        <f t="shared" si="707"/>
        <v>0</v>
      </c>
    </row>
    <row r="3753" spans="1:20" x14ac:dyDescent="0.25">
      <c r="A3753" s="2">
        <v>45057.481532532751</v>
      </c>
      <c r="B3753" s="1">
        <v>9.9059999999999999E-3</v>
      </c>
      <c r="C3753" s="6">
        <f t="shared" si="701"/>
        <v>45.550660792951533</v>
      </c>
      <c r="D3753" s="1">
        <v>6.1162000000000005E-3</v>
      </c>
      <c r="E3753" s="6">
        <f t="shared" si="702"/>
        <v>18.603112840466942</v>
      </c>
      <c r="F3753" s="1">
        <v>2.3050000000000002E-4</v>
      </c>
      <c r="G3753" s="1">
        <f t="shared" si="708"/>
        <v>-5.2499999999999975E-5</v>
      </c>
      <c r="H3753" s="3">
        <f t="shared" si="703"/>
        <v>-21.627729088445705</v>
      </c>
      <c r="I3753" s="1">
        <v>3.1854999999999996E-4</v>
      </c>
      <c r="J3753" s="1">
        <f t="shared" si="709"/>
        <v>-4.0450000000000035E-5</v>
      </c>
      <c r="K3753" s="3">
        <f t="shared" si="704"/>
        <v>-16.664051878203068</v>
      </c>
      <c r="L3753" s="1">
        <v>3.4220000000000002E-4</v>
      </c>
      <c r="M3753" s="1">
        <f t="shared" si="710"/>
        <v>-5.979999999999999E-5</v>
      </c>
      <c r="N3753" s="3">
        <f t="shared" si="705"/>
        <v>-24.63465369541802</v>
      </c>
      <c r="O3753" s="8">
        <v>2.5021000000000009E-2</v>
      </c>
      <c r="P3753" s="4">
        <f t="shared" si="711"/>
        <v>2.4796000000000009E-2</v>
      </c>
      <c r="Q3753" s="3">
        <f t="shared" si="706"/>
        <v>10749.017264164448</v>
      </c>
      <c r="R3753" s="8">
        <v>-2.5004000000000009E-2</v>
      </c>
      <c r="S3753" s="1">
        <f t="shared" si="712"/>
        <v>0</v>
      </c>
      <c r="T3753" s="3">
        <f t="shared" si="707"/>
        <v>0</v>
      </c>
    </row>
    <row r="3754" spans="1:20" x14ac:dyDescent="0.25">
      <c r="A3754" s="2">
        <v>45057.481533030666</v>
      </c>
      <c r="B3754" s="1">
        <v>9.9059500000000002E-3</v>
      </c>
      <c r="C3754" s="6">
        <f t="shared" si="701"/>
        <v>45.550110132158586</v>
      </c>
      <c r="D3754" s="1">
        <v>6.1159499999999985E-3</v>
      </c>
      <c r="E3754" s="6">
        <f t="shared" si="702"/>
        <v>18.59824902723733</v>
      </c>
      <c r="F3754" s="1">
        <v>2.3049999999999996E-4</v>
      </c>
      <c r="G3754" s="1">
        <f t="shared" si="708"/>
        <v>-5.2500000000000029E-5</v>
      </c>
      <c r="H3754" s="3">
        <f t="shared" si="703"/>
        <v>-21.627729088445726</v>
      </c>
      <c r="I3754" s="1">
        <v>3.1829999999999998E-4</v>
      </c>
      <c r="J3754" s="1">
        <f t="shared" si="709"/>
        <v>-4.0700000000000014E-5</v>
      </c>
      <c r="K3754" s="3">
        <f t="shared" si="704"/>
        <v>-16.767035163337709</v>
      </c>
      <c r="L3754" s="1">
        <v>3.4149999999999995E-4</v>
      </c>
      <c r="M3754" s="1">
        <f t="shared" si="710"/>
        <v>-6.0500000000000061E-5</v>
      </c>
      <c r="N3754" s="3">
        <f t="shared" si="705"/>
        <v>-24.922984318897438</v>
      </c>
      <c r="O3754" s="8">
        <v>2.5021000000000009E-2</v>
      </c>
      <c r="P3754" s="4">
        <f t="shared" si="711"/>
        <v>2.4796000000000009E-2</v>
      </c>
      <c r="Q3754" s="3">
        <f t="shared" si="706"/>
        <v>10749.017264164448</v>
      </c>
      <c r="R3754" s="8">
        <v>-2.5004000000000009E-2</v>
      </c>
      <c r="S3754" s="1">
        <f t="shared" si="712"/>
        <v>0</v>
      </c>
      <c r="T3754" s="3">
        <f t="shared" si="707"/>
        <v>0</v>
      </c>
    </row>
    <row r="3755" spans="1:20" x14ac:dyDescent="0.25">
      <c r="A3755" s="2">
        <v>45057.481533503589</v>
      </c>
      <c r="B3755" s="1">
        <v>9.9059500000000002E-3</v>
      </c>
      <c r="C3755" s="6">
        <f t="shared" si="701"/>
        <v>45.550110132158586</v>
      </c>
      <c r="D3755" s="1">
        <v>6.116149999999999E-3</v>
      </c>
      <c r="E3755" s="6">
        <f t="shared" si="702"/>
        <v>18.602140077820998</v>
      </c>
      <c r="F3755" s="1">
        <v>2.3005000000000004E-4</v>
      </c>
      <c r="G3755" s="1">
        <f t="shared" si="708"/>
        <v>-5.2949999999999959E-5</v>
      </c>
      <c r="H3755" s="3">
        <f t="shared" si="703"/>
        <v>-21.813089993769641</v>
      </c>
      <c r="I3755" s="1">
        <v>3.179499999999999E-4</v>
      </c>
      <c r="J3755" s="1">
        <f t="shared" si="709"/>
        <v>-4.1050000000000103E-5</v>
      </c>
      <c r="K3755" s="3">
        <f t="shared" si="704"/>
        <v>-16.911211589528545</v>
      </c>
      <c r="L3755" s="1">
        <v>3.4170000000000001E-4</v>
      </c>
      <c r="M3755" s="1">
        <f t="shared" si="710"/>
        <v>-6.0300000000000002E-5</v>
      </c>
      <c r="N3755" s="3">
        <f t="shared" si="705"/>
        <v>-24.84060422313069</v>
      </c>
      <c r="O3755" s="8">
        <v>2.5021000000000009E-2</v>
      </c>
      <c r="P3755" s="4">
        <f t="shared" si="711"/>
        <v>2.4796000000000009E-2</v>
      </c>
      <c r="Q3755" s="3">
        <f t="shared" si="706"/>
        <v>10749.017264164448</v>
      </c>
      <c r="R3755" s="8">
        <v>-2.5004000000000009E-2</v>
      </c>
      <c r="S3755" s="1">
        <f t="shared" si="712"/>
        <v>0</v>
      </c>
      <c r="T3755" s="3">
        <f t="shared" si="707"/>
        <v>0</v>
      </c>
    </row>
    <row r="3756" spans="1:20" x14ac:dyDescent="0.25">
      <c r="A3756" s="2">
        <v>45057.481533952428</v>
      </c>
      <c r="B3756" s="1">
        <v>9.9066499999999995E-3</v>
      </c>
      <c r="C3756" s="6">
        <f t="shared" si="701"/>
        <v>45.557819383259904</v>
      </c>
      <c r="D3756" s="1">
        <v>6.1161000000000002E-3</v>
      </c>
      <c r="E3756" s="6">
        <f t="shared" si="702"/>
        <v>18.601167315175104</v>
      </c>
      <c r="F3756" s="1">
        <v>2.3064999999999994E-4</v>
      </c>
      <c r="G3756" s="1">
        <f t="shared" si="708"/>
        <v>-5.2350000000000053E-5</v>
      </c>
      <c r="H3756" s="3">
        <f t="shared" si="703"/>
        <v>-21.565942045867818</v>
      </c>
      <c r="I3756" s="1">
        <v>3.1829999999999998E-4</v>
      </c>
      <c r="J3756" s="1">
        <f t="shared" si="709"/>
        <v>-4.0700000000000014E-5</v>
      </c>
      <c r="K3756" s="3">
        <f t="shared" si="704"/>
        <v>-16.767035163337709</v>
      </c>
      <c r="L3756" s="1">
        <v>3.4225000000000005E-4</v>
      </c>
      <c r="M3756" s="1">
        <f t="shared" si="710"/>
        <v>-5.9749999999999962E-5</v>
      </c>
      <c r="N3756" s="3">
        <f t="shared" si="705"/>
        <v>-24.614058619994893</v>
      </c>
      <c r="O3756" s="8">
        <v>2.5021000000000009E-2</v>
      </c>
      <c r="P3756" s="4">
        <f t="shared" si="711"/>
        <v>2.4796000000000009E-2</v>
      </c>
      <c r="Q3756" s="3">
        <f t="shared" si="706"/>
        <v>10749.017264164448</v>
      </c>
      <c r="R3756" s="8">
        <v>-2.5004000000000009E-2</v>
      </c>
      <c r="S3756" s="1">
        <f t="shared" si="712"/>
        <v>0</v>
      </c>
      <c r="T3756" s="3">
        <f t="shared" si="707"/>
        <v>0</v>
      </c>
    </row>
    <row r="3757" spans="1:20" x14ac:dyDescent="0.25">
      <c r="A3757" s="2">
        <v>45057.481534424536</v>
      </c>
      <c r="B3757" s="1">
        <v>9.9059999999999999E-3</v>
      </c>
      <c r="C3757" s="6">
        <f t="shared" si="701"/>
        <v>45.550660792951533</v>
      </c>
      <c r="D3757" s="1">
        <v>6.1172499999999994E-3</v>
      </c>
      <c r="E3757" s="6">
        <f t="shared" si="702"/>
        <v>18.623540856031124</v>
      </c>
      <c r="F3757" s="1">
        <v>2.3035000000000004E-4</v>
      </c>
      <c r="G3757" s="1">
        <f t="shared" si="708"/>
        <v>-5.2649999999999952E-5</v>
      </c>
      <c r="H3757" s="3">
        <f t="shared" si="703"/>
        <v>-21.689516093955287</v>
      </c>
      <c r="I3757" s="1">
        <v>3.1869999999999999E-4</v>
      </c>
      <c r="J3757" s="1">
        <f t="shared" si="709"/>
        <v>-4.0300000000000004E-5</v>
      </c>
      <c r="K3757" s="3">
        <f t="shared" si="704"/>
        <v>-16.602261857694273</v>
      </c>
      <c r="L3757" s="1">
        <v>3.419500000000001E-4</v>
      </c>
      <c r="M3757" s="1">
        <f t="shared" si="710"/>
        <v>-6.0049999999999915E-5</v>
      </c>
      <c r="N3757" s="3">
        <f t="shared" si="705"/>
        <v>-24.737629010755775</v>
      </c>
      <c r="O3757" s="8">
        <v>2.5021000000000009E-2</v>
      </c>
      <c r="P3757" s="4">
        <f t="shared" si="711"/>
        <v>2.4796000000000009E-2</v>
      </c>
      <c r="Q3757" s="3">
        <f t="shared" si="706"/>
        <v>10749.017264164448</v>
      </c>
      <c r="R3757" s="8">
        <v>-2.5004000000000009E-2</v>
      </c>
      <c r="S3757" s="1">
        <f t="shared" si="712"/>
        <v>0</v>
      </c>
      <c r="T3757" s="3">
        <f t="shared" si="707"/>
        <v>0</v>
      </c>
    </row>
    <row r="3758" spans="1:20" x14ac:dyDescent="0.25">
      <c r="A3758" s="2">
        <v>45057.481534887265</v>
      </c>
      <c r="B3758" s="1">
        <v>9.9057499999999996E-3</v>
      </c>
      <c r="C3758" s="6">
        <f t="shared" si="701"/>
        <v>45.547907488986773</v>
      </c>
      <c r="D3758" s="1">
        <v>6.1161999999999987E-3</v>
      </c>
      <c r="E3758" s="6">
        <f t="shared" si="702"/>
        <v>18.603112840466906</v>
      </c>
      <c r="F3758" s="1">
        <v>2.3050000000000002E-4</v>
      </c>
      <c r="G3758" s="1">
        <f t="shared" si="708"/>
        <v>-5.2499999999999975E-5</v>
      </c>
      <c r="H3758" s="3">
        <f t="shared" si="703"/>
        <v>-21.627729088445705</v>
      </c>
      <c r="I3758" s="1">
        <v>3.1819999999999998E-4</v>
      </c>
      <c r="J3758" s="1">
        <f t="shared" si="709"/>
        <v>-4.0800000000000016E-5</v>
      </c>
      <c r="K3758" s="3">
        <f t="shared" si="704"/>
        <v>-16.808228448558605</v>
      </c>
      <c r="L3758" s="1">
        <v>3.4220000000000002E-4</v>
      </c>
      <c r="M3758" s="1">
        <f t="shared" si="710"/>
        <v>-5.979999999999999E-5</v>
      </c>
      <c r="N3758" s="3">
        <f t="shared" si="705"/>
        <v>-24.63465369541802</v>
      </c>
      <c r="O3758" s="8">
        <v>2.5021000000000009E-2</v>
      </c>
      <c r="P3758" s="4">
        <f t="shared" si="711"/>
        <v>2.4796000000000009E-2</v>
      </c>
      <c r="Q3758" s="3">
        <f t="shared" si="706"/>
        <v>10749.017264164448</v>
      </c>
      <c r="R3758" s="8">
        <v>-2.5004000000000009E-2</v>
      </c>
      <c r="S3758" s="1">
        <f t="shared" si="712"/>
        <v>0</v>
      </c>
      <c r="T3758" s="3">
        <f t="shared" si="707"/>
        <v>0</v>
      </c>
    </row>
    <row r="3759" spans="1:20" x14ac:dyDescent="0.25">
      <c r="A3759" s="2">
        <v>45057.481535343519</v>
      </c>
      <c r="B3759" s="1">
        <v>9.9066499999999995E-3</v>
      </c>
      <c r="C3759" s="6">
        <f t="shared" si="701"/>
        <v>45.557819383259904</v>
      </c>
      <c r="D3759" s="1">
        <v>6.1154000000000009E-3</v>
      </c>
      <c r="E3759" s="6">
        <f t="shared" si="702"/>
        <v>18.587548638132319</v>
      </c>
      <c r="F3759" s="1">
        <v>2.3074999999999997E-4</v>
      </c>
      <c r="G3759" s="1">
        <f t="shared" si="708"/>
        <v>-5.2250000000000023E-5</v>
      </c>
      <c r="H3759" s="3">
        <f t="shared" si="703"/>
        <v>-21.524750663555668</v>
      </c>
      <c r="I3759" s="1">
        <v>3.1869999999999994E-4</v>
      </c>
      <c r="J3759" s="1">
        <f t="shared" si="709"/>
        <v>-4.0300000000000058E-5</v>
      </c>
      <c r="K3759" s="3">
        <f t="shared" si="704"/>
        <v>-16.602261857694295</v>
      </c>
      <c r="L3759" s="1">
        <v>3.4220000000000002E-4</v>
      </c>
      <c r="M3759" s="1">
        <f t="shared" si="710"/>
        <v>-5.979999999999999E-5</v>
      </c>
      <c r="N3759" s="3">
        <f t="shared" si="705"/>
        <v>-24.63465369541802</v>
      </c>
      <c r="O3759" s="8">
        <v>2.5021000000000009E-2</v>
      </c>
      <c r="P3759" s="4">
        <f t="shared" si="711"/>
        <v>2.4796000000000009E-2</v>
      </c>
      <c r="Q3759" s="3">
        <f t="shared" si="706"/>
        <v>10749.017264164448</v>
      </c>
      <c r="R3759" s="8">
        <v>-2.5004000000000009E-2</v>
      </c>
      <c r="S3759" s="1">
        <f t="shared" si="712"/>
        <v>0</v>
      </c>
      <c r="T3759" s="3">
        <f t="shared" si="707"/>
        <v>0</v>
      </c>
    </row>
    <row r="3760" spans="1:20" x14ac:dyDescent="0.25">
      <c r="A3760" s="2">
        <v>45057.481535799998</v>
      </c>
      <c r="B3760" s="1">
        <v>9.9058499999999973E-3</v>
      </c>
      <c r="C3760" s="6">
        <f t="shared" si="701"/>
        <v>45.549008810572651</v>
      </c>
      <c r="D3760" s="1">
        <v>6.1162999999999999E-3</v>
      </c>
      <c r="E3760" s="6">
        <f t="shared" si="702"/>
        <v>18.605058365758754</v>
      </c>
      <c r="F3760" s="1">
        <v>2.3055000000000007E-4</v>
      </c>
      <c r="G3760" s="1">
        <f t="shared" si="708"/>
        <v>-5.244999999999992E-5</v>
      </c>
      <c r="H3760" s="3">
        <f t="shared" si="703"/>
        <v>-21.607133411705082</v>
      </c>
      <c r="I3760" s="1">
        <v>3.1810000000000003E-4</v>
      </c>
      <c r="J3760" s="1">
        <f t="shared" si="709"/>
        <v>-4.0899999999999964E-5</v>
      </c>
      <c r="K3760" s="3">
        <f t="shared" si="704"/>
        <v>-16.84942171730351</v>
      </c>
      <c r="L3760" s="1">
        <v>3.4219999999999997E-4</v>
      </c>
      <c r="M3760" s="1">
        <f t="shared" si="710"/>
        <v>-5.9800000000000044E-5</v>
      </c>
      <c r="N3760" s="3">
        <f t="shared" si="705"/>
        <v>-24.634653695418042</v>
      </c>
      <c r="O3760" s="8">
        <v>2.5021000000000009E-2</v>
      </c>
      <c r="P3760" s="4">
        <f t="shared" si="711"/>
        <v>2.4796000000000009E-2</v>
      </c>
      <c r="Q3760" s="3">
        <f t="shared" si="706"/>
        <v>10749.017264164448</v>
      </c>
      <c r="R3760" s="8">
        <v>-2.5004000000000009E-2</v>
      </c>
      <c r="S3760" s="1">
        <f t="shared" si="712"/>
        <v>0</v>
      </c>
      <c r="T3760" s="3">
        <f t="shared" si="707"/>
        <v>0</v>
      </c>
    </row>
    <row r="3761" spans="1:20" x14ac:dyDescent="0.25">
      <c r="A3761" s="2">
        <v>45057.481536265856</v>
      </c>
      <c r="B3761" s="1">
        <v>9.9067000000000009E-3</v>
      </c>
      <c r="C3761" s="6">
        <f t="shared" si="701"/>
        <v>45.558370044052872</v>
      </c>
      <c r="D3761" s="1">
        <v>6.1146000000000004E-3</v>
      </c>
      <c r="E3761" s="6">
        <f t="shared" si="702"/>
        <v>18.571984435797678</v>
      </c>
      <c r="F3761" s="1">
        <v>2.3075000000000005E-4</v>
      </c>
      <c r="G3761" s="1">
        <f t="shared" si="708"/>
        <v>-5.2249999999999942E-5</v>
      </c>
      <c r="H3761" s="3">
        <f t="shared" si="703"/>
        <v>-21.524750663555636</v>
      </c>
      <c r="I3761" s="1">
        <v>3.1839999999999999E-4</v>
      </c>
      <c r="J3761" s="1">
        <f t="shared" si="709"/>
        <v>-4.0600000000000011E-5</v>
      </c>
      <c r="K3761" s="3">
        <f t="shared" si="704"/>
        <v>-16.725841861640841</v>
      </c>
      <c r="L3761" s="1">
        <v>3.4239999999999997E-4</v>
      </c>
      <c r="M3761" s="1">
        <f t="shared" si="710"/>
        <v>-5.9600000000000039E-5</v>
      </c>
      <c r="N3761" s="3">
        <f t="shared" si="705"/>
        <v>-24.552273369014426</v>
      </c>
      <c r="O3761" s="8">
        <v>2.5021000000000009E-2</v>
      </c>
      <c r="P3761" s="4">
        <f t="shared" si="711"/>
        <v>2.4796000000000009E-2</v>
      </c>
      <c r="Q3761" s="3">
        <f t="shared" si="706"/>
        <v>10749.017264164448</v>
      </c>
      <c r="R3761" s="8">
        <v>-2.5004000000000009E-2</v>
      </c>
      <c r="S3761" s="1">
        <f t="shared" si="712"/>
        <v>0</v>
      </c>
      <c r="T3761" s="3">
        <f t="shared" si="707"/>
        <v>0</v>
      </c>
    </row>
    <row r="3762" spans="1:20" x14ac:dyDescent="0.25">
      <c r="A3762" s="2">
        <v>45057.481536732637</v>
      </c>
      <c r="B3762" s="1">
        <v>9.9061999999999987E-3</v>
      </c>
      <c r="C3762" s="6">
        <f t="shared" si="701"/>
        <v>45.552863436123324</v>
      </c>
      <c r="D3762" s="1">
        <v>6.1161499999999999E-3</v>
      </c>
      <c r="E3762" s="6">
        <f t="shared" si="702"/>
        <v>18.602140077821012</v>
      </c>
      <c r="F3762" s="1">
        <v>2.3020000000000007E-4</v>
      </c>
      <c r="G3762" s="1">
        <f t="shared" si="708"/>
        <v>-5.2799999999999928E-5</v>
      </c>
      <c r="H3762" s="3">
        <f t="shared" si="703"/>
        <v>-21.751303062396584</v>
      </c>
      <c r="I3762" s="1">
        <v>3.1774999999999994E-4</v>
      </c>
      <c r="J3762" s="1">
        <f t="shared" si="709"/>
        <v>-4.1250000000000054E-5</v>
      </c>
      <c r="K3762" s="3">
        <f t="shared" si="704"/>
        <v>-16.993598028162701</v>
      </c>
      <c r="L3762" s="1">
        <v>3.4165000000000009E-4</v>
      </c>
      <c r="M3762" s="1">
        <f t="shared" si="710"/>
        <v>-6.0349999999999922E-5</v>
      </c>
      <c r="N3762" s="3">
        <f t="shared" si="705"/>
        <v>-24.861199253250096</v>
      </c>
      <c r="O3762" s="8">
        <v>2.5021000000000009E-2</v>
      </c>
      <c r="P3762" s="4">
        <f t="shared" si="711"/>
        <v>2.4796000000000009E-2</v>
      </c>
      <c r="Q3762" s="3">
        <f t="shared" si="706"/>
        <v>10749.017264164448</v>
      </c>
      <c r="R3762" s="8">
        <v>-2.5004000000000009E-2</v>
      </c>
      <c r="S3762" s="1">
        <f t="shared" si="712"/>
        <v>0</v>
      </c>
      <c r="T3762" s="3">
        <f t="shared" si="707"/>
        <v>0</v>
      </c>
    </row>
    <row r="3763" spans="1:20" x14ac:dyDescent="0.25">
      <c r="A3763" s="2">
        <v>45057.481537219668</v>
      </c>
      <c r="B3763" s="1">
        <v>9.9074499999999999E-3</v>
      </c>
      <c r="C3763" s="6">
        <f t="shared" si="701"/>
        <v>45.566629955947128</v>
      </c>
      <c r="D3763" s="1">
        <v>6.1164999999999987E-3</v>
      </c>
      <c r="E3763" s="6">
        <f t="shared" si="702"/>
        <v>18.608949416342391</v>
      </c>
      <c r="F3763" s="1">
        <v>2.3015000000000001E-4</v>
      </c>
      <c r="G3763" s="1">
        <f t="shared" si="708"/>
        <v>-5.2849999999999984E-5</v>
      </c>
      <c r="H3763" s="3">
        <f t="shared" si="703"/>
        <v>-21.771898710306314</v>
      </c>
      <c r="I3763" s="1">
        <v>3.1800000000000003E-4</v>
      </c>
      <c r="J3763" s="1">
        <f t="shared" si="709"/>
        <v>-4.0999999999999967E-5</v>
      </c>
      <c r="K3763" s="3">
        <f t="shared" si="704"/>
        <v>-16.890614969572482</v>
      </c>
      <c r="L3763" s="1">
        <v>3.4219999999999992E-4</v>
      </c>
      <c r="M3763" s="1">
        <f t="shared" si="710"/>
        <v>-5.9800000000000098E-5</v>
      </c>
      <c r="N3763" s="3">
        <f t="shared" si="705"/>
        <v>-24.634653695418066</v>
      </c>
      <c r="O3763" s="8">
        <v>2.5021000000000009E-2</v>
      </c>
      <c r="P3763" s="4">
        <f t="shared" si="711"/>
        <v>2.4796000000000009E-2</v>
      </c>
      <c r="Q3763" s="3">
        <f t="shared" si="706"/>
        <v>10749.017264164448</v>
      </c>
      <c r="R3763" s="8">
        <v>-2.5004000000000009E-2</v>
      </c>
      <c r="S3763" s="1">
        <f t="shared" si="712"/>
        <v>0</v>
      </c>
      <c r="T3763" s="3">
        <f t="shared" si="707"/>
        <v>0</v>
      </c>
    </row>
    <row r="3764" spans="1:20" x14ac:dyDescent="0.25">
      <c r="A3764" s="2">
        <v>45057.481537674073</v>
      </c>
      <c r="B3764" s="1">
        <v>9.9062999999999981E-3</v>
      </c>
      <c r="C3764" s="6">
        <f t="shared" si="701"/>
        <v>45.553964757709224</v>
      </c>
      <c r="D3764" s="1">
        <v>6.1165999999999989E-3</v>
      </c>
      <c r="E3764" s="6">
        <f t="shared" si="702"/>
        <v>18.610894941634225</v>
      </c>
      <c r="F3764" s="1">
        <v>2.3024999999999999E-4</v>
      </c>
      <c r="G3764" s="1">
        <f t="shared" si="708"/>
        <v>-5.2750000000000008E-5</v>
      </c>
      <c r="H3764" s="3">
        <f t="shared" si="703"/>
        <v>-21.730707410368208</v>
      </c>
      <c r="I3764" s="1">
        <v>3.1844999999999996E-4</v>
      </c>
      <c r="J3764" s="1">
        <f t="shared" si="709"/>
        <v>-4.0550000000000037E-5</v>
      </c>
      <c r="K3764" s="3">
        <f t="shared" si="704"/>
        <v>-16.70524520461392</v>
      </c>
      <c r="L3764" s="1">
        <v>3.4219999999999997E-4</v>
      </c>
      <c r="M3764" s="1">
        <f t="shared" si="710"/>
        <v>-5.9800000000000044E-5</v>
      </c>
      <c r="N3764" s="3">
        <f t="shared" si="705"/>
        <v>-24.634653695418042</v>
      </c>
      <c r="O3764" s="8">
        <v>2.5021000000000009E-2</v>
      </c>
      <c r="P3764" s="4">
        <f t="shared" si="711"/>
        <v>2.4796000000000009E-2</v>
      </c>
      <c r="Q3764" s="3">
        <f t="shared" si="706"/>
        <v>10749.017264164448</v>
      </c>
      <c r="R3764" s="8">
        <v>-2.5004000000000009E-2</v>
      </c>
      <c r="S3764" s="1">
        <f t="shared" si="712"/>
        <v>0</v>
      </c>
      <c r="T3764" s="3">
        <f t="shared" si="707"/>
        <v>0</v>
      </c>
    </row>
    <row r="3765" spans="1:20" x14ac:dyDescent="0.25">
      <c r="A3765" s="2">
        <v>45057.48153812372</v>
      </c>
      <c r="B3765" s="1">
        <v>9.9057999999999993E-3</v>
      </c>
      <c r="C3765" s="6">
        <f t="shared" si="701"/>
        <v>45.548458149779727</v>
      </c>
      <c r="D3765" s="1">
        <v>6.1151500000000006E-3</v>
      </c>
      <c r="E3765" s="6">
        <f t="shared" si="702"/>
        <v>18.582684824902739</v>
      </c>
      <c r="F3765" s="1">
        <v>2.3020000000000007E-4</v>
      </c>
      <c r="G3765" s="1">
        <f t="shared" si="708"/>
        <v>-5.2799999999999928E-5</v>
      </c>
      <c r="H3765" s="3">
        <f t="shared" si="703"/>
        <v>-21.751303062396584</v>
      </c>
      <c r="I3765" s="1">
        <v>3.1804999999999995E-4</v>
      </c>
      <c r="J3765" s="1">
        <f t="shared" si="709"/>
        <v>-4.0950000000000047E-5</v>
      </c>
      <c r="K3765" s="3">
        <f t="shared" si="704"/>
        <v>-16.87001834549752</v>
      </c>
      <c r="L3765" s="1">
        <v>3.4195000000000004E-4</v>
      </c>
      <c r="M3765" s="1">
        <f t="shared" si="710"/>
        <v>-6.0049999999999969E-5</v>
      </c>
      <c r="N3765" s="3">
        <f t="shared" si="705"/>
        <v>-24.737629010755796</v>
      </c>
      <c r="O3765" s="8">
        <v>2.5021000000000009E-2</v>
      </c>
      <c r="P3765" s="4">
        <f t="shared" si="711"/>
        <v>2.4796000000000009E-2</v>
      </c>
      <c r="Q3765" s="3">
        <f t="shared" si="706"/>
        <v>10749.017264164448</v>
      </c>
      <c r="R3765" s="8">
        <v>-2.5004000000000009E-2</v>
      </c>
      <c r="S3765" s="1">
        <f t="shared" si="712"/>
        <v>0</v>
      </c>
      <c r="T3765" s="3">
        <f t="shared" si="707"/>
        <v>0</v>
      </c>
    </row>
    <row r="3766" spans="1:20" x14ac:dyDescent="0.25">
      <c r="A3766" s="2">
        <v>45057.481538583444</v>
      </c>
      <c r="B3766" s="1">
        <v>9.9058999999999987E-3</v>
      </c>
      <c r="C3766" s="6">
        <f t="shared" si="701"/>
        <v>45.549559471365619</v>
      </c>
      <c r="D3766" s="1">
        <v>6.1153500000000003E-3</v>
      </c>
      <c r="E3766" s="6">
        <f t="shared" si="702"/>
        <v>18.586575875486393</v>
      </c>
      <c r="F3766" s="1">
        <v>2.3050000000000007E-4</v>
      </c>
      <c r="G3766" s="1">
        <f t="shared" si="708"/>
        <v>-5.2499999999999921E-5</v>
      </c>
      <c r="H3766" s="3">
        <f t="shared" si="703"/>
        <v>-21.62772908844568</v>
      </c>
      <c r="I3766" s="1">
        <v>3.1839999999999993E-4</v>
      </c>
      <c r="J3766" s="1">
        <f t="shared" si="709"/>
        <v>-4.0600000000000065E-5</v>
      </c>
      <c r="K3766" s="3">
        <f t="shared" si="704"/>
        <v>-16.725841861640863</v>
      </c>
      <c r="L3766" s="1">
        <v>3.4194999999999999E-4</v>
      </c>
      <c r="M3766" s="1">
        <f t="shared" si="710"/>
        <v>-6.0050000000000023E-5</v>
      </c>
      <c r="N3766" s="3">
        <f t="shared" si="705"/>
        <v>-24.737629010755821</v>
      </c>
      <c r="O3766" s="8">
        <v>2.5021000000000009E-2</v>
      </c>
      <c r="P3766" s="4">
        <f t="shared" si="711"/>
        <v>2.4796000000000009E-2</v>
      </c>
      <c r="Q3766" s="3">
        <f t="shared" si="706"/>
        <v>10749.017264164448</v>
      </c>
      <c r="R3766" s="8">
        <v>-2.5004000000000009E-2</v>
      </c>
      <c r="S3766" s="1">
        <f t="shared" si="712"/>
        <v>0</v>
      </c>
      <c r="T3766" s="3">
        <f t="shared" si="707"/>
        <v>0</v>
      </c>
    </row>
    <row r="3767" spans="1:20" x14ac:dyDescent="0.25">
      <c r="A3767" s="2">
        <v>45057.481539048611</v>
      </c>
      <c r="B3767" s="1">
        <v>9.9066499999999995E-3</v>
      </c>
      <c r="C3767" s="6">
        <f t="shared" si="701"/>
        <v>45.557819383259904</v>
      </c>
      <c r="D3767" s="1">
        <v>6.1164000000000001E-3</v>
      </c>
      <c r="E3767" s="6">
        <f t="shared" si="702"/>
        <v>18.607003891050592</v>
      </c>
      <c r="F3767" s="1">
        <v>2.3019999999999993E-4</v>
      </c>
      <c r="G3767" s="1">
        <f t="shared" si="708"/>
        <v>-5.2800000000000064E-5</v>
      </c>
      <c r="H3767" s="3">
        <f t="shared" si="703"/>
        <v>-21.751303062396637</v>
      </c>
      <c r="I3767" s="1">
        <v>3.1804999999999995E-4</v>
      </c>
      <c r="J3767" s="1">
        <f t="shared" si="709"/>
        <v>-4.0950000000000047E-5</v>
      </c>
      <c r="K3767" s="3">
        <f t="shared" si="704"/>
        <v>-16.87001834549752</v>
      </c>
      <c r="L3767" s="1">
        <v>3.4164999999999998E-4</v>
      </c>
      <c r="M3767" s="1">
        <f t="shared" si="710"/>
        <v>-6.035000000000003E-5</v>
      </c>
      <c r="N3767" s="3">
        <f t="shared" si="705"/>
        <v>-24.861199253250142</v>
      </c>
      <c r="O3767" s="8">
        <v>2.5021000000000009E-2</v>
      </c>
      <c r="P3767" s="4">
        <f t="shared" si="711"/>
        <v>2.4796000000000009E-2</v>
      </c>
      <c r="Q3767" s="3">
        <f t="shared" si="706"/>
        <v>10749.017264164448</v>
      </c>
      <c r="R3767" s="8">
        <v>-2.5004000000000009E-2</v>
      </c>
      <c r="S3767" s="1">
        <f t="shared" si="712"/>
        <v>0</v>
      </c>
      <c r="T3767" s="3">
        <f t="shared" si="707"/>
        <v>0</v>
      </c>
    </row>
    <row r="3768" spans="1:20" x14ac:dyDescent="0.25">
      <c r="A3768" s="2">
        <v>45057.481539524299</v>
      </c>
      <c r="B3768" s="1">
        <v>9.9062000000000004E-3</v>
      </c>
      <c r="C3768" s="6">
        <f t="shared" si="701"/>
        <v>45.552863436123346</v>
      </c>
      <c r="D3768" s="1">
        <v>6.1157999999999994E-3</v>
      </c>
      <c r="E3768" s="6">
        <f t="shared" si="702"/>
        <v>18.595330739299605</v>
      </c>
      <c r="F3768" s="1">
        <v>2.3009999999999996E-4</v>
      </c>
      <c r="G3768" s="1">
        <f t="shared" si="708"/>
        <v>-5.2900000000000039E-5</v>
      </c>
      <c r="H3768" s="3">
        <f t="shared" si="703"/>
        <v>-21.79249435409735</v>
      </c>
      <c r="I3768" s="1">
        <v>3.1839999999999993E-4</v>
      </c>
      <c r="J3768" s="1">
        <f t="shared" si="709"/>
        <v>-4.0600000000000065E-5</v>
      </c>
      <c r="K3768" s="3">
        <f t="shared" si="704"/>
        <v>-16.725841861640863</v>
      </c>
      <c r="L3768" s="1">
        <v>3.4220000000000008E-4</v>
      </c>
      <c r="M3768" s="1">
        <f t="shared" si="710"/>
        <v>-5.9799999999999936E-5</v>
      </c>
      <c r="N3768" s="3">
        <f t="shared" si="705"/>
        <v>-24.634653695417999</v>
      </c>
      <c r="O3768" s="8">
        <v>2.5021000000000009E-2</v>
      </c>
      <c r="P3768" s="4">
        <f t="shared" si="711"/>
        <v>2.4796000000000009E-2</v>
      </c>
      <c r="Q3768" s="3">
        <f t="shared" si="706"/>
        <v>10749.017264164448</v>
      </c>
      <c r="R3768" s="8">
        <v>-2.5004000000000009E-2</v>
      </c>
      <c r="S3768" s="1">
        <f t="shared" si="712"/>
        <v>0</v>
      </c>
      <c r="T3768" s="3">
        <f t="shared" si="707"/>
        <v>0</v>
      </c>
    </row>
    <row r="3769" spans="1:20" x14ac:dyDescent="0.25">
      <c r="A3769" s="2">
        <v>45057.481539988999</v>
      </c>
      <c r="B3769" s="1">
        <v>9.9062999999999981E-3</v>
      </c>
      <c r="C3769" s="6">
        <f t="shared" si="701"/>
        <v>45.553964757709224</v>
      </c>
      <c r="D3769" s="1">
        <v>6.1155999999999988E-3</v>
      </c>
      <c r="E3769" s="6">
        <f t="shared" si="702"/>
        <v>18.591439688715937</v>
      </c>
      <c r="F3769" s="1">
        <v>2.3060000000000002E-4</v>
      </c>
      <c r="G3769" s="1">
        <f t="shared" si="708"/>
        <v>-5.2399999999999973E-5</v>
      </c>
      <c r="H3769" s="3">
        <f t="shared" si="703"/>
        <v>-21.586537730845798</v>
      </c>
      <c r="I3769" s="1">
        <v>3.1854999999999996E-4</v>
      </c>
      <c r="J3769" s="1">
        <f t="shared" si="709"/>
        <v>-4.0450000000000035E-5</v>
      </c>
      <c r="K3769" s="3">
        <f t="shared" si="704"/>
        <v>-16.664051878203068</v>
      </c>
      <c r="L3769" s="1">
        <v>3.4234999999999995E-4</v>
      </c>
      <c r="M3769" s="1">
        <f t="shared" si="710"/>
        <v>-5.9650000000000068E-5</v>
      </c>
      <c r="N3769" s="3">
        <f t="shared" si="705"/>
        <v>-24.572868456793135</v>
      </c>
      <c r="O3769" s="8">
        <v>2.5021000000000009E-2</v>
      </c>
      <c r="P3769" s="4">
        <f t="shared" si="711"/>
        <v>2.4796000000000009E-2</v>
      </c>
      <c r="Q3769" s="3">
        <f t="shared" si="706"/>
        <v>10749.017264164448</v>
      </c>
      <c r="R3769" s="8">
        <v>-2.5004000000000009E-2</v>
      </c>
      <c r="S3769" s="1">
        <f t="shared" si="712"/>
        <v>0</v>
      </c>
      <c r="T3769" s="3">
        <f t="shared" si="707"/>
        <v>0</v>
      </c>
    </row>
    <row r="3770" spans="1:20" x14ac:dyDescent="0.25">
      <c r="A3770" s="2">
        <v>45057.481540449538</v>
      </c>
      <c r="B3770" s="1">
        <v>9.9064999999999986E-3</v>
      </c>
      <c r="C3770" s="6">
        <f t="shared" si="701"/>
        <v>45.556167400881037</v>
      </c>
      <c r="D3770" s="1">
        <v>6.11555E-3</v>
      </c>
      <c r="E3770" s="6">
        <f t="shared" si="702"/>
        <v>18.590466926070043</v>
      </c>
      <c r="F3770" s="1">
        <v>2.307E-4</v>
      </c>
      <c r="G3770" s="1">
        <f t="shared" si="708"/>
        <v>-5.2299999999999997E-5</v>
      </c>
      <c r="H3770" s="3">
        <f t="shared" si="703"/>
        <v>-21.545346356771081</v>
      </c>
      <c r="I3770" s="1">
        <v>3.1829999999999998E-4</v>
      </c>
      <c r="J3770" s="1">
        <f t="shared" si="709"/>
        <v>-4.0700000000000014E-5</v>
      </c>
      <c r="K3770" s="3">
        <f t="shared" si="704"/>
        <v>-16.767035163337709</v>
      </c>
      <c r="L3770" s="1">
        <v>3.4184999999999999E-4</v>
      </c>
      <c r="M3770" s="1">
        <f t="shared" si="710"/>
        <v>-6.0150000000000025E-5</v>
      </c>
      <c r="N3770" s="3">
        <f t="shared" si="705"/>
        <v>-24.77881910806131</v>
      </c>
      <c r="O3770" s="8">
        <v>2.5021000000000009E-2</v>
      </c>
      <c r="P3770" s="4">
        <f t="shared" si="711"/>
        <v>2.4796000000000009E-2</v>
      </c>
      <c r="Q3770" s="3">
        <f t="shared" si="706"/>
        <v>10749.017264164448</v>
      </c>
      <c r="R3770" s="8">
        <v>-2.5004000000000009E-2</v>
      </c>
      <c r="S3770" s="1">
        <f t="shared" si="712"/>
        <v>0</v>
      </c>
      <c r="T3770" s="3">
        <f t="shared" si="707"/>
        <v>0</v>
      </c>
    </row>
    <row r="3771" spans="1:20" x14ac:dyDescent="0.25">
      <c r="A3771" s="2">
        <v>45057.481540917935</v>
      </c>
      <c r="B3771" s="1">
        <v>9.9062999999999998E-3</v>
      </c>
      <c r="C3771" s="6">
        <f t="shared" si="701"/>
        <v>45.553964757709245</v>
      </c>
      <c r="D3771" s="1">
        <v>6.1161000000000002E-3</v>
      </c>
      <c r="E3771" s="6">
        <f t="shared" si="702"/>
        <v>18.601167315175104</v>
      </c>
      <c r="F3771" s="1">
        <v>2.3025000000000004E-4</v>
      </c>
      <c r="G3771" s="1">
        <f t="shared" si="708"/>
        <v>-5.2749999999999954E-5</v>
      </c>
      <c r="H3771" s="3">
        <f t="shared" si="703"/>
        <v>-21.730707410368186</v>
      </c>
      <c r="I3771" s="1">
        <v>3.1864999999999991E-4</v>
      </c>
      <c r="J3771" s="1">
        <f t="shared" si="709"/>
        <v>-4.0350000000000086E-5</v>
      </c>
      <c r="K3771" s="3">
        <f t="shared" si="704"/>
        <v>-16.622858535316237</v>
      </c>
      <c r="L3771" s="1">
        <v>3.4219999999999997E-4</v>
      </c>
      <c r="M3771" s="1">
        <f t="shared" si="710"/>
        <v>-5.9800000000000044E-5</v>
      </c>
      <c r="N3771" s="3">
        <f t="shared" si="705"/>
        <v>-24.634653695418042</v>
      </c>
      <c r="O3771" s="8">
        <v>2.5021000000000009E-2</v>
      </c>
      <c r="P3771" s="4">
        <f t="shared" si="711"/>
        <v>2.4796000000000009E-2</v>
      </c>
      <c r="Q3771" s="3">
        <f t="shared" si="706"/>
        <v>10749.017264164448</v>
      </c>
      <c r="R3771" s="8">
        <v>-2.5004000000000009E-2</v>
      </c>
      <c r="S3771" s="1">
        <f t="shared" si="712"/>
        <v>0</v>
      </c>
      <c r="T3771" s="3">
        <f t="shared" si="707"/>
        <v>0</v>
      </c>
    </row>
    <row r="3772" spans="1:20" x14ac:dyDescent="0.25">
      <c r="A3772" s="2">
        <v>45057.481541412846</v>
      </c>
      <c r="B3772" s="1">
        <v>9.9062000000000004E-3</v>
      </c>
      <c r="C3772" s="6">
        <f t="shared" si="701"/>
        <v>45.552863436123346</v>
      </c>
      <c r="D3772" s="1">
        <v>6.1147500000000004E-3</v>
      </c>
      <c r="E3772" s="6">
        <f t="shared" si="702"/>
        <v>18.57490272373542</v>
      </c>
      <c r="F3772" s="1">
        <v>2.3059999999999999E-4</v>
      </c>
      <c r="G3772" s="1">
        <f t="shared" si="708"/>
        <v>-5.24E-5</v>
      </c>
      <c r="H3772" s="3">
        <f t="shared" si="703"/>
        <v>-21.586537730845809</v>
      </c>
      <c r="I3772" s="1">
        <v>3.183499999999999E-4</v>
      </c>
      <c r="J3772" s="1">
        <f t="shared" si="709"/>
        <v>-4.0650000000000094E-5</v>
      </c>
      <c r="K3772" s="3">
        <f t="shared" si="704"/>
        <v>-16.746438514548807</v>
      </c>
      <c r="L3772" s="1">
        <v>3.4225000000000005E-4</v>
      </c>
      <c r="M3772" s="1">
        <f t="shared" si="710"/>
        <v>-5.9749999999999962E-5</v>
      </c>
      <c r="N3772" s="3">
        <f t="shared" si="705"/>
        <v>-24.614058619994893</v>
      </c>
      <c r="O3772" s="8">
        <v>2.5021000000000009E-2</v>
      </c>
      <c r="P3772" s="4">
        <f t="shared" si="711"/>
        <v>2.4796000000000009E-2</v>
      </c>
      <c r="Q3772" s="3">
        <f t="shared" si="706"/>
        <v>10749.017264164448</v>
      </c>
      <c r="R3772" s="8">
        <v>-2.5004000000000009E-2</v>
      </c>
      <c r="S3772" s="1">
        <f t="shared" si="712"/>
        <v>0</v>
      </c>
      <c r="T3772" s="3">
        <f t="shared" si="707"/>
        <v>0</v>
      </c>
    </row>
    <row r="3773" spans="1:20" x14ac:dyDescent="0.25">
      <c r="A3773" s="2">
        <v>45057.481541881243</v>
      </c>
      <c r="B3773" s="1">
        <v>9.9054999999999976E-3</v>
      </c>
      <c r="C3773" s="6">
        <f t="shared" si="701"/>
        <v>45.545154185022</v>
      </c>
      <c r="D3773" s="1">
        <v>6.1160999999999993E-3</v>
      </c>
      <c r="E3773" s="6">
        <f t="shared" si="702"/>
        <v>18.601167315175086</v>
      </c>
      <c r="F3773" s="1">
        <v>2.3019999999999998E-4</v>
      </c>
      <c r="G3773" s="1">
        <f t="shared" si="708"/>
        <v>-5.2800000000000009E-5</v>
      </c>
      <c r="H3773" s="3">
        <f t="shared" si="703"/>
        <v>-21.751303062396616</v>
      </c>
      <c r="I3773" s="1">
        <v>3.1914999999999992E-4</v>
      </c>
      <c r="J3773" s="1">
        <f t="shared" si="709"/>
        <v>-3.9850000000000074E-5</v>
      </c>
      <c r="K3773" s="3">
        <f t="shared" si="704"/>
        <v>-16.416891573741605</v>
      </c>
      <c r="L3773" s="1">
        <v>3.4225E-4</v>
      </c>
      <c r="M3773" s="1">
        <f t="shared" si="710"/>
        <v>-5.9750000000000016E-5</v>
      </c>
      <c r="N3773" s="3">
        <f t="shared" si="705"/>
        <v>-24.614058619994918</v>
      </c>
      <c r="O3773" s="8">
        <v>2.5021000000000009E-2</v>
      </c>
      <c r="P3773" s="4">
        <f t="shared" si="711"/>
        <v>2.4796000000000009E-2</v>
      </c>
      <c r="Q3773" s="3">
        <f t="shared" si="706"/>
        <v>10749.017264164448</v>
      </c>
      <c r="R3773" s="8">
        <v>-2.5004000000000009E-2</v>
      </c>
      <c r="S3773" s="1">
        <f t="shared" si="712"/>
        <v>0</v>
      </c>
      <c r="T3773" s="3">
        <f t="shared" si="707"/>
        <v>0</v>
      </c>
    </row>
    <row r="3774" spans="1:20" x14ac:dyDescent="0.25">
      <c r="A3774" s="2">
        <v>45057.481542313886</v>
      </c>
      <c r="B3774" s="1">
        <v>9.906149999999999E-3</v>
      </c>
      <c r="C3774" s="6">
        <f t="shared" si="701"/>
        <v>45.552312775330378</v>
      </c>
      <c r="D3774" s="1">
        <v>6.1166000000000007E-3</v>
      </c>
      <c r="E3774" s="6">
        <f t="shared" si="702"/>
        <v>18.61089494163426</v>
      </c>
      <c r="F3774" s="1">
        <v>2.3025000000000007E-4</v>
      </c>
      <c r="G3774" s="1">
        <f t="shared" si="708"/>
        <v>-5.2749999999999927E-5</v>
      </c>
      <c r="H3774" s="3">
        <f t="shared" si="703"/>
        <v>-21.730707410368172</v>
      </c>
      <c r="I3774" s="1">
        <v>3.1844999999999996E-4</v>
      </c>
      <c r="J3774" s="1">
        <f t="shared" si="709"/>
        <v>-4.0550000000000037E-5</v>
      </c>
      <c r="K3774" s="3">
        <f t="shared" si="704"/>
        <v>-16.70524520461392</v>
      </c>
      <c r="L3774" s="1">
        <v>3.4209999999999997E-4</v>
      </c>
      <c r="M3774" s="1">
        <f t="shared" si="710"/>
        <v>-5.9900000000000047E-5</v>
      </c>
      <c r="N3774" s="3">
        <f t="shared" si="705"/>
        <v>-24.675843833908718</v>
      </c>
      <c r="O3774" s="8">
        <v>2.5021000000000009E-2</v>
      </c>
      <c r="P3774" s="4">
        <f t="shared" si="711"/>
        <v>2.4796000000000009E-2</v>
      </c>
      <c r="Q3774" s="3">
        <f t="shared" si="706"/>
        <v>10749.017264164448</v>
      </c>
      <c r="R3774" s="8">
        <v>-2.5004000000000009E-2</v>
      </c>
      <c r="S3774" s="1">
        <f t="shared" si="712"/>
        <v>0</v>
      </c>
      <c r="T3774" s="3">
        <f t="shared" si="707"/>
        <v>0</v>
      </c>
    </row>
    <row r="3775" spans="1:20" x14ac:dyDescent="0.25">
      <c r="A3775" s="2">
        <v>45057.481542768517</v>
      </c>
      <c r="B3775" s="1">
        <v>9.9068499999999983E-3</v>
      </c>
      <c r="C3775" s="6">
        <f t="shared" si="701"/>
        <v>45.560022026431696</v>
      </c>
      <c r="D3775" s="1">
        <v>6.1162999999999999E-3</v>
      </c>
      <c r="E3775" s="6">
        <f t="shared" si="702"/>
        <v>18.605058365758754</v>
      </c>
      <c r="F3775" s="1">
        <v>2.3095000000000008E-4</v>
      </c>
      <c r="G3775" s="1">
        <f t="shared" si="708"/>
        <v>-5.204999999999991E-5</v>
      </c>
      <c r="H3775" s="3">
        <f t="shared" si="703"/>
        <v>-21.44236784950683</v>
      </c>
      <c r="I3775" s="1">
        <v>3.1869999999999999E-4</v>
      </c>
      <c r="J3775" s="1">
        <f t="shared" si="709"/>
        <v>-4.0300000000000004E-5</v>
      </c>
      <c r="K3775" s="3">
        <f t="shared" si="704"/>
        <v>-16.602261857694273</v>
      </c>
      <c r="L3775" s="1">
        <v>3.4265000000000001E-4</v>
      </c>
      <c r="M3775" s="1">
        <f t="shared" si="710"/>
        <v>-5.9350000000000006E-5</v>
      </c>
      <c r="N3775" s="3">
        <f t="shared" si="705"/>
        <v>-24.449297868343031</v>
      </c>
      <c r="O3775" s="8">
        <v>2.5021000000000009E-2</v>
      </c>
      <c r="P3775" s="4">
        <f t="shared" si="711"/>
        <v>2.4796000000000009E-2</v>
      </c>
      <c r="Q3775" s="3">
        <f t="shared" si="706"/>
        <v>10749.017264164448</v>
      </c>
      <c r="R3775" s="8">
        <v>-2.5004000000000009E-2</v>
      </c>
      <c r="S3775" s="1">
        <f t="shared" si="712"/>
        <v>0</v>
      </c>
      <c r="T3775" s="3">
        <f t="shared" si="707"/>
        <v>0</v>
      </c>
    </row>
    <row r="3776" spans="1:20" x14ac:dyDescent="0.25">
      <c r="A3776" s="2">
        <v>45057.481543273723</v>
      </c>
      <c r="B3776" s="1">
        <v>9.9059999999999999E-3</v>
      </c>
      <c r="C3776" s="6">
        <f t="shared" si="701"/>
        <v>45.550660792951533</v>
      </c>
      <c r="D3776" s="1">
        <v>6.1163999999999993E-3</v>
      </c>
      <c r="E3776" s="6">
        <f t="shared" si="702"/>
        <v>18.607003891050574</v>
      </c>
      <c r="F3776" s="1">
        <v>2.3065000000000005E-4</v>
      </c>
      <c r="G3776" s="1">
        <f t="shared" si="708"/>
        <v>-5.2349999999999944E-5</v>
      </c>
      <c r="H3776" s="3">
        <f t="shared" si="703"/>
        <v>-21.565942045867775</v>
      </c>
      <c r="I3776" s="1">
        <v>3.1855000000000002E-4</v>
      </c>
      <c r="J3776" s="1">
        <f t="shared" si="709"/>
        <v>-4.044999999999998E-5</v>
      </c>
      <c r="K3776" s="3">
        <f t="shared" si="704"/>
        <v>-16.664051878203047</v>
      </c>
      <c r="L3776" s="1">
        <v>3.4210000000000002E-4</v>
      </c>
      <c r="M3776" s="1">
        <f t="shared" si="710"/>
        <v>-5.9899999999999992E-5</v>
      </c>
      <c r="N3776" s="3">
        <f t="shared" si="705"/>
        <v>-24.675843833908694</v>
      </c>
      <c r="O3776" s="8">
        <v>2.5021000000000009E-2</v>
      </c>
      <c r="P3776" s="4">
        <f t="shared" si="711"/>
        <v>2.4796000000000009E-2</v>
      </c>
      <c r="Q3776" s="3">
        <f t="shared" si="706"/>
        <v>10749.017264164448</v>
      </c>
      <c r="R3776" s="8">
        <v>-2.5004000000000009E-2</v>
      </c>
      <c r="S3776" s="1">
        <f t="shared" si="712"/>
        <v>0</v>
      </c>
      <c r="T3776" s="3">
        <f t="shared" si="707"/>
        <v>0</v>
      </c>
    </row>
    <row r="3777" spans="1:20" x14ac:dyDescent="0.25">
      <c r="A3777" s="2">
        <v>45057.481543747104</v>
      </c>
      <c r="B3777" s="1">
        <v>9.9052499999999991E-3</v>
      </c>
      <c r="C3777" s="6">
        <f t="shared" si="701"/>
        <v>45.542400881057254</v>
      </c>
      <c r="D3777" s="1">
        <v>6.1168000000000004E-3</v>
      </c>
      <c r="E3777" s="6">
        <f t="shared" si="702"/>
        <v>18.614785992217911</v>
      </c>
      <c r="F3777" s="1">
        <v>2.3089999999999997E-4</v>
      </c>
      <c r="G3777" s="1">
        <f t="shared" si="708"/>
        <v>-5.210000000000002E-5</v>
      </c>
      <c r="H3777" s="3">
        <f t="shared" si="703"/>
        <v>-21.462963559197139</v>
      </c>
      <c r="I3777" s="1">
        <v>3.1869999999999994E-4</v>
      </c>
      <c r="J3777" s="1">
        <f t="shared" si="709"/>
        <v>-4.0300000000000058E-5</v>
      </c>
      <c r="K3777" s="3">
        <f t="shared" si="704"/>
        <v>-16.602261857694295</v>
      </c>
      <c r="L3777" s="1">
        <v>3.4279999999999998E-4</v>
      </c>
      <c r="M3777" s="1">
        <f t="shared" si="710"/>
        <v>-5.920000000000003E-5</v>
      </c>
      <c r="N3777" s="3">
        <f t="shared" si="705"/>
        <v>-24.38751251851782</v>
      </c>
      <c r="O3777" s="8">
        <v>2.5021000000000009E-2</v>
      </c>
      <c r="P3777" s="4">
        <f t="shared" si="711"/>
        <v>2.4796000000000009E-2</v>
      </c>
      <c r="Q3777" s="3">
        <f t="shared" si="706"/>
        <v>10749.017264164448</v>
      </c>
      <c r="R3777" s="8">
        <v>-2.5004000000000009E-2</v>
      </c>
      <c r="S3777" s="1">
        <f t="shared" si="712"/>
        <v>0</v>
      </c>
      <c r="T3777" s="3">
        <f t="shared" si="707"/>
        <v>0</v>
      </c>
    </row>
    <row r="3778" spans="1:20" x14ac:dyDescent="0.25">
      <c r="A3778" s="2">
        <v>45057.481544240618</v>
      </c>
      <c r="B3778" s="1">
        <v>9.9057499999999996E-3</v>
      </c>
      <c r="C3778" s="6">
        <f t="shared" si="701"/>
        <v>45.547907488986773</v>
      </c>
      <c r="D3778" s="1">
        <v>6.1159999999999982E-3</v>
      </c>
      <c r="E3778" s="6">
        <f t="shared" si="702"/>
        <v>18.599221789883238</v>
      </c>
      <c r="F3778" s="1">
        <v>2.3039999999999996E-4</v>
      </c>
      <c r="G3778" s="1">
        <f t="shared" si="708"/>
        <v>-5.2600000000000032E-5</v>
      </c>
      <c r="H3778" s="3">
        <f t="shared" si="703"/>
        <v>-21.668920429570825</v>
      </c>
      <c r="I3778" s="1">
        <v>3.1859999999999994E-4</v>
      </c>
      <c r="J3778" s="1">
        <f t="shared" si="709"/>
        <v>-4.040000000000006E-5</v>
      </c>
      <c r="K3778" s="3">
        <f t="shared" si="704"/>
        <v>-16.643455208819148</v>
      </c>
      <c r="L3778" s="1">
        <v>3.4195000000000004E-4</v>
      </c>
      <c r="M3778" s="1">
        <f t="shared" si="710"/>
        <v>-6.0049999999999969E-5</v>
      </c>
      <c r="N3778" s="3">
        <f t="shared" si="705"/>
        <v>-24.737629010755796</v>
      </c>
      <c r="O3778" s="8">
        <v>2.5021000000000009E-2</v>
      </c>
      <c r="P3778" s="4">
        <f t="shared" si="711"/>
        <v>2.4796000000000009E-2</v>
      </c>
      <c r="Q3778" s="3">
        <f t="shared" si="706"/>
        <v>10749.017264164448</v>
      </c>
      <c r="R3778" s="8">
        <v>-2.5004000000000009E-2</v>
      </c>
      <c r="S3778" s="1">
        <f t="shared" si="712"/>
        <v>0</v>
      </c>
      <c r="T3778" s="3">
        <f t="shared" si="707"/>
        <v>0</v>
      </c>
    </row>
    <row r="3779" spans="1:20" x14ac:dyDescent="0.25">
      <c r="A3779" s="2">
        <v>45057.481544584145</v>
      </c>
      <c r="B3779" s="1">
        <v>9.9070499999999988E-3</v>
      </c>
      <c r="C3779" s="6">
        <f t="shared" ref="C3779:C3842" si="713">(((B3779)-0.00577)/(0.01485-0.00577))*100</f>
        <v>45.562224669603509</v>
      </c>
      <c r="D3779" s="1">
        <v>6.1159999999999982E-3</v>
      </c>
      <c r="E3779" s="6">
        <f t="shared" ref="E3779:E3842" si="714">((D3779-0.00516)/(0.0103-0.00516))*100</f>
        <v>18.599221789883238</v>
      </c>
      <c r="F3779" s="1">
        <v>2.3020000000000001E-4</v>
      </c>
      <c r="G3779" s="1">
        <f t="shared" si="708"/>
        <v>-5.2799999999999982E-5</v>
      </c>
      <c r="H3779" s="3">
        <f t="shared" ref="H3779:H3842" si="715">(4*G3779/(2-4*G3779))*206000</f>
        <v>-21.751303062396605</v>
      </c>
      <c r="I3779" s="1">
        <v>3.1869999999999999E-4</v>
      </c>
      <c r="J3779" s="1">
        <f t="shared" si="709"/>
        <v>-4.0300000000000004E-5</v>
      </c>
      <c r="K3779" s="3">
        <f t="shared" ref="K3779:K3842" si="716">(4*J3779/(2-4*J3779))*206000</f>
        <v>-16.602261857694273</v>
      </c>
      <c r="L3779" s="1">
        <v>3.4234999999999995E-4</v>
      </c>
      <c r="M3779" s="1">
        <f t="shared" si="710"/>
        <v>-5.9650000000000068E-5</v>
      </c>
      <c r="N3779" s="3">
        <f t="shared" ref="N3779:N3842" si="717">(4*M3779/(2-4*M3779))*206000</f>
        <v>-24.572868456793135</v>
      </c>
      <c r="O3779" s="8">
        <v>2.5021000000000009E-2</v>
      </c>
      <c r="P3779" s="4">
        <f t="shared" si="711"/>
        <v>2.4796000000000009E-2</v>
      </c>
      <c r="Q3779" s="3">
        <f t="shared" ref="Q3779:Q3842" si="718">(4*P3779/(2-4*P3779))*206000</f>
        <v>10749.017264164448</v>
      </c>
      <c r="R3779" s="8">
        <v>-2.5004000000000009E-2</v>
      </c>
      <c r="S3779" s="1">
        <f t="shared" si="712"/>
        <v>0</v>
      </c>
      <c r="T3779" s="3">
        <f t="shared" ref="T3779:T3842" si="719">(4*S3779/(2-4*S3779))*206000</f>
        <v>0</v>
      </c>
    </row>
    <row r="3780" spans="1:20" x14ac:dyDescent="0.25">
      <c r="A3780" s="2">
        <v>45057.481545101728</v>
      </c>
      <c r="B3780" s="1">
        <v>9.9066499999999995E-3</v>
      </c>
      <c r="C3780" s="6">
        <f t="shared" si="713"/>
        <v>45.557819383259904</v>
      </c>
      <c r="D3780" s="1">
        <v>6.1155999999999997E-3</v>
      </c>
      <c r="E3780" s="6">
        <f t="shared" si="714"/>
        <v>18.591439688715951</v>
      </c>
      <c r="F3780" s="1">
        <v>2.3025000000000004E-4</v>
      </c>
      <c r="G3780" s="1">
        <f t="shared" si="708"/>
        <v>-5.2749999999999954E-5</v>
      </c>
      <c r="H3780" s="3">
        <f t="shared" si="715"/>
        <v>-21.730707410368186</v>
      </c>
      <c r="I3780" s="1">
        <v>3.1914999999999998E-4</v>
      </c>
      <c r="J3780" s="1">
        <f t="shared" si="709"/>
        <v>-3.985000000000002E-5</v>
      </c>
      <c r="K3780" s="3">
        <f t="shared" si="716"/>
        <v>-16.416891573741584</v>
      </c>
      <c r="L3780" s="1">
        <v>3.4240000000000003E-4</v>
      </c>
      <c r="M3780" s="1">
        <f t="shared" si="710"/>
        <v>-5.9599999999999985E-5</v>
      </c>
      <c r="N3780" s="3">
        <f t="shared" si="717"/>
        <v>-24.552273369014404</v>
      </c>
      <c r="O3780" s="8">
        <v>2.5021000000000009E-2</v>
      </c>
      <c r="P3780" s="4">
        <f t="shared" si="711"/>
        <v>2.4796000000000009E-2</v>
      </c>
      <c r="Q3780" s="3">
        <f t="shared" si="718"/>
        <v>10749.017264164448</v>
      </c>
      <c r="R3780" s="8">
        <v>-2.5004000000000009E-2</v>
      </c>
      <c r="S3780" s="1">
        <f t="shared" si="712"/>
        <v>0</v>
      </c>
      <c r="T3780" s="3">
        <f t="shared" si="719"/>
        <v>0</v>
      </c>
    </row>
    <row r="3781" spans="1:20" x14ac:dyDescent="0.25">
      <c r="A3781" s="2">
        <v>45057.481545593742</v>
      </c>
      <c r="B3781" s="1">
        <v>9.9060999999999993E-3</v>
      </c>
      <c r="C3781" s="6">
        <f t="shared" si="713"/>
        <v>45.551762114537432</v>
      </c>
      <c r="D3781" s="1">
        <v>6.117E-3</v>
      </c>
      <c r="E3781" s="6">
        <f t="shared" si="714"/>
        <v>18.618677042801561</v>
      </c>
      <c r="F3781" s="1">
        <v>2.3034999999999999E-4</v>
      </c>
      <c r="G3781" s="1">
        <f t="shared" si="708"/>
        <v>-5.2650000000000006E-5</v>
      </c>
      <c r="H3781" s="3">
        <f t="shared" si="715"/>
        <v>-21.689516093955309</v>
      </c>
      <c r="I3781" s="1">
        <v>3.1804999999999995E-4</v>
      </c>
      <c r="J3781" s="1">
        <f t="shared" si="709"/>
        <v>-4.0950000000000047E-5</v>
      </c>
      <c r="K3781" s="3">
        <f t="shared" si="716"/>
        <v>-16.87001834549752</v>
      </c>
      <c r="L3781" s="1">
        <v>3.4170000000000007E-4</v>
      </c>
      <c r="M3781" s="1">
        <f t="shared" si="710"/>
        <v>-6.0299999999999948E-5</v>
      </c>
      <c r="N3781" s="3">
        <f t="shared" si="717"/>
        <v>-24.840604223130669</v>
      </c>
      <c r="O3781" s="8">
        <v>2.5021000000000009E-2</v>
      </c>
      <c r="P3781" s="4">
        <f t="shared" si="711"/>
        <v>2.4796000000000009E-2</v>
      </c>
      <c r="Q3781" s="3">
        <f t="shared" si="718"/>
        <v>10749.017264164448</v>
      </c>
      <c r="R3781" s="8">
        <v>-2.5004000000000009E-2</v>
      </c>
      <c r="S3781" s="1">
        <f t="shared" si="712"/>
        <v>0</v>
      </c>
      <c r="T3781" s="3">
        <f t="shared" si="719"/>
        <v>0</v>
      </c>
    </row>
    <row r="3782" spans="1:20" x14ac:dyDescent="0.25">
      <c r="A3782" s="2">
        <v>45057.48154605092</v>
      </c>
      <c r="B3782" s="1">
        <v>9.9057999999999993E-3</v>
      </c>
      <c r="C3782" s="6">
        <f t="shared" si="713"/>
        <v>45.548458149779727</v>
      </c>
      <c r="D3782" s="1">
        <v>6.1157499999999997E-3</v>
      </c>
      <c r="E3782" s="6">
        <f t="shared" si="714"/>
        <v>18.594357976653693</v>
      </c>
      <c r="F3782" s="1">
        <v>2.3059999999999999E-4</v>
      </c>
      <c r="G3782" s="1">
        <f t="shared" si="708"/>
        <v>-5.24E-5</v>
      </c>
      <c r="H3782" s="3">
        <f t="shared" si="715"/>
        <v>-21.586537730845809</v>
      </c>
      <c r="I3782" s="1">
        <v>3.1839999999999999E-4</v>
      </c>
      <c r="J3782" s="1">
        <f t="shared" si="709"/>
        <v>-4.0600000000000011E-5</v>
      </c>
      <c r="K3782" s="3">
        <f t="shared" si="716"/>
        <v>-16.725841861640841</v>
      </c>
      <c r="L3782" s="1">
        <v>3.4220000000000008E-4</v>
      </c>
      <c r="M3782" s="1">
        <f t="shared" si="710"/>
        <v>-5.9799999999999936E-5</v>
      </c>
      <c r="N3782" s="3">
        <f t="shared" si="717"/>
        <v>-24.634653695417999</v>
      </c>
      <c r="O3782" s="8">
        <v>2.5021000000000009E-2</v>
      </c>
      <c r="P3782" s="4">
        <f t="shared" si="711"/>
        <v>2.4796000000000009E-2</v>
      </c>
      <c r="Q3782" s="3">
        <f t="shared" si="718"/>
        <v>10749.017264164448</v>
      </c>
      <c r="R3782" s="8">
        <v>-2.5004000000000009E-2</v>
      </c>
      <c r="S3782" s="1">
        <f t="shared" si="712"/>
        <v>0</v>
      </c>
      <c r="T3782" s="3">
        <f t="shared" si="719"/>
        <v>0</v>
      </c>
    </row>
    <row r="3783" spans="1:20" x14ac:dyDescent="0.25">
      <c r="A3783" s="2">
        <v>45057.481546507173</v>
      </c>
      <c r="B3783" s="1">
        <v>9.9058499999999973E-3</v>
      </c>
      <c r="C3783" s="6">
        <f t="shared" si="713"/>
        <v>45.549008810572651</v>
      </c>
      <c r="D3783" s="1">
        <v>6.1159499999999993E-3</v>
      </c>
      <c r="E3783" s="6">
        <f t="shared" si="714"/>
        <v>18.598249027237344</v>
      </c>
      <c r="F3783" s="1">
        <v>2.2994999999999998E-4</v>
      </c>
      <c r="G3783" s="1">
        <f t="shared" si="708"/>
        <v>-5.3050000000000016E-5</v>
      </c>
      <c r="H3783" s="3">
        <f t="shared" si="715"/>
        <v>-21.854281260758242</v>
      </c>
      <c r="I3783" s="1">
        <v>3.1799999999999998E-4</v>
      </c>
      <c r="J3783" s="1">
        <f t="shared" si="709"/>
        <v>-4.1000000000000021E-5</v>
      </c>
      <c r="K3783" s="3">
        <f t="shared" si="716"/>
        <v>-16.890614969572507</v>
      </c>
      <c r="L3783" s="1">
        <v>3.4189999999999996E-4</v>
      </c>
      <c r="M3783" s="1">
        <f t="shared" si="710"/>
        <v>-6.0100000000000051E-5</v>
      </c>
      <c r="N3783" s="3">
        <f t="shared" si="717"/>
        <v>-24.758224061467832</v>
      </c>
      <c r="O3783" s="8">
        <v>2.5021000000000009E-2</v>
      </c>
      <c r="P3783" s="4">
        <f t="shared" si="711"/>
        <v>2.4796000000000009E-2</v>
      </c>
      <c r="Q3783" s="3">
        <f t="shared" si="718"/>
        <v>10749.017264164448</v>
      </c>
      <c r="R3783" s="8">
        <v>-2.5004000000000009E-2</v>
      </c>
      <c r="S3783" s="1">
        <f t="shared" si="712"/>
        <v>0</v>
      </c>
      <c r="T3783" s="3">
        <f t="shared" si="719"/>
        <v>0</v>
      </c>
    </row>
    <row r="3784" spans="1:20" x14ac:dyDescent="0.25">
      <c r="A3784" s="2">
        <v>45057.4815469846</v>
      </c>
      <c r="B3784" s="1">
        <v>9.9060999999999993E-3</v>
      </c>
      <c r="C3784" s="6">
        <f t="shared" si="713"/>
        <v>45.551762114537432</v>
      </c>
      <c r="D3784" s="1">
        <v>6.1158499999999999E-3</v>
      </c>
      <c r="E3784" s="6">
        <f t="shared" si="714"/>
        <v>18.596303501945531</v>
      </c>
      <c r="F3784" s="1">
        <v>2.2979999999999997E-4</v>
      </c>
      <c r="G3784" s="1">
        <f t="shared" si="708"/>
        <v>-5.3200000000000019E-5</v>
      </c>
      <c r="H3784" s="3">
        <f t="shared" si="715"/>
        <v>-21.91606813035094</v>
      </c>
      <c r="I3784" s="1">
        <v>3.1795E-4</v>
      </c>
      <c r="J3784" s="1">
        <f t="shared" si="709"/>
        <v>-4.1049999999999995E-5</v>
      </c>
      <c r="K3784" s="3">
        <f t="shared" si="716"/>
        <v>-16.911211589528499</v>
      </c>
      <c r="L3784" s="1">
        <v>3.4170000000000001E-4</v>
      </c>
      <c r="M3784" s="1">
        <f t="shared" si="710"/>
        <v>-6.0300000000000002E-5</v>
      </c>
      <c r="N3784" s="3">
        <f t="shared" si="717"/>
        <v>-24.84060422313069</v>
      </c>
      <c r="O3784" s="8">
        <v>2.5021000000000009E-2</v>
      </c>
      <c r="P3784" s="4">
        <f t="shared" si="711"/>
        <v>2.4796000000000009E-2</v>
      </c>
      <c r="Q3784" s="3">
        <f t="shared" si="718"/>
        <v>10749.017264164448</v>
      </c>
      <c r="R3784" s="8">
        <v>-2.5004000000000009E-2</v>
      </c>
      <c r="S3784" s="1">
        <f t="shared" si="712"/>
        <v>0</v>
      </c>
      <c r="T3784" s="3">
        <f t="shared" si="719"/>
        <v>0</v>
      </c>
    </row>
    <row r="3785" spans="1:20" x14ac:dyDescent="0.25">
      <c r="A3785" s="2">
        <v>45057.481547462383</v>
      </c>
      <c r="B3785" s="1">
        <v>9.9064999999999986E-3</v>
      </c>
      <c r="C3785" s="6">
        <f t="shared" si="713"/>
        <v>45.556167400881037</v>
      </c>
      <c r="D3785" s="1">
        <v>6.1170499999999997E-3</v>
      </c>
      <c r="E3785" s="6">
        <f t="shared" si="714"/>
        <v>18.619649805447473</v>
      </c>
      <c r="F3785" s="1">
        <v>2.3035000000000004E-4</v>
      </c>
      <c r="G3785" s="1">
        <f t="shared" si="708"/>
        <v>-5.2649999999999952E-5</v>
      </c>
      <c r="H3785" s="3">
        <f t="shared" si="715"/>
        <v>-21.689516093955287</v>
      </c>
      <c r="I3785" s="1">
        <v>3.1904999999999998E-4</v>
      </c>
      <c r="J3785" s="1">
        <f t="shared" si="709"/>
        <v>-3.9950000000000022E-5</v>
      </c>
      <c r="K3785" s="3">
        <f t="shared" si="716"/>
        <v>-16.458084999008587</v>
      </c>
      <c r="L3785" s="1">
        <v>3.4294999999999996E-4</v>
      </c>
      <c r="M3785" s="1">
        <f t="shared" si="710"/>
        <v>-5.9050000000000053E-5</v>
      </c>
      <c r="N3785" s="3">
        <f t="shared" si="717"/>
        <v>-24.325727131625779</v>
      </c>
      <c r="O3785" s="8">
        <v>2.5021000000000009E-2</v>
      </c>
      <c r="P3785" s="4">
        <f t="shared" si="711"/>
        <v>2.4796000000000009E-2</v>
      </c>
      <c r="Q3785" s="3">
        <f t="shared" si="718"/>
        <v>10749.017264164448</v>
      </c>
      <c r="R3785" s="8">
        <v>-2.5004000000000009E-2</v>
      </c>
      <c r="S3785" s="1">
        <f t="shared" si="712"/>
        <v>0</v>
      </c>
      <c r="T3785" s="3">
        <f t="shared" si="719"/>
        <v>0</v>
      </c>
    </row>
    <row r="3786" spans="1:20" x14ac:dyDescent="0.25">
      <c r="A3786" s="2">
        <v>45057.481547896408</v>
      </c>
      <c r="B3786" s="1">
        <v>9.9063499999999995E-3</v>
      </c>
      <c r="C3786" s="6">
        <f t="shared" si="713"/>
        <v>45.554515418502191</v>
      </c>
      <c r="D3786" s="1">
        <v>6.1149999999999989E-3</v>
      </c>
      <c r="E3786" s="6">
        <f t="shared" si="714"/>
        <v>18.579766536964964</v>
      </c>
      <c r="F3786" s="1">
        <v>2.307E-4</v>
      </c>
      <c r="G3786" s="1">
        <f t="shared" si="708"/>
        <v>-5.2299999999999997E-5</v>
      </c>
      <c r="H3786" s="3">
        <f t="shared" si="715"/>
        <v>-21.545346356771081</v>
      </c>
      <c r="I3786" s="1">
        <v>3.1914999999999992E-4</v>
      </c>
      <c r="J3786" s="1">
        <f t="shared" si="709"/>
        <v>-3.9850000000000074E-5</v>
      </c>
      <c r="K3786" s="3">
        <f t="shared" si="716"/>
        <v>-16.416891573741605</v>
      </c>
      <c r="L3786" s="1">
        <v>3.4230000000000008E-4</v>
      </c>
      <c r="M3786" s="1">
        <f t="shared" si="710"/>
        <v>-5.9699999999999933E-5</v>
      </c>
      <c r="N3786" s="3">
        <f t="shared" si="717"/>
        <v>-24.593463540453243</v>
      </c>
      <c r="O3786" s="8">
        <v>2.5021000000000009E-2</v>
      </c>
      <c r="P3786" s="4">
        <f t="shared" si="711"/>
        <v>2.4796000000000009E-2</v>
      </c>
      <c r="Q3786" s="3">
        <f t="shared" si="718"/>
        <v>10749.017264164448</v>
      </c>
      <c r="R3786" s="8">
        <v>-2.5004000000000009E-2</v>
      </c>
      <c r="S3786" s="1">
        <f t="shared" si="712"/>
        <v>0</v>
      </c>
      <c r="T3786" s="3">
        <f t="shared" si="719"/>
        <v>0</v>
      </c>
    </row>
    <row r="3787" spans="1:20" x14ac:dyDescent="0.25">
      <c r="A3787" s="2">
        <v>45057.481548342934</v>
      </c>
      <c r="B3787" s="1">
        <v>9.9054499999999997E-3</v>
      </c>
      <c r="C3787" s="6">
        <f t="shared" si="713"/>
        <v>45.544603524229068</v>
      </c>
      <c r="D3787" s="1">
        <v>6.1159499999999993E-3</v>
      </c>
      <c r="E3787" s="6">
        <f t="shared" si="714"/>
        <v>18.598249027237344</v>
      </c>
      <c r="F3787" s="1">
        <v>2.3045000000000002E-4</v>
      </c>
      <c r="G3787" s="1">
        <f t="shared" si="708"/>
        <v>-5.2549999999999976E-5</v>
      </c>
      <c r="H3787" s="3">
        <f t="shared" si="715"/>
        <v>-21.648324761067599</v>
      </c>
      <c r="I3787" s="1">
        <v>3.1864999999999997E-4</v>
      </c>
      <c r="J3787" s="1">
        <f t="shared" si="709"/>
        <v>-4.0350000000000032E-5</v>
      </c>
      <c r="K3787" s="3">
        <f t="shared" si="716"/>
        <v>-16.622858535316215</v>
      </c>
      <c r="L3787" s="1">
        <v>3.4250000000000009E-4</v>
      </c>
      <c r="M3787" s="1">
        <f t="shared" si="710"/>
        <v>-5.9499999999999928E-5</v>
      </c>
      <c r="N3787" s="3">
        <f t="shared" si="717"/>
        <v>-24.511083181101419</v>
      </c>
      <c r="O3787" s="8">
        <v>2.5021000000000009E-2</v>
      </c>
      <c r="P3787" s="4">
        <f t="shared" si="711"/>
        <v>2.4796000000000009E-2</v>
      </c>
      <c r="Q3787" s="3">
        <f t="shared" si="718"/>
        <v>10749.017264164448</v>
      </c>
      <c r="R3787" s="8">
        <v>-2.5004000000000009E-2</v>
      </c>
      <c r="S3787" s="1">
        <f t="shared" si="712"/>
        <v>0</v>
      </c>
      <c r="T3787" s="3">
        <f t="shared" si="719"/>
        <v>0</v>
      </c>
    </row>
    <row r="3788" spans="1:20" x14ac:dyDescent="0.25">
      <c r="A3788" s="2">
        <v>45057.481548815624</v>
      </c>
      <c r="B3788" s="1">
        <v>9.9060999999999993E-3</v>
      </c>
      <c r="C3788" s="6">
        <f t="shared" si="713"/>
        <v>45.551762114537432</v>
      </c>
      <c r="D3788" s="1">
        <v>6.116149999999999E-3</v>
      </c>
      <c r="E3788" s="6">
        <f t="shared" si="714"/>
        <v>18.602140077820998</v>
      </c>
      <c r="F3788" s="1">
        <v>2.2995000000000009E-4</v>
      </c>
      <c r="G3788" s="1">
        <f t="shared" si="708"/>
        <v>-5.3049999999999907E-5</v>
      </c>
      <c r="H3788" s="3">
        <f t="shared" si="715"/>
        <v>-21.854281260758196</v>
      </c>
      <c r="I3788" s="1">
        <v>3.1895000000000003E-4</v>
      </c>
      <c r="J3788" s="1">
        <f t="shared" si="709"/>
        <v>-4.0049999999999971E-5</v>
      </c>
      <c r="K3788" s="3">
        <f t="shared" si="716"/>
        <v>-16.499278407799526</v>
      </c>
      <c r="L3788" s="1">
        <v>3.4175000000000015E-4</v>
      </c>
      <c r="M3788" s="1">
        <f t="shared" si="710"/>
        <v>-6.0249999999999865E-5</v>
      </c>
      <c r="N3788" s="3">
        <f t="shared" si="717"/>
        <v>-24.820009188892683</v>
      </c>
      <c r="O3788" s="8">
        <v>2.5021000000000009E-2</v>
      </c>
      <c r="P3788" s="4">
        <f t="shared" si="711"/>
        <v>2.4796000000000009E-2</v>
      </c>
      <c r="Q3788" s="3">
        <f t="shared" si="718"/>
        <v>10749.017264164448</v>
      </c>
      <c r="R3788" s="8">
        <v>-2.5004000000000009E-2</v>
      </c>
      <c r="S3788" s="1">
        <f t="shared" si="712"/>
        <v>0</v>
      </c>
      <c r="T3788" s="3">
        <f t="shared" si="719"/>
        <v>0</v>
      </c>
    </row>
    <row r="3789" spans="1:20" x14ac:dyDescent="0.25">
      <c r="A3789" s="2">
        <v>45057.481549293057</v>
      </c>
      <c r="B3789" s="1">
        <v>9.9062999999999998E-3</v>
      </c>
      <c r="C3789" s="6">
        <f t="shared" si="713"/>
        <v>45.553964757709245</v>
      </c>
      <c r="D3789" s="1">
        <v>6.1159999999999999E-3</v>
      </c>
      <c r="E3789" s="6">
        <f t="shared" si="714"/>
        <v>18.599221789883273</v>
      </c>
      <c r="F3789" s="1">
        <v>2.2990000000000006E-4</v>
      </c>
      <c r="G3789" s="1">
        <f t="shared" si="708"/>
        <v>-5.3099999999999935E-5</v>
      </c>
      <c r="H3789" s="3">
        <f t="shared" si="715"/>
        <v>-21.874876888074461</v>
      </c>
      <c r="I3789" s="1">
        <v>3.1855000000000002E-4</v>
      </c>
      <c r="J3789" s="1">
        <f t="shared" si="709"/>
        <v>-4.044999999999998E-5</v>
      </c>
      <c r="K3789" s="3">
        <f t="shared" si="716"/>
        <v>-16.664051878203047</v>
      </c>
      <c r="L3789" s="1">
        <v>3.426499999999999E-4</v>
      </c>
      <c r="M3789" s="1">
        <f t="shared" si="710"/>
        <v>-5.9350000000000114E-5</v>
      </c>
      <c r="N3789" s="3">
        <f t="shared" si="717"/>
        <v>-24.449297868343074</v>
      </c>
      <c r="O3789" s="8">
        <v>2.5021000000000009E-2</v>
      </c>
      <c r="P3789" s="4">
        <f t="shared" si="711"/>
        <v>2.4796000000000009E-2</v>
      </c>
      <c r="Q3789" s="3">
        <f t="shared" si="718"/>
        <v>10749.017264164448</v>
      </c>
      <c r="R3789" s="8">
        <v>-2.5004000000000009E-2</v>
      </c>
      <c r="S3789" s="1">
        <f t="shared" si="712"/>
        <v>0</v>
      </c>
      <c r="T3789" s="3">
        <f t="shared" si="719"/>
        <v>0</v>
      </c>
    </row>
    <row r="3790" spans="1:20" x14ac:dyDescent="0.25">
      <c r="A3790" s="2">
        <v>45057.48154978449</v>
      </c>
      <c r="B3790" s="1">
        <v>9.9060499999999978E-3</v>
      </c>
      <c r="C3790" s="6">
        <f t="shared" si="713"/>
        <v>45.551211453744465</v>
      </c>
      <c r="D3790" s="1">
        <v>6.1158999999999988E-3</v>
      </c>
      <c r="E3790" s="6">
        <f t="shared" si="714"/>
        <v>18.597276264591418</v>
      </c>
      <c r="F3790" s="1">
        <v>2.3055000000000002E-4</v>
      </c>
      <c r="G3790" s="1">
        <f t="shared" si="708"/>
        <v>-5.2449999999999974E-5</v>
      </c>
      <c r="H3790" s="3">
        <f t="shared" si="715"/>
        <v>-21.607133411705103</v>
      </c>
      <c r="I3790" s="1">
        <v>3.1845000000000002E-4</v>
      </c>
      <c r="J3790" s="1">
        <f t="shared" si="709"/>
        <v>-4.0549999999999983E-5</v>
      </c>
      <c r="K3790" s="3">
        <f t="shared" si="716"/>
        <v>-16.705245204613895</v>
      </c>
      <c r="L3790" s="1">
        <v>3.4180000000000001E-4</v>
      </c>
      <c r="M3790" s="1">
        <f t="shared" si="710"/>
        <v>-6.02E-5</v>
      </c>
      <c r="N3790" s="3">
        <f t="shared" si="717"/>
        <v>-24.799414150536279</v>
      </c>
      <c r="O3790" s="8">
        <v>2.5021000000000009E-2</v>
      </c>
      <c r="P3790" s="4">
        <f t="shared" si="711"/>
        <v>2.4796000000000009E-2</v>
      </c>
      <c r="Q3790" s="3">
        <f t="shared" si="718"/>
        <v>10749.017264164448</v>
      </c>
      <c r="R3790" s="8">
        <v>-2.5004000000000009E-2</v>
      </c>
      <c r="S3790" s="1">
        <f t="shared" si="712"/>
        <v>0</v>
      </c>
      <c r="T3790" s="3">
        <f t="shared" si="719"/>
        <v>0</v>
      </c>
    </row>
    <row r="3791" spans="1:20" x14ac:dyDescent="0.25">
      <c r="A3791" s="2">
        <v>45057.481550107521</v>
      </c>
      <c r="B3791" s="1">
        <v>9.9063999999999992E-3</v>
      </c>
      <c r="C3791" s="6">
        <f t="shared" si="713"/>
        <v>45.555066079295145</v>
      </c>
      <c r="D3791" s="1">
        <v>6.11555E-3</v>
      </c>
      <c r="E3791" s="6">
        <f t="shared" si="714"/>
        <v>18.590466926070043</v>
      </c>
      <c r="F3791" s="1">
        <v>2.3020000000000001E-4</v>
      </c>
      <c r="G3791" s="1">
        <f t="shared" si="708"/>
        <v>-5.2799999999999982E-5</v>
      </c>
      <c r="H3791" s="3">
        <f t="shared" si="715"/>
        <v>-21.751303062396605</v>
      </c>
      <c r="I3791" s="1">
        <v>3.1849999999999994E-4</v>
      </c>
      <c r="J3791" s="1">
        <f t="shared" si="709"/>
        <v>-4.0500000000000063E-5</v>
      </c>
      <c r="K3791" s="3">
        <f t="shared" si="716"/>
        <v>-16.684648543468004</v>
      </c>
      <c r="L3791" s="1">
        <v>3.4200000000000002E-4</v>
      </c>
      <c r="M3791" s="1">
        <f t="shared" si="710"/>
        <v>-5.9999999999999995E-5</v>
      </c>
      <c r="N3791" s="3">
        <f t="shared" si="717"/>
        <v>-24.717033955925292</v>
      </c>
      <c r="O3791" s="8">
        <v>2.5021000000000009E-2</v>
      </c>
      <c r="P3791" s="4">
        <f t="shared" si="711"/>
        <v>2.4796000000000009E-2</v>
      </c>
      <c r="Q3791" s="3">
        <f t="shared" si="718"/>
        <v>10749.017264164448</v>
      </c>
      <c r="R3791" s="8">
        <v>-2.5004000000000009E-2</v>
      </c>
      <c r="S3791" s="1">
        <f t="shared" si="712"/>
        <v>0</v>
      </c>
      <c r="T3791" s="3">
        <f t="shared" si="719"/>
        <v>0</v>
      </c>
    </row>
    <row r="3792" spans="1:20" x14ac:dyDescent="0.25">
      <c r="A3792" s="2">
        <v>45057.4815505691</v>
      </c>
      <c r="B3792" s="1">
        <v>9.9060999999999993E-3</v>
      </c>
      <c r="C3792" s="6">
        <f t="shared" si="713"/>
        <v>45.551762114537432</v>
      </c>
      <c r="D3792" s="1">
        <v>6.1157999999999994E-3</v>
      </c>
      <c r="E3792" s="6">
        <f t="shared" si="714"/>
        <v>18.595330739299605</v>
      </c>
      <c r="F3792" s="1">
        <v>2.3075E-4</v>
      </c>
      <c r="G3792" s="1">
        <f t="shared" ref="G3792:G3855" si="720">F3792-0.000283</f>
        <v>-5.2249999999999996E-5</v>
      </c>
      <c r="H3792" s="3">
        <f t="shared" si="715"/>
        <v>-21.524750663555658</v>
      </c>
      <c r="I3792" s="1">
        <v>3.1879999999999994E-4</v>
      </c>
      <c r="J3792" s="1">
        <f t="shared" ref="J3792:J3855" si="721">I3792-0.000359</f>
        <v>-4.0200000000000056E-5</v>
      </c>
      <c r="K3792" s="3">
        <f t="shared" si="716"/>
        <v>-16.561068490093415</v>
      </c>
      <c r="L3792" s="1">
        <v>3.4220000000000008E-4</v>
      </c>
      <c r="M3792" s="1">
        <f t="shared" ref="M3792:M3855" si="722">L3792-0.000402</f>
        <v>-5.9799999999999936E-5</v>
      </c>
      <c r="N3792" s="3">
        <f t="shared" si="717"/>
        <v>-24.634653695417999</v>
      </c>
      <c r="O3792" s="8">
        <v>2.5021000000000009E-2</v>
      </c>
      <c r="P3792" s="4">
        <f t="shared" ref="P3792:P3855" si="723">O3792-0.000225</f>
        <v>2.4796000000000009E-2</v>
      </c>
      <c r="Q3792" s="3">
        <f t="shared" si="718"/>
        <v>10749.017264164448</v>
      </c>
      <c r="R3792" s="8">
        <v>-2.5004000000000009E-2</v>
      </c>
      <c r="S3792" s="1">
        <f t="shared" ref="S3792:S3855" si="724">R3792+0.025004</f>
        <v>0</v>
      </c>
      <c r="T3792" s="3">
        <f t="shared" si="719"/>
        <v>0</v>
      </c>
    </row>
    <row r="3793" spans="1:20" x14ac:dyDescent="0.25">
      <c r="A3793" s="2">
        <v>45057.481551169323</v>
      </c>
      <c r="B3793" s="1">
        <v>9.9057499999999996E-3</v>
      </c>
      <c r="C3793" s="6">
        <f t="shared" si="713"/>
        <v>45.547907488986773</v>
      </c>
      <c r="D3793" s="1">
        <v>6.116149999999999E-3</v>
      </c>
      <c r="E3793" s="6">
        <f t="shared" si="714"/>
        <v>18.602140077820998</v>
      </c>
      <c r="F3793" s="1">
        <v>2.3035000000000004E-4</v>
      </c>
      <c r="G3793" s="1">
        <f t="shared" si="720"/>
        <v>-5.2649999999999952E-5</v>
      </c>
      <c r="H3793" s="3">
        <f t="shared" si="715"/>
        <v>-21.689516093955287</v>
      </c>
      <c r="I3793" s="1">
        <v>3.1854999999999996E-4</v>
      </c>
      <c r="J3793" s="1">
        <f t="shared" si="721"/>
        <v>-4.0450000000000035E-5</v>
      </c>
      <c r="K3793" s="3">
        <f t="shared" si="716"/>
        <v>-16.664051878203068</v>
      </c>
      <c r="L3793" s="1">
        <v>3.4275000000000001E-4</v>
      </c>
      <c r="M3793" s="1">
        <f t="shared" si="722"/>
        <v>-5.9250000000000004E-5</v>
      </c>
      <c r="N3793" s="3">
        <f t="shared" si="717"/>
        <v>-24.408107639244754</v>
      </c>
      <c r="O3793" s="8">
        <v>2.5021000000000009E-2</v>
      </c>
      <c r="P3793" s="4">
        <f t="shared" si="723"/>
        <v>2.4796000000000009E-2</v>
      </c>
      <c r="Q3793" s="3">
        <f t="shared" si="718"/>
        <v>10749.017264164448</v>
      </c>
      <c r="R3793" s="8">
        <v>-2.5004000000000009E-2</v>
      </c>
      <c r="S3793" s="1">
        <f t="shared" si="724"/>
        <v>0</v>
      </c>
      <c r="T3793" s="3">
        <f t="shared" si="719"/>
        <v>0</v>
      </c>
    </row>
    <row r="3794" spans="1:20" x14ac:dyDescent="0.25">
      <c r="A3794" s="2">
        <v>45057.481551492361</v>
      </c>
      <c r="B3794" s="1">
        <v>9.9060499999999996E-3</v>
      </c>
      <c r="C3794" s="6">
        <f t="shared" si="713"/>
        <v>45.551211453744486</v>
      </c>
      <c r="D3794" s="1">
        <v>6.1170499999999997E-3</v>
      </c>
      <c r="E3794" s="6">
        <f t="shared" si="714"/>
        <v>18.619649805447473</v>
      </c>
      <c r="F3794" s="1">
        <v>2.3050000000000007E-4</v>
      </c>
      <c r="G3794" s="1">
        <f t="shared" si="720"/>
        <v>-5.2499999999999921E-5</v>
      </c>
      <c r="H3794" s="3">
        <f t="shared" si="715"/>
        <v>-21.62772908844568</v>
      </c>
      <c r="I3794" s="1">
        <v>3.1809999999999993E-4</v>
      </c>
      <c r="J3794" s="1">
        <f t="shared" si="721"/>
        <v>-4.0900000000000073E-5</v>
      </c>
      <c r="K3794" s="3">
        <f t="shared" si="716"/>
        <v>-16.849421717303553</v>
      </c>
      <c r="L3794" s="1">
        <v>3.4200000000000002E-4</v>
      </c>
      <c r="M3794" s="1">
        <f t="shared" si="722"/>
        <v>-5.9999999999999995E-5</v>
      </c>
      <c r="N3794" s="3">
        <f t="shared" si="717"/>
        <v>-24.717033955925292</v>
      </c>
      <c r="O3794" s="8">
        <v>2.5021000000000009E-2</v>
      </c>
      <c r="P3794" s="4">
        <f t="shared" si="723"/>
        <v>2.4796000000000009E-2</v>
      </c>
      <c r="Q3794" s="3">
        <f t="shared" si="718"/>
        <v>10749.017264164448</v>
      </c>
      <c r="R3794" s="8">
        <v>-2.5004000000000009E-2</v>
      </c>
      <c r="S3794" s="1">
        <f t="shared" si="724"/>
        <v>0</v>
      </c>
      <c r="T3794" s="3">
        <f t="shared" si="719"/>
        <v>0</v>
      </c>
    </row>
    <row r="3795" spans="1:20" x14ac:dyDescent="0.25">
      <c r="A3795" s="2">
        <v>45057.481552099649</v>
      </c>
      <c r="B3795" s="1">
        <v>9.9062000000000004E-3</v>
      </c>
      <c r="C3795" s="6">
        <f t="shared" si="713"/>
        <v>45.552863436123346</v>
      </c>
      <c r="D3795" s="1">
        <v>6.1163500000000004E-3</v>
      </c>
      <c r="E3795" s="6">
        <f t="shared" si="714"/>
        <v>18.60603112840468</v>
      </c>
      <c r="F3795" s="1">
        <v>2.3039999999999996E-4</v>
      </c>
      <c r="G3795" s="1">
        <f t="shared" si="720"/>
        <v>-5.2600000000000032E-5</v>
      </c>
      <c r="H3795" s="3">
        <f t="shared" si="715"/>
        <v>-21.668920429570825</v>
      </c>
      <c r="I3795" s="1">
        <v>3.1859999999999994E-4</v>
      </c>
      <c r="J3795" s="1">
        <f t="shared" si="721"/>
        <v>-4.040000000000006E-5</v>
      </c>
      <c r="K3795" s="3">
        <f t="shared" si="716"/>
        <v>-16.643455208819148</v>
      </c>
      <c r="L3795" s="1">
        <v>3.4220000000000008E-4</v>
      </c>
      <c r="M3795" s="1">
        <f t="shared" si="722"/>
        <v>-5.9799999999999936E-5</v>
      </c>
      <c r="N3795" s="3">
        <f t="shared" si="717"/>
        <v>-24.634653695417999</v>
      </c>
      <c r="O3795" s="8">
        <v>2.5021000000000009E-2</v>
      </c>
      <c r="P3795" s="4">
        <f t="shared" si="723"/>
        <v>2.4796000000000009E-2</v>
      </c>
      <c r="Q3795" s="3">
        <f t="shared" si="718"/>
        <v>10749.017264164448</v>
      </c>
      <c r="R3795" s="8">
        <v>-2.5004000000000009E-2</v>
      </c>
      <c r="S3795" s="1">
        <f t="shared" si="724"/>
        <v>0</v>
      </c>
      <c r="T3795" s="3">
        <f t="shared" si="719"/>
        <v>0</v>
      </c>
    </row>
    <row r="3796" spans="1:20" x14ac:dyDescent="0.25">
      <c r="A3796" s="2">
        <v>45057.481552554054</v>
      </c>
      <c r="B3796" s="1">
        <v>9.9052499999999991E-3</v>
      </c>
      <c r="C3796" s="6">
        <f t="shared" si="713"/>
        <v>45.542400881057254</v>
      </c>
      <c r="D3796" s="1">
        <v>6.1167999999999986E-3</v>
      </c>
      <c r="E3796" s="6">
        <f t="shared" si="714"/>
        <v>18.614785992217879</v>
      </c>
      <c r="F3796" s="1">
        <v>2.3015000000000006E-4</v>
      </c>
      <c r="G3796" s="1">
        <f t="shared" si="720"/>
        <v>-5.2849999999999929E-5</v>
      </c>
      <c r="H3796" s="3">
        <f t="shared" si="715"/>
        <v>-21.771898710306292</v>
      </c>
      <c r="I3796" s="1">
        <v>3.1809999999999998E-4</v>
      </c>
      <c r="J3796" s="1">
        <f t="shared" si="721"/>
        <v>-4.0900000000000018E-5</v>
      </c>
      <c r="K3796" s="3">
        <f t="shared" si="716"/>
        <v>-16.849421717303532</v>
      </c>
      <c r="L3796" s="1">
        <v>3.4190000000000002E-4</v>
      </c>
      <c r="M3796" s="1">
        <f t="shared" si="722"/>
        <v>-6.0099999999999997E-5</v>
      </c>
      <c r="N3796" s="3">
        <f t="shared" si="717"/>
        <v>-24.758224061467811</v>
      </c>
      <c r="O3796" s="8">
        <v>2.5021000000000009E-2</v>
      </c>
      <c r="P3796" s="4">
        <f t="shared" si="723"/>
        <v>2.4796000000000009E-2</v>
      </c>
      <c r="Q3796" s="3">
        <f t="shared" si="718"/>
        <v>10749.017264164448</v>
      </c>
      <c r="R3796" s="8">
        <v>-2.5004000000000009E-2</v>
      </c>
      <c r="S3796" s="1">
        <f t="shared" si="724"/>
        <v>0</v>
      </c>
      <c r="T3796" s="3">
        <f t="shared" si="719"/>
        <v>0</v>
      </c>
    </row>
    <row r="3797" spans="1:20" x14ac:dyDescent="0.25">
      <c r="A3797" s="2">
        <v>45057.481553027545</v>
      </c>
      <c r="B3797" s="1">
        <v>9.9065000000000004E-3</v>
      </c>
      <c r="C3797" s="6">
        <f t="shared" si="713"/>
        <v>45.556167400881051</v>
      </c>
      <c r="D3797" s="1">
        <v>6.1167499999999989E-3</v>
      </c>
      <c r="E3797" s="6">
        <f t="shared" si="714"/>
        <v>18.613813229571967</v>
      </c>
      <c r="F3797" s="1">
        <v>2.3049999999999996E-4</v>
      </c>
      <c r="G3797" s="1">
        <f t="shared" si="720"/>
        <v>-5.2500000000000029E-5</v>
      </c>
      <c r="H3797" s="3">
        <f t="shared" si="715"/>
        <v>-21.627729088445726</v>
      </c>
      <c r="I3797" s="1">
        <v>3.1839999999999993E-4</v>
      </c>
      <c r="J3797" s="1">
        <f t="shared" si="721"/>
        <v>-4.0600000000000065E-5</v>
      </c>
      <c r="K3797" s="3">
        <f t="shared" si="716"/>
        <v>-16.725841861640863</v>
      </c>
      <c r="L3797" s="1">
        <v>3.4180000000000001E-4</v>
      </c>
      <c r="M3797" s="1">
        <f t="shared" si="722"/>
        <v>-6.02E-5</v>
      </c>
      <c r="N3797" s="3">
        <f t="shared" si="717"/>
        <v>-24.799414150536279</v>
      </c>
      <c r="O3797" s="8">
        <v>2.5021000000000009E-2</v>
      </c>
      <c r="P3797" s="4">
        <f t="shared" si="723"/>
        <v>2.4796000000000009E-2</v>
      </c>
      <c r="Q3797" s="3">
        <f t="shared" si="718"/>
        <v>10749.017264164448</v>
      </c>
      <c r="R3797" s="8">
        <v>-2.5004000000000009E-2</v>
      </c>
      <c r="S3797" s="1">
        <f t="shared" si="724"/>
        <v>0</v>
      </c>
      <c r="T3797" s="3">
        <f t="shared" si="719"/>
        <v>0</v>
      </c>
    </row>
    <row r="3798" spans="1:20" x14ac:dyDescent="0.25">
      <c r="A3798" s="2">
        <v>45057.481553344209</v>
      </c>
      <c r="B3798" s="1">
        <v>9.9062000000000004E-3</v>
      </c>
      <c r="C3798" s="6">
        <f t="shared" si="713"/>
        <v>45.552863436123346</v>
      </c>
      <c r="D3798" s="1">
        <v>6.1165500000000001E-3</v>
      </c>
      <c r="E3798" s="6">
        <f t="shared" si="714"/>
        <v>18.609922178988334</v>
      </c>
      <c r="F3798" s="1">
        <v>2.3075000000000011E-4</v>
      </c>
      <c r="G3798" s="1">
        <f t="shared" si="720"/>
        <v>-5.2249999999999888E-5</v>
      </c>
      <c r="H3798" s="3">
        <f t="shared" si="715"/>
        <v>-21.524750663555611</v>
      </c>
      <c r="I3798" s="1">
        <v>3.1920000000000001E-4</v>
      </c>
      <c r="J3798" s="1">
        <f t="shared" si="721"/>
        <v>-3.9799999999999992E-5</v>
      </c>
      <c r="K3798" s="3">
        <f t="shared" si="716"/>
        <v>-16.396294854929543</v>
      </c>
      <c r="L3798" s="1">
        <v>3.4229999999999997E-4</v>
      </c>
      <c r="M3798" s="1">
        <f t="shared" si="722"/>
        <v>-5.9700000000000042E-5</v>
      </c>
      <c r="N3798" s="3">
        <f t="shared" si="717"/>
        <v>-24.593463540453289</v>
      </c>
      <c r="O3798" s="8">
        <v>2.5021000000000009E-2</v>
      </c>
      <c r="P3798" s="4">
        <f t="shared" si="723"/>
        <v>2.4796000000000009E-2</v>
      </c>
      <c r="Q3798" s="3">
        <f t="shared" si="718"/>
        <v>10749.017264164448</v>
      </c>
      <c r="R3798" s="8">
        <v>-2.5004000000000009E-2</v>
      </c>
      <c r="S3798" s="1">
        <f t="shared" si="724"/>
        <v>0</v>
      </c>
      <c r="T3798" s="3">
        <f t="shared" si="719"/>
        <v>0</v>
      </c>
    </row>
    <row r="3799" spans="1:20" x14ac:dyDescent="0.25">
      <c r="A3799" s="2">
        <v>45057.48155383252</v>
      </c>
      <c r="B3799" s="1">
        <v>9.9058999999999987E-3</v>
      </c>
      <c r="C3799" s="6">
        <f t="shared" si="713"/>
        <v>45.549559471365619</v>
      </c>
      <c r="D3799" s="1">
        <v>6.1154000000000017E-3</v>
      </c>
      <c r="E3799" s="6">
        <f t="shared" si="714"/>
        <v>18.587548638132333</v>
      </c>
      <c r="F3799" s="1">
        <v>2.3070000000000005E-4</v>
      </c>
      <c r="G3799" s="1">
        <f t="shared" si="720"/>
        <v>-5.2299999999999943E-5</v>
      </c>
      <c r="H3799" s="3">
        <f t="shared" si="715"/>
        <v>-21.545346356771059</v>
      </c>
      <c r="I3799" s="1">
        <v>3.1874999999999991E-4</v>
      </c>
      <c r="J3799" s="1">
        <f t="shared" si="721"/>
        <v>-4.0250000000000084E-5</v>
      </c>
      <c r="K3799" s="3">
        <f t="shared" si="716"/>
        <v>-16.581665175953372</v>
      </c>
      <c r="L3799" s="1">
        <v>3.426499999999999E-4</v>
      </c>
      <c r="M3799" s="1">
        <f t="shared" si="722"/>
        <v>-5.9350000000000114E-5</v>
      </c>
      <c r="N3799" s="3">
        <f t="shared" si="717"/>
        <v>-24.449297868343074</v>
      </c>
      <c r="O3799" s="8">
        <v>2.5021000000000009E-2</v>
      </c>
      <c r="P3799" s="4">
        <f t="shared" si="723"/>
        <v>2.4796000000000009E-2</v>
      </c>
      <c r="Q3799" s="3">
        <f t="shared" si="718"/>
        <v>10749.017264164448</v>
      </c>
      <c r="R3799" s="8">
        <v>-2.5004000000000009E-2</v>
      </c>
      <c r="S3799" s="1">
        <f t="shared" si="724"/>
        <v>0</v>
      </c>
      <c r="T3799" s="3">
        <f t="shared" si="719"/>
        <v>0</v>
      </c>
    </row>
    <row r="3800" spans="1:20" x14ac:dyDescent="0.25">
      <c r="A3800" s="2">
        <v>45057.481554297447</v>
      </c>
      <c r="B3800" s="1">
        <v>9.9065500000000001E-3</v>
      </c>
      <c r="C3800" s="6">
        <f t="shared" si="713"/>
        <v>45.556718061674005</v>
      </c>
      <c r="D3800" s="1">
        <v>6.1157500000000005E-3</v>
      </c>
      <c r="E3800" s="6">
        <f t="shared" si="714"/>
        <v>18.594357976653711</v>
      </c>
      <c r="F3800" s="1">
        <v>2.3039999999999996E-4</v>
      </c>
      <c r="G3800" s="1">
        <f t="shared" si="720"/>
        <v>-5.2600000000000032E-5</v>
      </c>
      <c r="H3800" s="3">
        <f t="shared" si="715"/>
        <v>-21.668920429570825</v>
      </c>
      <c r="I3800" s="1">
        <v>3.1869999999999994E-4</v>
      </c>
      <c r="J3800" s="1">
        <f t="shared" si="721"/>
        <v>-4.0300000000000058E-5</v>
      </c>
      <c r="K3800" s="3">
        <f t="shared" si="716"/>
        <v>-16.602261857694295</v>
      </c>
      <c r="L3800" s="1">
        <v>3.4204999999999999E-4</v>
      </c>
      <c r="M3800" s="1">
        <f t="shared" si="722"/>
        <v>-5.9950000000000021E-5</v>
      </c>
      <c r="N3800" s="3">
        <f t="shared" si="717"/>
        <v>-24.696438896976257</v>
      </c>
      <c r="O3800" s="8">
        <v>2.5021000000000009E-2</v>
      </c>
      <c r="P3800" s="4">
        <f t="shared" si="723"/>
        <v>2.4796000000000009E-2</v>
      </c>
      <c r="Q3800" s="3">
        <f t="shared" si="718"/>
        <v>10749.017264164448</v>
      </c>
      <c r="R3800" s="8">
        <v>-2.5004000000000009E-2</v>
      </c>
      <c r="S3800" s="1">
        <f t="shared" si="724"/>
        <v>0</v>
      </c>
      <c r="T3800" s="3">
        <f t="shared" si="719"/>
        <v>0</v>
      </c>
    </row>
    <row r="3801" spans="1:20" x14ac:dyDescent="0.25">
      <c r="A3801" s="2">
        <v>45057.481554795828</v>
      </c>
      <c r="B3801" s="1">
        <v>9.9055499999999991E-3</v>
      </c>
      <c r="C3801" s="6">
        <f t="shared" si="713"/>
        <v>45.54570484581496</v>
      </c>
      <c r="D3801" s="1">
        <v>6.1164999999999995E-3</v>
      </c>
      <c r="E3801" s="6">
        <f t="shared" si="714"/>
        <v>18.608949416342409</v>
      </c>
      <c r="F3801" s="1">
        <v>2.3075000000000005E-4</v>
      </c>
      <c r="G3801" s="1">
        <f t="shared" si="720"/>
        <v>-5.2249999999999942E-5</v>
      </c>
      <c r="H3801" s="3">
        <f t="shared" si="715"/>
        <v>-21.524750663555636</v>
      </c>
      <c r="I3801" s="1">
        <v>3.181499999999999E-4</v>
      </c>
      <c r="J3801" s="1">
        <f t="shared" si="721"/>
        <v>-4.0850000000000098E-5</v>
      </c>
      <c r="K3801" s="3">
        <f t="shared" si="716"/>
        <v>-16.828825084990598</v>
      </c>
      <c r="L3801" s="1">
        <v>3.4190000000000002E-4</v>
      </c>
      <c r="M3801" s="1">
        <f t="shared" si="722"/>
        <v>-6.0099999999999997E-5</v>
      </c>
      <c r="N3801" s="3">
        <f t="shared" si="717"/>
        <v>-24.758224061467811</v>
      </c>
      <c r="O3801" s="8">
        <v>2.5021000000000009E-2</v>
      </c>
      <c r="P3801" s="4">
        <f t="shared" si="723"/>
        <v>2.4796000000000009E-2</v>
      </c>
      <c r="Q3801" s="3">
        <f t="shared" si="718"/>
        <v>10749.017264164448</v>
      </c>
      <c r="R3801" s="8">
        <v>-2.5004000000000009E-2</v>
      </c>
      <c r="S3801" s="1">
        <f t="shared" si="724"/>
        <v>0</v>
      </c>
      <c r="T3801" s="3">
        <f t="shared" si="719"/>
        <v>0</v>
      </c>
    </row>
    <row r="3802" spans="1:20" x14ac:dyDescent="0.25">
      <c r="A3802" s="2">
        <v>45057.481555276965</v>
      </c>
      <c r="B3802" s="1">
        <v>9.906599999999998E-3</v>
      </c>
      <c r="C3802" s="6">
        <f t="shared" si="713"/>
        <v>45.557268722466929</v>
      </c>
      <c r="D3802" s="1">
        <v>6.1163500000000004E-3</v>
      </c>
      <c r="E3802" s="6">
        <f t="shared" si="714"/>
        <v>18.60603112840468</v>
      </c>
      <c r="F3802" s="1">
        <v>2.3040000000000004E-4</v>
      </c>
      <c r="G3802" s="1">
        <f t="shared" si="720"/>
        <v>-5.259999999999995E-5</v>
      </c>
      <c r="H3802" s="3">
        <f t="shared" si="715"/>
        <v>-21.66892042957079</v>
      </c>
      <c r="I3802" s="1">
        <v>3.1889999999999995E-4</v>
      </c>
      <c r="J3802" s="1">
        <f t="shared" si="721"/>
        <v>-4.0100000000000053E-5</v>
      </c>
      <c r="K3802" s="3">
        <f t="shared" si="716"/>
        <v>-16.519875106016521</v>
      </c>
      <c r="L3802" s="1">
        <v>3.4255000000000006E-4</v>
      </c>
      <c r="M3802" s="1">
        <f t="shared" si="722"/>
        <v>-5.9449999999999954E-5</v>
      </c>
      <c r="N3802" s="3">
        <f t="shared" si="717"/>
        <v>-24.490488080967154</v>
      </c>
      <c r="O3802" s="8">
        <v>2.5021000000000009E-2</v>
      </c>
      <c r="P3802" s="4">
        <f t="shared" si="723"/>
        <v>2.4796000000000009E-2</v>
      </c>
      <c r="Q3802" s="3">
        <f t="shared" si="718"/>
        <v>10749.017264164448</v>
      </c>
      <c r="R3802" s="8">
        <v>-2.5004000000000009E-2</v>
      </c>
      <c r="S3802" s="1">
        <f t="shared" si="724"/>
        <v>0</v>
      </c>
      <c r="T3802" s="3">
        <f t="shared" si="719"/>
        <v>0</v>
      </c>
    </row>
    <row r="3803" spans="1:20" x14ac:dyDescent="0.25">
      <c r="A3803" s="2">
        <v>45057.481555776503</v>
      </c>
      <c r="B3803" s="1">
        <v>9.9058999999999987E-3</v>
      </c>
      <c r="C3803" s="6">
        <f t="shared" si="713"/>
        <v>45.549559471365619</v>
      </c>
      <c r="D3803" s="1">
        <v>6.1148500000000007E-3</v>
      </c>
      <c r="E3803" s="6">
        <f t="shared" si="714"/>
        <v>18.576848249027258</v>
      </c>
      <c r="F3803" s="1">
        <v>2.3055000000000002E-4</v>
      </c>
      <c r="G3803" s="1">
        <f t="shared" si="720"/>
        <v>-5.2449999999999974E-5</v>
      </c>
      <c r="H3803" s="3">
        <f t="shared" si="715"/>
        <v>-21.607133411705103</v>
      </c>
      <c r="I3803" s="1">
        <v>3.1819999999999993E-4</v>
      </c>
      <c r="J3803" s="1">
        <f t="shared" si="721"/>
        <v>-4.080000000000007E-5</v>
      </c>
      <c r="K3803" s="3">
        <f t="shared" si="716"/>
        <v>-16.808228448558626</v>
      </c>
      <c r="L3803" s="1">
        <v>3.4215E-4</v>
      </c>
      <c r="M3803" s="1">
        <f t="shared" si="722"/>
        <v>-5.9850000000000018E-5</v>
      </c>
      <c r="N3803" s="3">
        <f t="shared" si="717"/>
        <v>-24.655248766722632</v>
      </c>
      <c r="O3803" s="8">
        <v>2.5021000000000009E-2</v>
      </c>
      <c r="P3803" s="4">
        <f t="shared" si="723"/>
        <v>2.4796000000000009E-2</v>
      </c>
      <c r="Q3803" s="3">
        <f t="shared" si="718"/>
        <v>10749.017264164448</v>
      </c>
      <c r="R3803" s="8">
        <v>-2.5004000000000009E-2</v>
      </c>
      <c r="S3803" s="1">
        <f t="shared" si="724"/>
        <v>0</v>
      </c>
      <c r="T3803" s="3">
        <f t="shared" si="719"/>
        <v>0</v>
      </c>
    </row>
    <row r="3804" spans="1:20" x14ac:dyDescent="0.25">
      <c r="A3804" s="2">
        <v>45057.481556233448</v>
      </c>
      <c r="B3804" s="1">
        <v>9.9062500000000001E-3</v>
      </c>
      <c r="C3804" s="6">
        <f t="shared" si="713"/>
        <v>45.553414096916292</v>
      </c>
      <c r="D3804" s="1">
        <v>6.1159500000000002E-3</v>
      </c>
      <c r="E3804" s="6">
        <f t="shared" si="714"/>
        <v>18.598249027237362</v>
      </c>
      <c r="F3804" s="1">
        <v>2.3079999999999997E-4</v>
      </c>
      <c r="G3804" s="1">
        <f t="shared" si="720"/>
        <v>-5.2200000000000022E-5</v>
      </c>
      <c r="H3804" s="3">
        <f t="shared" si="715"/>
        <v>-21.504154966221538</v>
      </c>
      <c r="I3804" s="1">
        <v>3.1924999999999998E-4</v>
      </c>
      <c r="J3804" s="1">
        <f t="shared" si="721"/>
        <v>-3.9750000000000018E-5</v>
      </c>
      <c r="K3804" s="3">
        <f t="shared" si="716"/>
        <v>-16.375698131998512</v>
      </c>
      <c r="L3804" s="1">
        <v>3.4235000000000005E-4</v>
      </c>
      <c r="M3804" s="1">
        <f t="shared" si="722"/>
        <v>-5.9649999999999959E-5</v>
      </c>
      <c r="N3804" s="3">
        <f t="shared" si="717"/>
        <v>-24.572868456793088</v>
      </c>
      <c r="O3804" s="8">
        <v>2.5021000000000009E-2</v>
      </c>
      <c r="P3804" s="4">
        <f t="shared" si="723"/>
        <v>2.4796000000000009E-2</v>
      </c>
      <c r="Q3804" s="3">
        <f t="shared" si="718"/>
        <v>10749.017264164448</v>
      </c>
      <c r="R3804" s="8">
        <v>-2.5004000000000009E-2</v>
      </c>
      <c r="S3804" s="1">
        <f t="shared" si="724"/>
        <v>0</v>
      </c>
      <c r="T3804" s="3">
        <f t="shared" si="719"/>
        <v>0</v>
      </c>
    </row>
    <row r="3805" spans="1:20" x14ac:dyDescent="0.25">
      <c r="A3805" s="2">
        <v>45057.481556695253</v>
      </c>
      <c r="B3805" s="1">
        <v>9.9060999999999975E-3</v>
      </c>
      <c r="C3805" s="6">
        <f t="shared" si="713"/>
        <v>45.551762114537411</v>
      </c>
      <c r="D3805" s="1">
        <v>6.1158000000000002E-3</v>
      </c>
      <c r="E3805" s="6">
        <f t="shared" si="714"/>
        <v>18.595330739299619</v>
      </c>
      <c r="F3805" s="1">
        <v>2.3060000000000008E-4</v>
      </c>
      <c r="G3805" s="1">
        <f t="shared" si="720"/>
        <v>-5.2399999999999918E-5</v>
      </c>
      <c r="H3805" s="3">
        <f t="shared" si="715"/>
        <v>-21.586537730845773</v>
      </c>
      <c r="I3805" s="1">
        <v>3.1814999999999995E-4</v>
      </c>
      <c r="J3805" s="1">
        <f t="shared" si="721"/>
        <v>-4.0850000000000044E-5</v>
      </c>
      <c r="K3805" s="3">
        <f t="shared" si="716"/>
        <v>-16.828825084990573</v>
      </c>
      <c r="L3805" s="1">
        <v>3.4245000000000006E-4</v>
      </c>
      <c r="M3805" s="1">
        <f t="shared" si="722"/>
        <v>-5.9549999999999957E-5</v>
      </c>
      <c r="N3805" s="3">
        <f t="shared" si="717"/>
        <v>-24.531678277117177</v>
      </c>
      <c r="O3805" s="8">
        <v>2.5021000000000009E-2</v>
      </c>
      <c r="P3805" s="4">
        <f t="shared" si="723"/>
        <v>2.4796000000000009E-2</v>
      </c>
      <c r="Q3805" s="3">
        <f t="shared" si="718"/>
        <v>10749.017264164448</v>
      </c>
      <c r="R3805" s="8">
        <v>-2.5004000000000009E-2</v>
      </c>
      <c r="S3805" s="1">
        <f t="shared" si="724"/>
        <v>0</v>
      </c>
      <c r="T3805" s="3">
        <f t="shared" si="719"/>
        <v>0</v>
      </c>
    </row>
    <row r="3806" spans="1:20" x14ac:dyDescent="0.25">
      <c r="A3806" s="2">
        <v>45057.48155717014</v>
      </c>
      <c r="B3806" s="1">
        <v>9.9056999999999999E-3</v>
      </c>
      <c r="C3806" s="6">
        <f t="shared" si="713"/>
        <v>45.547356828193827</v>
      </c>
      <c r="D3806" s="1">
        <v>6.1151999999999995E-3</v>
      </c>
      <c r="E3806" s="6">
        <f t="shared" si="714"/>
        <v>18.583657587548633</v>
      </c>
      <c r="F3806" s="1">
        <v>2.3030000000000004E-4</v>
      </c>
      <c r="G3806" s="1">
        <f t="shared" si="720"/>
        <v>-5.2699999999999953E-5</v>
      </c>
      <c r="H3806" s="3">
        <f t="shared" si="715"/>
        <v>-21.710111754221085</v>
      </c>
      <c r="I3806" s="1">
        <v>3.1829999999999993E-4</v>
      </c>
      <c r="J3806" s="1">
        <f t="shared" si="721"/>
        <v>-4.0700000000000068E-5</v>
      </c>
      <c r="K3806" s="3">
        <f t="shared" si="716"/>
        <v>-16.767035163337731</v>
      </c>
      <c r="L3806" s="1">
        <v>3.4189999999999991E-4</v>
      </c>
      <c r="M3806" s="1">
        <f t="shared" si="722"/>
        <v>-6.0100000000000106E-5</v>
      </c>
      <c r="N3806" s="3">
        <f t="shared" si="717"/>
        <v>-24.758224061467857</v>
      </c>
      <c r="O3806" s="8">
        <v>2.5021000000000009E-2</v>
      </c>
      <c r="P3806" s="4">
        <f t="shared" si="723"/>
        <v>2.4796000000000009E-2</v>
      </c>
      <c r="Q3806" s="3">
        <f t="shared" si="718"/>
        <v>10749.017264164448</v>
      </c>
      <c r="R3806" s="8">
        <v>-2.5004000000000009E-2</v>
      </c>
      <c r="S3806" s="1">
        <f t="shared" si="724"/>
        <v>0</v>
      </c>
      <c r="T3806" s="3">
        <f t="shared" si="719"/>
        <v>0</v>
      </c>
    </row>
    <row r="3807" spans="1:20" x14ac:dyDescent="0.25">
      <c r="A3807" s="2">
        <v>45057.481557624189</v>
      </c>
      <c r="B3807" s="1">
        <v>9.9053499999999985E-3</v>
      </c>
      <c r="C3807" s="6">
        <f t="shared" si="713"/>
        <v>45.543502202643147</v>
      </c>
      <c r="D3807" s="1">
        <v>6.1159999999999999E-3</v>
      </c>
      <c r="E3807" s="6">
        <f t="shared" si="714"/>
        <v>18.599221789883273</v>
      </c>
      <c r="F3807" s="1">
        <v>2.3030000000000007E-4</v>
      </c>
      <c r="G3807" s="1">
        <f t="shared" si="720"/>
        <v>-5.2699999999999926E-5</v>
      </c>
      <c r="H3807" s="3">
        <f t="shared" si="715"/>
        <v>-21.710111754221074</v>
      </c>
      <c r="I3807" s="1">
        <v>3.1819999999999993E-4</v>
      </c>
      <c r="J3807" s="1">
        <f t="shared" si="721"/>
        <v>-4.080000000000007E-5</v>
      </c>
      <c r="K3807" s="3">
        <f t="shared" si="716"/>
        <v>-16.808228448558626</v>
      </c>
      <c r="L3807" s="1">
        <v>3.4229999999999997E-4</v>
      </c>
      <c r="M3807" s="1">
        <f t="shared" si="722"/>
        <v>-5.9700000000000042E-5</v>
      </c>
      <c r="N3807" s="3">
        <f t="shared" si="717"/>
        <v>-24.593463540453289</v>
      </c>
      <c r="O3807" s="8">
        <v>2.5021000000000009E-2</v>
      </c>
      <c r="P3807" s="4">
        <f t="shared" si="723"/>
        <v>2.4796000000000009E-2</v>
      </c>
      <c r="Q3807" s="3">
        <f t="shared" si="718"/>
        <v>10749.017264164448</v>
      </c>
      <c r="R3807" s="8">
        <v>-2.5004000000000009E-2</v>
      </c>
      <c r="S3807" s="1">
        <f t="shared" si="724"/>
        <v>0</v>
      </c>
      <c r="T3807" s="3">
        <f t="shared" si="719"/>
        <v>0</v>
      </c>
    </row>
    <row r="3808" spans="1:20" x14ac:dyDescent="0.25">
      <c r="A3808" s="2">
        <v>45057.481558098611</v>
      </c>
      <c r="B3808" s="1">
        <v>9.9056999999999999E-3</v>
      </c>
      <c r="C3808" s="6">
        <f t="shared" si="713"/>
        <v>45.547356828193827</v>
      </c>
      <c r="D3808" s="1">
        <v>6.1151E-3</v>
      </c>
      <c r="E3808" s="6">
        <f t="shared" si="714"/>
        <v>18.581712062256816</v>
      </c>
      <c r="F3808" s="1">
        <v>2.3040000000000004E-4</v>
      </c>
      <c r="G3808" s="1">
        <f t="shared" si="720"/>
        <v>-5.259999999999995E-5</v>
      </c>
      <c r="H3808" s="3">
        <f t="shared" si="715"/>
        <v>-21.66892042957079</v>
      </c>
      <c r="I3808" s="1">
        <v>3.1849999999999994E-4</v>
      </c>
      <c r="J3808" s="1">
        <f t="shared" si="721"/>
        <v>-4.0500000000000063E-5</v>
      </c>
      <c r="K3808" s="3">
        <f t="shared" si="716"/>
        <v>-16.684648543468004</v>
      </c>
      <c r="L3808" s="1">
        <v>3.4279999999999993E-4</v>
      </c>
      <c r="M3808" s="1">
        <f t="shared" si="722"/>
        <v>-5.9200000000000084E-5</v>
      </c>
      <c r="N3808" s="3">
        <f t="shared" si="717"/>
        <v>-24.387512518517841</v>
      </c>
      <c r="O3808" s="8">
        <v>2.5021000000000009E-2</v>
      </c>
      <c r="P3808" s="4">
        <f t="shared" si="723"/>
        <v>2.4796000000000009E-2</v>
      </c>
      <c r="Q3808" s="3">
        <f t="shared" si="718"/>
        <v>10749.017264164448</v>
      </c>
      <c r="R3808" s="8">
        <v>-2.5004000000000009E-2</v>
      </c>
      <c r="S3808" s="1">
        <f t="shared" si="724"/>
        <v>0</v>
      </c>
      <c r="T3808" s="3">
        <f t="shared" si="719"/>
        <v>0</v>
      </c>
    </row>
    <row r="3809" spans="1:20" x14ac:dyDescent="0.25">
      <c r="A3809" s="2">
        <v>45057.481558548956</v>
      </c>
      <c r="B3809" s="1">
        <v>9.9053999999999982E-3</v>
      </c>
      <c r="C3809" s="6">
        <f t="shared" si="713"/>
        <v>45.544052863436093</v>
      </c>
      <c r="D3809" s="1">
        <v>6.1153000000000006E-3</v>
      </c>
      <c r="E3809" s="6">
        <f t="shared" si="714"/>
        <v>18.585603112840484</v>
      </c>
      <c r="F3809" s="1">
        <v>2.3055000000000002E-4</v>
      </c>
      <c r="G3809" s="1">
        <f t="shared" si="720"/>
        <v>-5.2449999999999974E-5</v>
      </c>
      <c r="H3809" s="3">
        <f t="shared" si="715"/>
        <v>-21.607133411705103</v>
      </c>
      <c r="I3809" s="1">
        <v>3.1815000000000001E-4</v>
      </c>
      <c r="J3809" s="1">
        <f t="shared" si="721"/>
        <v>-4.084999999999999E-5</v>
      </c>
      <c r="K3809" s="3">
        <f t="shared" si="716"/>
        <v>-16.828825084990552</v>
      </c>
      <c r="L3809" s="1">
        <v>3.4235000000000005E-4</v>
      </c>
      <c r="M3809" s="1">
        <f t="shared" si="722"/>
        <v>-5.9649999999999959E-5</v>
      </c>
      <c r="N3809" s="3">
        <f t="shared" si="717"/>
        <v>-24.572868456793088</v>
      </c>
      <c r="O3809" s="8">
        <v>2.5021000000000009E-2</v>
      </c>
      <c r="P3809" s="4">
        <f t="shared" si="723"/>
        <v>2.4796000000000009E-2</v>
      </c>
      <c r="Q3809" s="3">
        <f t="shared" si="718"/>
        <v>10749.017264164448</v>
      </c>
      <c r="R3809" s="8">
        <v>-2.5004000000000009E-2</v>
      </c>
      <c r="S3809" s="1">
        <f t="shared" si="724"/>
        <v>0</v>
      </c>
      <c r="T3809" s="3">
        <f t="shared" si="719"/>
        <v>0</v>
      </c>
    </row>
    <row r="3810" spans="1:20" x14ac:dyDescent="0.25">
      <c r="A3810" s="2">
        <v>45057.48155903021</v>
      </c>
      <c r="B3810" s="1">
        <v>9.9057999999999976E-3</v>
      </c>
      <c r="C3810" s="6">
        <f t="shared" si="713"/>
        <v>45.548458149779705</v>
      </c>
      <c r="D3810" s="1">
        <v>6.1151499999999989E-3</v>
      </c>
      <c r="E3810" s="6">
        <f t="shared" si="714"/>
        <v>18.582684824902707</v>
      </c>
      <c r="F3810" s="1">
        <v>2.3000000000000003E-4</v>
      </c>
      <c r="G3810" s="1">
        <f t="shared" si="720"/>
        <v>-5.299999999999996E-5</v>
      </c>
      <c r="H3810" s="3">
        <f t="shared" si="715"/>
        <v>-21.833685629323277</v>
      </c>
      <c r="I3810" s="1">
        <v>3.1835000000000001E-4</v>
      </c>
      <c r="J3810" s="1">
        <f t="shared" si="721"/>
        <v>-4.0649999999999985E-5</v>
      </c>
      <c r="K3810" s="3">
        <f t="shared" si="716"/>
        <v>-16.746438514548764</v>
      </c>
      <c r="L3810" s="1">
        <v>3.4210000000000002E-4</v>
      </c>
      <c r="M3810" s="1">
        <f t="shared" si="722"/>
        <v>-5.9899999999999992E-5</v>
      </c>
      <c r="N3810" s="3">
        <f t="shared" si="717"/>
        <v>-24.675843833908694</v>
      </c>
      <c r="O3810" s="8">
        <v>2.5021000000000009E-2</v>
      </c>
      <c r="P3810" s="4">
        <f t="shared" si="723"/>
        <v>2.4796000000000009E-2</v>
      </c>
      <c r="Q3810" s="3">
        <f t="shared" si="718"/>
        <v>10749.017264164448</v>
      </c>
      <c r="R3810" s="8">
        <v>-2.5004000000000009E-2</v>
      </c>
      <c r="S3810" s="1">
        <f t="shared" si="724"/>
        <v>0</v>
      </c>
      <c r="T3810" s="3">
        <f t="shared" si="719"/>
        <v>0</v>
      </c>
    </row>
    <row r="3811" spans="1:20" x14ac:dyDescent="0.25">
      <c r="A3811" s="2">
        <v>45057.481559498374</v>
      </c>
      <c r="B3811" s="1">
        <v>9.9062999999999981E-3</v>
      </c>
      <c r="C3811" s="6">
        <f t="shared" si="713"/>
        <v>45.553964757709224</v>
      </c>
      <c r="D3811" s="1">
        <v>6.1168999999999998E-3</v>
      </c>
      <c r="E3811" s="6">
        <f t="shared" si="714"/>
        <v>18.616731517509727</v>
      </c>
      <c r="F3811" s="1">
        <v>2.3075000000000005E-4</v>
      </c>
      <c r="G3811" s="1">
        <f t="shared" si="720"/>
        <v>-5.2249999999999942E-5</v>
      </c>
      <c r="H3811" s="3">
        <f t="shared" si="715"/>
        <v>-21.524750663555636</v>
      </c>
      <c r="I3811" s="1">
        <v>3.1849999999999994E-4</v>
      </c>
      <c r="J3811" s="1">
        <f t="shared" si="721"/>
        <v>-4.0500000000000063E-5</v>
      </c>
      <c r="K3811" s="3">
        <f t="shared" si="716"/>
        <v>-16.684648543468004</v>
      </c>
      <c r="L3811" s="1">
        <v>3.4259999999999998E-4</v>
      </c>
      <c r="M3811" s="1">
        <f t="shared" si="722"/>
        <v>-5.9400000000000034E-5</v>
      </c>
      <c r="N3811" s="3">
        <f t="shared" si="717"/>
        <v>-24.46989297671438</v>
      </c>
      <c r="O3811" s="8">
        <v>2.5021000000000009E-2</v>
      </c>
      <c r="P3811" s="4">
        <f t="shared" si="723"/>
        <v>2.4796000000000009E-2</v>
      </c>
      <c r="Q3811" s="3">
        <f t="shared" si="718"/>
        <v>10749.017264164448</v>
      </c>
      <c r="R3811" s="8">
        <v>-2.5004000000000009E-2</v>
      </c>
      <c r="S3811" s="1">
        <f t="shared" si="724"/>
        <v>0</v>
      </c>
      <c r="T3811" s="3">
        <f t="shared" si="719"/>
        <v>0</v>
      </c>
    </row>
    <row r="3812" spans="1:20" x14ac:dyDescent="0.25">
      <c r="A3812" s="2">
        <v>45057.481559966669</v>
      </c>
      <c r="B3812" s="1">
        <v>9.906149999999999E-3</v>
      </c>
      <c r="C3812" s="6">
        <f t="shared" si="713"/>
        <v>45.552312775330378</v>
      </c>
      <c r="D3812" s="1">
        <v>6.1157999999999994E-3</v>
      </c>
      <c r="E3812" s="6">
        <f t="shared" si="714"/>
        <v>18.595330739299605</v>
      </c>
      <c r="F3812" s="1">
        <v>2.3040000000000002E-4</v>
      </c>
      <c r="G3812" s="1">
        <f t="shared" si="720"/>
        <v>-5.2599999999999978E-5</v>
      </c>
      <c r="H3812" s="3">
        <f t="shared" si="715"/>
        <v>-21.668920429570804</v>
      </c>
      <c r="I3812" s="1">
        <v>3.1894999999999997E-4</v>
      </c>
      <c r="J3812" s="1">
        <f t="shared" si="721"/>
        <v>-4.0050000000000025E-5</v>
      </c>
      <c r="K3812" s="3">
        <f t="shared" si="716"/>
        <v>-16.499278407799547</v>
      </c>
      <c r="L3812" s="1">
        <v>3.4215E-4</v>
      </c>
      <c r="M3812" s="1">
        <f t="shared" si="722"/>
        <v>-5.9850000000000018E-5</v>
      </c>
      <c r="N3812" s="3">
        <f t="shared" si="717"/>
        <v>-24.655248766722632</v>
      </c>
      <c r="O3812" s="8">
        <v>2.5021000000000009E-2</v>
      </c>
      <c r="P3812" s="4">
        <f t="shared" si="723"/>
        <v>2.4796000000000009E-2</v>
      </c>
      <c r="Q3812" s="3">
        <f t="shared" si="718"/>
        <v>10749.017264164448</v>
      </c>
      <c r="R3812" s="8">
        <v>-2.5004000000000009E-2</v>
      </c>
      <c r="S3812" s="1">
        <f t="shared" si="724"/>
        <v>0</v>
      </c>
      <c r="T3812" s="3">
        <f t="shared" si="719"/>
        <v>0</v>
      </c>
    </row>
    <row r="3813" spans="1:20" x14ac:dyDescent="0.25">
      <c r="A3813" s="2">
        <v>45057.481560434142</v>
      </c>
      <c r="B3813" s="1">
        <v>9.9067999999999986E-3</v>
      </c>
      <c r="C3813" s="6">
        <f t="shared" si="713"/>
        <v>45.559471365638743</v>
      </c>
      <c r="D3813" s="1">
        <v>6.1154999999999994E-3</v>
      </c>
      <c r="E3813" s="6">
        <f t="shared" si="714"/>
        <v>18.589494163424117</v>
      </c>
      <c r="F3813" s="1">
        <v>2.3000000000000001E-4</v>
      </c>
      <c r="G3813" s="1">
        <f t="shared" si="720"/>
        <v>-5.2999999999999987E-5</v>
      </c>
      <c r="H3813" s="3">
        <f t="shared" si="715"/>
        <v>-21.833685629323288</v>
      </c>
      <c r="I3813" s="1">
        <v>3.1840000000000004E-4</v>
      </c>
      <c r="J3813" s="1">
        <f t="shared" si="721"/>
        <v>-4.0599999999999957E-5</v>
      </c>
      <c r="K3813" s="3">
        <f t="shared" si="716"/>
        <v>-16.72584186164082</v>
      </c>
      <c r="L3813" s="1">
        <v>3.4245E-4</v>
      </c>
      <c r="M3813" s="1">
        <f t="shared" si="722"/>
        <v>-5.9550000000000011E-5</v>
      </c>
      <c r="N3813" s="3">
        <f t="shared" si="717"/>
        <v>-24.531678277117198</v>
      </c>
      <c r="O3813" s="8">
        <v>2.5021000000000009E-2</v>
      </c>
      <c r="P3813" s="4">
        <f t="shared" si="723"/>
        <v>2.4796000000000009E-2</v>
      </c>
      <c r="Q3813" s="3">
        <f t="shared" si="718"/>
        <v>10749.017264164448</v>
      </c>
      <c r="R3813" s="8">
        <v>-2.5004000000000009E-2</v>
      </c>
      <c r="S3813" s="1">
        <f t="shared" si="724"/>
        <v>0</v>
      </c>
      <c r="T3813" s="3">
        <f t="shared" si="719"/>
        <v>0</v>
      </c>
    </row>
    <row r="3814" spans="1:20" x14ac:dyDescent="0.25">
      <c r="A3814" s="2">
        <v>45057.481560902197</v>
      </c>
      <c r="B3814" s="1">
        <v>9.9068499999999983E-3</v>
      </c>
      <c r="C3814" s="6">
        <f t="shared" si="713"/>
        <v>45.560022026431696</v>
      </c>
      <c r="D3814" s="1">
        <v>6.1168499999999992E-3</v>
      </c>
      <c r="E3814" s="6">
        <f t="shared" si="714"/>
        <v>18.615758754863805</v>
      </c>
      <c r="F3814" s="1">
        <v>2.3025000000000004E-4</v>
      </c>
      <c r="G3814" s="1">
        <f t="shared" si="720"/>
        <v>-5.2749999999999954E-5</v>
      </c>
      <c r="H3814" s="3">
        <f t="shared" si="715"/>
        <v>-21.730707410368186</v>
      </c>
      <c r="I3814" s="1">
        <v>3.1819999999999993E-4</v>
      </c>
      <c r="J3814" s="1">
        <f t="shared" si="721"/>
        <v>-4.080000000000007E-5</v>
      </c>
      <c r="K3814" s="3">
        <f t="shared" si="716"/>
        <v>-16.808228448558626</v>
      </c>
      <c r="L3814" s="1">
        <v>3.4200000000000002E-4</v>
      </c>
      <c r="M3814" s="1">
        <f t="shared" si="722"/>
        <v>-5.9999999999999995E-5</v>
      </c>
      <c r="N3814" s="3">
        <f t="shared" si="717"/>
        <v>-24.717033955925292</v>
      </c>
      <c r="O3814" s="8">
        <v>2.5021000000000009E-2</v>
      </c>
      <c r="P3814" s="4">
        <f t="shared" si="723"/>
        <v>2.4796000000000009E-2</v>
      </c>
      <c r="Q3814" s="3">
        <f t="shared" si="718"/>
        <v>10749.017264164448</v>
      </c>
      <c r="R3814" s="8">
        <v>-2.5004000000000009E-2</v>
      </c>
      <c r="S3814" s="1">
        <f t="shared" si="724"/>
        <v>0</v>
      </c>
      <c r="T3814" s="3">
        <f t="shared" si="719"/>
        <v>0</v>
      </c>
    </row>
    <row r="3815" spans="1:20" x14ac:dyDescent="0.25">
      <c r="A3815" s="2">
        <v>45057.481561349538</v>
      </c>
      <c r="B3815" s="1">
        <v>9.9058999999999987E-3</v>
      </c>
      <c r="C3815" s="6">
        <f t="shared" si="713"/>
        <v>45.549559471365619</v>
      </c>
      <c r="D3815" s="1">
        <v>6.1157500000000005E-3</v>
      </c>
      <c r="E3815" s="6">
        <f t="shared" si="714"/>
        <v>18.594357976653711</v>
      </c>
      <c r="F3815" s="1">
        <v>2.3040000000000002E-4</v>
      </c>
      <c r="G3815" s="1">
        <f t="shared" si="720"/>
        <v>-5.2599999999999978E-5</v>
      </c>
      <c r="H3815" s="3">
        <f t="shared" si="715"/>
        <v>-21.668920429570804</v>
      </c>
      <c r="I3815" s="1">
        <v>3.1839999999999999E-4</v>
      </c>
      <c r="J3815" s="1">
        <f t="shared" si="721"/>
        <v>-4.0600000000000011E-5</v>
      </c>
      <c r="K3815" s="3">
        <f t="shared" si="716"/>
        <v>-16.725841861640841</v>
      </c>
      <c r="L3815" s="1">
        <v>3.4295000000000001E-4</v>
      </c>
      <c r="M3815" s="1">
        <f t="shared" si="722"/>
        <v>-5.9049999999999999E-5</v>
      </c>
      <c r="N3815" s="3">
        <f t="shared" si="717"/>
        <v>-24.325727131625758</v>
      </c>
      <c r="O3815" s="8">
        <v>2.5021000000000009E-2</v>
      </c>
      <c r="P3815" s="4">
        <f t="shared" si="723"/>
        <v>2.4796000000000009E-2</v>
      </c>
      <c r="Q3815" s="3">
        <f t="shared" si="718"/>
        <v>10749.017264164448</v>
      </c>
      <c r="R3815" s="8">
        <v>-2.5004000000000009E-2</v>
      </c>
      <c r="S3815" s="1">
        <f t="shared" si="724"/>
        <v>0</v>
      </c>
      <c r="T3815" s="3">
        <f t="shared" si="719"/>
        <v>0</v>
      </c>
    </row>
    <row r="3816" spans="1:20" x14ac:dyDescent="0.25">
      <c r="A3816" s="2">
        <v>45057.481561823028</v>
      </c>
      <c r="B3816" s="1">
        <v>9.9063999999999992E-3</v>
      </c>
      <c r="C3816" s="6">
        <f t="shared" si="713"/>
        <v>45.555066079295145</v>
      </c>
      <c r="D3816" s="1">
        <v>6.1163999999999993E-3</v>
      </c>
      <c r="E3816" s="6">
        <f t="shared" si="714"/>
        <v>18.607003891050574</v>
      </c>
      <c r="F3816" s="1">
        <v>2.3010000000000001E-4</v>
      </c>
      <c r="G3816" s="1">
        <f t="shared" si="720"/>
        <v>-5.2899999999999985E-5</v>
      </c>
      <c r="H3816" s="3">
        <f t="shared" si="715"/>
        <v>-21.792494354097329</v>
      </c>
      <c r="I3816" s="1">
        <v>3.1819999999999993E-4</v>
      </c>
      <c r="J3816" s="1">
        <f t="shared" si="721"/>
        <v>-4.080000000000007E-5</v>
      </c>
      <c r="K3816" s="3">
        <f t="shared" si="716"/>
        <v>-16.808228448558626</v>
      </c>
      <c r="L3816" s="1">
        <v>3.4219999999999997E-4</v>
      </c>
      <c r="M3816" s="1">
        <f t="shared" si="722"/>
        <v>-5.9800000000000044E-5</v>
      </c>
      <c r="N3816" s="3">
        <f t="shared" si="717"/>
        <v>-24.634653695418042</v>
      </c>
      <c r="O3816" s="8">
        <v>2.5021000000000009E-2</v>
      </c>
      <c r="P3816" s="4">
        <f t="shared" si="723"/>
        <v>2.4796000000000009E-2</v>
      </c>
      <c r="Q3816" s="3">
        <f t="shared" si="718"/>
        <v>10749.017264164448</v>
      </c>
      <c r="R3816" s="8">
        <v>-2.5004000000000009E-2</v>
      </c>
      <c r="S3816" s="1">
        <f t="shared" si="724"/>
        <v>0</v>
      </c>
      <c r="T3816" s="3">
        <f t="shared" si="719"/>
        <v>0</v>
      </c>
    </row>
    <row r="3817" spans="1:20" x14ac:dyDescent="0.25">
      <c r="A3817" s="2">
        <v>45057.481562283101</v>
      </c>
      <c r="B3817" s="1">
        <v>9.9072499999999994E-3</v>
      </c>
      <c r="C3817" s="6">
        <f t="shared" si="713"/>
        <v>45.564427312775315</v>
      </c>
      <c r="D3817" s="1">
        <v>6.1157999999999994E-3</v>
      </c>
      <c r="E3817" s="6">
        <f t="shared" si="714"/>
        <v>18.595330739299605</v>
      </c>
      <c r="F3817" s="1">
        <v>2.3030000000000004E-4</v>
      </c>
      <c r="G3817" s="1">
        <f t="shared" si="720"/>
        <v>-5.2699999999999953E-5</v>
      </c>
      <c r="H3817" s="3">
        <f t="shared" si="715"/>
        <v>-21.710111754221085</v>
      </c>
      <c r="I3817" s="1">
        <v>3.1819999999999993E-4</v>
      </c>
      <c r="J3817" s="1">
        <f t="shared" si="721"/>
        <v>-4.080000000000007E-5</v>
      </c>
      <c r="K3817" s="3">
        <f t="shared" si="716"/>
        <v>-16.808228448558626</v>
      </c>
      <c r="L3817" s="1">
        <v>3.4260000000000003E-4</v>
      </c>
      <c r="M3817" s="1">
        <f t="shared" si="722"/>
        <v>-5.939999999999998E-5</v>
      </c>
      <c r="N3817" s="3">
        <f t="shared" si="717"/>
        <v>-24.469892976714355</v>
      </c>
      <c r="O3817" s="8">
        <v>2.5021000000000009E-2</v>
      </c>
      <c r="P3817" s="4">
        <f t="shared" si="723"/>
        <v>2.4796000000000009E-2</v>
      </c>
      <c r="Q3817" s="3">
        <f t="shared" si="718"/>
        <v>10749.017264164448</v>
      </c>
      <c r="R3817" s="8">
        <v>-2.5004000000000009E-2</v>
      </c>
      <c r="S3817" s="1">
        <f t="shared" si="724"/>
        <v>0</v>
      </c>
      <c r="T3817" s="3">
        <f t="shared" si="719"/>
        <v>0</v>
      </c>
    </row>
    <row r="3818" spans="1:20" x14ac:dyDescent="0.25">
      <c r="A3818" s="2">
        <v>45057.481562601155</v>
      </c>
      <c r="B3818" s="1">
        <v>9.906149999999999E-3</v>
      </c>
      <c r="C3818" s="6">
        <f t="shared" si="713"/>
        <v>45.552312775330378</v>
      </c>
      <c r="D3818" s="1">
        <v>6.1166499999999995E-3</v>
      </c>
      <c r="E3818" s="6">
        <f t="shared" si="714"/>
        <v>18.611867704280151</v>
      </c>
      <c r="F3818" s="1">
        <v>2.3065000000000005E-4</v>
      </c>
      <c r="G3818" s="1">
        <f t="shared" si="720"/>
        <v>-5.2349999999999944E-5</v>
      </c>
      <c r="H3818" s="3">
        <f t="shared" si="715"/>
        <v>-21.565942045867775</v>
      </c>
      <c r="I3818" s="1">
        <v>3.1829999999999993E-4</v>
      </c>
      <c r="J3818" s="1">
        <f t="shared" si="721"/>
        <v>-4.0700000000000068E-5</v>
      </c>
      <c r="K3818" s="3">
        <f t="shared" si="716"/>
        <v>-16.767035163337731</v>
      </c>
      <c r="L3818" s="1">
        <v>3.4264999999999995E-4</v>
      </c>
      <c r="M3818" s="1">
        <f t="shared" si="722"/>
        <v>-5.935000000000006E-5</v>
      </c>
      <c r="N3818" s="3">
        <f t="shared" si="717"/>
        <v>-24.449297868343052</v>
      </c>
      <c r="O3818" s="8">
        <v>2.5021000000000009E-2</v>
      </c>
      <c r="P3818" s="4">
        <f t="shared" si="723"/>
        <v>2.4796000000000009E-2</v>
      </c>
      <c r="Q3818" s="3">
        <f t="shared" si="718"/>
        <v>10749.017264164448</v>
      </c>
      <c r="R3818" s="8">
        <v>-2.5004000000000009E-2</v>
      </c>
      <c r="S3818" s="1">
        <f t="shared" si="724"/>
        <v>0</v>
      </c>
      <c r="T3818" s="3">
        <f t="shared" si="719"/>
        <v>0</v>
      </c>
    </row>
    <row r="3819" spans="1:20" x14ac:dyDescent="0.25">
      <c r="A3819" s="2">
        <v>45057.481563077548</v>
      </c>
      <c r="B3819" s="1">
        <v>9.9059500000000002E-3</v>
      </c>
      <c r="C3819" s="6">
        <f t="shared" si="713"/>
        <v>45.550110132158586</v>
      </c>
      <c r="D3819" s="1">
        <v>6.1163999999999993E-3</v>
      </c>
      <c r="E3819" s="6">
        <f t="shared" si="714"/>
        <v>18.607003891050574</v>
      </c>
      <c r="F3819" s="1">
        <v>2.3074999999999997E-4</v>
      </c>
      <c r="G3819" s="1">
        <f t="shared" si="720"/>
        <v>-5.2250000000000023E-5</v>
      </c>
      <c r="H3819" s="3">
        <f t="shared" si="715"/>
        <v>-21.524750663555668</v>
      </c>
      <c r="I3819" s="1">
        <v>3.1815000000000001E-4</v>
      </c>
      <c r="J3819" s="1">
        <f t="shared" si="721"/>
        <v>-4.084999999999999E-5</v>
      </c>
      <c r="K3819" s="3">
        <f t="shared" si="716"/>
        <v>-16.828825084990552</v>
      </c>
      <c r="L3819" s="1">
        <v>3.4279999999999998E-4</v>
      </c>
      <c r="M3819" s="1">
        <f t="shared" si="722"/>
        <v>-5.920000000000003E-5</v>
      </c>
      <c r="N3819" s="3">
        <f t="shared" si="717"/>
        <v>-24.38751251851782</v>
      </c>
      <c r="O3819" s="8">
        <v>2.5021000000000009E-2</v>
      </c>
      <c r="P3819" s="4">
        <f t="shared" si="723"/>
        <v>2.4796000000000009E-2</v>
      </c>
      <c r="Q3819" s="3">
        <f t="shared" si="718"/>
        <v>10749.017264164448</v>
      </c>
      <c r="R3819" s="8">
        <v>-2.5004000000000009E-2</v>
      </c>
      <c r="S3819" s="1">
        <f t="shared" si="724"/>
        <v>0</v>
      </c>
      <c r="T3819" s="3">
        <f t="shared" si="719"/>
        <v>0</v>
      </c>
    </row>
    <row r="3820" spans="1:20" x14ac:dyDescent="0.25">
      <c r="A3820" s="2">
        <v>45057.481563549765</v>
      </c>
      <c r="B3820" s="1">
        <v>9.9063999999999992E-3</v>
      </c>
      <c r="C3820" s="6">
        <f t="shared" si="713"/>
        <v>45.555066079295145</v>
      </c>
      <c r="D3820" s="1">
        <v>6.1162999999999999E-3</v>
      </c>
      <c r="E3820" s="6">
        <f t="shared" si="714"/>
        <v>18.605058365758754</v>
      </c>
      <c r="F3820" s="1">
        <v>2.3030000000000004E-4</v>
      </c>
      <c r="G3820" s="1">
        <f t="shared" si="720"/>
        <v>-5.2699999999999953E-5</v>
      </c>
      <c r="H3820" s="3">
        <f t="shared" si="715"/>
        <v>-21.710111754221085</v>
      </c>
      <c r="I3820" s="1">
        <v>3.1859999999999994E-4</v>
      </c>
      <c r="J3820" s="1">
        <f t="shared" si="721"/>
        <v>-4.040000000000006E-5</v>
      </c>
      <c r="K3820" s="3">
        <f t="shared" si="716"/>
        <v>-16.643455208819148</v>
      </c>
      <c r="L3820" s="1">
        <v>3.4225E-4</v>
      </c>
      <c r="M3820" s="1">
        <f t="shared" si="722"/>
        <v>-5.9750000000000016E-5</v>
      </c>
      <c r="N3820" s="3">
        <f t="shared" si="717"/>
        <v>-24.614058619994918</v>
      </c>
      <c r="O3820" s="8">
        <v>2.5021000000000009E-2</v>
      </c>
      <c r="P3820" s="4">
        <f t="shared" si="723"/>
        <v>2.4796000000000009E-2</v>
      </c>
      <c r="Q3820" s="3">
        <f t="shared" si="718"/>
        <v>10749.017264164448</v>
      </c>
      <c r="R3820" s="8">
        <v>-2.5004000000000009E-2</v>
      </c>
      <c r="S3820" s="1">
        <f t="shared" si="724"/>
        <v>0</v>
      </c>
      <c r="T3820" s="3">
        <f t="shared" si="719"/>
        <v>0</v>
      </c>
    </row>
    <row r="3821" spans="1:20" x14ac:dyDescent="0.25">
      <c r="A3821" s="2">
        <v>45057.481564023146</v>
      </c>
      <c r="B3821" s="1">
        <v>9.9062499999999984E-3</v>
      </c>
      <c r="C3821" s="6">
        <f t="shared" si="713"/>
        <v>45.553414096916278</v>
      </c>
      <c r="D3821" s="1">
        <v>6.1150000000000006E-3</v>
      </c>
      <c r="E3821" s="6">
        <f t="shared" si="714"/>
        <v>18.579766536964996</v>
      </c>
      <c r="F3821" s="1">
        <v>2.3005000000000004E-4</v>
      </c>
      <c r="G3821" s="1">
        <f t="shared" si="720"/>
        <v>-5.2949999999999959E-5</v>
      </c>
      <c r="H3821" s="3">
        <f t="shared" si="715"/>
        <v>-21.813089993769641</v>
      </c>
      <c r="I3821" s="1">
        <v>3.1799999999999992E-4</v>
      </c>
      <c r="J3821" s="1">
        <f t="shared" si="721"/>
        <v>-4.1000000000000075E-5</v>
      </c>
      <c r="K3821" s="3">
        <f t="shared" si="716"/>
        <v>-16.890614969572528</v>
      </c>
      <c r="L3821" s="1">
        <v>3.4204999999999999E-4</v>
      </c>
      <c r="M3821" s="1">
        <f t="shared" si="722"/>
        <v>-5.9950000000000021E-5</v>
      </c>
      <c r="N3821" s="3">
        <f t="shared" si="717"/>
        <v>-24.696438896976257</v>
      </c>
      <c r="O3821" s="8">
        <v>2.5021000000000009E-2</v>
      </c>
      <c r="P3821" s="4">
        <f t="shared" si="723"/>
        <v>2.4796000000000009E-2</v>
      </c>
      <c r="Q3821" s="3">
        <f t="shared" si="718"/>
        <v>10749.017264164448</v>
      </c>
      <c r="R3821" s="8">
        <v>-2.5004000000000009E-2</v>
      </c>
      <c r="S3821" s="1">
        <f t="shared" si="724"/>
        <v>0</v>
      </c>
      <c r="T3821" s="3">
        <f t="shared" si="719"/>
        <v>0</v>
      </c>
    </row>
    <row r="3822" spans="1:20" x14ac:dyDescent="0.25">
      <c r="A3822" s="2">
        <v>45057.481564475696</v>
      </c>
      <c r="B3822" s="1">
        <v>9.9059999999999999E-3</v>
      </c>
      <c r="C3822" s="6">
        <f t="shared" si="713"/>
        <v>45.550660792951533</v>
      </c>
      <c r="D3822" s="1">
        <v>6.1159999999999982E-3</v>
      </c>
      <c r="E3822" s="6">
        <f t="shared" si="714"/>
        <v>18.599221789883238</v>
      </c>
      <c r="F3822" s="1">
        <v>2.3015000000000006E-4</v>
      </c>
      <c r="G3822" s="1">
        <f t="shared" si="720"/>
        <v>-5.2849999999999929E-5</v>
      </c>
      <c r="H3822" s="3">
        <f t="shared" si="715"/>
        <v>-21.771898710306292</v>
      </c>
      <c r="I3822" s="1">
        <v>3.1844999999999996E-4</v>
      </c>
      <c r="J3822" s="1">
        <f t="shared" si="721"/>
        <v>-4.0550000000000037E-5</v>
      </c>
      <c r="K3822" s="3">
        <f t="shared" si="716"/>
        <v>-16.70524520461392</v>
      </c>
      <c r="L3822" s="1">
        <v>3.4170000000000001E-4</v>
      </c>
      <c r="M3822" s="1">
        <f t="shared" si="722"/>
        <v>-6.0300000000000002E-5</v>
      </c>
      <c r="N3822" s="3">
        <f t="shared" si="717"/>
        <v>-24.84060422313069</v>
      </c>
      <c r="O3822" s="8">
        <v>2.5021000000000009E-2</v>
      </c>
      <c r="P3822" s="4">
        <f t="shared" si="723"/>
        <v>2.4796000000000009E-2</v>
      </c>
      <c r="Q3822" s="3">
        <f t="shared" si="718"/>
        <v>10749.017264164448</v>
      </c>
      <c r="R3822" s="8">
        <v>-2.5004000000000009E-2</v>
      </c>
      <c r="S3822" s="1">
        <f t="shared" si="724"/>
        <v>0</v>
      </c>
      <c r="T3822" s="3">
        <f t="shared" si="719"/>
        <v>0</v>
      </c>
    </row>
    <row r="3823" spans="1:20" x14ac:dyDescent="0.25">
      <c r="A3823" s="2">
        <v>45057.48156492928</v>
      </c>
      <c r="B3823" s="1">
        <v>9.9063499999999978E-3</v>
      </c>
      <c r="C3823" s="6">
        <f t="shared" si="713"/>
        <v>45.55451541850217</v>
      </c>
      <c r="D3823" s="1">
        <v>6.1162500000000002E-3</v>
      </c>
      <c r="E3823" s="6">
        <f t="shared" si="714"/>
        <v>18.60408560311285</v>
      </c>
      <c r="F3823" s="1">
        <v>2.3000000000000001E-4</v>
      </c>
      <c r="G3823" s="1">
        <f t="shared" si="720"/>
        <v>-5.2999999999999987E-5</v>
      </c>
      <c r="H3823" s="3">
        <f t="shared" si="715"/>
        <v>-21.833685629323288</v>
      </c>
      <c r="I3823" s="1">
        <v>3.1819999999999998E-4</v>
      </c>
      <c r="J3823" s="1">
        <f t="shared" si="721"/>
        <v>-4.0800000000000016E-5</v>
      </c>
      <c r="K3823" s="3">
        <f t="shared" si="716"/>
        <v>-16.808228448558605</v>
      </c>
      <c r="L3823" s="1">
        <v>3.4180000000000007E-4</v>
      </c>
      <c r="M3823" s="1">
        <f t="shared" si="722"/>
        <v>-6.0199999999999945E-5</v>
      </c>
      <c r="N3823" s="3">
        <f t="shared" si="717"/>
        <v>-24.799414150536254</v>
      </c>
      <c r="O3823" s="8">
        <v>2.5021000000000009E-2</v>
      </c>
      <c r="P3823" s="4">
        <f t="shared" si="723"/>
        <v>2.4796000000000009E-2</v>
      </c>
      <c r="Q3823" s="3">
        <f t="shared" si="718"/>
        <v>10749.017264164448</v>
      </c>
      <c r="R3823" s="8">
        <v>-2.5004000000000009E-2</v>
      </c>
      <c r="S3823" s="1">
        <f t="shared" si="724"/>
        <v>0</v>
      </c>
      <c r="T3823" s="3">
        <f t="shared" si="719"/>
        <v>0</v>
      </c>
    </row>
    <row r="3824" spans="1:20" x14ac:dyDescent="0.25">
      <c r="A3824" s="2">
        <v>45057.481565398375</v>
      </c>
      <c r="B3824" s="1">
        <v>9.9065500000000001E-3</v>
      </c>
      <c r="C3824" s="6">
        <f t="shared" si="713"/>
        <v>45.556718061674005</v>
      </c>
      <c r="D3824" s="1">
        <v>6.1157E-3</v>
      </c>
      <c r="E3824" s="6">
        <f t="shared" si="714"/>
        <v>18.593385214007785</v>
      </c>
      <c r="F3824" s="1">
        <v>2.307E-4</v>
      </c>
      <c r="G3824" s="1">
        <f t="shared" si="720"/>
        <v>-5.2299999999999997E-5</v>
      </c>
      <c r="H3824" s="3">
        <f t="shared" si="715"/>
        <v>-21.545346356771081</v>
      </c>
      <c r="I3824" s="1">
        <v>3.1844999999999996E-4</v>
      </c>
      <c r="J3824" s="1">
        <f t="shared" si="721"/>
        <v>-4.0550000000000037E-5</v>
      </c>
      <c r="K3824" s="3">
        <f t="shared" si="716"/>
        <v>-16.70524520461392</v>
      </c>
      <c r="L3824" s="1">
        <v>3.4249999999999992E-4</v>
      </c>
      <c r="M3824" s="1">
        <f t="shared" si="722"/>
        <v>-5.9500000000000091E-5</v>
      </c>
      <c r="N3824" s="3">
        <f t="shared" si="717"/>
        <v>-24.511083181101487</v>
      </c>
      <c r="O3824" s="8">
        <v>2.5021000000000009E-2</v>
      </c>
      <c r="P3824" s="4">
        <f t="shared" si="723"/>
        <v>2.4796000000000009E-2</v>
      </c>
      <c r="Q3824" s="3">
        <f t="shared" si="718"/>
        <v>10749.017264164448</v>
      </c>
      <c r="R3824" s="8">
        <v>-2.5004000000000009E-2</v>
      </c>
      <c r="S3824" s="1">
        <f t="shared" si="724"/>
        <v>0</v>
      </c>
      <c r="T3824" s="3">
        <f t="shared" si="719"/>
        <v>0</v>
      </c>
    </row>
    <row r="3825" spans="1:20" x14ac:dyDescent="0.25">
      <c r="A3825" s="2">
        <v>45057.481565866205</v>
      </c>
      <c r="B3825" s="1">
        <v>9.9073500000000005E-3</v>
      </c>
      <c r="C3825" s="6">
        <f t="shared" si="713"/>
        <v>45.565528634361236</v>
      </c>
      <c r="D3825" s="1">
        <v>6.1153999999999991E-3</v>
      </c>
      <c r="E3825" s="6">
        <f t="shared" si="714"/>
        <v>18.587548638132283</v>
      </c>
      <c r="F3825" s="1">
        <v>2.2990000000000003E-4</v>
      </c>
      <c r="G3825" s="1">
        <f t="shared" si="720"/>
        <v>-5.3099999999999963E-5</v>
      </c>
      <c r="H3825" s="3">
        <f t="shared" si="715"/>
        <v>-21.874876888074471</v>
      </c>
      <c r="I3825" s="1">
        <v>3.1829999999999998E-4</v>
      </c>
      <c r="J3825" s="1">
        <f t="shared" si="721"/>
        <v>-4.0700000000000014E-5</v>
      </c>
      <c r="K3825" s="3">
        <f t="shared" si="716"/>
        <v>-16.767035163337709</v>
      </c>
      <c r="L3825" s="1">
        <v>3.4190000000000002E-4</v>
      </c>
      <c r="M3825" s="1">
        <f t="shared" si="722"/>
        <v>-6.0099999999999997E-5</v>
      </c>
      <c r="N3825" s="3">
        <f t="shared" si="717"/>
        <v>-24.758224061467811</v>
      </c>
      <c r="O3825" s="8">
        <v>2.5021000000000009E-2</v>
      </c>
      <c r="P3825" s="4">
        <f t="shared" si="723"/>
        <v>2.4796000000000009E-2</v>
      </c>
      <c r="Q3825" s="3">
        <f t="shared" si="718"/>
        <v>10749.017264164448</v>
      </c>
      <c r="R3825" s="8">
        <v>-2.5004000000000009E-2</v>
      </c>
      <c r="S3825" s="1">
        <f t="shared" si="724"/>
        <v>0</v>
      </c>
      <c r="T3825" s="3">
        <f t="shared" si="719"/>
        <v>0</v>
      </c>
    </row>
    <row r="3826" spans="1:20" x14ac:dyDescent="0.25">
      <c r="A3826" s="2">
        <v>45057.481566365626</v>
      </c>
      <c r="B3826" s="1">
        <v>9.9064499999999989E-3</v>
      </c>
      <c r="C3826" s="6">
        <f t="shared" si="713"/>
        <v>45.555616740088091</v>
      </c>
      <c r="D3826" s="1">
        <v>6.1168999999999998E-3</v>
      </c>
      <c r="E3826" s="6">
        <f t="shared" si="714"/>
        <v>18.616731517509727</v>
      </c>
      <c r="F3826" s="1">
        <v>2.3000000000000003E-4</v>
      </c>
      <c r="G3826" s="1">
        <f t="shared" si="720"/>
        <v>-5.299999999999996E-5</v>
      </c>
      <c r="H3826" s="3">
        <f t="shared" si="715"/>
        <v>-21.833685629323277</v>
      </c>
      <c r="I3826" s="1">
        <v>3.1819999999999993E-4</v>
      </c>
      <c r="J3826" s="1">
        <f t="shared" si="721"/>
        <v>-4.080000000000007E-5</v>
      </c>
      <c r="K3826" s="3">
        <f t="shared" si="716"/>
        <v>-16.808228448558626</v>
      </c>
      <c r="L3826" s="1">
        <v>3.420500000000001E-4</v>
      </c>
      <c r="M3826" s="1">
        <f t="shared" si="722"/>
        <v>-5.9949999999999912E-5</v>
      </c>
      <c r="N3826" s="3">
        <f t="shared" si="717"/>
        <v>-24.696438896976215</v>
      </c>
      <c r="O3826" s="8">
        <v>2.5021000000000009E-2</v>
      </c>
      <c r="P3826" s="4">
        <f t="shared" si="723"/>
        <v>2.4796000000000009E-2</v>
      </c>
      <c r="Q3826" s="3">
        <f t="shared" si="718"/>
        <v>10749.017264164448</v>
      </c>
      <c r="R3826" s="8">
        <v>-2.5004000000000009E-2</v>
      </c>
      <c r="S3826" s="1">
        <f t="shared" si="724"/>
        <v>0</v>
      </c>
      <c r="T3826" s="3">
        <f t="shared" si="719"/>
        <v>0</v>
      </c>
    </row>
    <row r="3827" spans="1:20" x14ac:dyDescent="0.25">
      <c r="A3827" s="2">
        <v>45057.481566844908</v>
      </c>
      <c r="B3827" s="1">
        <v>9.9059500000000002E-3</v>
      </c>
      <c r="C3827" s="6">
        <f t="shared" si="713"/>
        <v>45.550110132158586</v>
      </c>
      <c r="D3827" s="1">
        <v>6.1164999999999995E-3</v>
      </c>
      <c r="E3827" s="6">
        <f t="shared" si="714"/>
        <v>18.608949416342409</v>
      </c>
      <c r="F3827" s="1">
        <v>2.3025000000000004E-4</v>
      </c>
      <c r="G3827" s="1">
        <f t="shared" si="720"/>
        <v>-5.2749999999999954E-5</v>
      </c>
      <c r="H3827" s="3">
        <f t="shared" si="715"/>
        <v>-21.730707410368186</v>
      </c>
      <c r="I3827" s="1">
        <v>3.189E-4</v>
      </c>
      <c r="J3827" s="1">
        <f t="shared" si="721"/>
        <v>-4.0099999999999999E-5</v>
      </c>
      <c r="K3827" s="3">
        <f t="shared" si="716"/>
        <v>-16.519875106016496</v>
      </c>
      <c r="L3827" s="1">
        <v>3.418500000000001E-4</v>
      </c>
      <c r="M3827" s="1">
        <f t="shared" si="722"/>
        <v>-6.0149999999999917E-5</v>
      </c>
      <c r="N3827" s="3">
        <f t="shared" si="717"/>
        <v>-24.778819108061263</v>
      </c>
      <c r="O3827" s="8">
        <v>2.5021000000000009E-2</v>
      </c>
      <c r="P3827" s="4">
        <f t="shared" si="723"/>
        <v>2.4796000000000009E-2</v>
      </c>
      <c r="Q3827" s="3">
        <f t="shared" si="718"/>
        <v>10749.017264164448</v>
      </c>
      <c r="R3827" s="8">
        <v>-2.5004000000000009E-2</v>
      </c>
      <c r="S3827" s="1">
        <f t="shared" si="724"/>
        <v>0</v>
      </c>
      <c r="T3827" s="3">
        <f t="shared" si="719"/>
        <v>0</v>
      </c>
    </row>
    <row r="3828" spans="1:20" x14ac:dyDescent="0.25">
      <c r="A3828" s="2">
        <v>45057.481567357296</v>
      </c>
      <c r="B3828" s="1">
        <v>9.9065000000000004E-3</v>
      </c>
      <c r="C3828" s="6">
        <f t="shared" si="713"/>
        <v>45.556167400881051</v>
      </c>
      <c r="D3828" s="1">
        <v>6.1165999999999998E-3</v>
      </c>
      <c r="E3828" s="6">
        <f t="shared" si="714"/>
        <v>18.610894941634243</v>
      </c>
      <c r="F3828" s="1">
        <v>2.3095E-4</v>
      </c>
      <c r="G3828" s="1">
        <f t="shared" si="720"/>
        <v>-5.2049999999999991E-5</v>
      </c>
      <c r="H3828" s="3">
        <f t="shared" si="715"/>
        <v>-21.442367849506866</v>
      </c>
      <c r="I3828" s="1">
        <v>3.182499999999999E-4</v>
      </c>
      <c r="J3828" s="1">
        <f t="shared" si="721"/>
        <v>-4.0750000000000096E-5</v>
      </c>
      <c r="K3828" s="3">
        <f t="shared" si="716"/>
        <v>-16.787631808007685</v>
      </c>
      <c r="L3828" s="1">
        <v>3.4249999999999998E-4</v>
      </c>
      <c r="M3828" s="1">
        <f t="shared" si="722"/>
        <v>-5.9500000000000037E-5</v>
      </c>
      <c r="N3828" s="3">
        <f t="shared" si="717"/>
        <v>-24.511083181101466</v>
      </c>
      <c r="O3828" s="8">
        <v>2.5021000000000009E-2</v>
      </c>
      <c r="P3828" s="4">
        <f t="shared" si="723"/>
        <v>2.4796000000000009E-2</v>
      </c>
      <c r="Q3828" s="3">
        <f t="shared" si="718"/>
        <v>10749.017264164448</v>
      </c>
      <c r="R3828" s="8">
        <v>-2.5004000000000009E-2</v>
      </c>
      <c r="S3828" s="1">
        <f t="shared" si="724"/>
        <v>0</v>
      </c>
      <c r="T3828" s="3">
        <f t="shared" si="719"/>
        <v>0</v>
      </c>
    </row>
    <row r="3829" spans="1:20" x14ac:dyDescent="0.25">
      <c r="A3829" s="2">
        <v>45057.481567694675</v>
      </c>
      <c r="B3829" s="1">
        <v>9.9064499999999989E-3</v>
      </c>
      <c r="C3829" s="6">
        <f t="shared" si="713"/>
        <v>45.555616740088091</v>
      </c>
      <c r="D3829" s="1">
        <v>6.116149999999999E-3</v>
      </c>
      <c r="E3829" s="6">
        <f t="shared" si="714"/>
        <v>18.602140077820998</v>
      </c>
      <c r="F3829" s="1">
        <v>2.3045000000000004E-4</v>
      </c>
      <c r="G3829" s="1">
        <f t="shared" si="720"/>
        <v>-5.2549999999999949E-5</v>
      </c>
      <c r="H3829" s="3">
        <f t="shared" si="715"/>
        <v>-21.648324761067588</v>
      </c>
      <c r="I3829" s="1">
        <v>3.1839999999999999E-4</v>
      </c>
      <c r="J3829" s="1">
        <f t="shared" si="721"/>
        <v>-4.0600000000000011E-5</v>
      </c>
      <c r="K3829" s="3">
        <f t="shared" si="716"/>
        <v>-16.725841861640841</v>
      </c>
      <c r="L3829" s="1">
        <v>3.4254999999999995E-4</v>
      </c>
      <c r="M3829" s="1">
        <f t="shared" si="722"/>
        <v>-5.9450000000000063E-5</v>
      </c>
      <c r="N3829" s="3">
        <f t="shared" si="717"/>
        <v>-24.4904880809672</v>
      </c>
      <c r="O3829" s="8">
        <v>2.5021000000000009E-2</v>
      </c>
      <c r="P3829" s="4">
        <f t="shared" si="723"/>
        <v>2.4796000000000009E-2</v>
      </c>
      <c r="Q3829" s="3">
        <f t="shared" si="718"/>
        <v>10749.017264164448</v>
      </c>
      <c r="R3829" s="8">
        <v>-2.5004000000000009E-2</v>
      </c>
      <c r="S3829" s="1">
        <f t="shared" si="724"/>
        <v>0</v>
      </c>
      <c r="T3829" s="3">
        <f t="shared" si="719"/>
        <v>0</v>
      </c>
    </row>
    <row r="3830" spans="1:20" x14ac:dyDescent="0.25">
      <c r="A3830" s="2">
        <v>45057.481568291318</v>
      </c>
      <c r="B3830" s="1">
        <v>9.9057999999999993E-3</v>
      </c>
      <c r="C3830" s="6">
        <f t="shared" si="713"/>
        <v>45.548458149779727</v>
      </c>
      <c r="D3830" s="1">
        <v>6.1158999999999996E-3</v>
      </c>
      <c r="E3830" s="6">
        <f t="shared" si="714"/>
        <v>18.597276264591436</v>
      </c>
      <c r="F3830" s="1">
        <v>2.3025000000000004E-4</v>
      </c>
      <c r="G3830" s="1">
        <f t="shared" si="720"/>
        <v>-5.2749999999999954E-5</v>
      </c>
      <c r="H3830" s="3">
        <f t="shared" si="715"/>
        <v>-21.730707410368186</v>
      </c>
      <c r="I3830" s="1">
        <v>3.1844999999999996E-4</v>
      </c>
      <c r="J3830" s="1">
        <f t="shared" si="721"/>
        <v>-4.0550000000000037E-5</v>
      </c>
      <c r="K3830" s="3">
        <f t="shared" si="716"/>
        <v>-16.70524520461392</v>
      </c>
      <c r="L3830" s="1">
        <v>3.4220000000000008E-4</v>
      </c>
      <c r="M3830" s="1">
        <f t="shared" si="722"/>
        <v>-5.9799999999999936E-5</v>
      </c>
      <c r="N3830" s="3">
        <f t="shared" si="717"/>
        <v>-24.634653695417999</v>
      </c>
      <c r="O3830" s="8">
        <v>2.5021000000000009E-2</v>
      </c>
      <c r="P3830" s="4">
        <f t="shared" si="723"/>
        <v>2.4796000000000009E-2</v>
      </c>
      <c r="Q3830" s="3">
        <f t="shared" si="718"/>
        <v>10749.017264164448</v>
      </c>
      <c r="R3830" s="8">
        <v>-2.5004000000000009E-2</v>
      </c>
      <c r="S3830" s="1">
        <f t="shared" si="724"/>
        <v>0</v>
      </c>
      <c r="T3830" s="3">
        <f t="shared" si="719"/>
        <v>0</v>
      </c>
    </row>
    <row r="3831" spans="1:20" x14ac:dyDescent="0.25">
      <c r="A3831" s="2">
        <v>45057.481568768977</v>
      </c>
      <c r="B3831" s="1">
        <v>9.9053499999999985E-3</v>
      </c>
      <c r="C3831" s="6">
        <f t="shared" si="713"/>
        <v>45.543502202643147</v>
      </c>
      <c r="D3831" s="1">
        <v>6.1156999999999991E-3</v>
      </c>
      <c r="E3831" s="6">
        <f t="shared" si="714"/>
        <v>18.593385214007768</v>
      </c>
      <c r="F3831" s="1">
        <v>2.3065000000000005E-4</v>
      </c>
      <c r="G3831" s="1">
        <f t="shared" si="720"/>
        <v>-5.2349999999999944E-5</v>
      </c>
      <c r="H3831" s="3">
        <f t="shared" si="715"/>
        <v>-21.565942045867775</v>
      </c>
      <c r="I3831" s="1">
        <v>3.1874999999999997E-4</v>
      </c>
      <c r="J3831" s="1">
        <f t="shared" si="721"/>
        <v>-4.025000000000003E-5</v>
      </c>
      <c r="K3831" s="3">
        <f t="shared" si="716"/>
        <v>-16.581665175953351</v>
      </c>
      <c r="L3831" s="1">
        <v>3.4195000000000004E-4</v>
      </c>
      <c r="M3831" s="1">
        <f t="shared" si="722"/>
        <v>-6.0049999999999969E-5</v>
      </c>
      <c r="N3831" s="3">
        <f t="shared" si="717"/>
        <v>-24.737629010755796</v>
      </c>
      <c r="O3831" s="8">
        <v>2.5021000000000009E-2</v>
      </c>
      <c r="P3831" s="4">
        <f t="shared" si="723"/>
        <v>2.4796000000000009E-2</v>
      </c>
      <c r="Q3831" s="3">
        <f t="shared" si="718"/>
        <v>10749.017264164448</v>
      </c>
      <c r="R3831" s="8">
        <v>-2.5004000000000009E-2</v>
      </c>
      <c r="S3831" s="1">
        <f t="shared" si="724"/>
        <v>0</v>
      </c>
      <c r="T3831" s="3">
        <f t="shared" si="719"/>
        <v>0</v>
      </c>
    </row>
    <row r="3832" spans="1:20" x14ac:dyDescent="0.25">
      <c r="A3832" s="2">
        <v>45057.48156923541</v>
      </c>
      <c r="B3832" s="1">
        <v>9.9060499999999996E-3</v>
      </c>
      <c r="C3832" s="6">
        <f t="shared" si="713"/>
        <v>45.551211453744486</v>
      </c>
      <c r="D3832" s="1">
        <v>6.116149999999999E-3</v>
      </c>
      <c r="E3832" s="6">
        <f t="shared" si="714"/>
        <v>18.602140077820998</v>
      </c>
      <c r="F3832" s="1">
        <v>2.3005000000000004E-4</v>
      </c>
      <c r="G3832" s="1">
        <f t="shared" si="720"/>
        <v>-5.2949999999999959E-5</v>
      </c>
      <c r="H3832" s="3">
        <f t="shared" si="715"/>
        <v>-21.813089993769641</v>
      </c>
      <c r="I3832" s="1">
        <v>3.1824999999999996E-4</v>
      </c>
      <c r="J3832" s="1">
        <f t="shared" si="721"/>
        <v>-4.0750000000000042E-5</v>
      </c>
      <c r="K3832" s="3">
        <f t="shared" si="716"/>
        <v>-16.787631808007664</v>
      </c>
      <c r="L3832" s="1">
        <v>3.4195000000000004E-4</v>
      </c>
      <c r="M3832" s="1">
        <f t="shared" si="722"/>
        <v>-6.0049999999999969E-5</v>
      </c>
      <c r="N3832" s="3">
        <f t="shared" si="717"/>
        <v>-24.737629010755796</v>
      </c>
      <c r="O3832" s="8">
        <v>2.5021000000000009E-2</v>
      </c>
      <c r="P3832" s="4">
        <f t="shared" si="723"/>
        <v>2.4796000000000009E-2</v>
      </c>
      <c r="Q3832" s="3">
        <f t="shared" si="718"/>
        <v>10749.017264164448</v>
      </c>
      <c r="R3832" s="8">
        <v>-2.5004000000000009E-2</v>
      </c>
      <c r="S3832" s="1">
        <f t="shared" si="724"/>
        <v>0</v>
      </c>
      <c r="T3832" s="3">
        <f t="shared" si="719"/>
        <v>0</v>
      </c>
    </row>
    <row r="3833" spans="1:20" x14ac:dyDescent="0.25">
      <c r="A3833" s="2">
        <v>45057.481569543052</v>
      </c>
      <c r="B3833" s="1">
        <v>9.9063999999999992E-3</v>
      </c>
      <c r="C3833" s="6">
        <f t="shared" si="713"/>
        <v>45.555066079295145</v>
      </c>
      <c r="D3833" s="1">
        <v>6.1159499999999985E-3</v>
      </c>
      <c r="E3833" s="6">
        <f t="shared" si="714"/>
        <v>18.59824902723733</v>
      </c>
      <c r="F3833" s="1">
        <v>2.3040000000000004E-4</v>
      </c>
      <c r="G3833" s="1">
        <f t="shared" si="720"/>
        <v>-5.259999999999995E-5</v>
      </c>
      <c r="H3833" s="3">
        <f t="shared" si="715"/>
        <v>-21.66892042957079</v>
      </c>
      <c r="I3833" s="1">
        <v>3.1874999999999991E-4</v>
      </c>
      <c r="J3833" s="1">
        <f t="shared" si="721"/>
        <v>-4.0250000000000084E-5</v>
      </c>
      <c r="K3833" s="3">
        <f t="shared" si="716"/>
        <v>-16.581665175953372</v>
      </c>
      <c r="L3833" s="1">
        <v>3.4200000000000002E-4</v>
      </c>
      <c r="M3833" s="1">
        <f t="shared" si="722"/>
        <v>-5.9999999999999995E-5</v>
      </c>
      <c r="N3833" s="3">
        <f t="shared" si="717"/>
        <v>-24.717033955925292</v>
      </c>
      <c r="O3833" s="8">
        <v>2.5021000000000009E-2</v>
      </c>
      <c r="P3833" s="4">
        <f t="shared" si="723"/>
        <v>2.4796000000000009E-2</v>
      </c>
      <c r="Q3833" s="3">
        <f t="shared" si="718"/>
        <v>10749.017264164448</v>
      </c>
      <c r="R3833" s="8">
        <v>-2.5004000000000009E-2</v>
      </c>
      <c r="S3833" s="1">
        <f t="shared" si="724"/>
        <v>0</v>
      </c>
      <c r="T3833" s="3">
        <f t="shared" si="719"/>
        <v>0</v>
      </c>
    </row>
    <row r="3834" spans="1:20" x14ac:dyDescent="0.25">
      <c r="A3834" s="2">
        <v>45057.481570012147</v>
      </c>
      <c r="B3834" s="1">
        <v>9.9058999999999987E-3</v>
      </c>
      <c r="C3834" s="6">
        <f t="shared" si="713"/>
        <v>45.549559471365619</v>
      </c>
      <c r="D3834" s="1">
        <v>6.1153999999999991E-3</v>
      </c>
      <c r="E3834" s="6">
        <f t="shared" si="714"/>
        <v>18.587548638132283</v>
      </c>
      <c r="F3834" s="1">
        <v>2.2950000000000002E-4</v>
      </c>
      <c r="G3834" s="1">
        <f t="shared" si="720"/>
        <v>-5.3499999999999972E-5</v>
      </c>
      <c r="H3834" s="3">
        <f t="shared" si="715"/>
        <v>-22.039641758331847</v>
      </c>
      <c r="I3834" s="1">
        <v>3.1834999999999996E-4</v>
      </c>
      <c r="J3834" s="1">
        <f t="shared" si="721"/>
        <v>-4.0650000000000039E-5</v>
      </c>
      <c r="K3834" s="3">
        <f t="shared" si="716"/>
        <v>-16.746438514548785</v>
      </c>
      <c r="L3834" s="1">
        <v>3.4190000000000002E-4</v>
      </c>
      <c r="M3834" s="1">
        <f t="shared" si="722"/>
        <v>-6.0099999999999997E-5</v>
      </c>
      <c r="N3834" s="3">
        <f t="shared" si="717"/>
        <v>-24.758224061467811</v>
      </c>
      <c r="O3834" s="8">
        <v>2.5021000000000009E-2</v>
      </c>
      <c r="P3834" s="4">
        <f t="shared" si="723"/>
        <v>2.4796000000000009E-2</v>
      </c>
      <c r="Q3834" s="3">
        <f t="shared" si="718"/>
        <v>10749.017264164448</v>
      </c>
      <c r="R3834" s="8">
        <v>-2.5004000000000009E-2</v>
      </c>
      <c r="S3834" s="1">
        <f t="shared" si="724"/>
        <v>0</v>
      </c>
      <c r="T3834" s="3">
        <f t="shared" si="719"/>
        <v>0</v>
      </c>
    </row>
    <row r="3835" spans="1:20" x14ac:dyDescent="0.25">
      <c r="A3835" s="2">
        <v>45057.48157047858</v>
      </c>
      <c r="B3835" s="1">
        <v>9.9064500000000007E-3</v>
      </c>
      <c r="C3835" s="6">
        <f t="shared" si="713"/>
        <v>45.555616740088105</v>
      </c>
      <c r="D3835" s="1">
        <v>6.1154499999999997E-3</v>
      </c>
      <c r="E3835" s="6">
        <f t="shared" si="714"/>
        <v>18.588521400778209</v>
      </c>
      <c r="F3835" s="1">
        <v>2.3020000000000001E-4</v>
      </c>
      <c r="G3835" s="1">
        <f t="shared" si="720"/>
        <v>-5.2799999999999982E-5</v>
      </c>
      <c r="H3835" s="3">
        <f t="shared" si="715"/>
        <v>-21.751303062396605</v>
      </c>
      <c r="I3835" s="1">
        <v>3.1859999999999994E-4</v>
      </c>
      <c r="J3835" s="1">
        <f t="shared" si="721"/>
        <v>-4.040000000000006E-5</v>
      </c>
      <c r="K3835" s="3">
        <f t="shared" si="716"/>
        <v>-16.643455208819148</v>
      </c>
      <c r="L3835" s="1">
        <v>3.4214999999999994E-4</v>
      </c>
      <c r="M3835" s="1">
        <f t="shared" si="722"/>
        <v>-5.9850000000000072E-5</v>
      </c>
      <c r="N3835" s="3">
        <f t="shared" si="717"/>
        <v>-24.655248766722654</v>
      </c>
      <c r="O3835" s="8">
        <v>2.5021000000000009E-2</v>
      </c>
      <c r="P3835" s="4">
        <f t="shared" si="723"/>
        <v>2.4796000000000009E-2</v>
      </c>
      <c r="Q3835" s="3">
        <f t="shared" si="718"/>
        <v>10749.017264164448</v>
      </c>
      <c r="R3835" s="8">
        <v>-2.5004000000000009E-2</v>
      </c>
      <c r="S3835" s="1">
        <f t="shared" si="724"/>
        <v>0</v>
      </c>
      <c r="T3835" s="3">
        <f t="shared" si="719"/>
        <v>0</v>
      </c>
    </row>
    <row r="3836" spans="1:20" x14ac:dyDescent="0.25">
      <c r="A3836" s="2">
        <v>45057.481570939119</v>
      </c>
      <c r="B3836" s="1">
        <v>9.9056999999999982E-3</v>
      </c>
      <c r="C3836" s="6">
        <f t="shared" si="713"/>
        <v>45.547356828193806</v>
      </c>
      <c r="D3836" s="1">
        <v>6.1150500000000012E-3</v>
      </c>
      <c r="E3836" s="6">
        <f t="shared" si="714"/>
        <v>18.580739299610922</v>
      </c>
      <c r="F3836" s="1">
        <v>2.3000000000000001E-4</v>
      </c>
      <c r="G3836" s="1">
        <f t="shared" si="720"/>
        <v>-5.2999999999999987E-5</v>
      </c>
      <c r="H3836" s="3">
        <f t="shared" si="715"/>
        <v>-21.833685629323288</v>
      </c>
      <c r="I3836" s="1">
        <v>3.1775E-4</v>
      </c>
      <c r="J3836" s="1">
        <f t="shared" si="721"/>
        <v>-4.125E-5</v>
      </c>
      <c r="K3836" s="3">
        <f t="shared" si="716"/>
        <v>-16.99359802816268</v>
      </c>
      <c r="L3836" s="1">
        <v>3.4150000000000001E-4</v>
      </c>
      <c r="M3836" s="1">
        <f t="shared" si="722"/>
        <v>-6.0500000000000007E-5</v>
      </c>
      <c r="N3836" s="3">
        <f t="shared" si="717"/>
        <v>-24.922984318897413</v>
      </c>
      <c r="O3836" s="8">
        <v>2.5021000000000009E-2</v>
      </c>
      <c r="P3836" s="4">
        <f t="shared" si="723"/>
        <v>2.4796000000000009E-2</v>
      </c>
      <c r="Q3836" s="3">
        <f t="shared" si="718"/>
        <v>10749.017264164448</v>
      </c>
      <c r="R3836" s="8">
        <v>-2.5004000000000009E-2</v>
      </c>
      <c r="S3836" s="1">
        <f t="shared" si="724"/>
        <v>0</v>
      </c>
      <c r="T3836" s="3">
        <f t="shared" si="719"/>
        <v>0</v>
      </c>
    </row>
    <row r="3837" spans="1:20" x14ac:dyDescent="0.25">
      <c r="A3837" s="2">
        <v>45057.481571411918</v>
      </c>
      <c r="B3837" s="1">
        <v>9.905599999999997E-3</v>
      </c>
      <c r="C3837" s="6">
        <f t="shared" si="713"/>
        <v>45.546255506607892</v>
      </c>
      <c r="D3837" s="1">
        <v>6.1161500000000008E-3</v>
      </c>
      <c r="E3837" s="6">
        <f t="shared" si="714"/>
        <v>18.60214007782103</v>
      </c>
      <c r="F3837" s="1">
        <v>2.3065E-4</v>
      </c>
      <c r="G3837" s="1">
        <f t="shared" si="720"/>
        <v>-5.2349999999999999E-5</v>
      </c>
      <c r="H3837" s="3">
        <f t="shared" si="715"/>
        <v>-21.565942045867796</v>
      </c>
      <c r="I3837" s="1">
        <v>3.1884999999999997E-4</v>
      </c>
      <c r="J3837" s="1">
        <f t="shared" si="721"/>
        <v>-4.0150000000000027E-5</v>
      </c>
      <c r="K3837" s="3">
        <f t="shared" si="716"/>
        <v>-16.540471800114464</v>
      </c>
      <c r="L3837" s="1">
        <v>3.4265000000000001E-4</v>
      </c>
      <c r="M3837" s="1">
        <f t="shared" si="722"/>
        <v>-5.9350000000000006E-5</v>
      </c>
      <c r="N3837" s="3">
        <f t="shared" si="717"/>
        <v>-24.449297868343031</v>
      </c>
      <c r="O3837" s="8">
        <v>2.5021000000000009E-2</v>
      </c>
      <c r="P3837" s="4">
        <f t="shared" si="723"/>
        <v>2.4796000000000009E-2</v>
      </c>
      <c r="Q3837" s="3">
        <f t="shared" si="718"/>
        <v>10749.017264164448</v>
      </c>
      <c r="R3837" s="8">
        <v>-2.5004000000000009E-2</v>
      </c>
      <c r="S3837" s="1">
        <f t="shared" si="724"/>
        <v>0</v>
      </c>
      <c r="T3837" s="3">
        <f t="shared" si="719"/>
        <v>0</v>
      </c>
    </row>
    <row r="3838" spans="1:20" x14ac:dyDescent="0.25">
      <c r="A3838" s="2">
        <v>45057.481571865857</v>
      </c>
      <c r="B3838" s="1">
        <v>9.9072999999999991E-3</v>
      </c>
      <c r="C3838" s="6">
        <f t="shared" si="713"/>
        <v>45.564977973568269</v>
      </c>
      <c r="D3838" s="1">
        <v>6.1155999999999997E-3</v>
      </c>
      <c r="E3838" s="6">
        <f t="shared" si="714"/>
        <v>18.591439688715951</v>
      </c>
      <c r="F3838" s="1">
        <v>2.3030000000000004E-4</v>
      </c>
      <c r="G3838" s="1">
        <f t="shared" si="720"/>
        <v>-5.2699999999999953E-5</v>
      </c>
      <c r="H3838" s="3">
        <f t="shared" si="715"/>
        <v>-21.710111754221085</v>
      </c>
      <c r="I3838" s="1">
        <v>3.1829999999999998E-4</v>
      </c>
      <c r="J3838" s="1">
        <f t="shared" si="721"/>
        <v>-4.0700000000000014E-5</v>
      </c>
      <c r="K3838" s="3">
        <f t="shared" si="716"/>
        <v>-16.767035163337709</v>
      </c>
      <c r="L3838" s="1">
        <v>3.4180000000000007E-4</v>
      </c>
      <c r="M3838" s="1">
        <f t="shared" si="722"/>
        <v>-6.0199999999999945E-5</v>
      </c>
      <c r="N3838" s="3">
        <f t="shared" si="717"/>
        <v>-24.799414150536254</v>
      </c>
      <c r="O3838" s="8">
        <v>2.5021000000000009E-2</v>
      </c>
      <c r="P3838" s="4">
        <f t="shared" si="723"/>
        <v>2.4796000000000009E-2</v>
      </c>
      <c r="Q3838" s="3">
        <f t="shared" si="718"/>
        <v>10749.017264164448</v>
      </c>
      <c r="R3838" s="8">
        <v>-2.5004000000000009E-2</v>
      </c>
      <c r="S3838" s="1">
        <f t="shared" si="724"/>
        <v>0</v>
      </c>
      <c r="T3838" s="3">
        <f t="shared" si="719"/>
        <v>0</v>
      </c>
    </row>
    <row r="3839" spans="1:20" x14ac:dyDescent="0.25">
      <c r="A3839" s="2">
        <v>45057.481572351964</v>
      </c>
      <c r="B3839" s="1">
        <v>9.9057499999999979E-3</v>
      </c>
      <c r="C3839" s="6">
        <f t="shared" si="713"/>
        <v>45.547907488986752</v>
      </c>
      <c r="D3839" s="1">
        <v>6.1158499999999991E-3</v>
      </c>
      <c r="E3839" s="6">
        <f t="shared" si="714"/>
        <v>18.596303501945513</v>
      </c>
      <c r="F3839" s="1">
        <v>2.3005000000000004E-4</v>
      </c>
      <c r="G3839" s="1">
        <f t="shared" si="720"/>
        <v>-5.2949999999999959E-5</v>
      </c>
      <c r="H3839" s="3">
        <f t="shared" si="715"/>
        <v>-21.813089993769641</v>
      </c>
      <c r="I3839" s="1">
        <v>3.1849999999999994E-4</v>
      </c>
      <c r="J3839" s="1">
        <f t="shared" si="721"/>
        <v>-4.0500000000000063E-5</v>
      </c>
      <c r="K3839" s="3">
        <f t="shared" si="716"/>
        <v>-16.684648543468004</v>
      </c>
      <c r="L3839" s="1">
        <v>3.4194999999999999E-4</v>
      </c>
      <c r="M3839" s="1">
        <f t="shared" si="722"/>
        <v>-6.0050000000000023E-5</v>
      </c>
      <c r="N3839" s="3">
        <f t="shared" si="717"/>
        <v>-24.737629010755821</v>
      </c>
      <c r="O3839" s="8">
        <v>2.5021000000000009E-2</v>
      </c>
      <c r="P3839" s="4">
        <f t="shared" si="723"/>
        <v>2.4796000000000009E-2</v>
      </c>
      <c r="Q3839" s="3">
        <f t="shared" si="718"/>
        <v>10749.017264164448</v>
      </c>
      <c r="R3839" s="8">
        <v>-2.5004000000000009E-2</v>
      </c>
      <c r="S3839" s="1">
        <f t="shared" si="724"/>
        <v>0</v>
      </c>
      <c r="T3839" s="3">
        <f t="shared" si="719"/>
        <v>0</v>
      </c>
    </row>
    <row r="3840" spans="1:20" x14ac:dyDescent="0.25">
      <c r="A3840" s="2">
        <v>45057.481572816898</v>
      </c>
      <c r="B3840" s="1">
        <v>9.9056999999999982E-3</v>
      </c>
      <c r="C3840" s="6">
        <f t="shared" si="713"/>
        <v>45.547356828193806</v>
      </c>
      <c r="D3840" s="1">
        <v>6.1163999999999993E-3</v>
      </c>
      <c r="E3840" s="6">
        <f t="shared" si="714"/>
        <v>18.607003891050574</v>
      </c>
      <c r="F3840" s="1">
        <v>2.3015000000000006E-4</v>
      </c>
      <c r="G3840" s="1">
        <f t="shared" si="720"/>
        <v>-5.2849999999999929E-5</v>
      </c>
      <c r="H3840" s="3">
        <f t="shared" si="715"/>
        <v>-21.771898710306292</v>
      </c>
      <c r="I3840" s="1">
        <v>3.180499999999999E-4</v>
      </c>
      <c r="J3840" s="1">
        <f t="shared" si="721"/>
        <v>-4.0950000000000101E-5</v>
      </c>
      <c r="K3840" s="3">
        <f t="shared" si="716"/>
        <v>-16.870018345497545</v>
      </c>
      <c r="L3840" s="1">
        <v>3.4175000000000004E-4</v>
      </c>
      <c r="M3840" s="1">
        <f t="shared" si="722"/>
        <v>-6.0249999999999974E-5</v>
      </c>
      <c r="N3840" s="3">
        <f t="shared" si="717"/>
        <v>-24.82000918889273</v>
      </c>
      <c r="O3840" s="8">
        <v>2.5021000000000009E-2</v>
      </c>
      <c r="P3840" s="4">
        <f t="shared" si="723"/>
        <v>2.4796000000000009E-2</v>
      </c>
      <c r="Q3840" s="3">
        <f t="shared" si="718"/>
        <v>10749.017264164448</v>
      </c>
      <c r="R3840" s="8">
        <v>-2.5004000000000009E-2</v>
      </c>
      <c r="S3840" s="1">
        <f t="shared" si="724"/>
        <v>0</v>
      </c>
      <c r="T3840" s="3">
        <f t="shared" si="719"/>
        <v>0</v>
      </c>
    </row>
    <row r="3841" spans="1:20" x14ac:dyDescent="0.25">
      <c r="A3841" s="2">
        <v>45057.481573285411</v>
      </c>
      <c r="B3841" s="1">
        <v>9.9070000000000009E-3</v>
      </c>
      <c r="C3841" s="6">
        <f t="shared" si="713"/>
        <v>45.561674008810577</v>
      </c>
      <c r="D3841" s="1">
        <v>6.115999999999999E-3</v>
      </c>
      <c r="E3841" s="6">
        <f t="shared" si="714"/>
        <v>18.599221789883256</v>
      </c>
      <c r="F3841" s="1">
        <v>2.3015000000000006E-4</v>
      </c>
      <c r="G3841" s="1">
        <f t="shared" si="720"/>
        <v>-5.2849999999999929E-5</v>
      </c>
      <c r="H3841" s="3">
        <f t="shared" si="715"/>
        <v>-21.771898710306292</v>
      </c>
      <c r="I3841" s="1">
        <v>3.1804999999999995E-4</v>
      </c>
      <c r="J3841" s="1">
        <f t="shared" si="721"/>
        <v>-4.0950000000000047E-5</v>
      </c>
      <c r="K3841" s="3">
        <f t="shared" si="716"/>
        <v>-16.87001834549752</v>
      </c>
      <c r="L3841" s="1">
        <v>3.4210000000000002E-4</v>
      </c>
      <c r="M3841" s="1">
        <f t="shared" si="722"/>
        <v>-5.9899999999999992E-5</v>
      </c>
      <c r="N3841" s="3">
        <f t="shared" si="717"/>
        <v>-24.675843833908694</v>
      </c>
      <c r="O3841" s="8">
        <v>2.5021000000000009E-2</v>
      </c>
      <c r="P3841" s="4">
        <f t="shared" si="723"/>
        <v>2.4796000000000009E-2</v>
      </c>
      <c r="Q3841" s="3">
        <f t="shared" si="718"/>
        <v>10749.017264164448</v>
      </c>
      <c r="R3841" s="8">
        <v>-2.5004000000000009E-2</v>
      </c>
      <c r="S3841" s="1">
        <f t="shared" si="724"/>
        <v>0</v>
      </c>
      <c r="T3841" s="3">
        <f t="shared" si="719"/>
        <v>0</v>
      </c>
    </row>
    <row r="3842" spans="1:20" x14ac:dyDescent="0.25">
      <c r="A3842" s="2">
        <v>45057.481573759142</v>
      </c>
      <c r="B3842" s="1">
        <v>9.9062999999999998E-3</v>
      </c>
      <c r="C3842" s="6">
        <f t="shared" si="713"/>
        <v>45.553964757709245</v>
      </c>
      <c r="D3842" s="1">
        <v>6.1156499999999985E-3</v>
      </c>
      <c r="E3842" s="6">
        <f t="shared" si="714"/>
        <v>18.592412451361845</v>
      </c>
      <c r="F3842" s="1">
        <v>2.3020000000000001E-4</v>
      </c>
      <c r="G3842" s="1">
        <f t="shared" si="720"/>
        <v>-5.2799999999999982E-5</v>
      </c>
      <c r="H3842" s="3">
        <f t="shared" si="715"/>
        <v>-21.751303062396605</v>
      </c>
      <c r="I3842" s="1">
        <v>3.1859999999999994E-4</v>
      </c>
      <c r="J3842" s="1">
        <f t="shared" si="721"/>
        <v>-4.040000000000006E-5</v>
      </c>
      <c r="K3842" s="3">
        <f t="shared" si="716"/>
        <v>-16.643455208819148</v>
      </c>
      <c r="L3842" s="1">
        <v>3.4210000000000002E-4</v>
      </c>
      <c r="M3842" s="1">
        <f t="shared" si="722"/>
        <v>-5.9899999999999992E-5</v>
      </c>
      <c r="N3842" s="3">
        <f t="shared" si="717"/>
        <v>-24.675843833908694</v>
      </c>
      <c r="O3842" s="8">
        <v>2.5021000000000009E-2</v>
      </c>
      <c r="P3842" s="4">
        <f t="shared" si="723"/>
        <v>2.4796000000000009E-2</v>
      </c>
      <c r="Q3842" s="3">
        <f t="shared" si="718"/>
        <v>10749.017264164448</v>
      </c>
      <c r="R3842" s="8">
        <v>-2.5004000000000009E-2</v>
      </c>
      <c r="S3842" s="1">
        <f t="shared" si="724"/>
        <v>0</v>
      </c>
      <c r="T3842" s="3">
        <f t="shared" si="719"/>
        <v>0</v>
      </c>
    </row>
    <row r="3843" spans="1:20" x14ac:dyDescent="0.25">
      <c r="A3843" s="2">
        <v>45057.481574228237</v>
      </c>
      <c r="B3843" s="1">
        <v>9.9059999999999981E-3</v>
      </c>
      <c r="C3843" s="6">
        <f t="shared" ref="C3843:C3906" si="725">(((B3843)-0.00577)/(0.01485-0.00577))*100</f>
        <v>45.550660792951511</v>
      </c>
      <c r="D3843" s="1">
        <v>6.1159999999999999E-3</v>
      </c>
      <c r="E3843" s="6">
        <f t="shared" ref="E3843:E3906" si="726">((D3843-0.00516)/(0.0103-0.00516))*100</f>
        <v>18.599221789883273</v>
      </c>
      <c r="F3843" s="1">
        <v>2.3000000000000003E-4</v>
      </c>
      <c r="G3843" s="1">
        <f t="shared" si="720"/>
        <v>-5.299999999999996E-5</v>
      </c>
      <c r="H3843" s="3">
        <f t="shared" ref="H3843:H3906" si="727">(4*G3843/(2-4*G3843))*206000</f>
        <v>-21.833685629323277</v>
      </c>
      <c r="I3843" s="1">
        <v>3.1804999999999995E-4</v>
      </c>
      <c r="J3843" s="1">
        <f t="shared" si="721"/>
        <v>-4.0950000000000047E-5</v>
      </c>
      <c r="K3843" s="3">
        <f t="shared" ref="K3843:K3906" si="728">(4*J3843/(2-4*J3843))*206000</f>
        <v>-16.87001834549752</v>
      </c>
      <c r="L3843" s="1">
        <v>3.4185000000000004E-4</v>
      </c>
      <c r="M3843" s="1">
        <f t="shared" si="722"/>
        <v>-6.0149999999999971E-5</v>
      </c>
      <c r="N3843" s="3">
        <f t="shared" ref="N3843:N3906" si="729">(4*M3843/(2-4*M3843))*206000</f>
        <v>-24.778819108061285</v>
      </c>
      <c r="O3843" s="8">
        <v>2.5021000000000009E-2</v>
      </c>
      <c r="P3843" s="4">
        <f t="shared" si="723"/>
        <v>2.4796000000000009E-2</v>
      </c>
      <c r="Q3843" s="3">
        <f t="shared" ref="Q3843:Q3906" si="730">(4*P3843/(2-4*P3843))*206000</f>
        <v>10749.017264164448</v>
      </c>
      <c r="R3843" s="8">
        <v>-2.5004000000000009E-2</v>
      </c>
      <c r="S3843" s="1">
        <f t="shared" si="724"/>
        <v>0</v>
      </c>
      <c r="T3843" s="3">
        <f t="shared" ref="T3843:T3906" si="731">(4*S3843/(2-4*S3843))*206000</f>
        <v>0</v>
      </c>
    </row>
    <row r="3844" spans="1:20" x14ac:dyDescent="0.25">
      <c r="A3844" s="2">
        <v>45057.481574694095</v>
      </c>
      <c r="B3844" s="1">
        <v>9.9057500000000014E-3</v>
      </c>
      <c r="C3844" s="6">
        <f t="shared" si="725"/>
        <v>45.547907488986795</v>
      </c>
      <c r="D3844" s="1">
        <v>6.1153999999999991E-3</v>
      </c>
      <c r="E3844" s="6">
        <f t="shared" si="726"/>
        <v>18.587548638132283</v>
      </c>
      <c r="F3844" s="1">
        <v>2.3025000000000004E-4</v>
      </c>
      <c r="G3844" s="1">
        <f t="shared" si="720"/>
        <v>-5.2749999999999954E-5</v>
      </c>
      <c r="H3844" s="3">
        <f t="shared" si="727"/>
        <v>-21.730707410368186</v>
      </c>
      <c r="I3844" s="1">
        <v>3.1799999999999998E-4</v>
      </c>
      <c r="J3844" s="1">
        <f t="shared" si="721"/>
        <v>-4.1000000000000021E-5</v>
      </c>
      <c r="K3844" s="3">
        <f t="shared" si="728"/>
        <v>-16.890614969572507</v>
      </c>
      <c r="L3844" s="1">
        <v>3.4185000000000004E-4</v>
      </c>
      <c r="M3844" s="1">
        <f t="shared" si="722"/>
        <v>-6.0149999999999971E-5</v>
      </c>
      <c r="N3844" s="3">
        <f t="shared" si="729"/>
        <v>-24.778819108061285</v>
      </c>
      <c r="O3844" s="8">
        <v>2.5021000000000009E-2</v>
      </c>
      <c r="P3844" s="4">
        <f t="shared" si="723"/>
        <v>2.4796000000000009E-2</v>
      </c>
      <c r="Q3844" s="3">
        <f t="shared" si="730"/>
        <v>10749.017264164448</v>
      </c>
      <c r="R3844" s="8">
        <v>-2.5004000000000009E-2</v>
      </c>
      <c r="S3844" s="1">
        <f t="shared" si="724"/>
        <v>0</v>
      </c>
      <c r="T3844" s="3">
        <f t="shared" si="731"/>
        <v>0</v>
      </c>
    </row>
    <row r="3845" spans="1:20" x14ac:dyDescent="0.25">
      <c r="A3845" s="2">
        <v>45057.481575134603</v>
      </c>
      <c r="B3845" s="1">
        <v>9.9065499999999983E-3</v>
      </c>
      <c r="C3845" s="6">
        <f t="shared" si="725"/>
        <v>45.556718061673983</v>
      </c>
      <c r="D3845" s="1">
        <v>6.1160500000000005E-3</v>
      </c>
      <c r="E3845" s="6">
        <f t="shared" si="726"/>
        <v>18.600194552529199</v>
      </c>
      <c r="F3845" s="1">
        <v>2.3009999999999996E-4</v>
      </c>
      <c r="G3845" s="1">
        <f t="shared" si="720"/>
        <v>-5.2900000000000039E-5</v>
      </c>
      <c r="H3845" s="3">
        <f t="shared" si="727"/>
        <v>-21.79249435409735</v>
      </c>
      <c r="I3845" s="1">
        <v>3.1800000000000003E-4</v>
      </c>
      <c r="J3845" s="1">
        <f t="shared" si="721"/>
        <v>-4.0999999999999967E-5</v>
      </c>
      <c r="K3845" s="3">
        <f t="shared" si="728"/>
        <v>-16.890614969572482</v>
      </c>
      <c r="L3845" s="1">
        <v>3.4144999999999998E-4</v>
      </c>
      <c r="M3845" s="1">
        <f t="shared" si="722"/>
        <v>-6.0550000000000035E-5</v>
      </c>
      <c r="N3845" s="3">
        <f t="shared" si="729"/>
        <v>-24.943579332542843</v>
      </c>
      <c r="O3845" s="8">
        <v>2.5021000000000009E-2</v>
      </c>
      <c r="P3845" s="4">
        <f t="shared" si="723"/>
        <v>2.4796000000000009E-2</v>
      </c>
      <c r="Q3845" s="3">
        <f t="shared" si="730"/>
        <v>10749.017264164448</v>
      </c>
      <c r="R3845" s="8">
        <v>-2.5004000000000009E-2</v>
      </c>
      <c r="S3845" s="1">
        <f t="shared" si="724"/>
        <v>0</v>
      </c>
      <c r="T3845" s="3">
        <f t="shared" si="731"/>
        <v>0</v>
      </c>
    </row>
    <row r="3846" spans="1:20" x14ac:dyDescent="0.25">
      <c r="A3846" s="2">
        <v>45057.481575609367</v>
      </c>
      <c r="B3846" s="1">
        <v>9.9059999999999981E-3</v>
      </c>
      <c r="C3846" s="6">
        <f t="shared" si="725"/>
        <v>45.550660792951511</v>
      </c>
      <c r="D3846" s="1">
        <v>6.1151499999999989E-3</v>
      </c>
      <c r="E3846" s="6">
        <f t="shared" si="726"/>
        <v>18.582684824902707</v>
      </c>
      <c r="F3846" s="1">
        <v>2.3010000000000006E-4</v>
      </c>
      <c r="G3846" s="1">
        <f t="shared" si="720"/>
        <v>-5.2899999999999931E-5</v>
      </c>
      <c r="H3846" s="3">
        <f t="shared" si="727"/>
        <v>-21.792494354097308</v>
      </c>
      <c r="I3846" s="1">
        <v>3.1879999999999994E-4</v>
      </c>
      <c r="J3846" s="1">
        <f t="shared" si="721"/>
        <v>-4.0200000000000056E-5</v>
      </c>
      <c r="K3846" s="3">
        <f t="shared" si="728"/>
        <v>-16.561068490093415</v>
      </c>
      <c r="L3846" s="1">
        <v>3.4199999999999996E-4</v>
      </c>
      <c r="M3846" s="1">
        <f t="shared" si="722"/>
        <v>-6.0000000000000049E-5</v>
      </c>
      <c r="N3846" s="3">
        <f t="shared" si="729"/>
        <v>-24.717033955925313</v>
      </c>
      <c r="O3846" s="8">
        <v>2.5021000000000009E-2</v>
      </c>
      <c r="P3846" s="4">
        <f t="shared" si="723"/>
        <v>2.4796000000000009E-2</v>
      </c>
      <c r="Q3846" s="3">
        <f t="shared" si="730"/>
        <v>10749.017264164448</v>
      </c>
      <c r="R3846" s="8">
        <v>-2.5004000000000009E-2</v>
      </c>
      <c r="S3846" s="1">
        <f t="shared" si="724"/>
        <v>0</v>
      </c>
      <c r="T3846" s="3">
        <f t="shared" si="731"/>
        <v>0</v>
      </c>
    </row>
    <row r="3847" spans="1:20" x14ac:dyDescent="0.25">
      <c r="A3847" s="2">
        <v>45057.481576063998</v>
      </c>
      <c r="B3847" s="1">
        <v>9.9055499999999991E-3</v>
      </c>
      <c r="C3847" s="6">
        <f t="shared" si="725"/>
        <v>45.54570484581496</v>
      </c>
      <c r="D3847" s="1">
        <v>6.1167999999999978E-3</v>
      </c>
      <c r="E3847" s="6">
        <f t="shared" si="726"/>
        <v>18.614785992217861</v>
      </c>
      <c r="F3847" s="1">
        <v>2.3065000000000005E-4</v>
      </c>
      <c r="G3847" s="1">
        <f t="shared" si="720"/>
        <v>-5.2349999999999944E-5</v>
      </c>
      <c r="H3847" s="3">
        <f t="shared" si="727"/>
        <v>-21.565942045867775</v>
      </c>
      <c r="I3847" s="1">
        <v>3.1859999999999999E-4</v>
      </c>
      <c r="J3847" s="1">
        <f t="shared" si="721"/>
        <v>-4.0400000000000006E-5</v>
      </c>
      <c r="K3847" s="3">
        <f t="shared" si="728"/>
        <v>-16.643455208819127</v>
      </c>
      <c r="L3847" s="1">
        <v>3.4200000000000002E-4</v>
      </c>
      <c r="M3847" s="1">
        <f t="shared" si="722"/>
        <v>-5.9999999999999995E-5</v>
      </c>
      <c r="N3847" s="3">
        <f t="shared" si="729"/>
        <v>-24.717033955925292</v>
      </c>
      <c r="O3847" s="8">
        <v>2.5021000000000009E-2</v>
      </c>
      <c r="P3847" s="4">
        <f t="shared" si="723"/>
        <v>2.4796000000000009E-2</v>
      </c>
      <c r="Q3847" s="3">
        <f t="shared" si="730"/>
        <v>10749.017264164448</v>
      </c>
      <c r="R3847" s="8">
        <v>-2.5004000000000009E-2</v>
      </c>
      <c r="S3847" s="1">
        <f t="shared" si="724"/>
        <v>0</v>
      </c>
      <c r="T3847" s="3">
        <f t="shared" si="731"/>
        <v>0</v>
      </c>
    </row>
    <row r="3848" spans="1:20" x14ac:dyDescent="0.25">
      <c r="A3848" s="2">
        <v>45057.481576525344</v>
      </c>
      <c r="B3848" s="1">
        <v>9.9060999999999993E-3</v>
      </c>
      <c r="C3848" s="6">
        <f t="shared" si="725"/>
        <v>45.551762114537432</v>
      </c>
      <c r="D3848" s="1">
        <v>6.1165499999999992E-3</v>
      </c>
      <c r="E3848" s="6">
        <f t="shared" si="726"/>
        <v>18.609922178988317</v>
      </c>
      <c r="F3848" s="1">
        <v>2.2939999999999999E-4</v>
      </c>
      <c r="G3848" s="1">
        <f t="shared" si="720"/>
        <v>-5.3600000000000002E-5</v>
      </c>
      <c r="H3848" s="3">
        <f t="shared" si="727"/>
        <v>-22.080832934709402</v>
      </c>
      <c r="I3848" s="1">
        <v>3.1804999999999995E-4</v>
      </c>
      <c r="J3848" s="1">
        <f t="shared" si="721"/>
        <v>-4.0950000000000047E-5</v>
      </c>
      <c r="K3848" s="3">
        <f t="shared" si="728"/>
        <v>-16.87001834549752</v>
      </c>
      <c r="L3848" s="1">
        <v>3.4135000000000003E-4</v>
      </c>
      <c r="M3848" s="1">
        <f t="shared" si="722"/>
        <v>-6.0649999999999983E-5</v>
      </c>
      <c r="N3848" s="3">
        <f t="shared" si="729"/>
        <v>-24.984769347478146</v>
      </c>
      <c r="O3848" s="8">
        <v>2.5021000000000009E-2</v>
      </c>
      <c r="P3848" s="4">
        <f t="shared" si="723"/>
        <v>2.4796000000000009E-2</v>
      </c>
      <c r="Q3848" s="3">
        <f t="shared" si="730"/>
        <v>10749.017264164448</v>
      </c>
      <c r="R3848" s="8">
        <v>-2.5004000000000009E-2</v>
      </c>
      <c r="S3848" s="1">
        <f t="shared" si="724"/>
        <v>0</v>
      </c>
      <c r="T3848" s="3">
        <f t="shared" si="731"/>
        <v>0</v>
      </c>
    </row>
    <row r="3849" spans="1:20" x14ac:dyDescent="0.25">
      <c r="A3849" s="2">
        <v>45057.481576998027</v>
      </c>
      <c r="B3849" s="1">
        <v>9.9059999999999981E-3</v>
      </c>
      <c r="C3849" s="6">
        <f t="shared" si="725"/>
        <v>45.550660792951511</v>
      </c>
      <c r="D3849" s="1">
        <v>6.1162499999999993E-3</v>
      </c>
      <c r="E3849" s="6">
        <f t="shared" si="726"/>
        <v>18.604085603112832</v>
      </c>
      <c r="F3849" s="1">
        <v>2.2975000000000006E-4</v>
      </c>
      <c r="G3849" s="1">
        <f t="shared" si="720"/>
        <v>-5.3249999999999939E-5</v>
      </c>
      <c r="H3849" s="3">
        <f t="shared" si="727"/>
        <v>-21.936663745311101</v>
      </c>
      <c r="I3849" s="1">
        <v>3.1824999999999996E-4</v>
      </c>
      <c r="J3849" s="1">
        <f t="shared" si="721"/>
        <v>-4.0750000000000042E-5</v>
      </c>
      <c r="K3849" s="3">
        <f t="shared" si="728"/>
        <v>-16.787631808007664</v>
      </c>
      <c r="L3849" s="1">
        <v>3.420500000000001E-4</v>
      </c>
      <c r="M3849" s="1">
        <f t="shared" si="722"/>
        <v>-5.9949999999999912E-5</v>
      </c>
      <c r="N3849" s="3">
        <f t="shared" si="729"/>
        <v>-24.696438896976215</v>
      </c>
      <c r="O3849" s="8">
        <v>2.5021000000000009E-2</v>
      </c>
      <c r="P3849" s="4">
        <f t="shared" si="723"/>
        <v>2.4796000000000009E-2</v>
      </c>
      <c r="Q3849" s="3">
        <f t="shared" si="730"/>
        <v>10749.017264164448</v>
      </c>
      <c r="R3849" s="8">
        <v>-2.5004000000000009E-2</v>
      </c>
      <c r="S3849" s="1">
        <f t="shared" si="724"/>
        <v>0</v>
      </c>
      <c r="T3849" s="3">
        <f t="shared" si="731"/>
        <v>0</v>
      </c>
    </row>
    <row r="3850" spans="1:20" x14ac:dyDescent="0.25">
      <c r="A3850" s="2">
        <v>45057.481577457052</v>
      </c>
      <c r="B3850" s="1">
        <v>9.9059499999999984E-3</v>
      </c>
      <c r="C3850" s="6">
        <f t="shared" si="725"/>
        <v>45.550110132158565</v>
      </c>
      <c r="D3850" s="1">
        <v>6.1158999999999988E-3</v>
      </c>
      <c r="E3850" s="6">
        <f t="shared" si="726"/>
        <v>18.597276264591418</v>
      </c>
      <c r="F3850" s="1">
        <v>2.2990000000000003E-4</v>
      </c>
      <c r="G3850" s="1">
        <f t="shared" si="720"/>
        <v>-5.3099999999999963E-5</v>
      </c>
      <c r="H3850" s="3">
        <f t="shared" si="727"/>
        <v>-21.874876888074471</v>
      </c>
      <c r="I3850" s="1">
        <v>3.1850000000000004E-4</v>
      </c>
      <c r="J3850" s="1">
        <f t="shared" si="721"/>
        <v>-4.0499999999999954E-5</v>
      </c>
      <c r="K3850" s="3">
        <f t="shared" si="728"/>
        <v>-16.684648543467961</v>
      </c>
      <c r="L3850" s="1">
        <v>3.4145000000000003E-4</v>
      </c>
      <c r="M3850" s="1">
        <f t="shared" si="722"/>
        <v>-6.0549999999999981E-5</v>
      </c>
      <c r="N3850" s="3">
        <f t="shared" si="729"/>
        <v>-24.943579332542818</v>
      </c>
      <c r="O3850" s="8">
        <v>2.5021000000000009E-2</v>
      </c>
      <c r="P3850" s="4">
        <f t="shared" si="723"/>
        <v>2.4796000000000009E-2</v>
      </c>
      <c r="Q3850" s="3">
        <f t="shared" si="730"/>
        <v>10749.017264164448</v>
      </c>
      <c r="R3850" s="8">
        <v>-2.5004000000000009E-2</v>
      </c>
      <c r="S3850" s="1">
        <f t="shared" si="724"/>
        <v>0</v>
      </c>
      <c r="T3850" s="3">
        <f t="shared" si="731"/>
        <v>0</v>
      </c>
    </row>
    <row r="3851" spans="1:20" x14ac:dyDescent="0.25">
      <c r="A3851" s="2">
        <v>45057.481577991544</v>
      </c>
      <c r="B3851" s="1">
        <v>9.9056999999999999E-3</v>
      </c>
      <c r="C3851" s="6">
        <f t="shared" si="725"/>
        <v>45.547356828193827</v>
      </c>
      <c r="D3851" s="1">
        <v>6.1161999999999996E-3</v>
      </c>
      <c r="E3851" s="6">
        <f t="shared" si="726"/>
        <v>18.603112840466924</v>
      </c>
      <c r="F3851" s="1">
        <v>2.2970000000000005E-4</v>
      </c>
      <c r="G3851" s="1">
        <f t="shared" si="720"/>
        <v>-5.329999999999994E-5</v>
      </c>
      <c r="H3851" s="3">
        <f t="shared" si="727"/>
        <v>-21.957259356152608</v>
      </c>
      <c r="I3851" s="1">
        <v>3.1809999999999998E-4</v>
      </c>
      <c r="J3851" s="1">
        <f t="shared" si="721"/>
        <v>-4.0900000000000018E-5</v>
      </c>
      <c r="K3851" s="3">
        <f t="shared" si="728"/>
        <v>-16.849421717303532</v>
      </c>
      <c r="L3851" s="1">
        <v>3.4125000000000003E-4</v>
      </c>
      <c r="M3851" s="1">
        <f t="shared" si="722"/>
        <v>-6.0749999999999986E-5</v>
      </c>
      <c r="N3851" s="3">
        <f t="shared" si="729"/>
        <v>-25.025959345939459</v>
      </c>
      <c r="O3851" s="8">
        <v>2.5021000000000009E-2</v>
      </c>
      <c r="P3851" s="4">
        <f t="shared" si="723"/>
        <v>2.4796000000000009E-2</v>
      </c>
      <c r="Q3851" s="3">
        <f t="shared" si="730"/>
        <v>10749.017264164448</v>
      </c>
      <c r="R3851" s="8">
        <v>-2.5004000000000009E-2</v>
      </c>
      <c r="S3851" s="1">
        <f t="shared" si="724"/>
        <v>0</v>
      </c>
      <c r="T3851" s="3">
        <f t="shared" si="731"/>
        <v>0</v>
      </c>
    </row>
    <row r="3852" spans="1:20" x14ac:dyDescent="0.25">
      <c r="A3852" s="2">
        <v>45057.481578493745</v>
      </c>
      <c r="B3852" s="1">
        <v>9.9059999999999999E-3</v>
      </c>
      <c r="C3852" s="6">
        <f t="shared" si="725"/>
        <v>45.550660792951533</v>
      </c>
      <c r="D3852" s="1">
        <v>6.1155999999999979E-3</v>
      </c>
      <c r="E3852" s="6">
        <f t="shared" si="726"/>
        <v>18.591439688715919</v>
      </c>
      <c r="F3852" s="1">
        <v>2.2985000000000003E-4</v>
      </c>
      <c r="G3852" s="1">
        <f t="shared" si="720"/>
        <v>-5.3149999999999964E-5</v>
      </c>
      <c r="H3852" s="3">
        <f t="shared" si="727"/>
        <v>-21.89547251127204</v>
      </c>
      <c r="I3852" s="1">
        <v>3.182499999999999E-4</v>
      </c>
      <c r="J3852" s="1">
        <f t="shared" si="721"/>
        <v>-4.0750000000000096E-5</v>
      </c>
      <c r="K3852" s="3">
        <f t="shared" si="728"/>
        <v>-16.787631808007685</v>
      </c>
      <c r="L3852" s="1">
        <v>3.4184999999999999E-4</v>
      </c>
      <c r="M3852" s="1">
        <f t="shared" si="722"/>
        <v>-6.0150000000000025E-5</v>
      </c>
      <c r="N3852" s="3">
        <f t="shared" si="729"/>
        <v>-24.77881910806131</v>
      </c>
      <c r="O3852" s="8">
        <v>2.5021000000000009E-2</v>
      </c>
      <c r="P3852" s="4">
        <f t="shared" si="723"/>
        <v>2.4796000000000009E-2</v>
      </c>
      <c r="Q3852" s="3">
        <f t="shared" si="730"/>
        <v>10749.017264164448</v>
      </c>
      <c r="R3852" s="8">
        <v>-2.5004000000000009E-2</v>
      </c>
      <c r="S3852" s="1">
        <f t="shared" si="724"/>
        <v>0</v>
      </c>
      <c r="T3852" s="3">
        <f t="shared" si="731"/>
        <v>0</v>
      </c>
    </row>
    <row r="3853" spans="1:20" x14ac:dyDescent="0.25">
      <c r="A3853" s="2">
        <v>45057.481578880899</v>
      </c>
      <c r="B3853" s="1">
        <v>9.905849999999999E-3</v>
      </c>
      <c r="C3853" s="6">
        <f t="shared" si="725"/>
        <v>45.549008810572673</v>
      </c>
      <c r="D3853" s="1">
        <v>6.1165999999999998E-3</v>
      </c>
      <c r="E3853" s="6">
        <f t="shared" si="726"/>
        <v>18.610894941634243</v>
      </c>
      <c r="F3853" s="1">
        <v>2.2990000000000003E-4</v>
      </c>
      <c r="G3853" s="1">
        <f t="shared" si="720"/>
        <v>-5.3099999999999963E-5</v>
      </c>
      <c r="H3853" s="3">
        <f t="shared" si="727"/>
        <v>-21.874876888074471</v>
      </c>
      <c r="I3853" s="1">
        <v>3.1799999999999998E-4</v>
      </c>
      <c r="J3853" s="1">
        <f t="shared" si="721"/>
        <v>-4.1000000000000021E-5</v>
      </c>
      <c r="K3853" s="3">
        <f t="shared" si="728"/>
        <v>-16.890614969572507</v>
      </c>
      <c r="L3853" s="1">
        <v>3.4195000000000004E-4</v>
      </c>
      <c r="M3853" s="1">
        <f t="shared" si="722"/>
        <v>-6.0049999999999969E-5</v>
      </c>
      <c r="N3853" s="3">
        <f t="shared" si="729"/>
        <v>-24.737629010755796</v>
      </c>
      <c r="O3853" s="8">
        <v>2.5021000000000009E-2</v>
      </c>
      <c r="P3853" s="4">
        <f t="shared" si="723"/>
        <v>2.4796000000000009E-2</v>
      </c>
      <c r="Q3853" s="3">
        <f t="shared" si="730"/>
        <v>10749.017264164448</v>
      </c>
      <c r="R3853" s="8">
        <v>-2.5004000000000009E-2</v>
      </c>
      <c r="S3853" s="1">
        <f t="shared" si="724"/>
        <v>0</v>
      </c>
      <c r="T3853" s="3">
        <f t="shared" si="731"/>
        <v>0</v>
      </c>
    </row>
    <row r="3854" spans="1:20" x14ac:dyDescent="0.25">
      <c r="A3854" s="2">
        <v>45057.481579395717</v>
      </c>
      <c r="B3854" s="1">
        <v>9.9060499999999996E-3</v>
      </c>
      <c r="C3854" s="6">
        <f t="shared" si="725"/>
        <v>45.551211453744486</v>
      </c>
      <c r="D3854" s="1">
        <v>6.1157499999999979E-3</v>
      </c>
      <c r="E3854" s="6">
        <f t="shared" si="726"/>
        <v>18.594357976653662</v>
      </c>
      <c r="F3854" s="1">
        <v>2.3024999999999999E-4</v>
      </c>
      <c r="G3854" s="1">
        <f t="shared" si="720"/>
        <v>-5.2750000000000008E-5</v>
      </c>
      <c r="H3854" s="3">
        <f t="shared" si="727"/>
        <v>-21.730707410368208</v>
      </c>
      <c r="I3854" s="1">
        <v>3.1844999999999996E-4</v>
      </c>
      <c r="J3854" s="1">
        <f t="shared" si="721"/>
        <v>-4.0550000000000037E-5</v>
      </c>
      <c r="K3854" s="3">
        <f t="shared" si="728"/>
        <v>-16.70524520461392</v>
      </c>
      <c r="L3854" s="1">
        <v>3.4230000000000003E-4</v>
      </c>
      <c r="M3854" s="1">
        <f t="shared" si="722"/>
        <v>-5.9699999999999987E-5</v>
      </c>
      <c r="N3854" s="3">
        <f t="shared" si="729"/>
        <v>-24.593463540453264</v>
      </c>
      <c r="O3854" s="8">
        <v>2.5021000000000009E-2</v>
      </c>
      <c r="P3854" s="4">
        <f t="shared" si="723"/>
        <v>2.4796000000000009E-2</v>
      </c>
      <c r="Q3854" s="3">
        <f t="shared" si="730"/>
        <v>10749.017264164448</v>
      </c>
      <c r="R3854" s="8">
        <v>-2.5004000000000009E-2</v>
      </c>
      <c r="S3854" s="1">
        <f t="shared" si="724"/>
        <v>0</v>
      </c>
      <c r="T3854" s="3">
        <f t="shared" si="731"/>
        <v>0</v>
      </c>
    </row>
    <row r="3855" spans="1:20" x14ac:dyDescent="0.25">
      <c r="A3855" s="2">
        <v>45057.481579873034</v>
      </c>
      <c r="B3855" s="1">
        <v>9.9062000000000004E-3</v>
      </c>
      <c r="C3855" s="6">
        <f t="shared" si="725"/>
        <v>45.552863436123346</v>
      </c>
      <c r="D3855" s="1">
        <v>6.1163499999999996E-3</v>
      </c>
      <c r="E3855" s="6">
        <f t="shared" si="726"/>
        <v>18.606031128404666</v>
      </c>
      <c r="F3855" s="1">
        <v>2.2995000000000003E-4</v>
      </c>
      <c r="G3855" s="1">
        <f t="shared" si="720"/>
        <v>-5.3049999999999961E-5</v>
      </c>
      <c r="H3855" s="3">
        <f t="shared" si="727"/>
        <v>-21.854281260758221</v>
      </c>
      <c r="I3855" s="1">
        <v>3.1839999999999993E-4</v>
      </c>
      <c r="J3855" s="1">
        <f t="shared" si="721"/>
        <v>-4.0600000000000065E-5</v>
      </c>
      <c r="K3855" s="3">
        <f t="shared" si="728"/>
        <v>-16.725841861640863</v>
      </c>
      <c r="L3855" s="1">
        <v>3.4210000000000008E-4</v>
      </c>
      <c r="M3855" s="1">
        <f t="shared" si="722"/>
        <v>-5.9899999999999938E-5</v>
      </c>
      <c r="N3855" s="3">
        <f t="shared" si="729"/>
        <v>-24.675843833908672</v>
      </c>
      <c r="O3855" s="8">
        <v>2.5021000000000009E-2</v>
      </c>
      <c r="P3855" s="4">
        <f t="shared" si="723"/>
        <v>2.4796000000000009E-2</v>
      </c>
      <c r="Q3855" s="3">
        <f t="shared" si="730"/>
        <v>10749.017264164448</v>
      </c>
      <c r="R3855" s="8">
        <v>-2.5004000000000009E-2</v>
      </c>
      <c r="S3855" s="1">
        <f t="shared" si="724"/>
        <v>0</v>
      </c>
      <c r="T3855" s="3">
        <f t="shared" si="731"/>
        <v>0</v>
      </c>
    </row>
    <row r="3856" spans="1:20" x14ac:dyDescent="0.25">
      <c r="A3856" s="2">
        <v>45057.481580196989</v>
      </c>
      <c r="B3856" s="1">
        <v>9.906149999999999E-3</v>
      </c>
      <c r="C3856" s="6">
        <f t="shared" si="725"/>
        <v>45.552312775330378</v>
      </c>
      <c r="D3856" s="1">
        <v>6.116100000000001E-3</v>
      </c>
      <c r="E3856" s="6">
        <f t="shared" si="726"/>
        <v>18.601167315175125</v>
      </c>
      <c r="F3856" s="1">
        <v>2.3049999999999996E-4</v>
      </c>
      <c r="G3856" s="1">
        <f t="shared" ref="G3856:G3919" si="732">F3856-0.000283</f>
        <v>-5.2500000000000029E-5</v>
      </c>
      <c r="H3856" s="3">
        <f t="shared" si="727"/>
        <v>-21.627729088445726</v>
      </c>
      <c r="I3856" s="1">
        <v>3.1864999999999997E-4</v>
      </c>
      <c r="J3856" s="1">
        <f t="shared" ref="J3856:J3919" si="733">I3856-0.000359</f>
        <v>-4.0350000000000032E-5</v>
      </c>
      <c r="K3856" s="3">
        <f t="shared" si="728"/>
        <v>-16.622858535316215</v>
      </c>
      <c r="L3856" s="1">
        <v>3.4274999999999996E-4</v>
      </c>
      <c r="M3856" s="1">
        <f t="shared" ref="M3856:M3919" si="734">L3856-0.000402</f>
        <v>-5.9250000000000058E-5</v>
      </c>
      <c r="N3856" s="3">
        <f t="shared" si="729"/>
        <v>-24.408107639244776</v>
      </c>
      <c r="O3856" s="8">
        <v>2.5021000000000009E-2</v>
      </c>
      <c r="P3856" s="4">
        <f t="shared" ref="P3856:P3919" si="735">O3856-0.000225</f>
        <v>2.4796000000000009E-2</v>
      </c>
      <c r="Q3856" s="3">
        <f t="shared" si="730"/>
        <v>10749.017264164448</v>
      </c>
      <c r="R3856" s="8">
        <v>-2.5004000000000009E-2</v>
      </c>
      <c r="S3856" s="1">
        <f t="shared" ref="S3856:S3919" si="736">R3856+0.025004</f>
        <v>0</v>
      </c>
      <c r="T3856" s="3">
        <f t="shared" si="731"/>
        <v>0</v>
      </c>
    </row>
    <row r="3857" spans="1:20" x14ac:dyDescent="0.25">
      <c r="A3857" s="2">
        <v>45057.481580667016</v>
      </c>
      <c r="B3857" s="1">
        <v>9.9059500000000002E-3</v>
      </c>
      <c r="C3857" s="6">
        <f t="shared" si="725"/>
        <v>45.550110132158586</v>
      </c>
      <c r="D3857" s="1">
        <v>6.116299999999999E-3</v>
      </c>
      <c r="E3857" s="6">
        <f t="shared" si="726"/>
        <v>18.60505836575874</v>
      </c>
      <c r="F3857" s="1">
        <v>2.3020000000000001E-4</v>
      </c>
      <c r="G3857" s="1">
        <f t="shared" si="732"/>
        <v>-5.2799999999999982E-5</v>
      </c>
      <c r="H3857" s="3">
        <f t="shared" si="727"/>
        <v>-21.751303062396605</v>
      </c>
      <c r="I3857" s="1">
        <v>3.1844999999999991E-4</v>
      </c>
      <c r="J3857" s="1">
        <f t="shared" si="733"/>
        <v>-4.0550000000000091E-5</v>
      </c>
      <c r="K3857" s="3">
        <f t="shared" si="728"/>
        <v>-16.705245204613941</v>
      </c>
      <c r="L3857" s="1">
        <v>3.4269999999999998E-4</v>
      </c>
      <c r="M3857" s="1">
        <f t="shared" si="734"/>
        <v>-5.9300000000000032E-5</v>
      </c>
      <c r="N3857" s="3">
        <f t="shared" si="729"/>
        <v>-24.42870275585317</v>
      </c>
      <c r="O3857" s="8">
        <v>2.5021000000000009E-2</v>
      </c>
      <c r="P3857" s="4">
        <f t="shared" si="735"/>
        <v>2.4796000000000009E-2</v>
      </c>
      <c r="Q3857" s="3">
        <f t="shared" si="730"/>
        <v>10749.017264164448</v>
      </c>
      <c r="R3857" s="8">
        <v>-2.5004000000000009E-2</v>
      </c>
      <c r="S3857" s="1">
        <f t="shared" si="736"/>
        <v>0</v>
      </c>
      <c r="T3857" s="3">
        <f t="shared" si="731"/>
        <v>0</v>
      </c>
    </row>
    <row r="3858" spans="1:20" x14ac:dyDescent="0.25">
      <c r="A3858" s="2">
        <v>45057.48158114282</v>
      </c>
      <c r="B3858" s="1">
        <v>9.9063999999999992E-3</v>
      </c>
      <c r="C3858" s="6">
        <f t="shared" si="725"/>
        <v>45.555066079295145</v>
      </c>
      <c r="D3858" s="1">
        <v>6.1162000000000005E-3</v>
      </c>
      <c r="E3858" s="6">
        <f t="shared" si="726"/>
        <v>18.603112840466942</v>
      </c>
      <c r="F3858" s="1">
        <v>2.3000000000000001E-4</v>
      </c>
      <c r="G3858" s="1">
        <f t="shared" si="732"/>
        <v>-5.2999999999999987E-5</v>
      </c>
      <c r="H3858" s="3">
        <f t="shared" si="727"/>
        <v>-21.833685629323288</v>
      </c>
      <c r="I3858" s="1">
        <v>3.1874999999999991E-4</v>
      </c>
      <c r="J3858" s="1">
        <f t="shared" si="733"/>
        <v>-4.0250000000000084E-5</v>
      </c>
      <c r="K3858" s="3">
        <f t="shared" si="728"/>
        <v>-16.581665175953372</v>
      </c>
      <c r="L3858" s="1">
        <v>3.421500000000001E-4</v>
      </c>
      <c r="M3858" s="1">
        <f t="shared" si="734"/>
        <v>-5.984999999999991E-5</v>
      </c>
      <c r="N3858" s="3">
        <f t="shared" si="729"/>
        <v>-24.655248766722586</v>
      </c>
      <c r="O3858" s="8">
        <v>2.5021000000000009E-2</v>
      </c>
      <c r="P3858" s="4">
        <f t="shared" si="735"/>
        <v>2.4796000000000009E-2</v>
      </c>
      <c r="Q3858" s="3">
        <f t="shared" si="730"/>
        <v>10749.017264164448</v>
      </c>
      <c r="R3858" s="8">
        <v>-2.5004000000000009E-2</v>
      </c>
      <c r="S3858" s="1">
        <f t="shared" si="736"/>
        <v>0</v>
      </c>
      <c r="T3858" s="3">
        <f t="shared" si="731"/>
        <v>0</v>
      </c>
    </row>
    <row r="3859" spans="1:20" x14ac:dyDescent="0.25">
      <c r="A3859" s="2">
        <v>45057.481581606939</v>
      </c>
      <c r="B3859" s="1">
        <v>9.9066499999999995E-3</v>
      </c>
      <c r="C3859" s="6">
        <f t="shared" si="725"/>
        <v>45.557819383259904</v>
      </c>
      <c r="D3859" s="1">
        <v>6.1164500000000007E-3</v>
      </c>
      <c r="E3859" s="6">
        <f t="shared" si="726"/>
        <v>18.607976653696518</v>
      </c>
      <c r="F3859" s="1">
        <v>2.3000000000000003E-4</v>
      </c>
      <c r="G3859" s="1">
        <f t="shared" si="732"/>
        <v>-5.299999999999996E-5</v>
      </c>
      <c r="H3859" s="3">
        <f t="shared" si="727"/>
        <v>-21.833685629323277</v>
      </c>
      <c r="I3859" s="1">
        <v>3.1854999999999996E-4</v>
      </c>
      <c r="J3859" s="1">
        <f t="shared" si="733"/>
        <v>-4.0450000000000035E-5</v>
      </c>
      <c r="K3859" s="3">
        <f t="shared" si="728"/>
        <v>-16.664051878203068</v>
      </c>
      <c r="L3859" s="1">
        <v>3.4235E-4</v>
      </c>
      <c r="M3859" s="1">
        <f t="shared" si="734"/>
        <v>-5.9650000000000013E-5</v>
      </c>
      <c r="N3859" s="3">
        <f t="shared" si="729"/>
        <v>-24.572868456793113</v>
      </c>
      <c r="O3859" s="8">
        <v>2.5021000000000009E-2</v>
      </c>
      <c r="P3859" s="4">
        <f t="shared" si="735"/>
        <v>2.4796000000000009E-2</v>
      </c>
      <c r="Q3859" s="3">
        <f t="shared" si="730"/>
        <v>10749.017264164448</v>
      </c>
      <c r="R3859" s="8">
        <v>-2.5004000000000009E-2</v>
      </c>
      <c r="S3859" s="1">
        <f t="shared" si="736"/>
        <v>0</v>
      </c>
      <c r="T3859" s="3">
        <f t="shared" si="731"/>
        <v>0</v>
      </c>
    </row>
    <row r="3860" spans="1:20" x14ac:dyDescent="0.25">
      <c r="A3860" s="2">
        <v>45057.481582061919</v>
      </c>
      <c r="B3860" s="1">
        <v>9.9060999999999975E-3</v>
      </c>
      <c r="C3860" s="6">
        <f t="shared" si="725"/>
        <v>45.551762114537411</v>
      </c>
      <c r="D3860" s="1">
        <v>6.1159999999999982E-3</v>
      </c>
      <c r="E3860" s="6">
        <f t="shared" si="726"/>
        <v>18.599221789883238</v>
      </c>
      <c r="F3860" s="1">
        <v>2.2965000000000003E-4</v>
      </c>
      <c r="G3860" s="1">
        <f t="shared" si="732"/>
        <v>-5.3349999999999969E-5</v>
      </c>
      <c r="H3860" s="3">
        <f t="shared" si="727"/>
        <v>-21.977854962875451</v>
      </c>
      <c r="I3860" s="1">
        <v>3.1829999999999998E-4</v>
      </c>
      <c r="J3860" s="1">
        <f t="shared" si="733"/>
        <v>-4.0700000000000014E-5</v>
      </c>
      <c r="K3860" s="3">
        <f t="shared" si="728"/>
        <v>-16.767035163337709</v>
      </c>
      <c r="L3860" s="1">
        <v>3.4210000000000002E-4</v>
      </c>
      <c r="M3860" s="1">
        <f t="shared" si="734"/>
        <v>-5.9899999999999992E-5</v>
      </c>
      <c r="N3860" s="3">
        <f t="shared" si="729"/>
        <v>-24.675843833908694</v>
      </c>
      <c r="O3860" s="8">
        <v>2.5021000000000009E-2</v>
      </c>
      <c r="P3860" s="4">
        <f t="shared" si="735"/>
        <v>2.4796000000000009E-2</v>
      </c>
      <c r="Q3860" s="3">
        <f t="shared" si="730"/>
        <v>10749.017264164448</v>
      </c>
      <c r="R3860" s="8">
        <v>-2.5004000000000009E-2</v>
      </c>
      <c r="S3860" s="1">
        <f t="shared" si="736"/>
        <v>0</v>
      </c>
      <c r="T3860" s="3">
        <f t="shared" si="731"/>
        <v>0</v>
      </c>
    </row>
    <row r="3861" spans="1:20" x14ac:dyDescent="0.25">
      <c r="A3861" s="2">
        <v>45057.481582540735</v>
      </c>
      <c r="B3861" s="1">
        <v>9.9059999999999981E-3</v>
      </c>
      <c r="C3861" s="6">
        <f t="shared" si="725"/>
        <v>45.550660792951511</v>
      </c>
      <c r="D3861" s="1">
        <v>6.1161999999999996E-3</v>
      </c>
      <c r="E3861" s="6">
        <f t="shared" si="726"/>
        <v>18.603112840466924</v>
      </c>
      <c r="F3861" s="1">
        <v>2.2990000000000003E-4</v>
      </c>
      <c r="G3861" s="1">
        <f t="shared" si="732"/>
        <v>-5.3099999999999963E-5</v>
      </c>
      <c r="H3861" s="3">
        <f t="shared" si="727"/>
        <v>-21.874876888074471</v>
      </c>
      <c r="I3861" s="1">
        <v>3.1799999999999998E-4</v>
      </c>
      <c r="J3861" s="1">
        <f t="shared" si="733"/>
        <v>-4.1000000000000021E-5</v>
      </c>
      <c r="K3861" s="3">
        <f t="shared" si="728"/>
        <v>-16.890614969572507</v>
      </c>
      <c r="L3861" s="1">
        <v>3.4259999999999998E-4</v>
      </c>
      <c r="M3861" s="1">
        <f t="shared" si="734"/>
        <v>-5.9400000000000034E-5</v>
      </c>
      <c r="N3861" s="3">
        <f t="shared" si="729"/>
        <v>-24.46989297671438</v>
      </c>
      <c r="O3861" s="8">
        <v>2.5021000000000009E-2</v>
      </c>
      <c r="P3861" s="4">
        <f t="shared" si="735"/>
        <v>2.4796000000000009E-2</v>
      </c>
      <c r="Q3861" s="3">
        <f t="shared" si="730"/>
        <v>10749.017264164448</v>
      </c>
      <c r="R3861" s="8">
        <v>-2.5004000000000009E-2</v>
      </c>
      <c r="S3861" s="1">
        <f t="shared" si="736"/>
        <v>0</v>
      </c>
      <c r="T3861" s="3">
        <f t="shared" si="731"/>
        <v>0</v>
      </c>
    </row>
    <row r="3862" spans="1:20" x14ac:dyDescent="0.25">
      <c r="A3862" s="2">
        <v>45057.481583000925</v>
      </c>
      <c r="B3862" s="1">
        <v>9.9056499999999985E-3</v>
      </c>
      <c r="C3862" s="6">
        <f t="shared" si="725"/>
        <v>45.54680616740086</v>
      </c>
      <c r="D3862" s="1">
        <v>6.1162500000000002E-3</v>
      </c>
      <c r="E3862" s="6">
        <f t="shared" si="726"/>
        <v>18.60408560311285</v>
      </c>
      <c r="F3862" s="1">
        <v>2.2995000000000003E-4</v>
      </c>
      <c r="G3862" s="1">
        <f t="shared" si="732"/>
        <v>-5.3049999999999961E-5</v>
      </c>
      <c r="H3862" s="3">
        <f t="shared" si="727"/>
        <v>-21.854281260758221</v>
      </c>
      <c r="I3862" s="1">
        <v>3.1789999999999998E-4</v>
      </c>
      <c r="J3862" s="1">
        <f t="shared" si="733"/>
        <v>-4.1100000000000023E-5</v>
      </c>
      <c r="K3862" s="3">
        <f t="shared" si="728"/>
        <v>-16.931808205365527</v>
      </c>
      <c r="L3862" s="1">
        <v>3.4229999999999997E-4</v>
      </c>
      <c r="M3862" s="1">
        <f t="shared" si="734"/>
        <v>-5.9700000000000042E-5</v>
      </c>
      <c r="N3862" s="3">
        <f t="shared" si="729"/>
        <v>-24.593463540453289</v>
      </c>
      <c r="O3862" s="8">
        <v>2.5021000000000009E-2</v>
      </c>
      <c r="P3862" s="4">
        <f t="shared" si="735"/>
        <v>2.4796000000000009E-2</v>
      </c>
      <c r="Q3862" s="3">
        <f t="shared" si="730"/>
        <v>10749.017264164448</v>
      </c>
      <c r="R3862" s="8">
        <v>-2.5004000000000009E-2</v>
      </c>
      <c r="S3862" s="1">
        <f t="shared" si="736"/>
        <v>0</v>
      </c>
      <c r="T3862" s="3">
        <f t="shared" si="731"/>
        <v>0</v>
      </c>
    </row>
    <row r="3863" spans="1:20" x14ac:dyDescent="0.25">
      <c r="A3863" s="2">
        <v>45057.48158347662</v>
      </c>
      <c r="B3863" s="1">
        <v>9.9066499999999995E-3</v>
      </c>
      <c r="C3863" s="6">
        <f t="shared" si="725"/>
        <v>45.557819383259904</v>
      </c>
      <c r="D3863" s="1">
        <v>6.1163499999999996E-3</v>
      </c>
      <c r="E3863" s="6">
        <f t="shared" si="726"/>
        <v>18.606031128404666</v>
      </c>
      <c r="F3863" s="1">
        <v>2.3025000000000004E-4</v>
      </c>
      <c r="G3863" s="1">
        <f t="shared" si="732"/>
        <v>-5.2749999999999954E-5</v>
      </c>
      <c r="H3863" s="3">
        <f t="shared" si="727"/>
        <v>-21.730707410368186</v>
      </c>
      <c r="I3863" s="1">
        <v>3.1875000000000002E-4</v>
      </c>
      <c r="J3863" s="1">
        <f t="shared" si="733"/>
        <v>-4.0249999999999975E-5</v>
      </c>
      <c r="K3863" s="3">
        <f t="shared" si="728"/>
        <v>-16.581665175953326</v>
      </c>
      <c r="L3863" s="1">
        <v>3.4279999999999998E-4</v>
      </c>
      <c r="M3863" s="1">
        <f t="shared" si="734"/>
        <v>-5.920000000000003E-5</v>
      </c>
      <c r="N3863" s="3">
        <f t="shared" si="729"/>
        <v>-24.38751251851782</v>
      </c>
      <c r="O3863" s="8">
        <v>2.5021000000000009E-2</v>
      </c>
      <c r="P3863" s="4">
        <f t="shared" si="735"/>
        <v>2.4796000000000009E-2</v>
      </c>
      <c r="Q3863" s="3">
        <f t="shared" si="730"/>
        <v>10749.017264164448</v>
      </c>
      <c r="R3863" s="8">
        <v>-2.5004000000000009E-2</v>
      </c>
      <c r="S3863" s="1">
        <f t="shared" si="736"/>
        <v>0</v>
      </c>
      <c r="T3863" s="3">
        <f t="shared" si="731"/>
        <v>0</v>
      </c>
    </row>
    <row r="3864" spans="1:20" x14ac:dyDescent="0.25">
      <c r="A3864" s="2">
        <v>45057.481583957408</v>
      </c>
      <c r="B3864" s="1">
        <v>9.9062500000000001E-3</v>
      </c>
      <c r="C3864" s="6">
        <f t="shared" si="725"/>
        <v>45.553414096916292</v>
      </c>
      <c r="D3864" s="1">
        <v>6.1165999999999989E-3</v>
      </c>
      <c r="E3864" s="6">
        <f t="shared" si="726"/>
        <v>18.610894941634225</v>
      </c>
      <c r="F3864" s="1">
        <v>2.3020000000000001E-4</v>
      </c>
      <c r="G3864" s="1">
        <f t="shared" si="732"/>
        <v>-5.2799999999999982E-5</v>
      </c>
      <c r="H3864" s="3">
        <f t="shared" si="727"/>
        <v>-21.751303062396605</v>
      </c>
      <c r="I3864" s="1">
        <v>3.1840000000000004E-4</v>
      </c>
      <c r="J3864" s="1">
        <f t="shared" si="733"/>
        <v>-4.0599999999999957E-5</v>
      </c>
      <c r="K3864" s="3">
        <f t="shared" si="728"/>
        <v>-16.72584186164082</v>
      </c>
      <c r="L3864" s="1">
        <v>3.4230000000000003E-4</v>
      </c>
      <c r="M3864" s="1">
        <f t="shared" si="734"/>
        <v>-5.9699999999999987E-5</v>
      </c>
      <c r="N3864" s="3">
        <f t="shared" si="729"/>
        <v>-24.593463540453264</v>
      </c>
      <c r="O3864" s="8">
        <v>2.5021000000000009E-2</v>
      </c>
      <c r="P3864" s="4">
        <f t="shared" si="735"/>
        <v>2.4796000000000009E-2</v>
      </c>
      <c r="Q3864" s="3">
        <f t="shared" si="730"/>
        <v>10749.017264164448</v>
      </c>
      <c r="R3864" s="8">
        <v>-2.5004000000000009E-2</v>
      </c>
      <c r="S3864" s="1">
        <f t="shared" si="736"/>
        <v>0</v>
      </c>
      <c r="T3864" s="3">
        <f t="shared" si="731"/>
        <v>0</v>
      </c>
    </row>
    <row r="3865" spans="1:20" x14ac:dyDescent="0.25">
      <c r="A3865" s="2">
        <v>45057.481584424764</v>
      </c>
      <c r="B3865" s="1">
        <v>9.9061999999999987E-3</v>
      </c>
      <c r="C3865" s="6">
        <f t="shared" si="725"/>
        <v>45.552863436123324</v>
      </c>
      <c r="D3865" s="1">
        <v>6.1163500000000004E-3</v>
      </c>
      <c r="E3865" s="6">
        <f t="shared" si="726"/>
        <v>18.60603112840468</v>
      </c>
      <c r="F3865" s="1">
        <v>2.2980000000000006E-4</v>
      </c>
      <c r="G3865" s="1">
        <f t="shared" si="732"/>
        <v>-5.3199999999999938E-5</v>
      </c>
      <c r="H3865" s="3">
        <f t="shared" si="727"/>
        <v>-21.916068130350908</v>
      </c>
      <c r="I3865" s="1">
        <v>3.1820000000000004E-4</v>
      </c>
      <c r="J3865" s="1">
        <f t="shared" si="733"/>
        <v>-4.0799999999999962E-5</v>
      </c>
      <c r="K3865" s="3">
        <f t="shared" si="728"/>
        <v>-16.808228448558584</v>
      </c>
      <c r="L3865" s="1">
        <v>3.4200000000000007E-4</v>
      </c>
      <c r="M3865" s="1">
        <f t="shared" si="734"/>
        <v>-5.9999999999999941E-5</v>
      </c>
      <c r="N3865" s="3">
        <f t="shared" si="729"/>
        <v>-24.717033955925267</v>
      </c>
      <c r="O3865" s="8">
        <v>2.5021000000000009E-2</v>
      </c>
      <c r="P3865" s="4">
        <f t="shared" si="735"/>
        <v>2.4796000000000009E-2</v>
      </c>
      <c r="Q3865" s="3">
        <f t="shared" si="730"/>
        <v>10749.017264164448</v>
      </c>
      <c r="R3865" s="8">
        <v>-2.5004000000000009E-2</v>
      </c>
      <c r="S3865" s="1">
        <f t="shared" si="736"/>
        <v>0</v>
      </c>
      <c r="T3865" s="3">
        <f t="shared" si="731"/>
        <v>0</v>
      </c>
    </row>
    <row r="3866" spans="1:20" x14ac:dyDescent="0.25">
      <c r="A3866" s="2">
        <v>45057.481584903588</v>
      </c>
      <c r="B3866" s="1">
        <v>9.9063999999999992E-3</v>
      </c>
      <c r="C3866" s="6">
        <f t="shared" si="725"/>
        <v>45.555066079295145</v>
      </c>
      <c r="D3866" s="1">
        <v>6.1162499999999993E-3</v>
      </c>
      <c r="E3866" s="6">
        <f t="shared" si="726"/>
        <v>18.604085603112832</v>
      </c>
      <c r="F3866" s="1">
        <v>2.297E-4</v>
      </c>
      <c r="G3866" s="1">
        <f t="shared" si="732"/>
        <v>-5.3299999999999995E-5</v>
      </c>
      <c r="H3866" s="3">
        <f t="shared" si="727"/>
        <v>-21.95725935615263</v>
      </c>
      <c r="I3866" s="1">
        <v>3.1834999999999996E-4</v>
      </c>
      <c r="J3866" s="1">
        <f t="shared" si="733"/>
        <v>-4.0650000000000039E-5</v>
      </c>
      <c r="K3866" s="3">
        <f t="shared" si="728"/>
        <v>-16.746438514548785</v>
      </c>
      <c r="L3866" s="1">
        <v>3.4200000000000002E-4</v>
      </c>
      <c r="M3866" s="1">
        <f t="shared" si="734"/>
        <v>-5.9999999999999995E-5</v>
      </c>
      <c r="N3866" s="3">
        <f t="shared" si="729"/>
        <v>-24.717033955925292</v>
      </c>
      <c r="O3866" s="8">
        <v>2.5021000000000009E-2</v>
      </c>
      <c r="P3866" s="4">
        <f t="shared" si="735"/>
        <v>2.4796000000000009E-2</v>
      </c>
      <c r="Q3866" s="3">
        <f t="shared" si="730"/>
        <v>10749.017264164448</v>
      </c>
      <c r="R3866" s="8">
        <v>-2.5004000000000009E-2</v>
      </c>
      <c r="S3866" s="1">
        <f t="shared" si="736"/>
        <v>0</v>
      </c>
      <c r="T3866" s="3">
        <f t="shared" si="731"/>
        <v>0</v>
      </c>
    </row>
    <row r="3867" spans="1:20" x14ac:dyDescent="0.25">
      <c r="A3867" s="2">
        <v>45057.481585366433</v>
      </c>
      <c r="B3867" s="1">
        <v>9.9057999999999993E-3</v>
      </c>
      <c r="C3867" s="6">
        <f t="shared" si="725"/>
        <v>45.548458149779727</v>
      </c>
      <c r="D3867" s="1">
        <v>6.1159499999999993E-3</v>
      </c>
      <c r="E3867" s="6">
        <f t="shared" si="726"/>
        <v>18.598249027237344</v>
      </c>
      <c r="F3867" s="1">
        <v>2.3025000000000007E-4</v>
      </c>
      <c r="G3867" s="1">
        <f t="shared" si="732"/>
        <v>-5.2749999999999927E-5</v>
      </c>
      <c r="H3867" s="3">
        <f t="shared" si="727"/>
        <v>-21.730707410368172</v>
      </c>
      <c r="I3867" s="1">
        <v>3.1849999999999994E-4</v>
      </c>
      <c r="J3867" s="1">
        <f t="shared" si="733"/>
        <v>-4.0500000000000063E-5</v>
      </c>
      <c r="K3867" s="3">
        <f t="shared" si="728"/>
        <v>-16.684648543468004</v>
      </c>
      <c r="L3867" s="1">
        <v>3.4204999999999999E-4</v>
      </c>
      <c r="M3867" s="1">
        <f t="shared" si="734"/>
        <v>-5.9950000000000021E-5</v>
      </c>
      <c r="N3867" s="3">
        <f t="shared" si="729"/>
        <v>-24.696438896976257</v>
      </c>
      <c r="O3867" s="8">
        <v>2.5021000000000009E-2</v>
      </c>
      <c r="P3867" s="4">
        <f t="shared" si="735"/>
        <v>2.4796000000000009E-2</v>
      </c>
      <c r="Q3867" s="3">
        <f t="shared" si="730"/>
        <v>10749.017264164448</v>
      </c>
      <c r="R3867" s="8">
        <v>-2.5004000000000009E-2</v>
      </c>
      <c r="S3867" s="1">
        <f t="shared" si="736"/>
        <v>0</v>
      </c>
      <c r="T3867" s="3">
        <f t="shared" si="731"/>
        <v>0</v>
      </c>
    </row>
    <row r="3868" spans="1:20" x14ac:dyDescent="0.25">
      <c r="A3868" s="2">
        <v>45057.481585817361</v>
      </c>
      <c r="B3868" s="1">
        <v>9.9065499999999983E-3</v>
      </c>
      <c r="C3868" s="6">
        <f t="shared" si="725"/>
        <v>45.556718061673983</v>
      </c>
      <c r="D3868" s="1">
        <v>6.1165999999999998E-3</v>
      </c>
      <c r="E3868" s="6">
        <f t="shared" si="726"/>
        <v>18.610894941634243</v>
      </c>
      <c r="F3868" s="1">
        <v>2.2965E-4</v>
      </c>
      <c r="G3868" s="1">
        <f t="shared" si="732"/>
        <v>-5.3349999999999996E-5</v>
      </c>
      <c r="H3868" s="3">
        <f t="shared" si="727"/>
        <v>-21.977854962875462</v>
      </c>
      <c r="I3868" s="1">
        <v>3.1759999999999997E-4</v>
      </c>
      <c r="J3868" s="1">
        <f t="shared" si="733"/>
        <v>-4.1400000000000031E-5</v>
      </c>
      <c r="K3868" s="3">
        <f t="shared" si="728"/>
        <v>-17.055387813889023</v>
      </c>
      <c r="L3868" s="1">
        <v>3.4160000000000001E-4</v>
      </c>
      <c r="M3868" s="1">
        <f t="shared" si="734"/>
        <v>-6.0400000000000004E-5</v>
      </c>
      <c r="N3868" s="3">
        <f t="shared" si="729"/>
        <v>-24.881794279251071</v>
      </c>
      <c r="O3868" s="8">
        <v>2.5021000000000009E-2</v>
      </c>
      <c r="P3868" s="4">
        <f t="shared" si="735"/>
        <v>2.4796000000000009E-2</v>
      </c>
      <c r="Q3868" s="3">
        <f t="shared" si="730"/>
        <v>10749.017264164448</v>
      </c>
      <c r="R3868" s="8">
        <v>-2.5004000000000009E-2</v>
      </c>
      <c r="S3868" s="1">
        <f t="shared" si="736"/>
        <v>0</v>
      </c>
      <c r="T3868" s="3">
        <f t="shared" si="731"/>
        <v>0</v>
      </c>
    </row>
    <row r="3869" spans="1:20" x14ac:dyDescent="0.25">
      <c r="A3869" s="2">
        <v>45057.481586280781</v>
      </c>
      <c r="B3869" s="1">
        <v>9.9063499999999978E-3</v>
      </c>
      <c r="C3869" s="6">
        <f t="shared" si="725"/>
        <v>45.55451541850217</v>
      </c>
      <c r="D3869" s="1">
        <v>6.1159499999999993E-3</v>
      </c>
      <c r="E3869" s="6">
        <f t="shared" si="726"/>
        <v>18.598249027237344</v>
      </c>
      <c r="F3869" s="1">
        <v>2.3015000000000001E-4</v>
      </c>
      <c r="G3869" s="1">
        <f t="shared" si="732"/>
        <v>-5.2849999999999984E-5</v>
      </c>
      <c r="H3869" s="3">
        <f t="shared" si="727"/>
        <v>-21.771898710306314</v>
      </c>
      <c r="I3869" s="1">
        <v>3.1815000000000001E-4</v>
      </c>
      <c r="J3869" s="1">
        <f t="shared" si="733"/>
        <v>-4.084999999999999E-5</v>
      </c>
      <c r="K3869" s="3">
        <f t="shared" si="728"/>
        <v>-16.828825084990552</v>
      </c>
      <c r="L3869" s="1">
        <v>3.4220000000000008E-4</v>
      </c>
      <c r="M3869" s="1">
        <f t="shared" si="734"/>
        <v>-5.9799999999999936E-5</v>
      </c>
      <c r="N3869" s="3">
        <f t="shared" si="729"/>
        <v>-24.634653695417999</v>
      </c>
      <c r="O3869" s="8">
        <v>2.5021000000000009E-2</v>
      </c>
      <c r="P3869" s="4">
        <f t="shared" si="735"/>
        <v>2.4796000000000009E-2</v>
      </c>
      <c r="Q3869" s="3">
        <f t="shared" si="730"/>
        <v>10749.017264164448</v>
      </c>
      <c r="R3869" s="8">
        <v>-2.5004000000000009E-2</v>
      </c>
      <c r="S3869" s="1">
        <f t="shared" si="736"/>
        <v>0</v>
      </c>
      <c r="T3869" s="3">
        <f t="shared" si="731"/>
        <v>0</v>
      </c>
    </row>
    <row r="3870" spans="1:20" x14ac:dyDescent="0.25">
      <c r="A3870" s="2">
        <v>45057.481586740505</v>
      </c>
      <c r="B3870" s="1">
        <v>9.9057499999999996E-3</v>
      </c>
      <c r="C3870" s="6">
        <f t="shared" si="725"/>
        <v>45.547907488986773</v>
      </c>
      <c r="D3870" s="1">
        <v>6.1165500000000001E-3</v>
      </c>
      <c r="E3870" s="6">
        <f t="shared" si="726"/>
        <v>18.609922178988334</v>
      </c>
      <c r="F3870" s="1">
        <v>2.2985000000000006E-4</v>
      </c>
      <c r="G3870" s="1">
        <f t="shared" si="732"/>
        <v>-5.3149999999999937E-5</v>
      </c>
      <c r="H3870" s="3">
        <f t="shared" si="727"/>
        <v>-21.895472511272029</v>
      </c>
      <c r="I3870" s="1">
        <v>3.191E-4</v>
      </c>
      <c r="J3870" s="1">
        <f t="shared" si="733"/>
        <v>-3.9899999999999994E-5</v>
      </c>
      <c r="K3870" s="3">
        <f t="shared" si="728"/>
        <v>-16.437488288434579</v>
      </c>
      <c r="L3870" s="1">
        <v>3.4250000000000003E-4</v>
      </c>
      <c r="M3870" s="1">
        <f t="shared" si="734"/>
        <v>-5.9499999999999983E-5</v>
      </c>
      <c r="N3870" s="3">
        <f t="shared" si="729"/>
        <v>-24.511083181101441</v>
      </c>
      <c r="O3870" s="8">
        <v>2.5021000000000009E-2</v>
      </c>
      <c r="P3870" s="4">
        <f t="shared" si="735"/>
        <v>2.4796000000000009E-2</v>
      </c>
      <c r="Q3870" s="3">
        <f t="shared" si="730"/>
        <v>10749.017264164448</v>
      </c>
      <c r="R3870" s="8">
        <v>-2.5004000000000009E-2</v>
      </c>
      <c r="S3870" s="1">
        <f t="shared" si="736"/>
        <v>0</v>
      </c>
      <c r="T3870" s="3">
        <f t="shared" si="731"/>
        <v>0</v>
      </c>
    </row>
    <row r="3871" spans="1:20" x14ac:dyDescent="0.25">
      <c r="A3871" s="2">
        <v>45057.481587218746</v>
      </c>
      <c r="B3871" s="1">
        <v>9.9058999999999987E-3</v>
      </c>
      <c r="C3871" s="6">
        <f t="shared" si="725"/>
        <v>45.549559471365619</v>
      </c>
      <c r="D3871" s="1">
        <v>6.1161499999999999E-3</v>
      </c>
      <c r="E3871" s="6">
        <f t="shared" si="726"/>
        <v>18.602140077821012</v>
      </c>
      <c r="F3871" s="1">
        <v>2.2990000000000006E-4</v>
      </c>
      <c r="G3871" s="1">
        <f t="shared" si="732"/>
        <v>-5.3099999999999935E-5</v>
      </c>
      <c r="H3871" s="3">
        <f t="shared" si="727"/>
        <v>-21.874876888074461</v>
      </c>
      <c r="I3871" s="1">
        <v>3.1809999999999993E-4</v>
      </c>
      <c r="J3871" s="1">
        <f t="shared" si="733"/>
        <v>-4.0900000000000073E-5</v>
      </c>
      <c r="K3871" s="3">
        <f t="shared" si="728"/>
        <v>-16.849421717303553</v>
      </c>
      <c r="L3871" s="1">
        <v>3.4190000000000002E-4</v>
      </c>
      <c r="M3871" s="1">
        <f t="shared" si="734"/>
        <v>-6.0099999999999997E-5</v>
      </c>
      <c r="N3871" s="3">
        <f t="shared" si="729"/>
        <v>-24.758224061467811</v>
      </c>
      <c r="O3871" s="8">
        <v>2.5021000000000009E-2</v>
      </c>
      <c r="P3871" s="4">
        <f t="shared" si="735"/>
        <v>2.4796000000000009E-2</v>
      </c>
      <c r="Q3871" s="3">
        <f t="shared" si="730"/>
        <v>10749.017264164448</v>
      </c>
      <c r="R3871" s="8">
        <v>-2.5004000000000009E-2</v>
      </c>
      <c r="S3871" s="1">
        <f t="shared" si="736"/>
        <v>0</v>
      </c>
      <c r="T3871" s="3">
        <f t="shared" si="731"/>
        <v>0</v>
      </c>
    </row>
    <row r="3872" spans="1:20" x14ac:dyDescent="0.25">
      <c r="A3872" s="2">
        <v>45057.481587684721</v>
      </c>
      <c r="B3872" s="1">
        <v>9.9066499999999995E-3</v>
      </c>
      <c r="C3872" s="6">
        <f t="shared" si="725"/>
        <v>45.557819383259904</v>
      </c>
      <c r="D3872" s="1">
        <v>6.1160499999999987E-3</v>
      </c>
      <c r="E3872" s="6">
        <f t="shared" si="726"/>
        <v>18.600194552529164</v>
      </c>
      <c r="F3872" s="1">
        <v>2.2985000000000003E-4</v>
      </c>
      <c r="G3872" s="1">
        <f t="shared" si="732"/>
        <v>-5.3149999999999964E-5</v>
      </c>
      <c r="H3872" s="3">
        <f t="shared" si="727"/>
        <v>-21.89547251127204</v>
      </c>
      <c r="I3872" s="1">
        <v>3.1869999999999994E-4</v>
      </c>
      <c r="J3872" s="1">
        <f t="shared" si="733"/>
        <v>-4.0300000000000058E-5</v>
      </c>
      <c r="K3872" s="3">
        <f t="shared" si="728"/>
        <v>-16.602261857694295</v>
      </c>
      <c r="L3872" s="1">
        <v>3.4170000000000001E-4</v>
      </c>
      <c r="M3872" s="1">
        <f t="shared" si="734"/>
        <v>-6.0300000000000002E-5</v>
      </c>
      <c r="N3872" s="3">
        <f t="shared" si="729"/>
        <v>-24.84060422313069</v>
      </c>
      <c r="O3872" s="8">
        <v>2.5021000000000009E-2</v>
      </c>
      <c r="P3872" s="4">
        <f t="shared" si="735"/>
        <v>2.4796000000000009E-2</v>
      </c>
      <c r="Q3872" s="3">
        <f t="shared" si="730"/>
        <v>10749.017264164448</v>
      </c>
      <c r="R3872" s="8">
        <v>-2.5004000000000009E-2</v>
      </c>
      <c r="S3872" s="1">
        <f t="shared" si="736"/>
        <v>0</v>
      </c>
      <c r="T3872" s="3">
        <f t="shared" si="731"/>
        <v>0</v>
      </c>
    </row>
    <row r="3873" spans="1:20" x14ac:dyDescent="0.25">
      <c r="A3873" s="2">
        <v>45057.481588162271</v>
      </c>
      <c r="B3873" s="1">
        <v>9.9060999999999975E-3</v>
      </c>
      <c r="C3873" s="6">
        <f t="shared" si="725"/>
        <v>45.551762114537411</v>
      </c>
      <c r="D3873" s="1">
        <v>6.1158500000000008E-3</v>
      </c>
      <c r="E3873" s="6">
        <f t="shared" si="726"/>
        <v>18.596303501945545</v>
      </c>
      <c r="F3873" s="1">
        <v>2.298E-4</v>
      </c>
      <c r="G3873" s="1">
        <f t="shared" si="732"/>
        <v>-5.3199999999999992E-5</v>
      </c>
      <c r="H3873" s="3">
        <f t="shared" si="727"/>
        <v>-21.916068130350929</v>
      </c>
      <c r="I3873" s="1">
        <v>3.1815000000000001E-4</v>
      </c>
      <c r="J3873" s="1">
        <f t="shared" si="733"/>
        <v>-4.084999999999999E-5</v>
      </c>
      <c r="K3873" s="3">
        <f t="shared" si="728"/>
        <v>-16.828825084990552</v>
      </c>
      <c r="L3873" s="1">
        <v>3.4160000000000006E-4</v>
      </c>
      <c r="M3873" s="1">
        <f t="shared" si="734"/>
        <v>-6.039999999999995E-5</v>
      </c>
      <c r="N3873" s="3">
        <f t="shared" si="729"/>
        <v>-24.881794279251046</v>
      </c>
      <c r="O3873" s="8">
        <v>2.5021000000000009E-2</v>
      </c>
      <c r="P3873" s="4">
        <f t="shared" si="735"/>
        <v>2.4796000000000009E-2</v>
      </c>
      <c r="Q3873" s="3">
        <f t="shared" si="730"/>
        <v>10749.017264164448</v>
      </c>
      <c r="R3873" s="8">
        <v>-2.5004000000000009E-2</v>
      </c>
      <c r="S3873" s="1">
        <f t="shared" si="736"/>
        <v>0</v>
      </c>
      <c r="T3873" s="3">
        <f t="shared" si="731"/>
        <v>0</v>
      </c>
    </row>
    <row r="3874" spans="1:20" x14ac:dyDescent="0.25">
      <c r="A3874" s="2">
        <v>45057.481588629977</v>
      </c>
      <c r="B3874" s="1">
        <v>9.9067500000000006E-3</v>
      </c>
      <c r="C3874" s="6">
        <f t="shared" si="725"/>
        <v>45.558920704845818</v>
      </c>
      <c r="D3874" s="1">
        <v>6.1154500000000006E-3</v>
      </c>
      <c r="E3874" s="6">
        <f t="shared" si="726"/>
        <v>18.588521400778227</v>
      </c>
      <c r="F3874" s="1">
        <v>2.2975E-4</v>
      </c>
      <c r="G3874" s="1">
        <f t="shared" si="732"/>
        <v>-5.3249999999999993E-5</v>
      </c>
      <c r="H3874" s="3">
        <f t="shared" si="727"/>
        <v>-21.936663745311122</v>
      </c>
      <c r="I3874" s="1">
        <v>3.1855000000000002E-4</v>
      </c>
      <c r="J3874" s="1">
        <f t="shared" si="733"/>
        <v>-4.044999999999998E-5</v>
      </c>
      <c r="K3874" s="3">
        <f t="shared" si="728"/>
        <v>-16.664051878203047</v>
      </c>
      <c r="L3874" s="1">
        <v>3.4120000000000005E-4</v>
      </c>
      <c r="M3874" s="1">
        <f t="shared" si="734"/>
        <v>-6.079999999999996E-5</v>
      </c>
      <c r="N3874" s="3">
        <f t="shared" si="729"/>
        <v>-25.046554338992362</v>
      </c>
      <c r="O3874" s="8">
        <v>2.5021000000000009E-2</v>
      </c>
      <c r="P3874" s="4">
        <f t="shared" si="735"/>
        <v>2.4796000000000009E-2</v>
      </c>
      <c r="Q3874" s="3">
        <f t="shared" si="730"/>
        <v>10749.017264164448</v>
      </c>
      <c r="R3874" s="8">
        <v>-2.5004000000000009E-2</v>
      </c>
      <c r="S3874" s="1">
        <f t="shared" si="736"/>
        <v>0</v>
      </c>
      <c r="T3874" s="3">
        <f t="shared" si="731"/>
        <v>0</v>
      </c>
    </row>
    <row r="3875" spans="1:20" x14ac:dyDescent="0.25">
      <c r="A3875" s="2">
        <v>45057.481589096984</v>
      </c>
      <c r="B3875" s="1">
        <v>9.9060499999999996E-3</v>
      </c>
      <c r="C3875" s="6">
        <f t="shared" si="725"/>
        <v>45.551211453744486</v>
      </c>
      <c r="D3875" s="1">
        <v>6.116149999999999E-3</v>
      </c>
      <c r="E3875" s="6">
        <f t="shared" si="726"/>
        <v>18.602140077820998</v>
      </c>
      <c r="F3875" s="1">
        <v>2.2965000000000003E-4</v>
      </c>
      <c r="G3875" s="1">
        <f t="shared" si="732"/>
        <v>-5.3349999999999969E-5</v>
      </c>
      <c r="H3875" s="3">
        <f t="shared" si="727"/>
        <v>-21.977854962875451</v>
      </c>
      <c r="I3875" s="1">
        <v>3.1804999999999995E-4</v>
      </c>
      <c r="J3875" s="1">
        <f t="shared" si="733"/>
        <v>-4.0950000000000047E-5</v>
      </c>
      <c r="K3875" s="3">
        <f t="shared" si="728"/>
        <v>-16.87001834549752</v>
      </c>
      <c r="L3875" s="1">
        <v>3.4219999999999997E-4</v>
      </c>
      <c r="M3875" s="1">
        <f t="shared" si="734"/>
        <v>-5.9800000000000044E-5</v>
      </c>
      <c r="N3875" s="3">
        <f t="shared" si="729"/>
        <v>-24.634653695418042</v>
      </c>
      <c r="O3875" s="8">
        <v>2.5021000000000009E-2</v>
      </c>
      <c r="P3875" s="4">
        <f t="shared" si="735"/>
        <v>2.4796000000000009E-2</v>
      </c>
      <c r="Q3875" s="3">
        <f t="shared" si="730"/>
        <v>10749.017264164448</v>
      </c>
      <c r="R3875" s="8">
        <v>-2.5004000000000009E-2</v>
      </c>
      <c r="S3875" s="1">
        <f t="shared" si="736"/>
        <v>0</v>
      </c>
      <c r="T3875" s="3">
        <f t="shared" si="731"/>
        <v>0</v>
      </c>
    </row>
    <row r="3876" spans="1:20" x14ac:dyDescent="0.25">
      <c r="A3876" s="2">
        <v>45057.481589565738</v>
      </c>
      <c r="B3876" s="1">
        <v>9.9058999999999987E-3</v>
      </c>
      <c r="C3876" s="6">
        <f t="shared" si="725"/>
        <v>45.549559471365619</v>
      </c>
      <c r="D3876" s="1">
        <v>6.1154999999999985E-3</v>
      </c>
      <c r="E3876" s="6">
        <f t="shared" si="726"/>
        <v>18.589494163424099</v>
      </c>
      <c r="F3876" s="1">
        <v>2.3020000000000007E-4</v>
      </c>
      <c r="G3876" s="1">
        <f t="shared" si="732"/>
        <v>-5.2799999999999928E-5</v>
      </c>
      <c r="H3876" s="3">
        <f t="shared" si="727"/>
        <v>-21.751303062396584</v>
      </c>
      <c r="I3876" s="1">
        <v>3.1829999999999998E-4</v>
      </c>
      <c r="J3876" s="1">
        <f t="shared" si="733"/>
        <v>-4.0700000000000014E-5</v>
      </c>
      <c r="K3876" s="3">
        <f t="shared" si="728"/>
        <v>-16.767035163337709</v>
      </c>
      <c r="L3876" s="1">
        <v>3.4170000000000001E-4</v>
      </c>
      <c r="M3876" s="1">
        <f t="shared" si="734"/>
        <v>-6.0300000000000002E-5</v>
      </c>
      <c r="N3876" s="3">
        <f t="shared" si="729"/>
        <v>-24.84060422313069</v>
      </c>
      <c r="O3876" s="8">
        <v>2.5021000000000009E-2</v>
      </c>
      <c r="P3876" s="4">
        <f t="shared" si="735"/>
        <v>2.4796000000000009E-2</v>
      </c>
      <c r="Q3876" s="3">
        <f t="shared" si="730"/>
        <v>10749.017264164448</v>
      </c>
      <c r="R3876" s="8">
        <v>-2.5004000000000009E-2</v>
      </c>
      <c r="S3876" s="1">
        <f t="shared" si="736"/>
        <v>0</v>
      </c>
      <c r="T3876" s="3">
        <f t="shared" si="731"/>
        <v>0</v>
      </c>
    </row>
    <row r="3877" spans="1:20" x14ac:dyDescent="0.25">
      <c r="A3877" s="2">
        <v>45057.481590064926</v>
      </c>
      <c r="B3877" s="1">
        <v>9.9064999999999986E-3</v>
      </c>
      <c r="C3877" s="6">
        <f t="shared" si="725"/>
        <v>45.556167400881037</v>
      </c>
      <c r="D3877" s="1">
        <v>6.1156999999999991E-3</v>
      </c>
      <c r="E3877" s="6">
        <f t="shared" si="726"/>
        <v>18.593385214007768</v>
      </c>
      <c r="F3877" s="1">
        <v>2.3000000000000003E-4</v>
      </c>
      <c r="G3877" s="1">
        <f t="shared" si="732"/>
        <v>-5.299999999999996E-5</v>
      </c>
      <c r="H3877" s="3">
        <f t="shared" si="727"/>
        <v>-21.833685629323277</v>
      </c>
      <c r="I3877" s="1">
        <v>3.183499999999999E-4</v>
      </c>
      <c r="J3877" s="1">
        <f t="shared" si="733"/>
        <v>-4.0650000000000094E-5</v>
      </c>
      <c r="K3877" s="3">
        <f t="shared" si="728"/>
        <v>-16.746438514548807</v>
      </c>
      <c r="L3877" s="1">
        <v>3.4190000000000002E-4</v>
      </c>
      <c r="M3877" s="1">
        <f t="shared" si="734"/>
        <v>-6.0099999999999997E-5</v>
      </c>
      <c r="N3877" s="3">
        <f t="shared" si="729"/>
        <v>-24.758224061467811</v>
      </c>
      <c r="O3877" s="8">
        <v>2.5021000000000009E-2</v>
      </c>
      <c r="P3877" s="4">
        <f t="shared" si="735"/>
        <v>2.4796000000000009E-2</v>
      </c>
      <c r="Q3877" s="3">
        <f t="shared" si="730"/>
        <v>10749.017264164448</v>
      </c>
      <c r="R3877" s="8">
        <v>-2.5004000000000009E-2</v>
      </c>
      <c r="S3877" s="1">
        <f t="shared" si="736"/>
        <v>0</v>
      </c>
      <c r="T3877" s="3">
        <f t="shared" si="731"/>
        <v>0</v>
      </c>
    </row>
    <row r="3878" spans="1:20" x14ac:dyDescent="0.25">
      <c r="A3878" s="2">
        <v>45057.481590389812</v>
      </c>
      <c r="B3878" s="1">
        <v>9.9052499999999991E-3</v>
      </c>
      <c r="C3878" s="6">
        <f t="shared" si="725"/>
        <v>45.542400881057254</v>
      </c>
      <c r="D3878" s="1">
        <v>6.1152999999999997E-3</v>
      </c>
      <c r="E3878" s="6">
        <f t="shared" si="726"/>
        <v>18.585603112840467</v>
      </c>
      <c r="F3878" s="1">
        <v>2.2970000000000005E-4</v>
      </c>
      <c r="G3878" s="1">
        <f t="shared" si="732"/>
        <v>-5.329999999999994E-5</v>
      </c>
      <c r="H3878" s="3">
        <f t="shared" si="727"/>
        <v>-21.957259356152608</v>
      </c>
      <c r="I3878" s="1">
        <v>3.1819999999999998E-4</v>
      </c>
      <c r="J3878" s="1">
        <f t="shared" si="733"/>
        <v>-4.0800000000000016E-5</v>
      </c>
      <c r="K3878" s="3">
        <f t="shared" si="728"/>
        <v>-16.808228448558605</v>
      </c>
      <c r="L3878" s="1">
        <v>3.4215000000000005E-4</v>
      </c>
      <c r="M3878" s="1">
        <f t="shared" si="734"/>
        <v>-5.9849999999999964E-5</v>
      </c>
      <c r="N3878" s="3">
        <f t="shared" si="729"/>
        <v>-24.655248766722607</v>
      </c>
      <c r="O3878" s="8">
        <v>2.5021000000000009E-2</v>
      </c>
      <c r="P3878" s="4">
        <f t="shared" si="735"/>
        <v>2.4796000000000009E-2</v>
      </c>
      <c r="Q3878" s="3">
        <f t="shared" si="730"/>
        <v>10749.017264164448</v>
      </c>
      <c r="R3878" s="8">
        <v>-2.5004000000000009E-2</v>
      </c>
      <c r="S3878" s="1">
        <f t="shared" si="736"/>
        <v>0</v>
      </c>
      <c r="T3878" s="3">
        <f t="shared" si="731"/>
        <v>0</v>
      </c>
    </row>
    <row r="3879" spans="1:20" x14ac:dyDescent="0.25">
      <c r="A3879" s="2">
        <v>45057.481590849071</v>
      </c>
      <c r="B3879" s="1">
        <v>9.9061999999999987E-3</v>
      </c>
      <c r="C3879" s="6">
        <f t="shared" si="725"/>
        <v>45.552863436123324</v>
      </c>
      <c r="D3879" s="1">
        <v>6.1161999999999996E-3</v>
      </c>
      <c r="E3879" s="6">
        <f t="shared" si="726"/>
        <v>18.603112840466924</v>
      </c>
      <c r="F3879" s="1">
        <v>2.3000000000000003E-4</v>
      </c>
      <c r="G3879" s="1">
        <f t="shared" si="732"/>
        <v>-5.299999999999996E-5</v>
      </c>
      <c r="H3879" s="3">
        <f t="shared" si="727"/>
        <v>-21.833685629323277</v>
      </c>
      <c r="I3879" s="1">
        <v>3.1850000000000004E-4</v>
      </c>
      <c r="J3879" s="1">
        <f t="shared" si="733"/>
        <v>-4.0499999999999954E-5</v>
      </c>
      <c r="K3879" s="3">
        <f t="shared" si="728"/>
        <v>-16.684648543467961</v>
      </c>
      <c r="L3879" s="1">
        <v>3.4170000000000001E-4</v>
      </c>
      <c r="M3879" s="1">
        <f t="shared" si="734"/>
        <v>-6.0300000000000002E-5</v>
      </c>
      <c r="N3879" s="3">
        <f t="shared" si="729"/>
        <v>-24.84060422313069</v>
      </c>
      <c r="O3879" s="8">
        <v>2.5021000000000009E-2</v>
      </c>
      <c r="P3879" s="4">
        <f t="shared" si="735"/>
        <v>2.4796000000000009E-2</v>
      </c>
      <c r="Q3879" s="3">
        <f t="shared" si="730"/>
        <v>10749.017264164448</v>
      </c>
      <c r="R3879" s="8">
        <v>-2.5004000000000009E-2</v>
      </c>
      <c r="S3879" s="1">
        <f t="shared" si="736"/>
        <v>0</v>
      </c>
      <c r="T3879" s="3">
        <f t="shared" si="731"/>
        <v>0</v>
      </c>
    </row>
    <row r="3880" spans="1:20" x14ac:dyDescent="0.25">
      <c r="A3880" s="2">
        <v>45057.481591460644</v>
      </c>
      <c r="B3880" s="1">
        <v>9.9061999999999987E-3</v>
      </c>
      <c r="C3880" s="6">
        <f t="shared" si="725"/>
        <v>45.552863436123324</v>
      </c>
      <c r="D3880" s="1">
        <v>6.1151499999999989E-3</v>
      </c>
      <c r="E3880" s="6">
        <f t="shared" si="726"/>
        <v>18.582684824902707</v>
      </c>
      <c r="F3880" s="1">
        <v>2.2960000000000002E-4</v>
      </c>
      <c r="G3880" s="1">
        <f t="shared" si="732"/>
        <v>-5.339999999999997E-5</v>
      </c>
      <c r="H3880" s="3">
        <f t="shared" si="727"/>
        <v>-21.998450565479597</v>
      </c>
      <c r="I3880" s="1">
        <v>3.1875000000000002E-4</v>
      </c>
      <c r="J3880" s="1">
        <f t="shared" si="733"/>
        <v>-4.0249999999999975E-5</v>
      </c>
      <c r="K3880" s="3">
        <f t="shared" si="728"/>
        <v>-16.581665175953326</v>
      </c>
      <c r="L3880" s="1">
        <v>3.4135000000000014E-4</v>
      </c>
      <c r="M3880" s="1">
        <f t="shared" si="734"/>
        <v>-6.0649999999999875E-5</v>
      </c>
      <c r="N3880" s="3">
        <f t="shared" si="729"/>
        <v>-24.9847693474781</v>
      </c>
      <c r="O3880" s="8">
        <v>2.5021000000000009E-2</v>
      </c>
      <c r="P3880" s="4">
        <f t="shared" si="735"/>
        <v>2.4796000000000009E-2</v>
      </c>
      <c r="Q3880" s="3">
        <f t="shared" si="730"/>
        <v>10749.017264164448</v>
      </c>
      <c r="R3880" s="8">
        <v>-2.5004000000000009E-2</v>
      </c>
      <c r="S3880" s="1">
        <f t="shared" si="736"/>
        <v>0</v>
      </c>
      <c r="T3880" s="3">
        <f t="shared" si="731"/>
        <v>0</v>
      </c>
    </row>
    <row r="3881" spans="1:20" x14ac:dyDescent="0.25">
      <c r="A3881" s="2">
        <v>45057.481591764699</v>
      </c>
      <c r="B3881" s="1">
        <v>9.906149999999999E-3</v>
      </c>
      <c r="C3881" s="6">
        <f t="shared" si="725"/>
        <v>45.552312775330378</v>
      </c>
      <c r="D3881" s="1">
        <v>6.1157500000000005E-3</v>
      </c>
      <c r="E3881" s="6">
        <f t="shared" si="726"/>
        <v>18.594357976653711</v>
      </c>
      <c r="F3881" s="1">
        <v>2.3000000000000003E-4</v>
      </c>
      <c r="G3881" s="1">
        <f t="shared" si="732"/>
        <v>-5.299999999999996E-5</v>
      </c>
      <c r="H3881" s="3">
        <f t="shared" si="727"/>
        <v>-21.833685629323277</v>
      </c>
      <c r="I3881" s="1">
        <v>3.1874999999999991E-4</v>
      </c>
      <c r="J3881" s="1">
        <f t="shared" si="733"/>
        <v>-4.0250000000000084E-5</v>
      </c>
      <c r="K3881" s="3">
        <f t="shared" si="728"/>
        <v>-16.581665175953372</v>
      </c>
      <c r="L3881" s="1">
        <v>3.4209999999999997E-4</v>
      </c>
      <c r="M3881" s="1">
        <f t="shared" si="734"/>
        <v>-5.9900000000000047E-5</v>
      </c>
      <c r="N3881" s="3">
        <f t="shared" si="729"/>
        <v>-24.675843833908718</v>
      </c>
      <c r="O3881" s="8">
        <v>2.5021000000000009E-2</v>
      </c>
      <c r="P3881" s="4">
        <f t="shared" si="735"/>
        <v>2.4796000000000009E-2</v>
      </c>
      <c r="Q3881" s="3">
        <f t="shared" si="730"/>
        <v>10749.017264164448</v>
      </c>
      <c r="R3881" s="8">
        <v>-2.5004000000000009E-2</v>
      </c>
      <c r="S3881" s="1">
        <f t="shared" si="736"/>
        <v>0</v>
      </c>
      <c r="T3881" s="3">
        <f t="shared" si="731"/>
        <v>0</v>
      </c>
    </row>
    <row r="3882" spans="1:20" x14ac:dyDescent="0.25">
      <c r="A3882" s="2">
        <v>45057.48159222812</v>
      </c>
      <c r="B3882" s="1">
        <v>9.9057999999999993E-3</v>
      </c>
      <c r="C3882" s="6">
        <f t="shared" si="725"/>
        <v>45.548458149779727</v>
      </c>
      <c r="D3882" s="1">
        <v>6.1167499999999998E-3</v>
      </c>
      <c r="E3882" s="6">
        <f t="shared" si="726"/>
        <v>18.613813229571985</v>
      </c>
      <c r="F3882" s="1">
        <v>2.3000000000000003E-4</v>
      </c>
      <c r="G3882" s="1">
        <f t="shared" si="732"/>
        <v>-5.299999999999996E-5</v>
      </c>
      <c r="H3882" s="3">
        <f t="shared" si="727"/>
        <v>-21.833685629323277</v>
      </c>
      <c r="I3882" s="1">
        <v>3.1844999999999996E-4</v>
      </c>
      <c r="J3882" s="1">
        <f t="shared" si="733"/>
        <v>-4.0550000000000037E-5</v>
      </c>
      <c r="K3882" s="3">
        <f t="shared" si="728"/>
        <v>-16.70524520461392</v>
      </c>
      <c r="L3882" s="1">
        <v>3.4200000000000002E-4</v>
      </c>
      <c r="M3882" s="1">
        <f t="shared" si="734"/>
        <v>-5.9999999999999995E-5</v>
      </c>
      <c r="N3882" s="3">
        <f t="shared" si="729"/>
        <v>-24.717033955925292</v>
      </c>
      <c r="O3882" s="8">
        <v>2.5021000000000009E-2</v>
      </c>
      <c r="P3882" s="4">
        <f t="shared" si="735"/>
        <v>2.4796000000000009E-2</v>
      </c>
      <c r="Q3882" s="3">
        <f t="shared" si="730"/>
        <v>10749.017264164448</v>
      </c>
      <c r="R3882" s="8">
        <v>-2.5004000000000009E-2</v>
      </c>
      <c r="S3882" s="1">
        <f t="shared" si="736"/>
        <v>0</v>
      </c>
      <c r="T3882" s="3">
        <f t="shared" si="731"/>
        <v>0</v>
      </c>
    </row>
    <row r="3883" spans="1:20" x14ac:dyDescent="0.25">
      <c r="A3883" s="2">
        <v>45057.481592838543</v>
      </c>
      <c r="B3883" s="1">
        <v>9.9057999999999976E-3</v>
      </c>
      <c r="C3883" s="6">
        <f t="shared" si="725"/>
        <v>45.548458149779705</v>
      </c>
      <c r="D3883" s="1">
        <v>6.1154999999999994E-3</v>
      </c>
      <c r="E3883" s="6">
        <f t="shared" si="726"/>
        <v>18.589494163424117</v>
      </c>
      <c r="F3883" s="1">
        <v>2.3034999999999999E-4</v>
      </c>
      <c r="G3883" s="1">
        <f t="shared" si="732"/>
        <v>-5.2650000000000006E-5</v>
      </c>
      <c r="H3883" s="3">
        <f t="shared" si="727"/>
        <v>-21.689516093955309</v>
      </c>
      <c r="I3883" s="1">
        <v>3.1899999999999995E-4</v>
      </c>
      <c r="J3883" s="1">
        <f t="shared" si="733"/>
        <v>-4.0000000000000051E-5</v>
      </c>
      <c r="K3883" s="3">
        <f t="shared" si="728"/>
        <v>-16.478681705463583</v>
      </c>
      <c r="L3883" s="1">
        <v>3.4209999999999997E-4</v>
      </c>
      <c r="M3883" s="1">
        <f t="shared" si="734"/>
        <v>-5.9900000000000047E-5</v>
      </c>
      <c r="N3883" s="3">
        <f t="shared" si="729"/>
        <v>-24.675843833908718</v>
      </c>
      <c r="O3883" s="8">
        <v>2.5021000000000009E-2</v>
      </c>
      <c r="P3883" s="4">
        <f t="shared" si="735"/>
        <v>2.4796000000000009E-2</v>
      </c>
      <c r="Q3883" s="3">
        <f t="shared" si="730"/>
        <v>10749.017264164448</v>
      </c>
      <c r="R3883" s="8">
        <v>-2.5004000000000009E-2</v>
      </c>
      <c r="S3883" s="1">
        <f t="shared" si="736"/>
        <v>0</v>
      </c>
      <c r="T3883" s="3">
        <f t="shared" si="731"/>
        <v>0</v>
      </c>
    </row>
    <row r="3884" spans="1:20" x14ac:dyDescent="0.25">
      <c r="A3884" s="2">
        <v>45057.481593317942</v>
      </c>
      <c r="B3884" s="1">
        <v>9.905849999999999E-3</v>
      </c>
      <c r="C3884" s="6">
        <f t="shared" si="725"/>
        <v>45.549008810572673</v>
      </c>
      <c r="D3884" s="1">
        <v>6.1170999999999994E-3</v>
      </c>
      <c r="E3884" s="6">
        <f t="shared" si="726"/>
        <v>18.620622568093378</v>
      </c>
      <c r="F3884" s="1">
        <v>2.2994999999999998E-4</v>
      </c>
      <c r="G3884" s="1">
        <f t="shared" si="732"/>
        <v>-5.3050000000000016E-5</v>
      </c>
      <c r="H3884" s="3">
        <f t="shared" si="727"/>
        <v>-21.854281260758242</v>
      </c>
      <c r="I3884" s="1">
        <v>3.1844999999999996E-4</v>
      </c>
      <c r="J3884" s="1">
        <f t="shared" si="733"/>
        <v>-4.0550000000000037E-5</v>
      </c>
      <c r="K3884" s="3">
        <f t="shared" si="728"/>
        <v>-16.70524520461392</v>
      </c>
      <c r="L3884" s="1">
        <v>3.4180000000000001E-4</v>
      </c>
      <c r="M3884" s="1">
        <f t="shared" si="734"/>
        <v>-6.02E-5</v>
      </c>
      <c r="N3884" s="3">
        <f t="shared" si="729"/>
        <v>-24.799414150536279</v>
      </c>
      <c r="O3884" s="8">
        <v>2.5021000000000009E-2</v>
      </c>
      <c r="P3884" s="4">
        <f t="shared" si="735"/>
        <v>2.4796000000000009E-2</v>
      </c>
      <c r="Q3884" s="3">
        <f t="shared" si="730"/>
        <v>10749.017264164448</v>
      </c>
      <c r="R3884" s="8">
        <v>-2.5004000000000009E-2</v>
      </c>
      <c r="S3884" s="1">
        <f t="shared" si="736"/>
        <v>0</v>
      </c>
      <c r="T3884" s="3">
        <f t="shared" si="731"/>
        <v>0</v>
      </c>
    </row>
    <row r="3885" spans="1:20" x14ac:dyDescent="0.25">
      <c r="A3885" s="2">
        <v>45057.481593623488</v>
      </c>
      <c r="B3885" s="1">
        <v>9.9060499999999996E-3</v>
      </c>
      <c r="C3885" s="6">
        <f t="shared" si="725"/>
        <v>45.551211453744486</v>
      </c>
      <c r="D3885" s="1">
        <v>6.1161999999999996E-3</v>
      </c>
      <c r="E3885" s="6">
        <f t="shared" si="726"/>
        <v>18.603112840466924</v>
      </c>
      <c r="F3885" s="1">
        <v>2.2995000000000003E-4</v>
      </c>
      <c r="G3885" s="1">
        <f t="shared" si="732"/>
        <v>-5.3049999999999961E-5</v>
      </c>
      <c r="H3885" s="3">
        <f t="shared" si="727"/>
        <v>-21.854281260758221</v>
      </c>
      <c r="I3885" s="1">
        <v>3.1874999999999991E-4</v>
      </c>
      <c r="J3885" s="1">
        <f t="shared" si="733"/>
        <v>-4.0250000000000084E-5</v>
      </c>
      <c r="K3885" s="3">
        <f t="shared" si="728"/>
        <v>-16.581665175953372</v>
      </c>
      <c r="L3885" s="1">
        <v>3.4195000000000004E-4</v>
      </c>
      <c r="M3885" s="1">
        <f t="shared" si="734"/>
        <v>-6.0049999999999969E-5</v>
      </c>
      <c r="N3885" s="3">
        <f t="shared" si="729"/>
        <v>-24.737629010755796</v>
      </c>
      <c r="O3885" s="8">
        <v>2.5021000000000009E-2</v>
      </c>
      <c r="P3885" s="4">
        <f t="shared" si="735"/>
        <v>2.4796000000000009E-2</v>
      </c>
      <c r="Q3885" s="3">
        <f t="shared" si="730"/>
        <v>10749.017264164448</v>
      </c>
      <c r="R3885" s="8">
        <v>-2.5004000000000009E-2</v>
      </c>
      <c r="S3885" s="1">
        <f t="shared" si="736"/>
        <v>0</v>
      </c>
      <c r="T3885" s="3">
        <f t="shared" si="731"/>
        <v>0</v>
      </c>
    </row>
    <row r="3886" spans="1:20" x14ac:dyDescent="0.25">
      <c r="A3886" s="2">
        <v>45057.481594101504</v>
      </c>
      <c r="B3886" s="1">
        <v>9.9056499999999985E-3</v>
      </c>
      <c r="C3886" s="6">
        <f t="shared" si="725"/>
        <v>45.54680616740086</v>
      </c>
      <c r="D3886" s="1">
        <v>6.1167500000000007E-3</v>
      </c>
      <c r="E3886" s="6">
        <f t="shared" si="726"/>
        <v>18.613813229572003</v>
      </c>
      <c r="F3886" s="1">
        <v>2.2955000000000002E-4</v>
      </c>
      <c r="G3886" s="1">
        <f t="shared" si="732"/>
        <v>-5.3449999999999971E-5</v>
      </c>
      <c r="H3886" s="3">
        <f t="shared" si="727"/>
        <v>-22.019046163965061</v>
      </c>
      <c r="I3886" s="1">
        <v>3.1854999999999996E-4</v>
      </c>
      <c r="J3886" s="1">
        <f t="shared" si="733"/>
        <v>-4.0450000000000035E-5</v>
      </c>
      <c r="K3886" s="3">
        <f t="shared" si="728"/>
        <v>-16.664051878203068</v>
      </c>
      <c r="L3886" s="1">
        <v>3.4115000000000003E-4</v>
      </c>
      <c r="M3886" s="1">
        <f t="shared" si="734"/>
        <v>-6.0849999999999988E-5</v>
      </c>
      <c r="N3886" s="3">
        <f t="shared" si="729"/>
        <v>-25.067149327926785</v>
      </c>
      <c r="O3886" s="8">
        <v>2.5021000000000009E-2</v>
      </c>
      <c r="P3886" s="4">
        <f t="shared" si="735"/>
        <v>2.4796000000000009E-2</v>
      </c>
      <c r="Q3886" s="3">
        <f t="shared" si="730"/>
        <v>10749.017264164448</v>
      </c>
      <c r="R3886" s="8">
        <v>-2.5004000000000009E-2</v>
      </c>
      <c r="S3886" s="1">
        <f t="shared" si="736"/>
        <v>0</v>
      </c>
      <c r="T3886" s="3">
        <f t="shared" si="731"/>
        <v>0</v>
      </c>
    </row>
    <row r="3887" spans="1:20" x14ac:dyDescent="0.25">
      <c r="A3887" s="2">
        <v>45057.481594574187</v>
      </c>
      <c r="B3887" s="1">
        <v>9.906599999999998E-3</v>
      </c>
      <c r="C3887" s="6">
        <f t="shared" si="725"/>
        <v>45.557268722466929</v>
      </c>
      <c r="D3887" s="1">
        <v>6.116149999999999E-3</v>
      </c>
      <c r="E3887" s="6">
        <f t="shared" si="726"/>
        <v>18.602140077820998</v>
      </c>
      <c r="F3887" s="1">
        <v>2.3015000000000006E-4</v>
      </c>
      <c r="G3887" s="1">
        <f t="shared" si="732"/>
        <v>-5.2849999999999929E-5</v>
      </c>
      <c r="H3887" s="3">
        <f t="shared" si="727"/>
        <v>-21.771898710306292</v>
      </c>
      <c r="I3887" s="1">
        <v>3.192999999999999E-4</v>
      </c>
      <c r="J3887" s="1">
        <f t="shared" si="733"/>
        <v>-3.9700000000000098E-5</v>
      </c>
      <c r="K3887" s="3">
        <f t="shared" si="728"/>
        <v>-16.355101404948488</v>
      </c>
      <c r="L3887" s="1">
        <v>3.4235E-4</v>
      </c>
      <c r="M3887" s="1">
        <f t="shared" si="734"/>
        <v>-5.9650000000000013E-5</v>
      </c>
      <c r="N3887" s="3">
        <f t="shared" si="729"/>
        <v>-24.572868456793113</v>
      </c>
      <c r="O3887" s="8">
        <v>2.5021000000000009E-2</v>
      </c>
      <c r="P3887" s="4">
        <f t="shared" si="735"/>
        <v>2.4796000000000009E-2</v>
      </c>
      <c r="Q3887" s="3">
        <f t="shared" si="730"/>
        <v>10749.017264164448</v>
      </c>
      <c r="R3887" s="8">
        <v>-2.5004000000000009E-2</v>
      </c>
      <c r="S3887" s="1">
        <f t="shared" si="736"/>
        <v>0</v>
      </c>
      <c r="T3887" s="3">
        <f t="shared" si="731"/>
        <v>0</v>
      </c>
    </row>
    <row r="3888" spans="1:20" x14ac:dyDescent="0.25">
      <c r="A3888" s="2">
        <v>45057.481595046411</v>
      </c>
      <c r="B3888" s="1">
        <v>9.9064999999999986E-3</v>
      </c>
      <c r="C3888" s="6">
        <f t="shared" si="725"/>
        <v>45.556167400881037</v>
      </c>
      <c r="D3888" s="1">
        <v>6.1167500000000007E-3</v>
      </c>
      <c r="E3888" s="6">
        <f t="shared" si="726"/>
        <v>18.613813229572003</v>
      </c>
      <c r="F3888" s="1">
        <v>2.2975E-4</v>
      </c>
      <c r="G3888" s="1">
        <f t="shared" si="732"/>
        <v>-5.3249999999999993E-5</v>
      </c>
      <c r="H3888" s="3">
        <f t="shared" si="727"/>
        <v>-21.936663745311122</v>
      </c>
      <c r="I3888" s="1">
        <v>3.1874999999999991E-4</v>
      </c>
      <c r="J3888" s="1">
        <f t="shared" si="733"/>
        <v>-4.0250000000000084E-5</v>
      </c>
      <c r="K3888" s="3">
        <f t="shared" si="728"/>
        <v>-16.581665175953372</v>
      </c>
      <c r="L3888" s="1">
        <v>3.4135000000000008E-4</v>
      </c>
      <c r="M3888" s="1">
        <f t="shared" si="734"/>
        <v>-6.0649999999999929E-5</v>
      </c>
      <c r="N3888" s="3">
        <f t="shared" si="729"/>
        <v>-24.984769347478121</v>
      </c>
      <c r="O3888" s="8">
        <v>2.5021000000000009E-2</v>
      </c>
      <c r="P3888" s="4">
        <f t="shared" si="735"/>
        <v>2.4796000000000009E-2</v>
      </c>
      <c r="Q3888" s="3">
        <f t="shared" si="730"/>
        <v>10749.017264164448</v>
      </c>
      <c r="R3888" s="8">
        <v>-2.5004000000000009E-2</v>
      </c>
      <c r="S3888" s="1">
        <f t="shared" si="736"/>
        <v>0</v>
      </c>
      <c r="T3888" s="3">
        <f t="shared" si="731"/>
        <v>0</v>
      </c>
    </row>
    <row r="3889" spans="1:20" x14ac:dyDescent="0.25">
      <c r="A3889" s="2">
        <v>45057.48159551539</v>
      </c>
      <c r="B3889" s="1">
        <v>9.9067999999999986E-3</v>
      </c>
      <c r="C3889" s="6">
        <f t="shared" si="725"/>
        <v>45.559471365638743</v>
      </c>
      <c r="D3889" s="1">
        <v>6.1170500000000006E-3</v>
      </c>
      <c r="E3889" s="6">
        <f t="shared" si="726"/>
        <v>18.619649805447487</v>
      </c>
      <c r="F3889" s="1">
        <v>2.3000000000000003E-4</v>
      </c>
      <c r="G3889" s="1">
        <f t="shared" si="732"/>
        <v>-5.299999999999996E-5</v>
      </c>
      <c r="H3889" s="3">
        <f t="shared" si="727"/>
        <v>-21.833685629323277</v>
      </c>
      <c r="I3889" s="1">
        <v>3.1854999999999996E-4</v>
      </c>
      <c r="J3889" s="1">
        <f t="shared" si="733"/>
        <v>-4.0450000000000035E-5</v>
      </c>
      <c r="K3889" s="3">
        <f t="shared" si="728"/>
        <v>-16.664051878203068</v>
      </c>
      <c r="L3889" s="1">
        <v>3.4190000000000002E-4</v>
      </c>
      <c r="M3889" s="1">
        <f t="shared" si="734"/>
        <v>-6.0099999999999997E-5</v>
      </c>
      <c r="N3889" s="3">
        <f t="shared" si="729"/>
        <v>-24.758224061467811</v>
      </c>
      <c r="O3889" s="8">
        <v>2.5021000000000009E-2</v>
      </c>
      <c r="P3889" s="4">
        <f t="shared" si="735"/>
        <v>2.4796000000000009E-2</v>
      </c>
      <c r="Q3889" s="3">
        <f t="shared" si="730"/>
        <v>10749.017264164448</v>
      </c>
      <c r="R3889" s="8">
        <v>-2.5004000000000009E-2</v>
      </c>
      <c r="S3889" s="1">
        <f t="shared" si="736"/>
        <v>0</v>
      </c>
      <c r="T3889" s="3">
        <f t="shared" si="731"/>
        <v>0</v>
      </c>
    </row>
    <row r="3890" spans="1:20" x14ac:dyDescent="0.25">
      <c r="A3890" s="2">
        <v>45057.481595984835</v>
      </c>
      <c r="B3890" s="1">
        <v>9.9057999999999993E-3</v>
      </c>
      <c r="C3890" s="6">
        <f t="shared" si="725"/>
        <v>45.548458149779727</v>
      </c>
      <c r="D3890" s="1">
        <v>6.1170499999999989E-3</v>
      </c>
      <c r="E3890" s="6">
        <f t="shared" si="726"/>
        <v>18.619649805447455</v>
      </c>
      <c r="F3890" s="1">
        <v>2.2990000000000003E-4</v>
      </c>
      <c r="G3890" s="1">
        <f t="shared" si="732"/>
        <v>-5.3099999999999963E-5</v>
      </c>
      <c r="H3890" s="3">
        <f t="shared" si="727"/>
        <v>-21.874876888074471</v>
      </c>
      <c r="I3890" s="1">
        <v>3.1849999999999988E-4</v>
      </c>
      <c r="J3890" s="1">
        <f t="shared" si="733"/>
        <v>-4.0500000000000117E-5</v>
      </c>
      <c r="K3890" s="3">
        <f t="shared" si="728"/>
        <v>-16.684648543468029</v>
      </c>
      <c r="L3890" s="1">
        <v>3.4140000000000011E-4</v>
      </c>
      <c r="M3890" s="1">
        <f t="shared" si="734"/>
        <v>-6.0599999999999901E-5</v>
      </c>
      <c r="N3890" s="3">
        <f t="shared" si="729"/>
        <v>-24.964174342069704</v>
      </c>
      <c r="O3890" s="8">
        <v>2.5021000000000009E-2</v>
      </c>
      <c r="P3890" s="4">
        <f t="shared" si="735"/>
        <v>2.4796000000000009E-2</v>
      </c>
      <c r="Q3890" s="3">
        <f t="shared" si="730"/>
        <v>10749.017264164448</v>
      </c>
      <c r="R3890" s="8">
        <v>-2.5004000000000009E-2</v>
      </c>
      <c r="S3890" s="1">
        <f t="shared" si="736"/>
        <v>0</v>
      </c>
      <c r="T3890" s="3">
        <f t="shared" si="731"/>
        <v>0</v>
      </c>
    </row>
    <row r="3891" spans="1:20" x14ac:dyDescent="0.25">
      <c r="A3891" s="2">
        <v>45057.481596454629</v>
      </c>
      <c r="B3891" s="1">
        <v>9.9060499999999996E-3</v>
      </c>
      <c r="C3891" s="6">
        <f t="shared" si="725"/>
        <v>45.551211453744486</v>
      </c>
      <c r="D3891" s="1">
        <v>6.1171999999999997E-3</v>
      </c>
      <c r="E3891" s="6">
        <f t="shared" si="726"/>
        <v>18.622568093385215</v>
      </c>
      <c r="F3891" s="1">
        <v>2.2995000000000003E-4</v>
      </c>
      <c r="G3891" s="1">
        <f t="shared" si="732"/>
        <v>-5.3049999999999961E-5</v>
      </c>
      <c r="H3891" s="3">
        <f t="shared" si="727"/>
        <v>-21.854281260758221</v>
      </c>
      <c r="I3891" s="1">
        <v>3.1889999999999995E-4</v>
      </c>
      <c r="J3891" s="1">
        <f t="shared" si="733"/>
        <v>-4.0100000000000053E-5</v>
      </c>
      <c r="K3891" s="3">
        <f t="shared" si="728"/>
        <v>-16.519875106016521</v>
      </c>
      <c r="L3891" s="1">
        <v>3.4169999999999996E-4</v>
      </c>
      <c r="M3891" s="1">
        <f t="shared" si="734"/>
        <v>-6.0300000000000056E-5</v>
      </c>
      <c r="N3891" s="3">
        <f t="shared" si="729"/>
        <v>-24.840604223130711</v>
      </c>
      <c r="O3891" s="8">
        <v>2.5021000000000009E-2</v>
      </c>
      <c r="P3891" s="4">
        <f t="shared" si="735"/>
        <v>2.4796000000000009E-2</v>
      </c>
      <c r="Q3891" s="3">
        <f t="shared" si="730"/>
        <v>10749.017264164448</v>
      </c>
      <c r="R3891" s="8">
        <v>-2.5004000000000009E-2</v>
      </c>
      <c r="S3891" s="1">
        <f t="shared" si="736"/>
        <v>0</v>
      </c>
      <c r="T3891" s="3">
        <f t="shared" si="731"/>
        <v>0</v>
      </c>
    </row>
    <row r="3892" spans="1:20" x14ac:dyDescent="0.25">
      <c r="A3892" s="2">
        <v>45057.48159693159</v>
      </c>
      <c r="B3892" s="1">
        <v>9.9063499999999978E-3</v>
      </c>
      <c r="C3892" s="6">
        <f t="shared" si="725"/>
        <v>45.55451541850217</v>
      </c>
      <c r="D3892" s="1">
        <v>6.1163999999999993E-3</v>
      </c>
      <c r="E3892" s="6">
        <f t="shared" si="726"/>
        <v>18.607003891050574</v>
      </c>
      <c r="F3892" s="1">
        <v>2.2970000000000005E-4</v>
      </c>
      <c r="G3892" s="1">
        <f t="shared" si="732"/>
        <v>-5.329999999999994E-5</v>
      </c>
      <c r="H3892" s="3">
        <f t="shared" si="727"/>
        <v>-21.957259356152608</v>
      </c>
      <c r="I3892" s="1">
        <v>3.1834999999999996E-4</v>
      </c>
      <c r="J3892" s="1">
        <f t="shared" si="733"/>
        <v>-4.0650000000000039E-5</v>
      </c>
      <c r="K3892" s="3">
        <f t="shared" si="728"/>
        <v>-16.746438514548785</v>
      </c>
      <c r="L3892" s="1">
        <v>3.4140000000000006E-4</v>
      </c>
      <c r="M3892" s="1">
        <f t="shared" si="734"/>
        <v>-6.0599999999999955E-5</v>
      </c>
      <c r="N3892" s="3">
        <f t="shared" si="729"/>
        <v>-24.964174342069725</v>
      </c>
      <c r="O3892" s="8">
        <v>2.5021000000000009E-2</v>
      </c>
      <c r="P3892" s="4">
        <f t="shared" si="735"/>
        <v>2.4796000000000009E-2</v>
      </c>
      <c r="Q3892" s="3">
        <f t="shared" si="730"/>
        <v>10749.017264164448</v>
      </c>
      <c r="R3892" s="8">
        <v>-2.5004000000000009E-2</v>
      </c>
      <c r="S3892" s="1">
        <f t="shared" si="736"/>
        <v>0</v>
      </c>
      <c r="T3892" s="3">
        <f t="shared" si="731"/>
        <v>0</v>
      </c>
    </row>
    <row r="3893" spans="1:20" x14ac:dyDescent="0.25">
      <c r="A3893" s="2">
        <v>45057.48159740011</v>
      </c>
      <c r="B3893" s="1">
        <v>9.9062500000000001E-3</v>
      </c>
      <c r="C3893" s="6">
        <f t="shared" si="725"/>
        <v>45.553414096916292</v>
      </c>
      <c r="D3893" s="1">
        <v>6.1161499999999999E-3</v>
      </c>
      <c r="E3893" s="6">
        <f t="shared" si="726"/>
        <v>18.602140077821012</v>
      </c>
      <c r="F3893" s="1">
        <v>2.3020000000000001E-4</v>
      </c>
      <c r="G3893" s="1">
        <f t="shared" si="732"/>
        <v>-5.2799999999999982E-5</v>
      </c>
      <c r="H3893" s="3">
        <f t="shared" si="727"/>
        <v>-21.751303062396605</v>
      </c>
      <c r="I3893" s="1">
        <v>3.1855000000000002E-4</v>
      </c>
      <c r="J3893" s="1">
        <f t="shared" si="733"/>
        <v>-4.044999999999998E-5</v>
      </c>
      <c r="K3893" s="3">
        <f t="shared" si="728"/>
        <v>-16.664051878203047</v>
      </c>
      <c r="L3893" s="1">
        <v>3.4199999999999996E-4</v>
      </c>
      <c r="M3893" s="1">
        <f t="shared" si="734"/>
        <v>-6.0000000000000049E-5</v>
      </c>
      <c r="N3893" s="3">
        <f t="shared" si="729"/>
        <v>-24.717033955925313</v>
      </c>
      <c r="O3893" s="8">
        <v>2.5021000000000009E-2</v>
      </c>
      <c r="P3893" s="4">
        <f t="shared" si="735"/>
        <v>2.4796000000000009E-2</v>
      </c>
      <c r="Q3893" s="3">
        <f t="shared" si="730"/>
        <v>10749.017264164448</v>
      </c>
      <c r="R3893" s="8">
        <v>-2.5004000000000009E-2</v>
      </c>
      <c r="S3893" s="1">
        <f t="shared" si="736"/>
        <v>0</v>
      </c>
      <c r="T3893" s="3">
        <f t="shared" si="731"/>
        <v>0</v>
      </c>
    </row>
    <row r="3894" spans="1:20" x14ac:dyDescent="0.25">
      <c r="A3894" s="2">
        <v>45057.481597859143</v>
      </c>
      <c r="B3894" s="1">
        <v>9.9062499999999984E-3</v>
      </c>
      <c r="C3894" s="6">
        <f t="shared" si="725"/>
        <v>45.553414096916278</v>
      </c>
      <c r="D3894" s="1">
        <v>6.1165499999999992E-3</v>
      </c>
      <c r="E3894" s="6">
        <f t="shared" si="726"/>
        <v>18.609922178988317</v>
      </c>
      <c r="F3894" s="1">
        <v>2.2990000000000006E-4</v>
      </c>
      <c r="G3894" s="1">
        <f t="shared" si="732"/>
        <v>-5.3099999999999935E-5</v>
      </c>
      <c r="H3894" s="3">
        <f t="shared" si="727"/>
        <v>-21.874876888074461</v>
      </c>
      <c r="I3894" s="1">
        <v>3.1785E-4</v>
      </c>
      <c r="J3894" s="1">
        <f t="shared" si="733"/>
        <v>-4.1149999999999997E-5</v>
      </c>
      <c r="K3894" s="3">
        <f t="shared" si="728"/>
        <v>-16.952404817083551</v>
      </c>
      <c r="L3894" s="1">
        <v>3.4130000000000006E-4</v>
      </c>
      <c r="M3894" s="1">
        <f t="shared" si="734"/>
        <v>-6.0699999999999958E-5</v>
      </c>
      <c r="N3894" s="3">
        <f t="shared" si="729"/>
        <v>-25.00536434876804</v>
      </c>
      <c r="O3894" s="8">
        <v>2.5021000000000009E-2</v>
      </c>
      <c r="P3894" s="4">
        <f t="shared" si="735"/>
        <v>2.4796000000000009E-2</v>
      </c>
      <c r="Q3894" s="3">
        <f t="shared" si="730"/>
        <v>10749.017264164448</v>
      </c>
      <c r="R3894" s="8">
        <v>-2.5004000000000009E-2</v>
      </c>
      <c r="S3894" s="1">
        <f t="shared" si="736"/>
        <v>0</v>
      </c>
      <c r="T3894" s="3">
        <f t="shared" si="731"/>
        <v>0</v>
      </c>
    </row>
    <row r="3895" spans="1:20" x14ac:dyDescent="0.25">
      <c r="A3895" s="2">
        <v>45057.481598325343</v>
      </c>
      <c r="B3895" s="1">
        <v>9.9059999999999999E-3</v>
      </c>
      <c r="C3895" s="6">
        <f t="shared" si="725"/>
        <v>45.550660792951533</v>
      </c>
      <c r="D3895" s="1">
        <v>6.1165999999999981E-3</v>
      </c>
      <c r="E3895" s="6">
        <f t="shared" si="726"/>
        <v>18.610894941634211</v>
      </c>
      <c r="F3895" s="1">
        <v>2.3014999999999998E-4</v>
      </c>
      <c r="G3895" s="1">
        <f t="shared" si="732"/>
        <v>-5.2850000000000011E-5</v>
      </c>
      <c r="H3895" s="3">
        <f t="shared" si="727"/>
        <v>-21.771898710306324</v>
      </c>
      <c r="I3895" s="1">
        <v>3.188E-4</v>
      </c>
      <c r="J3895" s="1">
        <f t="shared" si="733"/>
        <v>-4.0200000000000001E-5</v>
      </c>
      <c r="K3895" s="3">
        <f t="shared" si="728"/>
        <v>-16.561068490093394</v>
      </c>
      <c r="L3895" s="1">
        <v>3.4160000000000012E-4</v>
      </c>
      <c r="M3895" s="1">
        <f t="shared" si="734"/>
        <v>-6.0399999999999896E-5</v>
      </c>
      <c r="N3895" s="3">
        <f t="shared" si="729"/>
        <v>-24.881794279251025</v>
      </c>
      <c r="O3895" s="8">
        <v>2.5021000000000009E-2</v>
      </c>
      <c r="P3895" s="4">
        <f t="shared" si="735"/>
        <v>2.4796000000000009E-2</v>
      </c>
      <c r="Q3895" s="3">
        <f t="shared" si="730"/>
        <v>10749.017264164448</v>
      </c>
      <c r="R3895" s="8">
        <v>-2.5004000000000009E-2</v>
      </c>
      <c r="S3895" s="1">
        <f t="shared" si="736"/>
        <v>0</v>
      </c>
      <c r="T3895" s="3">
        <f t="shared" si="731"/>
        <v>0</v>
      </c>
    </row>
    <row r="3896" spans="1:20" x14ac:dyDescent="0.25">
      <c r="A3896" s="2">
        <v>45057.481598777893</v>
      </c>
      <c r="B3896" s="1">
        <v>9.9062500000000001E-3</v>
      </c>
      <c r="C3896" s="6">
        <f t="shared" si="725"/>
        <v>45.553414096916292</v>
      </c>
      <c r="D3896" s="1">
        <v>6.1160999999999984E-3</v>
      </c>
      <c r="E3896" s="6">
        <f t="shared" si="726"/>
        <v>18.601167315175072</v>
      </c>
      <c r="F3896" s="1">
        <v>2.3020000000000001E-4</v>
      </c>
      <c r="G3896" s="1">
        <f t="shared" si="732"/>
        <v>-5.2799999999999982E-5</v>
      </c>
      <c r="H3896" s="3">
        <f t="shared" si="727"/>
        <v>-21.751303062396605</v>
      </c>
      <c r="I3896" s="1">
        <v>3.1830000000000009E-4</v>
      </c>
      <c r="J3896" s="1">
        <f t="shared" si="733"/>
        <v>-4.0699999999999905E-5</v>
      </c>
      <c r="K3896" s="3">
        <f t="shared" si="728"/>
        <v>-16.767035163337667</v>
      </c>
      <c r="L3896" s="1">
        <v>3.4164999999999998E-4</v>
      </c>
      <c r="M3896" s="1">
        <f t="shared" si="734"/>
        <v>-6.035000000000003E-5</v>
      </c>
      <c r="N3896" s="3">
        <f t="shared" si="729"/>
        <v>-24.861199253250142</v>
      </c>
      <c r="O3896" s="8">
        <v>2.5021000000000009E-2</v>
      </c>
      <c r="P3896" s="4">
        <f t="shared" si="735"/>
        <v>2.4796000000000009E-2</v>
      </c>
      <c r="Q3896" s="3">
        <f t="shared" si="730"/>
        <v>10749.017264164448</v>
      </c>
      <c r="R3896" s="8">
        <v>-2.5004000000000009E-2</v>
      </c>
      <c r="S3896" s="1">
        <f t="shared" si="736"/>
        <v>0</v>
      </c>
      <c r="T3896" s="3">
        <f t="shared" si="731"/>
        <v>0</v>
      </c>
    </row>
    <row r="3897" spans="1:20" x14ac:dyDescent="0.25">
      <c r="A3897" s="2">
        <v>45057.481599232407</v>
      </c>
      <c r="B3897" s="1">
        <v>9.9052499999999991E-3</v>
      </c>
      <c r="C3897" s="6">
        <f t="shared" si="725"/>
        <v>45.542400881057254</v>
      </c>
      <c r="D3897" s="1">
        <v>6.1158499999999991E-3</v>
      </c>
      <c r="E3897" s="6">
        <f t="shared" si="726"/>
        <v>18.596303501945513</v>
      </c>
      <c r="F3897" s="1">
        <v>2.3000000000000003E-4</v>
      </c>
      <c r="G3897" s="1">
        <f t="shared" si="732"/>
        <v>-5.299999999999996E-5</v>
      </c>
      <c r="H3897" s="3">
        <f t="shared" si="727"/>
        <v>-21.833685629323277</v>
      </c>
      <c r="I3897" s="1">
        <v>3.1849999999999994E-4</v>
      </c>
      <c r="J3897" s="1">
        <f t="shared" si="733"/>
        <v>-4.0500000000000063E-5</v>
      </c>
      <c r="K3897" s="3">
        <f t="shared" si="728"/>
        <v>-16.684648543468004</v>
      </c>
      <c r="L3897" s="1">
        <v>3.4154999999999998E-4</v>
      </c>
      <c r="M3897" s="1">
        <f t="shared" si="734"/>
        <v>-6.0450000000000033E-5</v>
      </c>
      <c r="N3897" s="3">
        <f t="shared" si="729"/>
        <v>-24.902389301133507</v>
      </c>
      <c r="O3897" s="8">
        <v>2.5021000000000009E-2</v>
      </c>
      <c r="P3897" s="4">
        <f t="shared" si="735"/>
        <v>2.4796000000000009E-2</v>
      </c>
      <c r="Q3897" s="3">
        <f t="shared" si="730"/>
        <v>10749.017264164448</v>
      </c>
      <c r="R3897" s="8">
        <v>-2.5004000000000009E-2</v>
      </c>
      <c r="S3897" s="1">
        <f t="shared" si="736"/>
        <v>0</v>
      </c>
      <c r="T3897" s="3">
        <f t="shared" si="731"/>
        <v>0</v>
      </c>
    </row>
    <row r="3898" spans="1:20" x14ac:dyDescent="0.25">
      <c r="A3898" s="2">
        <v>45057.481599718631</v>
      </c>
      <c r="B3898" s="1">
        <v>9.9060999999999993E-3</v>
      </c>
      <c r="C3898" s="6">
        <f t="shared" si="725"/>
        <v>45.551762114537432</v>
      </c>
      <c r="D3898" s="1">
        <v>6.1157999999999994E-3</v>
      </c>
      <c r="E3898" s="6">
        <f t="shared" si="726"/>
        <v>18.595330739299605</v>
      </c>
      <c r="F3898" s="1">
        <v>2.3010000000000006E-4</v>
      </c>
      <c r="G3898" s="1">
        <f t="shared" si="732"/>
        <v>-5.2899999999999931E-5</v>
      </c>
      <c r="H3898" s="3">
        <f t="shared" si="727"/>
        <v>-21.792494354097308</v>
      </c>
      <c r="I3898" s="1">
        <v>3.1899999999999995E-4</v>
      </c>
      <c r="J3898" s="1">
        <f t="shared" si="733"/>
        <v>-4.0000000000000051E-5</v>
      </c>
      <c r="K3898" s="3">
        <f t="shared" si="728"/>
        <v>-16.478681705463583</v>
      </c>
      <c r="L3898" s="1">
        <v>3.4175000000000009E-4</v>
      </c>
      <c r="M3898" s="1">
        <f t="shared" si="734"/>
        <v>-6.024999999999992E-5</v>
      </c>
      <c r="N3898" s="3">
        <f t="shared" si="729"/>
        <v>-24.820009188892708</v>
      </c>
      <c r="O3898" s="8">
        <v>2.5021000000000009E-2</v>
      </c>
      <c r="P3898" s="4">
        <f t="shared" si="735"/>
        <v>2.4796000000000009E-2</v>
      </c>
      <c r="Q3898" s="3">
        <f t="shared" si="730"/>
        <v>10749.017264164448</v>
      </c>
      <c r="R3898" s="8">
        <v>-2.5004000000000009E-2</v>
      </c>
      <c r="S3898" s="1">
        <f t="shared" si="736"/>
        <v>0</v>
      </c>
      <c r="T3898" s="3">
        <f t="shared" si="731"/>
        <v>0</v>
      </c>
    </row>
    <row r="3899" spans="1:20" x14ac:dyDescent="0.25">
      <c r="A3899" s="2">
        <v>45057.481600180436</v>
      </c>
      <c r="B3899" s="1">
        <v>9.9060499999999978E-3</v>
      </c>
      <c r="C3899" s="6">
        <f t="shared" si="725"/>
        <v>45.551211453744465</v>
      </c>
      <c r="D3899" s="1">
        <v>6.1160499999999996E-3</v>
      </c>
      <c r="E3899" s="6">
        <f t="shared" si="726"/>
        <v>18.600194552529182</v>
      </c>
      <c r="F3899" s="1">
        <v>2.2995000000000003E-4</v>
      </c>
      <c r="G3899" s="1">
        <f t="shared" si="732"/>
        <v>-5.3049999999999961E-5</v>
      </c>
      <c r="H3899" s="3">
        <f t="shared" si="727"/>
        <v>-21.854281260758221</v>
      </c>
      <c r="I3899" s="1">
        <v>3.1855000000000002E-4</v>
      </c>
      <c r="J3899" s="1">
        <f t="shared" si="733"/>
        <v>-4.044999999999998E-5</v>
      </c>
      <c r="K3899" s="3">
        <f t="shared" si="728"/>
        <v>-16.664051878203047</v>
      </c>
      <c r="L3899" s="1">
        <v>3.4164999999999993E-4</v>
      </c>
      <c r="M3899" s="1">
        <f t="shared" si="734"/>
        <v>-6.0350000000000085E-5</v>
      </c>
      <c r="N3899" s="3">
        <f t="shared" si="729"/>
        <v>-24.861199253250163</v>
      </c>
      <c r="O3899" s="8">
        <v>2.5021000000000009E-2</v>
      </c>
      <c r="P3899" s="4">
        <f t="shared" si="735"/>
        <v>2.4796000000000009E-2</v>
      </c>
      <c r="Q3899" s="3">
        <f t="shared" si="730"/>
        <v>10749.017264164448</v>
      </c>
      <c r="R3899" s="8">
        <v>-2.5004000000000009E-2</v>
      </c>
      <c r="S3899" s="1">
        <f t="shared" si="736"/>
        <v>0</v>
      </c>
      <c r="T3899" s="3">
        <f t="shared" si="731"/>
        <v>0</v>
      </c>
    </row>
    <row r="3900" spans="1:20" x14ac:dyDescent="0.25">
      <c r="A3900" s="2">
        <v>45057.481600654166</v>
      </c>
      <c r="B3900" s="1">
        <v>9.9051999999999977E-3</v>
      </c>
      <c r="C3900" s="6">
        <f t="shared" si="725"/>
        <v>45.541850220264287</v>
      </c>
      <c r="D3900" s="1">
        <v>6.1159000000000005E-3</v>
      </c>
      <c r="E3900" s="6">
        <f t="shared" si="726"/>
        <v>18.597276264591457</v>
      </c>
      <c r="F3900" s="1">
        <v>2.3025000000000007E-4</v>
      </c>
      <c r="G3900" s="1">
        <f t="shared" si="732"/>
        <v>-5.2749999999999927E-5</v>
      </c>
      <c r="H3900" s="3">
        <f t="shared" si="727"/>
        <v>-21.730707410368172</v>
      </c>
      <c r="I3900" s="1">
        <v>3.1894999999999997E-4</v>
      </c>
      <c r="J3900" s="1">
        <f t="shared" si="733"/>
        <v>-4.0050000000000025E-5</v>
      </c>
      <c r="K3900" s="3">
        <f t="shared" si="728"/>
        <v>-16.499278407799547</v>
      </c>
      <c r="L3900" s="1">
        <v>3.4105000000000002E-4</v>
      </c>
      <c r="M3900" s="1">
        <f t="shared" si="734"/>
        <v>-6.0949999999999991E-5</v>
      </c>
      <c r="N3900" s="3">
        <f t="shared" si="729"/>
        <v>-25.108339293440128</v>
      </c>
      <c r="O3900" s="8">
        <v>2.5021000000000009E-2</v>
      </c>
      <c r="P3900" s="4">
        <f t="shared" si="735"/>
        <v>2.4796000000000009E-2</v>
      </c>
      <c r="Q3900" s="3">
        <f t="shared" si="730"/>
        <v>10749.017264164448</v>
      </c>
      <c r="R3900" s="8">
        <v>-2.5004000000000009E-2</v>
      </c>
      <c r="S3900" s="1">
        <f t="shared" si="736"/>
        <v>0</v>
      </c>
      <c r="T3900" s="3">
        <f t="shared" si="731"/>
        <v>0</v>
      </c>
    </row>
    <row r="3901" spans="1:20" x14ac:dyDescent="0.25">
      <c r="A3901" s="2">
        <v>45057.481601126383</v>
      </c>
      <c r="B3901" s="1">
        <v>9.9057499999999996E-3</v>
      </c>
      <c r="C3901" s="6">
        <f t="shared" si="725"/>
        <v>45.547907488986773</v>
      </c>
      <c r="D3901" s="1">
        <v>6.1165999999999989E-3</v>
      </c>
      <c r="E3901" s="6">
        <f t="shared" si="726"/>
        <v>18.610894941634225</v>
      </c>
      <c r="F3901" s="1">
        <v>2.2994999999999998E-4</v>
      </c>
      <c r="G3901" s="1">
        <f t="shared" si="732"/>
        <v>-5.3050000000000016E-5</v>
      </c>
      <c r="H3901" s="3">
        <f t="shared" si="727"/>
        <v>-21.854281260758242</v>
      </c>
      <c r="I3901" s="1">
        <v>3.1874999999999991E-4</v>
      </c>
      <c r="J3901" s="1">
        <f t="shared" si="733"/>
        <v>-4.0250000000000084E-5</v>
      </c>
      <c r="K3901" s="3">
        <f t="shared" si="728"/>
        <v>-16.581665175953372</v>
      </c>
      <c r="L3901" s="1">
        <v>3.4160000000000001E-4</v>
      </c>
      <c r="M3901" s="1">
        <f t="shared" si="734"/>
        <v>-6.0400000000000004E-5</v>
      </c>
      <c r="N3901" s="3">
        <f t="shared" si="729"/>
        <v>-24.881794279251071</v>
      </c>
      <c r="O3901" s="8">
        <v>2.5021000000000009E-2</v>
      </c>
      <c r="P3901" s="4">
        <f t="shared" si="735"/>
        <v>2.4796000000000009E-2</v>
      </c>
      <c r="Q3901" s="3">
        <f t="shared" si="730"/>
        <v>10749.017264164448</v>
      </c>
      <c r="R3901" s="8">
        <v>-2.5004000000000009E-2</v>
      </c>
      <c r="S3901" s="1">
        <f t="shared" si="736"/>
        <v>0</v>
      </c>
      <c r="T3901" s="3">
        <f t="shared" si="731"/>
        <v>0</v>
      </c>
    </row>
    <row r="3902" spans="1:20" x14ac:dyDescent="0.25">
      <c r="A3902" s="2">
        <v>45057.481601631363</v>
      </c>
      <c r="B3902" s="1">
        <v>9.906149999999999E-3</v>
      </c>
      <c r="C3902" s="6">
        <f t="shared" si="725"/>
        <v>45.552312775330378</v>
      </c>
      <c r="D3902" s="1">
        <v>6.1160999999999993E-3</v>
      </c>
      <c r="E3902" s="6">
        <f t="shared" si="726"/>
        <v>18.601167315175086</v>
      </c>
      <c r="F3902" s="1">
        <v>2.3065E-4</v>
      </c>
      <c r="G3902" s="1">
        <f t="shared" si="732"/>
        <v>-5.2349999999999999E-5</v>
      </c>
      <c r="H3902" s="3">
        <f t="shared" si="727"/>
        <v>-21.565942045867796</v>
      </c>
      <c r="I3902" s="1">
        <v>3.1854999999999996E-4</v>
      </c>
      <c r="J3902" s="1">
        <f t="shared" si="733"/>
        <v>-4.0450000000000035E-5</v>
      </c>
      <c r="K3902" s="3">
        <f t="shared" si="728"/>
        <v>-16.664051878203068</v>
      </c>
      <c r="L3902" s="1">
        <v>3.4229999999999997E-4</v>
      </c>
      <c r="M3902" s="1">
        <f t="shared" si="734"/>
        <v>-5.9700000000000042E-5</v>
      </c>
      <c r="N3902" s="3">
        <f t="shared" si="729"/>
        <v>-24.593463540453289</v>
      </c>
      <c r="O3902" s="8">
        <v>2.5021000000000009E-2</v>
      </c>
      <c r="P3902" s="4">
        <f t="shared" si="735"/>
        <v>2.4796000000000009E-2</v>
      </c>
      <c r="Q3902" s="3">
        <f t="shared" si="730"/>
        <v>10749.017264164448</v>
      </c>
      <c r="R3902" s="8">
        <v>-2.5004000000000009E-2</v>
      </c>
      <c r="S3902" s="1">
        <f t="shared" si="736"/>
        <v>0</v>
      </c>
      <c r="T3902" s="3">
        <f t="shared" si="731"/>
        <v>0</v>
      </c>
    </row>
    <row r="3903" spans="1:20" x14ac:dyDescent="0.25">
      <c r="A3903" s="2">
        <v>45057.481601992818</v>
      </c>
      <c r="B3903" s="1">
        <v>9.9056999999999999E-3</v>
      </c>
      <c r="C3903" s="6">
        <f t="shared" si="725"/>
        <v>45.547356828193827</v>
      </c>
      <c r="D3903" s="1">
        <v>6.1162499999999984E-3</v>
      </c>
      <c r="E3903" s="6">
        <f t="shared" si="726"/>
        <v>18.604085603112814</v>
      </c>
      <c r="F3903" s="1">
        <v>2.3020000000000001E-4</v>
      </c>
      <c r="G3903" s="1">
        <f t="shared" si="732"/>
        <v>-5.2799999999999982E-5</v>
      </c>
      <c r="H3903" s="3">
        <f t="shared" si="727"/>
        <v>-21.751303062396605</v>
      </c>
      <c r="I3903" s="1">
        <v>3.1844999999999996E-4</v>
      </c>
      <c r="J3903" s="1">
        <f t="shared" si="733"/>
        <v>-4.0550000000000037E-5</v>
      </c>
      <c r="K3903" s="3">
        <f t="shared" si="728"/>
        <v>-16.70524520461392</v>
      </c>
      <c r="L3903" s="1">
        <v>3.4215E-4</v>
      </c>
      <c r="M3903" s="1">
        <f t="shared" si="734"/>
        <v>-5.9850000000000018E-5</v>
      </c>
      <c r="N3903" s="3">
        <f t="shared" si="729"/>
        <v>-24.655248766722632</v>
      </c>
      <c r="O3903" s="8">
        <v>2.5021000000000009E-2</v>
      </c>
      <c r="P3903" s="4">
        <f t="shared" si="735"/>
        <v>2.4796000000000009E-2</v>
      </c>
      <c r="Q3903" s="3">
        <f t="shared" si="730"/>
        <v>10749.017264164448</v>
      </c>
      <c r="R3903" s="8">
        <v>-2.5004000000000009E-2</v>
      </c>
      <c r="S3903" s="1">
        <f t="shared" si="736"/>
        <v>0</v>
      </c>
      <c r="T3903" s="3">
        <f t="shared" si="731"/>
        <v>0</v>
      </c>
    </row>
    <row r="3904" spans="1:20" x14ac:dyDescent="0.25">
      <c r="A3904" s="2">
        <v>45057.481602509484</v>
      </c>
      <c r="B3904" s="1">
        <v>9.9064999999999986E-3</v>
      </c>
      <c r="C3904" s="6">
        <f t="shared" si="725"/>
        <v>45.556167400881037</v>
      </c>
      <c r="D3904" s="1">
        <v>6.1162000000000005E-3</v>
      </c>
      <c r="E3904" s="6">
        <f t="shared" si="726"/>
        <v>18.603112840466942</v>
      </c>
      <c r="F3904" s="1">
        <v>2.3025000000000004E-4</v>
      </c>
      <c r="G3904" s="1">
        <f t="shared" si="732"/>
        <v>-5.2749999999999954E-5</v>
      </c>
      <c r="H3904" s="3">
        <f t="shared" si="727"/>
        <v>-21.730707410368186</v>
      </c>
      <c r="I3904" s="1">
        <v>3.1849999999999994E-4</v>
      </c>
      <c r="J3904" s="1">
        <f t="shared" si="733"/>
        <v>-4.0500000000000063E-5</v>
      </c>
      <c r="K3904" s="3">
        <f t="shared" si="728"/>
        <v>-16.684648543468004</v>
      </c>
      <c r="L3904" s="1">
        <v>3.4175000000000009E-4</v>
      </c>
      <c r="M3904" s="1">
        <f t="shared" si="734"/>
        <v>-6.024999999999992E-5</v>
      </c>
      <c r="N3904" s="3">
        <f t="shared" si="729"/>
        <v>-24.820009188892708</v>
      </c>
      <c r="O3904" s="8">
        <v>2.5021000000000009E-2</v>
      </c>
      <c r="P3904" s="4">
        <f t="shared" si="735"/>
        <v>2.4796000000000009E-2</v>
      </c>
      <c r="Q3904" s="3">
        <f t="shared" si="730"/>
        <v>10749.017264164448</v>
      </c>
      <c r="R3904" s="8">
        <v>-2.5004000000000009E-2</v>
      </c>
      <c r="S3904" s="1">
        <f t="shared" si="736"/>
        <v>0</v>
      </c>
      <c r="T3904" s="3">
        <f t="shared" si="731"/>
        <v>0</v>
      </c>
    </row>
    <row r="3905" spans="1:20" x14ac:dyDescent="0.25">
      <c r="A3905" s="2">
        <v>45057.481603007524</v>
      </c>
      <c r="B3905" s="1">
        <v>9.9059999999999981E-3</v>
      </c>
      <c r="C3905" s="6">
        <f t="shared" si="725"/>
        <v>45.550660792951511</v>
      </c>
      <c r="D3905" s="1">
        <v>6.1163499999999978E-3</v>
      </c>
      <c r="E3905" s="6">
        <f t="shared" si="726"/>
        <v>18.606031128404631</v>
      </c>
      <c r="F3905" s="1">
        <v>2.3025000000000004E-4</v>
      </c>
      <c r="G3905" s="1">
        <f t="shared" si="732"/>
        <v>-5.2749999999999954E-5</v>
      </c>
      <c r="H3905" s="3">
        <f t="shared" si="727"/>
        <v>-21.730707410368186</v>
      </c>
      <c r="I3905" s="1">
        <v>3.1864999999999991E-4</v>
      </c>
      <c r="J3905" s="1">
        <f t="shared" si="733"/>
        <v>-4.0350000000000086E-5</v>
      </c>
      <c r="K3905" s="3">
        <f t="shared" si="728"/>
        <v>-16.622858535316237</v>
      </c>
      <c r="L3905" s="1">
        <v>3.4229999999999992E-4</v>
      </c>
      <c r="M3905" s="1">
        <f t="shared" si="734"/>
        <v>-5.9700000000000096E-5</v>
      </c>
      <c r="N3905" s="3">
        <f t="shared" si="729"/>
        <v>-24.59346354045331</v>
      </c>
      <c r="O3905" s="8">
        <v>2.5021000000000009E-2</v>
      </c>
      <c r="P3905" s="4">
        <f t="shared" si="735"/>
        <v>2.4796000000000009E-2</v>
      </c>
      <c r="Q3905" s="3">
        <f t="shared" si="730"/>
        <v>10749.017264164448</v>
      </c>
      <c r="R3905" s="8">
        <v>-2.5004000000000009E-2</v>
      </c>
      <c r="S3905" s="1">
        <f t="shared" si="736"/>
        <v>0</v>
      </c>
      <c r="T3905" s="3">
        <f t="shared" si="731"/>
        <v>0</v>
      </c>
    </row>
    <row r="3906" spans="1:20" x14ac:dyDescent="0.25">
      <c r="A3906" s="2">
        <v>45057.48160348599</v>
      </c>
      <c r="B3906" s="1">
        <v>9.9056499999999985E-3</v>
      </c>
      <c r="C3906" s="6">
        <f t="shared" si="725"/>
        <v>45.54680616740086</v>
      </c>
      <c r="D3906" s="1">
        <v>6.1165499999999992E-3</v>
      </c>
      <c r="E3906" s="6">
        <f t="shared" si="726"/>
        <v>18.609922178988317</v>
      </c>
      <c r="F3906" s="1">
        <v>2.2990000000000003E-4</v>
      </c>
      <c r="G3906" s="1">
        <f t="shared" si="732"/>
        <v>-5.3099999999999963E-5</v>
      </c>
      <c r="H3906" s="3">
        <f t="shared" si="727"/>
        <v>-21.874876888074471</v>
      </c>
      <c r="I3906" s="1">
        <v>3.1829999999999998E-4</v>
      </c>
      <c r="J3906" s="1">
        <f t="shared" si="733"/>
        <v>-4.0700000000000014E-5</v>
      </c>
      <c r="K3906" s="3">
        <f t="shared" si="728"/>
        <v>-16.767035163337709</v>
      </c>
      <c r="L3906" s="1">
        <v>3.4190000000000002E-4</v>
      </c>
      <c r="M3906" s="1">
        <f t="shared" si="734"/>
        <v>-6.0099999999999997E-5</v>
      </c>
      <c r="N3906" s="3">
        <f t="shared" si="729"/>
        <v>-24.758224061467811</v>
      </c>
      <c r="O3906" s="8">
        <v>2.5021000000000009E-2</v>
      </c>
      <c r="P3906" s="4">
        <f t="shared" si="735"/>
        <v>2.4796000000000009E-2</v>
      </c>
      <c r="Q3906" s="3">
        <f t="shared" si="730"/>
        <v>10749.017264164448</v>
      </c>
      <c r="R3906" s="8">
        <v>-2.5004000000000009E-2</v>
      </c>
      <c r="S3906" s="1">
        <f t="shared" si="736"/>
        <v>0</v>
      </c>
      <c r="T3906" s="3">
        <f t="shared" si="731"/>
        <v>0</v>
      </c>
    </row>
    <row r="3907" spans="1:20" x14ac:dyDescent="0.25">
      <c r="A3907" s="2">
        <v>45057.481603819906</v>
      </c>
      <c r="B3907" s="1">
        <v>9.9064500000000007E-3</v>
      </c>
      <c r="C3907" s="6">
        <f t="shared" ref="C3907:C3970" si="737">(((B3907)-0.00577)/(0.01485-0.00577))*100</f>
        <v>45.555616740088105</v>
      </c>
      <c r="D3907" s="1">
        <v>6.1157499999999997E-3</v>
      </c>
      <c r="E3907" s="6">
        <f t="shared" ref="E3907:E3970" si="738">((D3907-0.00516)/(0.0103-0.00516))*100</f>
        <v>18.594357976653693</v>
      </c>
      <c r="F3907" s="1">
        <v>2.3010000000000006E-4</v>
      </c>
      <c r="G3907" s="1">
        <f t="shared" si="732"/>
        <v>-5.2899999999999931E-5</v>
      </c>
      <c r="H3907" s="3">
        <f t="shared" ref="H3907:H3970" si="739">(4*G3907/(2-4*G3907))*206000</f>
        <v>-21.792494354097308</v>
      </c>
      <c r="I3907" s="1">
        <v>3.1859999999999994E-4</v>
      </c>
      <c r="J3907" s="1">
        <f t="shared" si="733"/>
        <v>-4.040000000000006E-5</v>
      </c>
      <c r="K3907" s="3">
        <f t="shared" ref="K3907:K3970" si="740">(4*J3907/(2-4*J3907))*206000</f>
        <v>-16.643455208819148</v>
      </c>
      <c r="L3907" s="1">
        <v>3.4165000000000009E-4</v>
      </c>
      <c r="M3907" s="1">
        <f t="shared" si="734"/>
        <v>-6.0349999999999922E-5</v>
      </c>
      <c r="N3907" s="3">
        <f t="shared" ref="N3907:N3970" si="741">(4*M3907/(2-4*M3907))*206000</f>
        <v>-24.861199253250096</v>
      </c>
      <c r="O3907" s="8">
        <v>2.5021000000000009E-2</v>
      </c>
      <c r="P3907" s="4">
        <f t="shared" si="735"/>
        <v>2.4796000000000009E-2</v>
      </c>
      <c r="Q3907" s="3">
        <f t="shared" ref="Q3907:Q3970" si="742">(4*P3907/(2-4*P3907))*206000</f>
        <v>10749.017264164448</v>
      </c>
      <c r="R3907" s="8">
        <v>-2.5004000000000009E-2</v>
      </c>
      <c r="S3907" s="1">
        <f t="shared" si="736"/>
        <v>0</v>
      </c>
      <c r="T3907" s="3">
        <f t="shared" ref="T3907:T3970" si="743">(4*S3907/(2-4*S3907))*206000</f>
        <v>0</v>
      </c>
    </row>
    <row r="3908" spans="1:20" x14ac:dyDescent="0.25">
      <c r="A3908" s="2">
        <v>45057.481604287495</v>
      </c>
      <c r="B3908" s="1">
        <v>9.9063499999999978E-3</v>
      </c>
      <c r="C3908" s="6">
        <f t="shared" si="737"/>
        <v>45.55451541850217</v>
      </c>
      <c r="D3908" s="1">
        <v>6.1155999999999988E-3</v>
      </c>
      <c r="E3908" s="6">
        <f t="shared" si="738"/>
        <v>18.591439688715937</v>
      </c>
      <c r="F3908" s="1">
        <v>2.3035000000000004E-4</v>
      </c>
      <c r="G3908" s="1">
        <f t="shared" si="732"/>
        <v>-5.2649999999999952E-5</v>
      </c>
      <c r="H3908" s="3">
        <f t="shared" si="739"/>
        <v>-21.689516093955287</v>
      </c>
      <c r="I3908" s="1">
        <v>3.1884999999999992E-4</v>
      </c>
      <c r="J3908" s="1">
        <f t="shared" si="733"/>
        <v>-4.0150000000000081E-5</v>
      </c>
      <c r="K3908" s="3">
        <f t="shared" si="740"/>
        <v>-16.540471800114485</v>
      </c>
      <c r="L3908" s="1">
        <v>3.4210000000000002E-4</v>
      </c>
      <c r="M3908" s="1">
        <f t="shared" si="734"/>
        <v>-5.9899999999999992E-5</v>
      </c>
      <c r="N3908" s="3">
        <f t="shared" si="741"/>
        <v>-24.675843833908694</v>
      </c>
      <c r="O3908" s="8">
        <v>2.5021000000000009E-2</v>
      </c>
      <c r="P3908" s="4">
        <f t="shared" si="735"/>
        <v>2.4796000000000009E-2</v>
      </c>
      <c r="Q3908" s="3">
        <f t="shared" si="742"/>
        <v>10749.017264164448</v>
      </c>
      <c r="R3908" s="8">
        <v>-2.5004000000000009E-2</v>
      </c>
      <c r="S3908" s="1">
        <f t="shared" si="736"/>
        <v>0</v>
      </c>
      <c r="T3908" s="3">
        <f t="shared" si="743"/>
        <v>0</v>
      </c>
    </row>
    <row r="3909" spans="1:20" x14ac:dyDescent="0.25">
      <c r="A3909" s="2">
        <v>45057.481604752313</v>
      </c>
      <c r="B3909" s="1">
        <v>9.9068499999999983E-3</v>
      </c>
      <c r="C3909" s="6">
        <f t="shared" si="737"/>
        <v>45.560022026431696</v>
      </c>
      <c r="D3909" s="1">
        <v>6.11555E-3</v>
      </c>
      <c r="E3909" s="6">
        <f t="shared" si="738"/>
        <v>18.590466926070043</v>
      </c>
      <c r="F3909" s="1">
        <v>2.3059999999999999E-4</v>
      </c>
      <c r="G3909" s="1">
        <f t="shared" si="732"/>
        <v>-5.24E-5</v>
      </c>
      <c r="H3909" s="3">
        <f t="shared" si="739"/>
        <v>-21.586537730845809</v>
      </c>
      <c r="I3909" s="1">
        <v>3.1969999999999996E-4</v>
      </c>
      <c r="J3909" s="1">
        <f t="shared" si="733"/>
        <v>-3.9300000000000034E-5</v>
      </c>
      <c r="K3909" s="3">
        <f t="shared" si="740"/>
        <v>-16.190327440263211</v>
      </c>
      <c r="L3909" s="1">
        <v>3.4200000000000002E-4</v>
      </c>
      <c r="M3909" s="1">
        <f t="shared" si="734"/>
        <v>-5.9999999999999995E-5</v>
      </c>
      <c r="N3909" s="3">
        <f t="shared" si="741"/>
        <v>-24.717033955925292</v>
      </c>
      <c r="O3909" s="8">
        <v>2.5021000000000009E-2</v>
      </c>
      <c r="P3909" s="4">
        <f t="shared" si="735"/>
        <v>2.4796000000000009E-2</v>
      </c>
      <c r="Q3909" s="3">
        <f t="shared" si="742"/>
        <v>10749.017264164448</v>
      </c>
      <c r="R3909" s="8">
        <v>-2.5004000000000009E-2</v>
      </c>
      <c r="S3909" s="1">
        <f t="shared" si="736"/>
        <v>0</v>
      </c>
      <c r="T3909" s="3">
        <f t="shared" si="743"/>
        <v>0</v>
      </c>
    </row>
    <row r="3910" spans="1:20" x14ac:dyDescent="0.25">
      <c r="A3910" s="2">
        <v>45057.481605226036</v>
      </c>
      <c r="B3910" s="1">
        <v>9.905849999999999E-3</v>
      </c>
      <c r="C3910" s="6">
        <f t="shared" si="737"/>
        <v>45.549008810572673</v>
      </c>
      <c r="D3910" s="1">
        <v>6.1158999999999988E-3</v>
      </c>
      <c r="E3910" s="6">
        <f t="shared" si="738"/>
        <v>18.597276264591418</v>
      </c>
      <c r="F3910" s="1">
        <v>2.3015000000000006E-4</v>
      </c>
      <c r="G3910" s="1">
        <f t="shared" si="732"/>
        <v>-5.2849999999999929E-5</v>
      </c>
      <c r="H3910" s="3">
        <f t="shared" si="739"/>
        <v>-21.771898710306292</v>
      </c>
      <c r="I3910" s="1">
        <v>3.1869999999999994E-4</v>
      </c>
      <c r="J3910" s="1">
        <f t="shared" si="733"/>
        <v>-4.0300000000000058E-5</v>
      </c>
      <c r="K3910" s="3">
        <f t="shared" si="740"/>
        <v>-16.602261857694295</v>
      </c>
      <c r="L3910" s="1">
        <v>3.4140000000000006E-4</v>
      </c>
      <c r="M3910" s="1">
        <f t="shared" si="734"/>
        <v>-6.0599999999999955E-5</v>
      </c>
      <c r="N3910" s="3">
        <f t="shared" si="741"/>
        <v>-24.964174342069725</v>
      </c>
      <c r="O3910" s="8">
        <v>2.5021000000000009E-2</v>
      </c>
      <c r="P3910" s="4">
        <f t="shared" si="735"/>
        <v>2.4796000000000009E-2</v>
      </c>
      <c r="Q3910" s="3">
        <f t="shared" si="742"/>
        <v>10749.017264164448</v>
      </c>
      <c r="R3910" s="8">
        <v>-2.5004000000000009E-2</v>
      </c>
      <c r="S3910" s="1">
        <f t="shared" si="736"/>
        <v>0</v>
      </c>
      <c r="T3910" s="3">
        <f t="shared" si="743"/>
        <v>0</v>
      </c>
    </row>
    <row r="3911" spans="1:20" x14ac:dyDescent="0.25">
      <c r="A3911" s="2">
        <v>45057.481605690969</v>
      </c>
      <c r="B3911" s="1">
        <v>9.9063499999999978E-3</v>
      </c>
      <c r="C3911" s="6">
        <f t="shared" si="737"/>
        <v>45.55451541850217</v>
      </c>
      <c r="D3911" s="1">
        <v>6.1162999999999999E-3</v>
      </c>
      <c r="E3911" s="6">
        <f t="shared" si="738"/>
        <v>18.605058365758754</v>
      </c>
      <c r="F3911" s="1">
        <v>2.3025000000000004E-4</v>
      </c>
      <c r="G3911" s="1">
        <f t="shared" si="732"/>
        <v>-5.2749999999999954E-5</v>
      </c>
      <c r="H3911" s="3">
        <f t="shared" si="739"/>
        <v>-21.730707410368186</v>
      </c>
      <c r="I3911" s="1">
        <v>3.1905000000000003E-4</v>
      </c>
      <c r="J3911" s="1">
        <f t="shared" si="733"/>
        <v>-3.9949999999999968E-5</v>
      </c>
      <c r="K3911" s="3">
        <f t="shared" si="740"/>
        <v>-16.458084999008566</v>
      </c>
      <c r="L3911" s="1">
        <v>3.4210000000000002E-4</v>
      </c>
      <c r="M3911" s="1">
        <f t="shared" si="734"/>
        <v>-5.9899999999999992E-5</v>
      </c>
      <c r="N3911" s="3">
        <f t="shared" si="741"/>
        <v>-24.675843833908694</v>
      </c>
      <c r="O3911" s="8">
        <v>2.5021000000000009E-2</v>
      </c>
      <c r="P3911" s="4">
        <f t="shared" si="735"/>
        <v>2.4796000000000009E-2</v>
      </c>
      <c r="Q3911" s="3">
        <f t="shared" si="742"/>
        <v>10749.017264164448</v>
      </c>
      <c r="R3911" s="8">
        <v>-2.5004000000000009E-2</v>
      </c>
      <c r="S3911" s="1">
        <f t="shared" si="736"/>
        <v>0</v>
      </c>
      <c r="T3911" s="3">
        <f t="shared" si="743"/>
        <v>0</v>
      </c>
    </row>
    <row r="3912" spans="1:20" x14ac:dyDescent="0.25">
      <c r="A3912" s="2">
        <v>45057.481606165042</v>
      </c>
      <c r="B3912" s="1">
        <v>9.9060999999999993E-3</v>
      </c>
      <c r="C3912" s="6">
        <f t="shared" si="737"/>
        <v>45.551762114537432</v>
      </c>
      <c r="D3912" s="1">
        <v>6.1168999999999989E-3</v>
      </c>
      <c r="E3912" s="6">
        <f t="shared" si="738"/>
        <v>18.616731517509709</v>
      </c>
      <c r="F3912" s="1">
        <v>2.3040000000000002E-4</v>
      </c>
      <c r="G3912" s="1">
        <f t="shared" si="732"/>
        <v>-5.2599999999999978E-5</v>
      </c>
      <c r="H3912" s="3">
        <f t="shared" si="739"/>
        <v>-21.668920429570804</v>
      </c>
      <c r="I3912" s="1">
        <v>3.1909999999999995E-4</v>
      </c>
      <c r="J3912" s="1">
        <f t="shared" si="733"/>
        <v>-3.9900000000000048E-5</v>
      </c>
      <c r="K3912" s="3">
        <f t="shared" si="740"/>
        <v>-16.437488288434604</v>
      </c>
      <c r="L3912" s="1">
        <v>3.4225E-4</v>
      </c>
      <c r="M3912" s="1">
        <f t="shared" si="734"/>
        <v>-5.9750000000000016E-5</v>
      </c>
      <c r="N3912" s="3">
        <f t="shared" si="741"/>
        <v>-24.614058619994918</v>
      </c>
      <c r="O3912" s="8">
        <v>2.5021000000000009E-2</v>
      </c>
      <c r="P3912" s="4">
        <f t="shared" si="735"/>
        <v>2.4796000000000009E-2</v>
      </c>
      <c r="Q3912" s="3">
        <f t="shared" si="742"/>
        <v>10749.017264164448</v>
      </c>
      <c r="R3912" s="8">
        <v>-2.5004000000000009E-2</v>
      </c>
      <c r="S3912" s="1">
        <f t="shared" si="736"/>
        <v>0</v>
      </c>
      <c r="T3912" s="3">
        <f t="shared" si="743"/>
        <v>0</v>
      </c>
    </row>
    <row r="3913" spans="1:20" x14ac:dyDescent="0.25">
      <c r="A3913" s="2">
        <v>45057.481606628469</v>
      </c>
      <c r="B3913" s="1">
        <v>9.9065000000000004E-3</v>
      </c>
      <c r="C3913" s="6">
        <f t="shared" si="737"/>
        <v>45.556167400881051</v>
      </c>
      <c r="D3913" s="1">
        <v>6.1158499999999982E-3</v>
      </c>
      <c r="E3913" s="6">
        <f t="shared" si="738"/>
        <v>18.596303501945496</v>
      </c>
      <c r="F3913" s="1">
        <v>2.2960000000000002E-4</v>
      </c>
      <c r="G3913" s="1">
        <f t="shared" si="732"/>
        <v>-5.339999999999997E-5</v>
      </c>
      <c r="H3913" s="3">
        <f t="shared" si="739"/>
        <v>-21.998450565479597</v>
      </c>
      <c r="I3913" s="1">
        <v>3.1849999999999994E-4</v>
      </c>
      <c r="J3913" s="1">
        <f t="shared" si="733"/>
        <v>-4.0500000000000063E-5</v>
      </c>
      <c r="K3913" s="3">
        <f t="shared" si="740"/>
        <v>-16.684648543468004</v>
      </c>
      <c r="L3913" s="1">
        <v>3.4194999999999999E-4</v>
      </c>
      <c r="M3913" s="1">
        <f t="shared" si="734"/>
        <v>-6.0050000000000023E-5</v>
      </c>
      <c r="N3913" s="3">
        <f t="shared" si="741"/>
        <v>-24.737629010755821</v>
      </c>
      <c r="O3913" s="8">
        <v>2.5021000000000009E-2</v>
      </c>
      <c r="P3913" s="4">
        <f t="shared" si="735"/>
        <v>2.4796000000000009E-2</v>
      </c>
      <c r="Q3913" s="3">
        <f t="shared" si="742"/>
        <v>10749.017264164448</v>
      </c>
      <c r="R3913" s="8">
        <v>-2.5004000000000009E-2</v>
      </c>
      <c r="S3913" s="1">
        <f t="shared" si="736"/>
        <v>0</v>
      </c>
      <c r="T3913" s="3">
        <f t="shared" si="743"/>
        <v>0</v>
      </c>
    </row>
    <row r="3914" spans="1:20" x14ac:dyDescent="0.25">
      <c r="A3914" s="2">
        <v>45057.481607081711</v>
      </c>
      <c r="B3914" s="1">
        <v>9.906149999999999E-3</v>
      </c>
      <c r="C3914" s="6">
        <f t="shared" si="737"/>
        <v>45.552312775330378</v>
      </c>
      <c r="D3914" s="1">
        <v>6.1158500000000008E-3</v>
      </c>
      <c r="E3914" s="6">
        <f t="shared" si="738"/>
        <v>18.596303501945545</v>
      </c>
      <c r="F3914" s="1">
        <v>2.3029999999999996E-4</v>
      </c>
      <c r="G3914" s="1">
        <f t="shared" si="732"/>
        <v>-5.2700000000000034E-5</v>
      </c>
      <c r="H3914" s="3">
        <f t="shared" si="739"/>
        <v>-21.710111754221121</v>
      </c>
      <c r="I3914" s="1">
        <v>3.1899999999999995E-4</v>
      </c>
      <c r="J3914" s="1">
        <f t="shared" si="733"/>
        <v>-4.0000000000000051E-5</v>
      </c>
      <c r="K3914" s="3">
        <f t="shared" si="740"/>
        <v>-16.478681705463583</v>
      </c>
      <c r="L3914" s="1">
        <v>3.4249999999999992E-4</v>
      </c>
      <c r="M3914" s="1">
        <f t="shared" si="734"/>
        <v>-5.9500000000000091E-5</v>
      </c>
      <c r="N3914" s="3">
        <f t="shared" si="741"/>
        <v>-24.511083181101487</v>
      </c>
      <c r="O3914" s="8">
        <v>2.5021000000000009E-2</v>
      </c>
      <c r="P3914" s="4">
        <f t="shared" si="735"/>
        <v>2.4796000000000009E-2</v>
      </c>
      <c r="Q3914" s="3">
        <f t="shared" si="742"/>
        <v>10749.017264164448</v>
      </c>
      <c r="R3914" s="8">
        <v>-2.5004000000000009E-2</v>
      </c>
      <c r="S3914" s="1">
        <f t="shared" si="736"/>
        <v>0</v>
      </c>
      <c r="T3914" s="3">
        <f t="shared" si="743"/>
        <v>0</v>
      </c>
    </row>
    <row r="3915" spans="1:20" x14ac:dyDescent="0.25">
      <c r="A3915" s="2">
        <v>45057.481607555092</v>
      </c>
      <c r="B3915" s="1">
        <v>9.9055499999999991E-3</v>
      </c>
      <c r="C3915" s="6">
        <f t="shared" si="737"/>
        <v>45.54570484581496</v>
      </c>
      <c r="D3915" s="1">
        <v>6.1164499999999998E-3</v>
      </c>
      <c r="E3915" s="6">
        <f t="shared" si="738"/>
        <v>18.6079766536965</v>
      </c>
      <c r="F3915" s="1">
        <v>2.3075E-4</v>
      </c>
      <c r="G3915" s="1">
        <f t="shared" si="732"/>
        <v>-5.2249999999999996E-5</v>
      </c>
      <c r="H3915" s="3">
        <f t="shared" si="739"/>
        <v>-21.524750663555658</v>
      </c>
      <c r="I3915" s="1">
        <v>3.1954999999999999E-4</v>
      </c>
      <c r="J3915" s="1">
        <f t="shared" si="733"/>
        <v>-3.945000000000001E-5</v>
      </c>
      <c r="K3915" s="3">
        <f t="shared" si="740"/>
        <v>-16.252117707912848</v>
      </c>
      <c r="L3915" s="1">
        <v>3.4244999999999989E-4</v>
      </c>
      <c r="M3915" s="1">
        <f t="shared" si="734"/>
        <v>-5.9550000000000119E-5</v>
      </c>
      <c r="N3915" s="3">
        <f t="shared" si="741"/>
        <v>-24.531678277117244</v>
      </c>
      <c r="O3915" s="8">
        <v>2.5021000000000009E-2</v>
      </c>
      <c r="P3915" s="4">
        <f t="shared" si="735"/>
        <v>2.4796000000000009E-2</v>
      </c>
      <c r="Q3915" s="3">
        <f t="shared" si="742"/>
        <v>10749.017264164448</v>
      </c>
      <c r="R3915" s="8">
        <v>-2.5004000000000009E-2</v>
      </c>
      <c r="S3915" s="1">
        <f t="shared" si="736"/>
        <v>0</v>
      </c>
      <c r="T3915" s="3">
        <f t="shared" si="743"/>
        <v>0</v>
      </c>
    </row>
    <row r="3916" spans="1:20" x14ac:dyDescent="0.25">
      <c r="A3916" s="2">
        <v>45057.481608029972</v>
      </c>
      <c r="B3916" s="1">
        <v>9.9057499999999996E-3</v>
      </c>
      <c r="C3916" s="6">
        <f t="shared" si="737"/>
        <v>45.547907488986773</v>
      </c>
      <c r="D3916" s="1">
        <v>6.1154E-3</v>
      </c>
      <c r="E3916" s="6">
        <f t="shared" si="738"/>
        <v>18.587548638132301</v>
      </c>
      <c r="F3916" s="1">
        <v>2.3020000000000007E-4</v>
      </c>
      <c r="G3916" s="1">
        <f t="shared" si="732"/>
        <v>-5.2799999999999928E-5</v>
      </c>
      <c r="H3916" s="3">
        <f t="shared" si="739"/>
        <v>-21.751303062396584</v>
      </c>
      <c r="I3916" s="1">
        <v>3.1864999999999997E-4</v>
      </c>
      <c r="J3916" s="1">
        <f t="shared" si="733"/>
        <v>-4.0350000000000032E-5</v>
      </c>
      <c r="K3916" s="3">
        <f t="shared" si="740"/>
        <v>-16.622858535316215</v>
      </c>
      <c r="L3916" s="1">
        <v>3.4255000000000006E-4</v>
      </c>
      <c r="M3916" s="1">
        <f t="shared" si="734"/>
        <v>-5.9449999999999954E-5</v>
      </c>
      <c r="N3916" s="3">
        <f t="shared" si="741"/>
        <v>-24.490488080967154</v>
      </c>
      <c r="O3916" s="8">
        <v>2.5021000000000009E-2</v>
      </c>
      <c r="P3916" s="4">
        <f t="shared" si="735"/>
        <v>2.4796000000000009E-2</v>
      </c>
      <c r="Q3916" s="3">
        <f t="shared" si="742"/>
        <v>10749.017264164448</v>
      </c>
      <c r="R3916" s="8">
        <v>-2.5004000000000009E-2</v>
      </c>
      <c r="S3916" s="1">
        <f t="shared" si="736"/>
        <v>0</v>
      </c>
      <c r="T3916" s="3">
        <f t="shared" si="743"/>
        <v>0</v>
      </c>
    </row>
    <row r="3917" spans="1:20" x14ac:dyDescent="0.25">
      <c r="A3917" s="2">
        <v>45057.481608489114</v>
      </c>
      <c r="B3917" s="1">
        <v>9.9064999999999986E-3</v>
      </c>
      <c r="C3917" s="6">
        <f t="shared" si="737"/>
        <v>45.556167400881037</v>
      </c>
      <c r="D3917" s="1">
        <v>6.1164999999999987E-3</v>
      </c>
      <c r="E3917" s="6">
        <f t="shared" si="738"/>
        <v>18.608949416342391</v>
      </c>
      <c r="F3917" s="1">
        <v>2.2960000000000002E-4</v>
      </c>
      <c r="G3917" s="1">
        <f t="shared" si="732"/>
        <v>-5.339999999999997E-5</v>
      </c>
      <c r="H3917" s="3">
        <f t="shared" si="739"/>
        <v>-21.998450565479597</v>
      </c>
      <c r="I3917" s="1">
        <v>3.1849999999999999E-4</v>
      </c>
      <c r="J3917" s="1">
        <f t="shared" si="733"/>
        <v>-4.0500000000000009E-5</v>
      </c>
      <c r="K3917" s="3">
        <f t="shared" si="740"/>
        <v>-16.684648543467983</v>
      </c>
      <c r="L3917" s="1">
        <v>3.4210000000000002E-4</v>
      </c>
      <c r="M3917" s="1">
        <f t="shared" si="734"/>
        <v>-5.9899999999999992E-5</v>
      </c>
      <c r="N3917" s="3">
        <f t="shared" si="741"/>
        <v>-24.675843833908694</v>
      </c>
      <c r="O3917" s="8">
        <v>2.5021000000000009E-2</v>
      </c>
      <c r="P3917" s="4">
        <f t="shared" si="735"/>
        <v>2.4796000000000009E-2</v>
      </c>
      <c r="Q3917" s="3">
        <f t="shared" si="742"/>
        <v>10749.017264164448</v>
      </c>
      <c r="R3917" s="8">
        <v>-2.5004000000000009E-2</v>
      </c>
      <c r="S3917" s="1">
        <f t="shared" si="736"/>
        <v>0</v>
      </c>
      <c r="T3917" s="3">
        <f t="shared" si="743"/>
        <v>0</v>
      </c>
    </row>
    <row r="3918" spans="1:20" x14ac:dyDescent="0.25">
      <c r="A3918" s="2">
        <v>45057.48160895324</v>
      </c>
      <c r="B3918" s="1">
        <v>9.9060499999999996E-3</v>
      </c>
      <c r="C3918" s="6">
        <f t="shared" si="737"/>
        <v>45.551211453744486</v>
      </c>
      <c r="D3918" s="1">
        <v>6.1164000000000001E-3</v>
      </c>
      <c r="E3918" s="6">
        <f t="shared" si="738"/>
        <v>18.607003891050592</v>
      </c>
      <c r="F3918" s="1">
        <v>2.297E-4</v>
      </c>
      <c r="G3918" s="1">
        <f t="shared" si="732"/>
        <v>-5.3299999999999995E-5</v>
      </c>
      <c r="H3918" s="3">
        <f t="shared" si="739"/>
        <v>-21.95725935615263</v>
      </c>
      <c r="I3918" s="1">
        <v>3.1829999999999998E-4</v>
      </c>
      <c r="J3918" s="1">
        <f t="shared" si="733"/>
        <v>-4.0700000000000014E-5</v>
      </c>
      <c r="K3918" s="3">
        <f t="shared" si="740"/>
        <v>-16.767035163337709</v>
      </c>
      <c r="L3918" s="1">
        <v>3.4165000000000009E-4</v>
      </c>
      <c r="M3918" s="1">
        <f t="shared" si="734"/>
        <v>-6.0349999999999922E-5</v>
      </c>
      <c r="N3918" s="3">
        <f t="shared" si="741"/>
        <v>-24.861199253250096</v>
      </c>
      <c r="O3918" s="8">
        <v>2.5021000000000009E-2</v>
      </c>
      <c r="P3918" s="4">
        <f t="shared" si="735"/>
        <v>2.4796000000000009E-2</v>
      </c>
      <c r="Q3918" s="3">
        <f t="shared" si="742"/>
        <v>10749.017264164448</v>
      </c>
      <c r="R3918" s="8">
        <v>-2.5004000000000009E-2</v>
      </c>
      <c r="S3918" s="1">
        <f t="shared" si="736"/>
        <v>0</v>
      </c>
      <c r="T3918" s="3">
        <f t="shared" si="743"/>
        <v>0</v>
      </c>
    </row>
    <row r="3919" spans="1:20" x14ac:dyDescent="0.25">
      <c r="A3919" s="2">
        <v>45057.481609416667</v>
      </c>
      <c r="B3919" s="1">
        <v>9.9062499999999984E-3</v>
      </c>
      <c r="C3919" s="6">
        <f t="shared" si="737"/>
        <v>45.553414096916278</v>
      </c>
      <c r="D3919" s="1">
        <v>6.1162499999999984E-3</v>
      </c>
      <c r="E3919" s="6">
        <f t="shared" si="738"/>
        <v>18.604085603112814</v>
      </c>
      <c r="F3919" s="1">
        <v>2.3015000000000001E-4</v>
      </c>
      <c r="G3919" s="1">
        <f t="shared" si="732"/>
        <v>-5.2849999999999984E-5</v>
      </c>
      <c r="H3919" s="3">
        <f t="shared" si="739"/>
        <v>-21.771898710306314</v>
      </c>
      <c r="I3919" s="1">
        <v>3.1895000000000003E-4</v>
      </c>
      <c r="J3919" s="1">
        <f t="shared" si="733"/>
        <v>-4.0049999999999971E-5</v>
      </c>
      <c r="K3919" s="3">
        <f t="shared" si="740"/>
        <v>-16.499278407799526</v>
      </c>
      <c r="L3919" s="1">
        <v>3.4155000000000003E-4</v>
      </c>
      <c r="M3919" s="1">
        <f t="shared" si="734"/>
        <v>-6.0449999999999979E-5</v>
      </c>
      <c r="N3919" s="3">
        <f t="shared" si="741"/>
        <v>-24.902389301133486</v>
      </c>
      <c r="O3919" s="8">
        <v>2.5021000000000009E-2</v>
      </c>
      <c r="P3919" s="4">
        <f t="shared" si="735"/>
        <v>2.4796000000000009E-2</v>
      </c>
      <c r="Q3919" s="3">
        <f t="shared" si="742"/>
        <v>10749.017264164448</v>
      </c>
      <c r="R3919" s="8">
        <v>-2.5004000000000009E-2</v>
      </c>
      <c r="S3919" s="1">
        <f t="shared" si="736"/>
        <v>0</v>
      </c>
      <c r="T3919" s="3">
        <f t="shared" si="743"/>
        <v>0</v>
      </c>
    </row>
    <row r="3920" spans="1:20" x14ac:dyDescent="0.25">
      <c r="A3920" s="2">
        <v>45057.481609886228</v>
      </c>
      <c r="B3920" s="1">
        <v>9.9062000000000004E-3</v>
      </c>
      <c r="C3920" s="6">
        <f t="shared" si="737"/>
        <v>45.552863436123346</v>
      </c>
      <c r="D3920" s="1">
        <v>6.1158499999999991E-3</v>
      </c>
      <c r="E3920" s="6">
        <f t="shared" si="738"/>
        <v>18.596303501945513</v>
      </c>
      <c r="F3920" s="1">
        <v>2.3030000000000004E-4</v>
      </c>
      <c r="G3920" s="1">
        <f t="shared" ref="G3920:G3983" si="744">F3920-0.000283</f>
        <v>-5.2699999999999953E-5</v>
      </c>
      <c r="H3920" s="3">
        <f t="shared" si="739"/>
        <v>-21.710111754221085</v>
      </c>
      <c r="I3920" s="1">
        <v>3.1899999999999995E-4</v>
      </c>
      <c r="J3920" s="1">
        <f t="shared" ref="J3920:J3983" si="745">I3920-0.000359</f>
        <v>-4.0000000000000051E-5</v>
      </c>
      <c r="K3920" s="3">
        <f t="shared" si="740"/>
        <v>-16.478681705463583</v>
      </c>
      <c r="L3920" s="1">
        <v>3.4184999999999999E-4</v>
      </c>
      <c r="M3920" s="1">
        <f t="shared" ref="M3920:M3983" si="746">L3920-0.000402</f>
        <v>-6.0150000000000025E-5</v>
      </c>
      <c r="N3920" s="3">
        <f t="shared" si="741"/>
        <v>-24.77881910806131</v>
      </c>
      <c r="O3920" s="8">
        <v>2.5021000000000009E-2</v>
      </c>
      <c r="P3920" s="4">
        <f t="shared" ref="P3920:P3983" si="747">O3920-0.000225</f>
        <v>2.4796000000000009E-2</v>
      </c>
      <c r="Q3920" s="3">
        <f t="shared" si="742"/>
        <v>10749.017264164448</v>
      </c>
      <c r="R3920" s="8">
        <v>-2.5004000000000009E-2</v>
      </c>
      <c r="S3920" s="1">
        <f t="shared" ref="S3920:S3983" si="748">R3920+0.025004</f>
        <v>0</v>
      </c>
      <c r="T3920" s="3">
        <f t="shared" si="743"/>
        <v>0</v>
      </c>
    </row>
    <row r="3921" spans="1:20" x14ac:dyDescent="0.25">
      <c r="A3921" s="2">
        <v>45057.481610344788</v>
      </c>
      <c r="B3921" s="1">
        <v>9.9059500000000002E-3</v>
      </c>
      <c r="C3921" s="6">
        <f t="shared" si="737"/>
        <v>45.550110132158586</v>
      </c>
      <c r="D3921" s="1">
        <v>6.1161999999999987E-3</v>
      </c>
      <c r="E3921" s="6">
        <f t="shared" si="738"/>
        <v>18.603112840466906</v>
      </c>
      <c r="F3921" s="1">
        <v>2.3010000000000001E-4</v>
      </c>
      <c r="G3921" s="1">
        <f t="shared" si="744"/>
        <v>-5.2899999999999985E-5</v>
      </c>
      <c r="H3921" s="3">
        <f t="shared" si="739"/>
        <v>-21.792494354097329</v>
      </c>
      <c r="I3921" s="1">
        <v>3.1869999999999994E-4</v>
      </c>
      <c r="J3921" s="1">
        <f t="shared" si="745"/>
        <v>-4.0300000000000058E-5</v>
      </c>
      <c r="K3921" s="3">
        <f t="shared" si="740"/>
        <v>-16.602261857694295</v>
      </c>
      <c r="L3921" s="1">
        <v>3.4195000000000004E-4</v>
      </c>
      <c r="M3921" s="1">
        <f t="shared" si="746"/>
        <v>-6.0049999999999969E-5</v>
      </c>
      <c r="N3921" s="3">
        <f t="shared" si="741"/>
        <v>-24.737629010755796</v>
      </c>
      <c r="O3921" s="8">
        <v>2.5021000000000009E-2</v>
      </c>
      <c r="P3921" s="4">
        <f t="shared" si="747"/>
        <v>2.4796000000000009E-2</v>
      </c>
      <c r="Q3921" s="3">
        <f t="shared" si="742"/>
        <v>10749.017264164448</v>
      </c>
      <c r="R3921" s="8">
        <v>-2.5004000000000009E-2</v>
      </c>
      <c r="S3921" s="1">
        <f t="shared" si="748"/>
        <v>0</v>
      </c>
      <c r="T3921" s="3">
        <f t="shared" si="743"/>
        <v>0</v>
      </c>
    </row>
    <row r="3922" spans="1:20" x14ac:dyDescent="0.25">
      <c r="A3922" s="2">
        <v>45057.481610791081</v>
      </c>
      <c r="B3922" s="1">
        <v>9.9056999999999999E-3</v>
      </c>
      <c r="C3922" s="6">
        <f t="shared" si="737"/>
        <v>45.547356828193827</v>
      </c>
      <c r="D3922" s="1">
        <v>6.1160000000000008E-3</v>
      </c>
      <c r="E3922" s="6">
        <f t="shared" si="738"/>
        <v>18.599221789883288</v>
      </c>
      <c r="F3922" s="1">
        <v>2.3040000000000004E-4</v>
      </c>
      <c r="G3922" s="1">
        <f t="shared" si="744"/>
        <v>-5.259999999999995E-5</v>
      </c>
      <c r="H3922" s="3">
        <f t="shared" si="739"/>
        <v>-21.66892042957079</v>
      </c>
      <c r="I3922" s="1">
        <v>3.1924999999999998E-4</v>
      </c>
      <c r="J3922" s="1">
        <f t="shared" si="745"/>
        <v>-3.9750000000000018E-5</v>
      </c>
      <c r="K3922" s="3">
        <f t="shared" si="740"/>
        <v>-16.375698131998512</v>
      </c>
      <c r="L3922" s="1">
        <v>3.4180000000000001E-4</v>
      </c>
      <c r="M3922" s="1">
        <f t="shared" si="746"/>
        <v>-6.02E-5</v>
      </c>
      <c r="N3922" s="3">
        <f t="shared" si="741"/>
        <v>-24.799414150536279</v>
      </c>
      <c r="O3922" s="8">
        <v>2.5021000000000009E-2</v>
      </c>
      <c r="P3922" s="4">
        <f t="shared" si="747"/>
        <v>2.4796000000000009E-2</v>
      </c>
      <c r="Q3922" s="3">
        <f t="shared" si="742"/>
        <v>10749.017264164448</v>
      </c>
      <c r="R3922" s="8">
        <v>-2.5004000000000009E-2</v>
      </c>
      <c r="S3922" s="1">
        <f t="shared" si="748"/>
        <v>0</v>
      </c>
      <c r="T3922" s="3">
        <f t="shared" si="743"/>
        <v>0</v>
      </c>
    </row>
    <row r="3923" spans="1:20" x14ac:dyDescent="0.25">
      <c r="A3923" s="2">
        <v>45057.481611243282</v>
      </c>
      <c r="B3923" s="1">
        <v>9.9059999999999999E-3</v>
      </c>
      <c r="C3923" s="6">
        <f t="shared" si="737"/>
        <v>45.550660792951533</v>
      </c>
      <c r="D3923" s="1">
        <v>6.1170499999999989E-3</v>
      </c>
      <c r="E3923" s="6">
        <f t="shared" si="738"/>
        <v>18.619649805447455</v>
      </c>
      <c r="F3923" s="1">
        <v>2.3010000000000006E-4</v>
      </c>
      <c r="G3923" s="1">
        <f t="shared" si="744"/>
        <v>-5.2899999999999931E-5</v>
      </c>
      <c r="H3923" s="3">
        <f t="shared" si="739"/>
        <v>-21.792494354097308</v>
      </c>
      <c r="I3923" s="1">
        <v>3.1839999999999993E-4</v>
      </c>
      <c r="J3923" s="1">
        <f t="shared" si="745"/>
        <v>-4.0600000000000065E-5</v>
      </c>
      <c r="K3923" s="3">
        <f t="shared" si="740"/>
        <v>-16.725841861640863</v>
      </c>
      <c r="L3923" s="1">
        <v>3.4140000000000006E-4</v>
      </c>
      <c r="M3923" s="1">
        <f t="shared" si="746"/>
        <v>-6.0599999999999955E-5</v>
      </c>
      <c r="N3923" s="3">
        <f t="shared" si="741"/>
        <v>-24.964174342069725</v>
      </c>
      <c r="O3923" s="8">
        <v>2.5021000000000009E-2</v>
      </c>
      <c r="P3923" s="4">
        <f t="shared" si="747"/>
        <v>2.4796000000000009E-2</v>
      </c>
      <c r="Q3923" s="3">
        <f t="shared" si="742"/>
        <v>10749.017264164448</v>
      </c>
      <c r="R3923" s="8">
        <v>-2.5004000000000009E-2</v>
      </c>
      <c r="S3923" s="1">
        <f t="shared" si="748"/>
        <v>0</v>
      </c>
      <c r="T3923" s="3">
        <f t="shared" si="743"/>
        <v>0</v>
      </c>
    </row>
    <row r="3924" spans="1:20" x14ac:dyDescent="0.25">
      <c r="A3924" s="2">
        <v>45057.481611694209</v>
      </c>
      <c r="B3924" s="1">
        <v>9.906599999999998E-3</v>
      </c>
      <c r="C3924" s="6">
        <f t="shared" si="737"/>
        <v>45.557268722466929</v>
      </c>
      <c r="D3924" s="1">
        <v>6.116149999999999E-3</v>
      </c>
      <c r="E3924" s="6">
        <f t="shared" si="738"/>
        <v>18.602140077820998</v>
      </c>
      <c r="F3924" s="1">
        <v>2.2950000000000002E-4</v>
      </c>
      <c r="G3924" s="1">
        <f t="shared" si="744"/>
        <v>-5.3499999999999972E-5</v>
      </c>
      <c r="H3924" s="3">
        <f t="shared" si="739"/>
        <v>-22.039641758331847</v>
      </c>
      <c r="I3924" s="1">
        <v>3.1884999999999997E-4</v>
      </c>
      <c r="J3924" s="1">
        <f t="shared" si="745"/>
        <v>-4.0150000000000027E-5</v>
      </c>
      <c r="K3924" s="3">
        <f t="shared" si="740"/>
        <v>-16.540471800114464</v>
      </c>
      <c r="L3924" s="1">
        <v>3.4155000000000003E-4</v>
      </c>
      <c r="M3924" s="1">
        <f t="shared" si="746"/>
        <v>-6.0449999999999979E-5</v>
      </c>
      <c r="N3924" s="3">
        <f t="shared" si="741"/>
        <v>-24.902389301133486</v>
      </c>
      <c r="O3924" s="8">
        <v>2.5021000000000009E-2</v>
      </c>
      <c r="P3924" s="4">
        <f t="shared" si="747"/>
        <v>2.4796000000000009E-2</v>
      </c>
      <c r="Q3924" s="3">
        <f t="shared" si="742"/>
        <v>10749.017264164448</v>
      </c>
      <c r="R3924" s="8">
        <v>-2.5004000000000009E-2</v>
      </c>
      <c r="S3924" s="1">
        <f t="shared" si="748"/>
        <v>0</v>
      </c>
      <c r="T3924" s="3">
        <f t="shared" si="743"/>
        <v>0</v>
      </c>
    </row>
    <row r="3925" spans="1:20" x14ac:dyDescent="0.25">
      <c r="A3925" s="2">
        <v>45057.481612194555</v>
      </c>
      <c r="B3925" s="1">
        <v>9.9066499999999995E-3</v>
      </c>
      <c r="C3925" s="6">
        <f t="shared" si="737"/>
        <v>45.557819383259904</v>
      </c>
      <c r="D3925" s="1">
        <v>6.1160999999999993E-3</v>
      </c>
      <c r="E3925" s="6">
        <f t="shared" si="738"/>
        <v>18.601167315175086</v>
      </c>
      <c r="F3925" s="1">
        <v>2.3035000000000004E-4</v>
      </c>
      <c r="G3925" s="1">
        <f t="shared" si="744"/>
        <v>-5.2649999999999952E-5</v>
      </c>
      <c r="H3925" s="3">
        <f t="shared" si="739"/>
        <v>-21.689516093955287</v>
      </c>
      <c r="I3925" s="1">
        <v>3.1864999999999991E-4</v>
      </c>
      <c r="J3925" s="1">
        <f t="shared" si="745"/>
        <v>-4.0350000000000086E-5</v>
      </c>
      <c r="K3925" s="3">
        <f t="shared" si="740"/>
        <v>-16.622858535316237</v>
      </c>
      <c r="L3925" s="1">
        <v>3.4174999999999993E-4</v>
      </c>
      <c r="M3925" s="1">
        <f t="shared" si="746"/>
        <v>-6.0250000000000082E-5</v>
      </c>
      <c r="N3925" s="3">
        <f t="shared" si="741"/>
        <v>-24.820009188892772</v>
      </c>
      <c r="O3925" s="8">
        <v>2.5021000000000009E-2</v>
      </c>
      <c r="P3925" s="4">
        <f t="shared" si="747"/>
        <v>2.4796000000000009E-2</v>
      </c>
      <c r="Q3925" s="3">
        <f t="shared" si="742"/>
        <v>10749.017264164448</v>
      </c>
      <c r="R3925" s="8">
        <v>-2.5004000000000009E-2</v>
      </c>
      <c r="S3925" s="1">
        <f t="shared" si="748"/>
        <v>0</v>
      </c>
      <c r="T3925" s="3">
        <f t="shared" si="743"/>
        <v>0</v>
      </c>
    </row>
    <row r="3926" spans="1:20" x14ac:dyDescent="0.25">
      <c r="A3926" s="2">
        <v>45057.481612644209</v>
      </c>
      <c r="B3926" s="1">
        <v>9.9063999999999992E-3</v>
      </c>
      <c r="C3926" s="6">
        <f t="shared" si="737"/>
        <v>45.555066079295145</v>
      </c>
      <c r="D3926" s="1">
        <v>6.1158999999999988E-3</v>
      </c>
      <c r="E3926" s="6">
        <f t="shared" si="738"/>
        <v>18.597276264591418</v>
      </c>
      <c r="F3926" s="1">
        <v>2.2950000000000002E-4</v>
      </c>
      <c r="G3926" s="1">
        <f t="shared" si="744"/>
        <v>-5.3499999999999972E-5</v>
      </c>
      <c r="H3926" s="3">
        <f t="shared" si="739"/>
        <v>-22.039641758331847</v>
      </c>
      <c r="I3926" s="1">
        <v>3.1864999999999997E-4</v>
      </c>
      <c r="J3926" s="1">
        <f t="shared" si="745"/>
        <v>-4.0350000000000032E-5</v>
      </c>
      <c r="K3926" s="3">
        <f t="shared" si="740"/>
        <v>-16.622858535316215</v>
      </c>
      <c r="L3926" s="1">
        <v>3.4190000000000007E-4</v>
      </c>
      <c r="M3926" s="1">
        <f t="shared" si="746"/>
        <v>-6.0099999999999943E-5</v>
      </c>
      <c r="N3926" s="3">
        <f t="shared" si="741"/>
        <v>-24.758224061467789</v>
      </c>
      <c r="O3926" s="8">
        <v>2.5021000000000009E-2</v>
      </c>
      <c r="P3926" s="4">
        <f t="shared" si="747"/>
        <v>2.4796000000000009E-2</v>
      </c>
      <c r="Q3926" s="3">
        <f t="shared" si="742"/>
        <v>10749.017264164448</v>
      </c>
      <c r="R3926" s="8">
        <v>-2.5004000000000009E-2</v>
      </c>
      <c r="S3926" s="1">
        <f t="shared" si="748"/>
        <v>0</v>
      </c>
      <c r="T3926" s="3">
        <f t="shared" si="743"/>
        <v>0</v>
      </c>
    </row>
    <row r="3927" spans="1:20" x14ac:dyDescent="0.25">
      <c r="A3927" s="2">
        <v>45057.481613190277</v>
      </c>
      <c r="B3927" s="1">
        <v>9.906599999999998E-3</v>
      </c>
      <c r="C3927" s="6">
        <f t="shared" si="737"/>
        <v>45.557268722466929</v>
      </c>
      <c r="D3927" s="1">
        <v>6.116149999999999E-3</v>
      </c>
      <c r="E3927" s="6">
        <f t="shared" si="738"/>
        <v>18.602140077820998</v>
      </c>
      <c r="F3927" s="1">
        <v>2.2980000000000006E-4</v>
      </c>
      <c r="G3927" s="1">
        <f t="shared" si="744"/>
        <v>-5.3199999999999938E-5</v>
      </c>
      <c r="H3927" s="3">
        <f t="shared" si="739"/>
        <v>-21.916068130350908</v>
      </c>
      <c r="I3927" s="1">
        <v>3.1855000000000002E-4</v>
      </c>
      <c r="J3927" s="1">
        <f t="shared" si="745"/>
        <v>-4.044999999999998E-5</v>
      </c>
      <c r="K3927" s="3">
        <f t="shared" si="740"/>
        <v>-16.664051878203047</v>
      </c>
      <c r="L3927" s="1">
        <v>3.4135000000000014E-4</v>
      </c>
      <c r="M3927" s="1">
        <f t="shared" si="746"/>
        <v>-6.0649999999999875E-5</v>
      </c>
      <c r="N3927" s="3">
        <f t="shared" si="741"/>
        <v>-24.9847693474781</v>
      </c>
      <c r="O3927" s="8">
        <v>2.5021000000000009E-2</v>
      </c>
      <c r="P3927" s="4">
        <f t="shared" si="747"/>
        <v>2.4796000000000009E-2</v>
      </c>
      <c r="Q3927" s="3">
        <f t="shared" si="742"/>
        <v>10749.017264164448</v>
      </c>
      <c r="R3927" s="8">
        <v>-2.5004000000000009E-2</v>
      </c>
      <c r="S3927" s="1">
        <f t="shared" si="748"/>
        <v>0</v>
      </c>
      <c r="T3927" s="3">
        <f t="shared" si="743"/>
        <v>0</v>
      </c>
    </row>
    <row r="3928" spans="1:20" x14ac:dyDescent="0.25">
      <c r="A3928" s="2">
        <v>45057.481613539348</v>
      </c>
      <c r="B3928" s="1">
        <v>9.9065000000000004E-3</v>
      </c>
      <c r="C3928" s="6">
        <f t="shared" si="737"/>
        <v>45.556167400881051</v>
      </c>
      <c r="D3928" s="1">
        <v>6.1166999999999992E-3</v>
      </c>
      <c r="E3928" s="6">
        <f t="shared" si="738"/>
        <v>18.612840466926059</v>
      </c>
      <c r="F3928" s="1">
        <v>2.3044999999999996E-4</v>
      </c>
      <c r="G3928" s="1">
        <f t="shared" si="744"/>
        <v>-5.255000000000003E-5</v>
      </c>
      <c r="H3928" s="3">
        <f t="shared" si="739"/>
        <v>-21.648324761067624</v>
      </c>
      <c r="I3928" s="1">
        <v>3.1899999999999995E-4</v>
      </c>
      <c r="J3928" s="1">
        <f t="shared" si="745"/>
        <v>-4.0000000000000051E-5</v>
      </c>
      <c r="K3928" s="3">
        <f t="shared" si="740"/>
        <v>-16.478681705463583</v>
      </c>
      <c r="L3928" s="1">
        <v>3.4130000000000011E-4</v>
      </c>
      <c r="M3928" s="1">
        <f t="shared" si="746"/>
        <v>-6.0699999999999903E-5</v>
      </c>
      <c r="N3928" s="3">
        <f t="shared" si="741"/>
        <v>-25.005364348768019</v>
      </c>
      <c r="O3928" s="8">
        <v>2.5021000000000009E-2</v>
      </c>
      <c r="P3928" s="4">
        <f t="shared" si="747"/>
        <v>2.4796000000000009E-2</v>
      </c>
      <c r="Q3928" s="3">
        <f t="shared" si="742"/>
        <v>10749.017264164448</v>
      </c>
      <c r="R3928" s="8">
        <v>-2.5004000000000009E-2</v>
      </c>
      <c r="S3928" s="1">
        <f t="shared" si="748"/>
        <v>0</v>
      </c>
      <c r="T3928" s="3">
        <f t="shared" si="743"/>
        <v>0</v>
      </c>
    </row>
    <row r="3929" spans="1:20" x14ac:dyDescent="0.25">
      <c r="A3929" s="2">
        <v>45057.481614064003</v>
      </c>
      <c r="B3929" s="1">
        <v>9.9065000000000004E-3</v>
      </c>
      <c r="C3929" s="6">
        <f t="shared" si="737"/>
        <v>45.556167400881051</v>
      </c>
      <c r="D3929" s="1">
        <v>6.116449999999999E-3</v>
      </c>
      <c r="E3929" s="6">
        <f t="shared" si="738"/>
        <v>18.607976653696483</v>
      </c>
      <c r="F3929" s="1">
        <v>2.2995000000000003E-4</v>
      </c>
      <c r="G3929" s="1">
        <f t="shared" si="744"/>
        <v>-5.3049999999999961E-5</v>
      </c>
      <c r="H3929" s="3">
        <f t="shared" si="739"/>
        <v>-21.854281260758221</v>
      </c>
      <c r="I3929" s="1">
        <v>3.188E-4</v>
      </c>
      <c r="J3929" s="1">
        <f t="shared" si="745"/>
        <v>-4.0200000000000001E-5</v>
      </c>
      <c r="K3929" s="3">
        <f t="shared" si="740"/>
        <v>-16.561068490093394</v>
      </c>
      <c r="L3929" s="1">
        <v>3.4170000000000001E-4</v>
      </c>
      <c r="M3929" s="1">
        <f t="shared" si="746"/>
        <v>-6.0300000000000002E-5</v>
      </c>
      <c r="N3929" s="3">
        <f t="shared" si="741"/>
        <v>-24.84060422313069</v>
      </c>
      <c r="O3929" s="8">
        <v>2.5021000000000009E-2</v>
      </c>
      <c r="P3929" s="4">
        <f t="shared" si="747"/>
        <v>2.4796000000000009E-2</v>
      </c>
      <c r="Q3929" s="3">
        <f t="shared" si="742"/>
        <v>10749.017264164448</v>
      </c>
      <c r="R3929" s="8">
        <v>-2.5004000000000009E-2</v>
      </c>
      <c r="S3929" s="1">
        <f t="shared" si="748"/>
        <v>0</v>
      </c>
      <c r="T3929" s="3">
        <f t="shared" si="743"/>
        <v>0</v>
      </c>
    </row>
    <row r="3930" spans="1:20" x14ac:dyDescent="0.25">
      <c r="A3930" s="2">
        <v>45057.481614545599</v>
      </c>
      <c r="B3930" s="1">
        <v>9.9052499999999991E-3</v>
      </c>
      <c r="C3930" s="6">
        <f t="shared" si="737"/>
        <v>45.542400881057254</v>
      </c>
      <c r="D3930" s="1">
        <v>6.1159500000000002E-3</v>
      </c>
      <c r="E3930" s="6">
        <f t="shared" si="738"/>
        <v>18.598249027237362</v>
      </c>
      <c r="F3930" s="1">
        <v>2.3015000000000006E-4</v>
      </c>
      <c r="G3930" s="1">
        <f t="shared" si="744"/>
        <v>-5.2849999999999929E-5</v>
      </c>
      <c r="H3930" s="3">
        <f t="shared" si="739"/>
        <v>-21.771898710306292</v>
      </c>
      <c r="I3930" s="1">
        <v>3.1939999999999996E-4</v>
      </c>
      <c r="J3930" s="1">
        <f t="shared" si="745"/>
        <v>-3.9600000000000041E-5</v>
      </c>
      <c r="K3930" s="3">
        <f t="shared" si="740"/>
        <v>-16.313907938491287</v>
      </c>
      <c r="L3930" s="1">
        <v>3.4185000000000004E-4</v>
      </c>
      <c r="M3930" s="1">
        <f t="shared" si="746"/>
        <v>-6.0149999999999971E-5</v>
      </c>
      <c r="N3930" s="3">
        <f t="shared" si="741"/>
        <v>-24.778819108061285</v>
      </c>
      <c r="O3930" s="8">
        <v>2.5021000000000009E-2</v>
      </c>
      <c r="P3930" s="4">
        <f t="shared" si="747"/>
        <v>2.4796000000000009E-2</v>
      </c>
      <c r="Q3930" s="3">
        <f t="shared" si="742"/>
        <v>10749.017264164448</v>
      </c>
      <c r="R3930" s="8">
        <v>-2.5004000000000009E-2</v>
      </c>
      <c r="S3930" s="1">
        <f t="shared" si="748"/>
        <v>0</v>
      </c>
      <c r="T3930" s="3">
        <f t="shared" si="743"/>
        <v>0</v>
      </c>
    </row>
    <row r="3931" spans="1:20" x14ac:dyDescent="0.25">
      <c r="A3931" s="2">
        <v>45057.481615006131</v>
      </c>
      <c r="B3931" s="1">
        <v>9.9057499999999979E-3</v>
      </c>
      <c r="C3931" s="6">
        <f t="shared" si="737"/>
        <v>45.547907488986752</v>
      </c>
      <c r="D3931" s="1">
        <v>6.1155999999999988E-3</v>
      </c>
      <c r="E3931" s="6">
        <f t="shared" si="738"/>
        <v>18.591439688715937</v>
      </c>
      <c r="F3931" s="1">
        <v>2.3085000000000003E-4</v>
      </c>
      <c r="G3931" s="1">
        <f t="shared" si="744"/>
        <v>-5.2149999999999967E-5</v>
      </c>
      <c r="H3931" s="3">
        <f t="shared" si="739"/>
        <v>-21.483559264768669</v>
      </c>
      <c r="I3931" s="1">
        <v>3.1944999999999993E-4</v>
      </c>
      <c r="J3931" s="1">
        <f t="shared" si="745"/>
        <v>-3.9550000000000067E-5</v>
      </c>
      <c r="K3931" s="3">
        <f t="shared" si="740"/>
        <v>-16.293311199084179</v>
      </c>
      <c r="L3931" s="1">
        <v>3.4235000000000005E-4</v>
      </c>
      <c r="M3931" s="1">
        <f t="shared" si="746"/>
        <v>-5.9649999999999959E-5</v>
      </c>
      <c r="N3931" s="3">
        <f t="shared" si="741"/>
        <v>-24.572868456793088</v>
      </c>
      <c r="O3931" s="8">
        <v>2.5021000000000009E-2</v>
      </c>
      <c r="P3931" s="4">
        <f t="shared" si="747"/>
        <v>2.4796000000000009E-2</v>
      </c>
      <c r="Q3931" s="3">
        <f t="shared" si="742"/>
        <v>10749.017264164448</v>
      </c>
      <c r="R3931" s="8">
        <v>-2.5004000000000009E-2</v>
      </c>
      <c r="S3931" s="1">
        <f t="shared" si="748"/>
        <v>0</v>
      </c>
      <c r="T3931" s="3">
        <f t="shared" si="743"/>
        <v>0</v>
      </c>
    </row>
    <row r="3932" spans="1:20" x14ac:dyDescent="0.25">
      <c r="A3932" s="2">
        <v>45057.48161546632</v>
      </c>
      <c r="B3932" s="1">
        <v>9.906149999999999E-3</v>
      </c>
      <c r="C3932" s="6">
        <f t="shared" si="737"/>
        <v>45.552312775330378</v>
      </c>
      <c r="D3932" s="1">
        <v>6.1153500000000003E-3</v>
      </c>
      <c r="E3932" s="6">
        <f t="shared" si="738"/>
        <v>18.586575875486393</v>
      </c>
      <c r="F3932" s="1">
        <v>2.3055000000000002E-4</v>
      </c>
      <c r="G3932" s="1">
        <f t="shared" si="744"/>
        <v>-5.2449999999999974E-5</v>
      </c>
      <c r="H3932" s="3">
        <f t="shared" si="739"/>
        <v>-21.607133411705103</v>
      </c>
      <c r="I3932" s="1">
        <v>3.191E-4</v>
      </c>
      <c r="J3932" s="1">
        <f t="shared" si="745"/>
        <v>-3.9899999999999994E-5</v>
      </c>
      <c r="K3932" s="3">
        <f t="shared" si="740"/>
        <v>-16.437488288434579</v>
      </c>
      <c r="L3932" s="1">
        <v>3.4184999999999999E-4</v>
      </c>
      <c r="M3932" s="1">
        <f t="shared" si="746"/>
        <v>-6.0150000000000025E-5</v>
      </c>
      <c r="N3932" s="3">
        <f t="shared" si="741"/>
        <v>-24.77881910806131</v>
      </c>
      <c r="O3932" s="8">
        <v>2.5021000000000009E-2</v>
      </c>
      <c r="P3932" s="4">
        <f t="shared" si="747"/>
        <v>2.4796000000000009E-2</v>
      </c>
      <c r="Q3932" s="3">
        <f t="shared" si="742"/>
        <v>10749.017264164448</v>
      </c>
      <c r="R3932" s="8">
        <v>-2.5004000000000009E-2</v>
      </c>
      <c r="S3932" s="1">
        <f t="shared" si="748"/>
        <v>0</v>
      </c>
      <c r="T3932" s="3">
        <f t="shared" si="743"/>
        <v>0</v>
      </c>
    </row>
    <row r="3933" spans="1:20" x14ac:dyDescent="0.25">
      <c r="A3933" s="2">
        <v>45057.481615935416</v>
      </c>
      <c r="B3933" s="1">
        <v>9.9057499999999979E-3</v>
      </c>
      <c r="C3933" s="6">
        <f t="shared" si="737"/>
        <v>45.547907488986752</v>
      </c>
      <c r="D3933" s="1">
        <v>6.1165999999999998E-3</v>
      </c>
      <c r="E3933" s="6">
        <f t="shared" si="738"/>
        <v>18.610894941634243</v>
      </c>
      <c r="F3933" s="1">
        <v>2.3049999999999996E-4</v>
      </c>
      <c r="G3933" s="1">
        <f t="shared" si="744"/>
        <v>-5.2500000000000029E-5</v>
      </c>
      <c r="H3933" s="3">
        <f t="shared" si="739"/>
        <v>-21.627729088445726</v>
      </c>
      <c r="I3933" s="1">
        <v>3.1999999999999997E-4</v>
      </c>
      <c r="J3933" s="1">
        <f t="shared" si="745"/>
        <v>-3.9000000000000026E-5</v>
      </c>
      <c r="K3933" s="3">
        <f t="shared" si="740"/>
        <v>-16.066746793750099</v>
      </c>
      <c r="L3933" s="1">
        <v>3.4250000000000003E-4</v>
      </c>
      <c r="M3933" s="1">
        <f t="shared" si="746"/>
        <v>-5.9499999999999983E-5</v>
      </c>
      <c r="N3933" s="3">
        <f t="shared" si="741"/>
        <v>-24.511083181101441</v>
      </c>
      <c r="O3933" s="8">
        <v>2.5021000000000009E-2</v>
      </c>
      <c r="P3933" s="4">
        <f t="shared" si="747"/>
        <v>2.4796000000000009E-2</v>
      </c>
      <c r="Q3933" s="3">
        <f t="shared" si="742"/>
        <v>10749.017264164448</v>
      </c>
      <c r="R3933" s="8">
        <v>-2.5004000000000009E-2</v>
      </c>
      <c r="S3933" s="1">
        <f t="shared" si="748"/>
        <v>0</v>
      </c>
      <c r="T3933" s="3">
        <f t="shared" si="743"/>
        <v>0</v>
      </c>
    </row>
    <row r="3934" spans="1:20" x14ac:dyDescent="0.25">
      <c r="A3934" s="2">
        <v>45057.481616423262</v>
      </c>
      <c r="B3934" s="1">
        <v>9.9067500000000006E-3</v>
      </c>
      <c r="C3934" s="6">
        <f t="shared" si="737"/>
        <v>45.558920704845818</v>
      </c>
      <c r="D3934" s="1">
        <v>6.1157000000000008E-3</v>
      </c>
      <c r="E3934" s="6">
        <f t="shared" si="738"/>
        <v>18.593385214007803</v>
      </c>
      <c r="F3934" s="1">
        <v>2.3075E-4</v>
      </c>
      <c r="G3934" s="1">
        <f t="shared" si="744"/>
        <v>-5.2249999999999996E-5</v>
      </c>
      <c r="H3934" s="3">
        <f t="shared" si="739"/>
        <v>-21.524750663555658</v>
      </c>
      <c r="I3934" s="1">
        <v>3.1899999999999995E-4</v>
      </c>
      <c r="J3934" s="1">
        <f t="shared" si="745"/>
        <v>-4.0000000000000051E-5</v>
      </c>
      <c r="K3934" s="3">
        <f t="shared" si="740"/>
        <v>-16.478681705463583</v>
      </c>
      <c r="L3934" s="1">
        <v>3.4255000000000006E-4</v>
      </c>
      <c r="M3934" s="1">
        <f t="shared" si="746"/>
        <v>-5.9449999999999954E-5</v>
      </c>
      <c r="N3934" s="3">
        <f t="shared" si="741"/>
        <v>-24.490488080967154</v>
      </c>
      <c r="O3934" s="8">
        <v>2.5021000000000009E-2</v>
      </c>
      <c r="P3934" s="4">
        <f t="shared" si="747"/>
        <v>2.4796000000000009E-2</v>
      </c>
      <c r="Q3934" s="3">
        <f t="shared" si="742"/>
        <v>10749.017264164448</v>
      </c>
      <c r="R3934" s="8">
        <v>-2.5004000000000009E-2</v>
      </c>
      <c r="S3934" s="1">
        <f t="shared" si="748"/>
        <v>0</v>
      </c>
      <c r="T3934" s="3">
        <f t="shared" si="743"/>
        <v>0</v>
      </c>
    </row>
    <row r="3935" spans="1:20" x14ac:dyDescent="0.25">
      <c r="A3935" s="2">
        <v>45057.481616903351</v>
      </c>
      <c r="B3935" s="1">
        <v>9.9065499999999983E-3</v>
      </c>
      <c r="C3935" s="6">
        <f t="shared" si="737"/>
        <v>45.556718061673983</v>
      </c>
      <c r="D3935" s="1">
        <v>6.1166000000000007E-3</v>
      </c>
      <c r="E3935" s="6">
        <f t="shared" si="738"/>
        <v>18.61089494163426</v>
      </c>
      <c r="F3935" s="1">
        <v>2.3025000000000004E-4</v>
      </c>
      <c r="G3935" s="1">
        <f t="shared" si="744"/>
        <v>-5.2749999999999954E-5</v>
      </c>
      <c r="H3935" s="3">
        <f t="shared" si="739"/>
        <v>-21.730707410368186</v>
      </c>
      <c r="I3935" s="1">
        <v>3.1920000000000006E-4</v>
      </c>
      <c r="J3935" s="1">
        <f t="shared" si="745"/>
        <v>-3.9799999999999937E-5</v>
      </c>
      <c r="K3935" s="3">
        <f t="shared" si="740"/>
        <v>-16.396294854929522</v>
      </c>
      <c r="L3935" s="1">
        <v>3.4170000000000001E-4</v>
      </c>
      <c r="M3935" s="1">
        <f t="shared" si="746"/>
        <v>-6.0300000000000002E-5</v>
      </c>
      <c r="N3935" s="3">
        <f t="shared" si="741"/>
        <v>-24.84060422313069</v>
      </c>
      <c r="O3935" s="8">
        <v>2.5021000000000009E-2</v>
      </c>
      <c r="P3935" s="4">
        <f t="shared" si="747"/>
        <v>2.4796000000000009E-2</v>
      </c>
      <c r="Q3935" s="3">
        <f t="shared" si="742"/>
        <v>10749.017264164448</v>
      </c>
      <c r="R3935" s="8">
        <v>-2.5004000000000009E-2</v>
      </c>
      <c r="S3935" s="1">
        <f t="shared" si="748"/>
        <v>0</v>
      </c>
      <c r="T3935" s="3">
        <f t="shared" si="743"/>
        <v>0</v>
      </c>
    </row>
    <row r="3936" spans="1:20" x14ac:dyDescent="0.25">
      <c r="A3936" s="2">
        <v>45057.481617355552</v>
      </c>
      <c r="B3936" s="1">
        <v>9.905849999999999E-3</v>
      </c>
      <c r="C3936" s="6">
        <f t="shared" si="737"/>
        <v>45.549008810572673</v>
      </c>
      <c r="D3936" s="1">
        <v>6.1157499999999997E-3</v>
      </c>
      <c r="E3936" s="6">
        <f t="shared" si="738"/>
        <v>18.594357976653693</v>
      </c>
      <c r="F3936" s="1">
        <v>2.3060000000000002E-4</v>
      </c>
      <c r="G3936" s="1">
        <f t="shared" si="744"/>
        <v>-5.2399999999999973E-5</v>
      </c>
      <c r="H3936" s="3">
        <f t="shared" si="739"/>
        <v>-21.586537730845798</v>
      </c>
      <c r="I3936" s="1">
        <v>3.1949999999999996E-4</v>
      </c>
      <c r="J3936" s="1">
        <f t="shared" si="745"/>
        <v>-3.9500000000000039E-5</v>
      </c>
      <c r="K3936" s="3">
        <f t="shared" si="740"/>
        <v>-16.272714455558027</v>
      </c>
      <c r="L3936" s="1">
        <v>3.4195000000000004E-4</v>
      </c>
      <c r="M3936" s="1">
        <f t="shared" si="746"/>
        <v>-6.0049999999999969E-5</v>
      </c>
      <c r="N3936" s="3">
        <f t="shared" si="741"/>
        <v>-24.737629010755796</v>
      </c>
      <c r="O3936" s="8">
        <v>2.5021000000000009E-2</v>
      </c>
      <c r="P3936" s="4">
        <f t="shared" si="747"/>
        <v>2.4796000000000009E-2</v>
      </c>
      <c r="Q3936" s="3">
        <f t="shared" si="742"/>
        <v>10749.017264164448</v>
      </c>
      <c r="R3936" s="8">
        <v>-2.5004000000000009E-2</v>
      </c>
      <c r="S3936" s="1">
        <f t="shared" si="748"/>
        <v>0</v>
      </c>
      <c r="T3936" s="3">
        <f t="shared" si="743"/>
        <v>0</v>
      </c>
    </row>
    <row r="3937" spans="1:20" x14ac:dyDescent="0.25">
      <c r="A3937" s="2">
        <v>45057.481617832869</v>
      </c>
      <c r="B3937" s="1">
        <v>9.9057999999999976E-3</v>
      </c>
      <c r="C3937" s="6">
        <f t="shared" si="737"/>
        <v>45.548458149779705</v>
      </c>
      <c r="D3937" s="1">
        <v>6.1156999999999991E-3</v>
      </c>
      <c r="E3937" s="6">
        <f t="shared" si="738"/>
        <v>18.593385214007768</v>
      </c>
      <c r="F3937" s="1">
        <v>2.2985000000000003E-4</v>
      </c>
      <c r="G3937" s="1">
        <f t="shared" si="744"/>
        <v>-5.3149999999999964E-5</v>
      </c>
      <c r="H3937" s="3">
        <f t="shared" si="739"/>
        <v>-21.89547251127204</v>
      </c>
      <c r="I3937" s="1">
        <v>3.1914999999999998E-4</v>
      </c>
      <c r="J3937" s="1">
        <f t="shared" si="745"/>
        <v>-3.985000000000002E-5</v>
      </c>
      <c r="K3937" s="3">
        <f t="shared" si="740"/>
        <v>-16.416891573741584</v>
      </c>
      <c r="L3937" s="1">
        <v>3.4159999999999995E-4</v>
      </c>
      <c r="M3937" s="1">
        <f t="shared" si="746"/>
        <v>-6.0400000000000059E-5</v>
      </c>
      <c r="N3937" s="3">
        <f t="shared" si="741"/>
        <v>-24.881794279251093</v>
      </c>
      <c r="O3937" s="8">
        <v>2.5021000000000009E-2</v>
      </c>
      <c r="P3937" s="4">
        <f t="shared" si="747"/>
        <v>2.4796000000000009E-2</v>
      </c>
      <c r="Q3937" s="3">
        <f t="shared" si="742"/>
        <v>10749.017264164448</v>
      </c>
      <c r="R3937" s="8">
        <v>-2.5004000000000009E-2</v>
      </c>
      <c r="S3937" s="1">
        <f t="shared" si="748"/>
        <v>0</v>
      </c>
      <c r="T3937" s="3">
        <f t="shared" si="743"/>
        <v>0</v>
      </c>
    </row>
    <row r="3938" spans="1:20" x14ac:dyDescent="0.25">
      <c r="A3938" s="2">
        <v>45057.481618304395</v>
      </c>
      <c r="B3938" s="1">
        <v>9.9056999999999999E-3</v>
      </c>
      <c r="C3938" s="6">
        <f t="shared" si="737"/>
        <v>45.547356828193827</v>
      </c>
      <c r="D3938" s="1">
        <v>6.1165499999999992E-3</v>
      </c>
      <c r="E3938" s="6">
        <f t="shared" si="738"/>
        <v>18.609922178988317</v>
      </c>
      <c r="F3938" s="1">
        <v>2.3034999999999999E-4</v>
      </c>
      <c r="G3938" s="1">
        <f t="shared" si="744"/>
        <v>-5.2650000000000006E-5</v>
      </c>
      <c r="H3938" s="3">
        <f t="shared" si="739"/>
        <v>-21.689516093955309</v>
      </c>
      <c r="I3938" s="1">
        <v>3.1939999999999996E-4</v>
      </c>
      <c r="J3938" s="1">
        <f t="shared" si="745"/>
        <v>-3.9600000000000041E-5</v>
      </c>
      <c r="K3938" s="3">
        <f t="shared" si="740"/>
        <v>-16.313907938491287</v>
      </c>
      <c r="L3938" s="1">
        <v>3.4144999999999998E-4</v>
      </c>
      <c r="M3938" s="1">
        <f t="shared" si="746"/>
        <v>-6.0550000000000035E-5</v>
      </c>
      <c r="N3938" s="3">
        <f t="shared" si="741"/>
        <v>-24.943579332542843</v>
      </c>
      <c r="O3938" s="8">
        <v>2.5021000000000009E-2</v>
      </c>
      <c r="P3938" s="4">
        <f t="shared" si="747"/>
        <v>2.4796000000000009E-2</v>
      </c>
      <c r="Q3938" s="3">
        <f t="shared" si="742"/>
        <v>10749.017264164448</v>
      </c>
      <c r="R3938" s="8">
        <v>-2.5004000000000009E-2</v>
      </c>
      <c r="S3938" s="1">
        <f t="shared" si="748"/>
        <v>0</v>
      </c>
      <c r="T3938" s="3">
        <f t="shared" si="743"/>
        <v>0</v>
      </c>
    </row>
    <row r="3939" spans="1:20" x14ac:dyDescent="0.25">
      <c r="A3939" s="2">
        <v>45057.481618763071</v>
      </c>
      <c r="B3939" s="1">
        <v>9.9057499999999996E-3</v>
      </c>
      <c r="C3939" s="6">
        <f t="shared" si="737"/>
        <v>45.547907488986773</v>
      </c>
      <c r="D3939" s="1">
        <v>6.1153499999999994E-3</v>
      </c>
      <c r="E3939" s="6">
        <f t="shared" si="738"/>
        <v>18.586575875486375</v>
      </c>
      <c r="F3939" s="1">
        <v>2.3020000000000001E-4</v>
      </c>
      <c r="G3939" s="1">
        <f t="shared" si="744"/>
        <v>-5.2799999999999982E-5</v>
      </c>
      <c r="H3939" s="3">
        <f t="shared" si="739"/>
        <v>-21.751303062396605</v>
      </c>
      <c r="I3939" s="1">
        <v>3.1874999999999997E-4</v>
      </c>
      <c r="J3939" s="1">
        <f t="shared" si="745"/>
        <v>-4.025000000000003E-5</v>
      </c>
      <c r="K3939" s="3">
        <f t="shared" si="740"/>
        <v>-16.581665175953351</v>
      </c>
      <c r="L3939" s="1">
        <v>3.4235000000000005E-4</v>
      </c>
      <c r="M3939" s="1">
        <f t="shared" si="746"/>
        <v>-5.9649999999999959E-5</v>
      </c>
      <c r="N3939" s="3">
        <f t="shared" si="741"/>
        <v>-24.572868456793088</v>
      </c>
      <c r="O3939" s="8">
        <v>2.5021000000000009E-2</v>
      </c>
      <c r="P3939" s="4">
        <f t="shared" si="747"/>
        <v>2.4796000000000009E-2</v>
      </c>
      <c r="Q3939" s="3">
        <f t="shared" si="742"/>
        <v>10749.017264164448</v>
      </c>
      <c r="R3939" s="8">
        <v>-2.5004000000000009E-2</v>
      </c>
      <c r="S3939" s="1">
        <f t="shared" si="748"/>
        <v>0</v>
      </c>
      <c r="T3939" s="3">
        <f t="shared" si="743"/>
        <v>0</v>
      </c>
    </row>
    <row r="3940" spans="1:20" x14ac:dyDescent="0.25">
      <c r="A3940" s="2">
        <v>45057.481619081365</v>
      </c>
      <c r="B3940" s="1">
        <v>9.9059500000000002E-3</v>
      </c>
      <c r="C3940" s="6">
        <f t="shared" si="737"/>
        <v>45.550110132158586</v>
      </c>
      <c r="D3940" s="1">
        <v>6.1156000000000005E-3</v>
      </c>
      <c r="E3940" s="6">
        <f t="shared" si="738"/>
        <v>18.591439688715969</v>
      </c>
      <c r="F3940" s="1">
        <v>2.3025000000000004E-4</v>
      </c>
      <c r="G3940" s="1">
        <f t="shared" si="744"/>
        <v>-5.2749999999999954E-5</v>
      </c>
      <c r="H3940" s="3">
        <f t="shared" si="739"/>
        <v>-21.730707410368186</v>
      </c>
      <c r="I3940" s="1">
        <v>3.1934999999999998E-4</v>
      </c>
      <c r="J3940" s="1">
        <f t="shared" si="745"/>
        <v>-3.9650000000000015E-5</v>
      </c>
      <c r="K3940" s="3">
        <f t="shared" si="740"/>
        <v>-16.334504673779378</v>
      </c>
      <c r="L3940" s="1">
        <v>3.4180000000000007E-4</v>
      </c>
      <c r="M3940" s="1">
        <f t="shared" si="746"/>
        <v>-6.0199999999999945E-5</v>
      </c>
      <c r="N3940" s="3">
        <f t="shared" si="741"/>
        <v>-24.799414150536254</v>
      </c>
      <c r="O3940" s="8">
        <v>2.5021000000000009E-2</v>
      </c>
      <c r="P3940" s="4">
        <f t="shared" si="747"/>
        <v>2.4796000000000009E-2</v>
      </c>
      <c r="Q3940" s="3">
        <f t="shared" si="742"/>
        <v>10749.017264164448</v>
      </c>
      <c r="R3940" s="8">
        <v>-2.5004000000000009E-2</v>
      </c>
      <c r="S3940" s="1">
        <f t="shared" si="748"/>
        <v>0</v>
      </c>
      <c r="T3940" s="3">
        <f t="shared" si="743"/>
        <v>0</v>
      </c>
    </row>
    <row r="3941" spans="1:20" x14ac:dyDescent="0.25">
      <c r="A3941" s="2">
        <v>45057.481619554048</v>
      </c>
      <c r="B3941" s="1">
        <v>9.9059999999999981E-3</v>
      </c>
      <c r="C3941" s="6">
        <f t="shared" si="737"/>
        <v>45.550660792951511</v>
      </c>
      <c r="D3941" s="1">
        <v>6.1167499999999998E-3</v>
      </c>
      <c r="E3941" s="6">
        <f t="shared" si="738"/>
        <v>18.613813229571985</v>
      </c>
      <c r="F3941" s="1">
        <v>2.2985000000000003E-4</v>
      </c>
      <c r="G3941" s="1">
        <f t="shared" si="744"/>
        <v>-5.3149999999999964E-5</v>
      </c>
      <c r="H3941" s="3">
        <f t="shared" si="739"/>
        <v>-21.89547251127204</v>
      </c>
      <c r="I3941" s="1">
        <v>3.191E-4</v>
      </c>
      <c r="J3941" s="1">
        <f t="shared" si="745"/>
        <v>-3.9899999999999994E-5</v>
      </c>
      <c r="K3941" s="3">
        <f t="shared" si="740"/>
        <v>-16.437488288434579</v>
      </c>
      <c r="L3941" s="1">
        <v>3.4194999999999999E-4</v>
      </c>
      <c r="M3941" s="1">
        <f t="shared" si="746"/>
        <v>-6.0050000000000023E-5</v>
      </c>
      <c r="N3941" s="3">
        <f t="shared" si="741"/>
        <v>-24.737629010755821</v>
      </c>
      <c r="O3941" s="8">
        <v>2.5021000000000009E-2</v>
      </c>
      <c r="P3941" s="4">
        <f t="shared" si="747"/>
        <v>2.4796000000000009E-2</v>
      </c>
      <c r="Q3941" s="3">
        <f t="shared" si="742"/>
        <v>10749.017264164448</v>
      </c>
      <c r="R3941" s="8">
        <v>-2.5004000000000009E-2</v>
      </c>
      <c r="S3941" s="1">
        <f t="shared" si="748"/>
        <v>0</v>
      </c>
      <c r="T3941" s="3">
        <f t="shared" si="743"/>
        <v>0</v>
      </c>
    </row>
    <row r="3942" spans="1:20" x14ac:dyDescent="0.25">
      <c r="A3942" s="2">
        <v>45057.481620029044</v>
      </c>
      <c r="B3942" s="1">
        <v>9.9059499999999984E-3</v>
      </c>
      <c r="C3942" s="6">
        <f t="shared" si="737"/>
        <v>45.550110132158565</v>
      </c>
      <c r="D3942" s="1">
        <v>6.1153500000000003E-3</v>
      </c>
      <c r="E3942" s="6">
        <f t="shared" si="738"/>
        <v>18.586575875486393</v>
      </c>
      <c r="F3942" s="1">
        <v>2.3010000000000006E-4</v>
      </c>
      <c r="G3942" s="1">
        <f t="shared" si="744"/>
        <v>-5.2899999999999931E-5</v>
      </c>
      <c r="H3942" s="3">
        <f t="shared" si="739"/>
        <v>-21.792494354097308</v>
      </c>
      <c r="I3942" s="1">
        <v>3.1874999999999991E-4</v>
      </c>
      <c r="J3942" s="1">
        <f t="shared" si="745"/>
        <v>-4.0250000000000084E-5</v>
      </c>
      <c r="K3942" s="3">
        <f t="shared" si="740"/>
        <v>-16.581665175953372</v>
      </c>
      <c r="L3942" s="1">
        <v>3.4145000000000003E-4</v>
      </c>
      <c r="M3942" s="1">
        <f t="shared" si="746"/>
        <v>-6.0549999999999981E-5</v>
      </c>
      <c r="N3942" s="3">
        <f t="shared" si="741"/>
        <v>-24.943579332542818</v>
      </c>
      <c r="O3942" s="8">
        <v>2.5021000000000009E-2</v>
      </c>
      <c r="P3942" s="4">
        <f t="shared" si="747"/>
        <v>2.4796000000000009E-2</v>
      </c>
      <c r="Q3942" s="3">
        <f t="shared" si="742"/>
        <v>10749.017264164448</v>
      </c>
      <c r="R3942" s="8">
        <v>-2.5004000000000009E-2</v>
      </c>
      <c r="S3942" s="1">
        <f t="shared" si="748"/>
        <v>0</v>
      </c>
      <c r="T3942" s="3">
        <f t="shared" si="743"/>
        <v>0</v>
      </c>
    </row>
    <row r="3943" spans="1:20" x14ac:dyDescent="0.25">
      <c r="A3943" s="2">
        <v>45057.481620507868</v>
      </c>
      <c r="B3943" s="1">
        <v>9.906149999999999E-3</v>
      </c>
      <c r="C3943" s="6">
        <f t="shared" si="737"/>
        <v>45.552312775330378</v>
      </c>
      <c r="D3943" s="1">
        <v>6.1154999999999985E-3</v>
      </c>
      <c r="E3943" s="6">
        <f t="shared" si="738"/>
        <v>18.589494163424099</v>
      </c>
      <c r="F3943" s="1">
        <v>2.2944999999999997E-4</v>
      </c>
      <c r="G3943" s="1">
        <f t="shared" si="744"/>
        <v>-5.3550000000000028E-5</v>
      </c>
      <c r="H3943" s="3">
        <f t="shared" si="739"/>
        <v>-22.060237348579978</v>
      </c>
      <c r="I3943" s="1">
        <v>3.1869999999999994E-4</v>
      </c>
      <c r="J3943" s="1">
        <f t="shared" si="745"/>
        <v>-4.0300000000000058E-5</v>
      </c>
      <c r="K3943" s="3">
        <f t="shared" si="740"/>
        <v>-16.602261857694295</v>
      </c>
      <c r="L3943" s="1">
        <v>3.4174999999999999E-4</v>
      </c>
      <c r="M3943" s="1">
        <f t="shared" si="746"/>
        <v>-6.0250000000000028E-5</v>
      </c>
      <c r="N3943" s="3">
        <f t="shared" si="741"/>
        <v>-24.820009188892751</v>
      </c>
      <c r="O3943" s="8">
        <v>2.5021000000000009E-2</v>
      </c>
      <c r="P3943" s="4">
        <f t="shared" si="747"/>
        <v>2.4796000000000009E-2</v>
      </c>
      <c r="Q3943" s="3">
        <f t="shared" si="742"/>
        <v>10749.017264164448</v>
      </c>
      <c r="R3943" s="8">
        <v>-2.5004000000000009E-2</v>
      </c>
      <c r="S3943" s="1">
        <f t="shared" si="748"/>
        <v>0</v>
      </c>
      <c r="T3943" s="3">
        <f t="shared" si="743"/>
        <v>0</v>
      </c>
    </row>
    <row r="3944" spans="1:20" x14ac:dyDescent="0.25">
      <c r="A3944" s="2">
        <v>45057.481620970364</v>
      </c>
      <c r="B3944" s="1">
        <v>9.9066999999999992E-3</v>
      </c>
      <c r="C3944" s="6">
        <f t="shared" si="737"/>
        <v>45.55837004405285</v>
      </c>
      <c r="D3944" s="1">
        <v>6.1160999999999984E-3</v>
      </c>
      <c r="E3944" s="6">
        <f t="shared" si="738"/>
        <v>18.601167315175072</v>
      </c>
      <c r="F3944" s="1">
        <v>2.3045000000000004E-4</v>
      </c>
      <c r="G3944" s="1">
        <f t="shared" si="744"/>
        <v>-5.2549999999999949E-5</v>
      </c>
      <c r="H3944" s="3">
        <f t="shared" si="739"/>
        <v>-21.648324761067588</v>
      </c>
      <c r="I3944" s="1">
        <v>3.1920000000000001E-4</v>
      </c>
      <c r="J3944" s="1">
        <f t="shared" si="745"/>
        <v>-3.9799999999999992E-5</v>
      </c>
      <c r="K3944" s="3">
        <f t="shared" si="740"/>
        <v>-16.396294854929543</v>
      </c>
      <c r="L3944" s="1">
        <v>3.4240000000000003E-4</v>
      </c>
      <c r="M3944" s="1">
        <f t="shared" si="746"/>
        <v>-5.9599999999999985E-5</v>
      </c>
      <c r="N3944" s="3">
        <f t="shared" si="741"/>
        <v>-24.552273369014404</v>
      </c>
      <c r="O3944" s="8">
        <v>2.5021000000000009E-2</v>
      </c>
      <c r="P3944" s="4">
        <f t="shared" si="747"/>
        <v>2.4796000000000009E-2</v>
      </c>
      <c r="Q3944" s="3">
        <f t="shared" si="742"/>
        <v>10749.017264164448</v>
      </c>
      <c r="R3944" s="8">
        <v>-2.5004000000000009E-2</v>
      </c>
      <c r="S3944" s="1">
        <f t="shared" si="748"/>
        <v>0</v>
      </c>
      <c r="T3944" s="3">
        <f t="shared" si="743"/>
        <v>0</v>
      </c>
    </row>
    <row r="3945" spans="1:20" x14ac:dyDescent="0.25">
      <c r="A3945" s="2">
        <v>45057.481621439234</v>
      </c>
      <c r="B3945" s="1">
        <v>9.9047499999999986E-3</v>
      </c>
      <c r="C3945" s="6">
        <f t="shared" si="737"/>
        <v>45.536894273127729</v>
      </c>
      <c r="D3945" s="1">
        <v>6.1166999999999992E-3</v>
      </c>
      <c r="E3945" s="6">
        <f t="shared" si="738"/>
        <v>18.612840466926059</v>
      </c>
      <c r="F3945" s="1">
        <v>2.3035000000000004E-4</v>
      </c>
      <c r="G3945" s="1">
        <f t="shared" si="744"/>
        <v>-5.2649999999999952E-5</v>
      </c>
      <c r="H3945" s="3">
        <f t="shared" si="739"/>
        <v>-21.689516093955287</v>
      </c>
      <c r="I3945" s="1">
        <v>3.1895000000000003E-4</v>
      </c>
      <c r="J3945" s="1">
        <f t="shared" si="745"/>
        <v>-4.0049999999999971E-5</v>
      </c>
      <c r="K3945" s="3">
        <f t="shared" si="740"/>
        <v>-16.499278407799526</v>
      </c>
      <c r="L3945" s="1">
        <v>3.4275000000000001E-4</v>
      </c>
      <c r="M3945" s="1">
        <f t="shared" si="746"/>
        <v>-5.9250000000000004E-5</v>
      </c>
      <c r="N3945" s="3">
        <f t="shared" si="741"/>
        <v>-24.408107639244754</v>
      </c>
      <c r="O3945" s="8">
        <v>2.5021000000000009E-2</v>
      </c>
      <c r="P3945" s="4">
        <f t="shared" si="747"/>
        <v>2.4796000000000009E-2</v>
      </c>
      <c r="Q3945" s="3">
        <f t="shared" si="742"/>
        <v>10749.017264164448</v>
      </c>
      <c r="R3945" s="8">
        <v>-2.5004000000000009E-2</v>
      </c>
      <c r="S3945" s="1">
        <f t="shared" si="748"/>
        <v>0</v>
      </c>
      <c r="T3945" s="3">
        <f t="shared" si="743"/>
        <v>0</v>
      </c>
    </row>
    <row r="3946" spans="1:20" x14ac:dyDescent="0.25">
      <c r="A3946" s="2">
        <v>45057.481621895597</v>
      </c>
      <c r="B3946" s="1">
        <v>9.906149999999999E-3</v>
      </c>
      <c r="C3946" s="6">
        <f t="shared" si="737"/>
        <v>45.552312775330378</v>
      </c>
      <c r="D3946" s="1">
        <v>6.1155499999999991E-3</v>
      </c>
      <c r="E3946" s="6">
        <f t="shared" si="738"/>
        <v>18.590466926070025</v>
      </c>
      <c r="F3946" s="1">
        <v>2.2990000000000003E-4</v>
      </c>
      <c r="G3946" s="1">
        <f t="shared" si="744"/>
        <v>-5.3099999999999963E-5</v>
      </c>
      <c r="H3946" s="3">
        <f t="shared" si="739"/>
        <v>-21.874876888074471</v>
      </c>
      <c r="I3946" s="1">
        <v>3.188E-4</v>
      </c>
      <c r="J3946" s="1">
        <f t="shared" si="745"/>
        <v>-4.0200000000000001E-5</v>
      </c>
      <c r="K3946" s="3">
        <f t="shared" si="740"/>
        <v>-16.561068490093394</v>
      </c>
      <c r="L3946" s="1">
        <v>3.4184999999999999E-4</v>
      </c>
      <c r="M3946" s="1">
        <f t="shared" si="746"/>
        <v>-6.0150000000000025E-5</v>
      </c>
      <c r="N3946" s="3">
        <f t="shared" si="741"/>
        <v>-24.77881910806131</v>
      </c>
      <c r="O3946" s="8">
        <v>2.5021000000000009E-2</v>
      </c>
      <c r="P3946" s="4">
        <f t="shared" si="747"/>
        <v>2.4796000000000009E-2</v>
      </c>
      <c r="Q3946" s="3">
        <f t="shared" si="742"/>
        <v>10749.017264164448</v>
      </c>
      <c r="R3946" s="8">
        <v>-2.5004000000000009E-2</v>
      </c>
      <c r="S3946" s="1">
        <f t="shared" si="748"/>
        <v>0</v>
      </c>
      <c r="T3946" s="3">
        <f t="shared" si="743"/>
        <v>0</v>
      </c>
    </row>
    <row r="3947" spans="1:20" x14ac:dyDescent="0.25">
      <c r="A3947" s="2">
        <v>45057.481622336338</v>
      </c>
      <c r="B3947" s="1">
        <v>9.9059999999999999E-3</v>
      </c>
      <c r="C3947" s="6">
        <f t="shared" si="737"/>
        <v>45.550660792951533</v>
      </c>
      <c r="D3947" s="1">
        <v>6.1159999999999982E-3</v>
      </c>
      <c r="E3947" s="6">
        <f t="shared" si="738"/>
        <v>18.599221789883238</v>
      </c>
      <c r="F3947" s="1">
        <v>2.2995000000000003E-4</v>
      </c>
      <c r="G3947" s="1">
        <f t="shared" si="744"/>
        <v>-5.3049999999999961E-5</v>
      </c>
      <c r="H3947" s="3">
        <f t="shared" si="739"/>
        <v>-21.854281260758221</v>
      </c>
      <c r="I3947" s="1">
        <v>3.1914999999999992E-4</v>
      </c>
      <c r="J3947" s="1">
        <f t="shared" si="745"/>
        <v>-3.9850000000000074E-5</v>
      </c>
      <c r="K3947" s="3">
        <f t="shared" si="740"/>
        <v>-16.416891573741605</v>
      </c>
      <c r="L3947" s="1">
        <v>3.4180000000000007E-4</v>
      </c>
      <c r="M3947" s="1">
        <f t="shared" si="746"/>
        <v>-6.0199999999999945E-5</v>
      </c>
      <c r="N3947" s="3">
        <f t="shared" si="741"/>
        <v>-24.799414150536254</v>
      </c>
      <c r="O3947" s="8">
        <v>2.5021000000000009E-2</v>
      </c>
      <c r="P3947" s="4">
        <f t="shared" si="747"/>
        <v>2.4796000000000009E-2</v>
      </c>
      <c r="Q3947" s="3">
        <f t="shared" si="742"/>
        <v>10749.017264164448</v>
      </c>
      <c r="R3947" s="8">
        <v>-2.5004000000000009E-2</v>
      </c>
      <c r="S3947" s="1">
        <f t="shared" si="748"/>
        <v>0</v>
      </c>
      <c r="T3947" s="3">
        <f t="shared" si="743"/>
        <v>0</v>
      </c>
    </row>
    <row r="3948" spans="1:20" x14ac:dyDescent="0.25">
      <c r="A3948" s="2">
        <v>45057.481622796877</v>
      </c>
      <c r="B3948" s="1">
        <v>9.9054499999999997E-3</v>
      </c>
      <c r="C3948" s="6">
        <f t="shared" si="737"/>
        <v>45.544603524229068</v>
      </c>
      <c r="D3948" s="1">
        <v>6.1159499999999993E-3</v>
      </c>
      <c r="E3948" s="6">
        <f t="shared" si="738"/>
        <v>18.598249027237344</v>
      </c>
      <c r="F3948" s="1">
        <v>2.298E-4</v>
      </c>
      <c r="G3948" s="1">
        <f t="shared" si="744"/>
        <v>-5.3199999999999992E-5</v>
      </c>
      <c r="H3948" s="3">
        <f t="shared" si="739"/>
        <v>-21.916068130350929</v>
      </c>
      <c r="I3948" s="1">
        <v>3.1904999999999992E-4</v>
      </c>
      <c r="J3948" s="1">
        <f t="shared" si="745"/>
        <v>-3.9950000000000077E-5</v>
      </c>
      <c r="K3948" s="3">
        <f t="shared" si="740"/>
        <v>-16.458084999008612</v>
      </c>
      <c r="L3948" s="1">
        <v>3.4200000000000007E-4</v>
      </c>
      <c r="M3948" s="1">
        <f t="shared" si="746"/>
        <v>-5.9999999999999941E-5</v>
      </c>
      <c r="N3948" s="3">
        <f t="shared" si="741"/>
        <v>-24.717033955925267</v>
      </c>
      <c r="O3948" s="8">
        <v>2.5021000000000009E-2</v>
      </c>
      <c r="P3948" s="4">
        <f t="shared" si="747"/>
        <v>2.4796000000000009E-2</v>
      </c>
      <c r="Q3948" s="3">
        <f t="shared" si="742"/>
        <v>10749.017264164448</v>
      </c>
      <c r="R3948" s="8">
        <v>-2.5004000000000009E-2</v>
      </c>
      <c r="S3948" s="1">
        <f t="shared" si="748"/>
        <v>0</v>
      </c>
      <c r="T3948" s="3">
        <f t="shared" si="743"/>
        <v>0</v>
      </c>
    </row>
    <row r="3949" spans="1:20" x14ac:dyDescent="0.25">
      <c r="A3949" s="2">
        <v>45057.481623256019</v>
      </c>
      <c r="B3949" s="1">
        <v>9.9063499999999978E-3</v>
      </c>
      <c r="C3949" s="6">
        <f t="shared" si="737"/>
        <v>45.55451541850217</v>
      </c>
      <c r="D3949" s="1">
        <v>6.1164999999999987E-3</v>
      </c>
      <c r="E3949" s="6">
        <f t="shared" si="738"/>
        <v>18.608949416342391</v>
      </c>
      <c r="F3949" s="1">
        <v>2.2975000000000006E-4</v>
      </c>
      <c r="G3949" s="1">
        <f t="shared" si="744"/>
        <v>-5.3249999999999939E-5</v>
      </c>
      <c r="H3949" s="3">
        <f t="shared" si="739"/>
        <v>-21.936663745311101</v>
      </c>
      <c r="I3949" s="1">
        <v>3.1899999999999995E-4</v>
      </c>
      <c r="J3949" s="1">
        <f t="shared" si="745"/>
        <v>-4.0000000000000051E-5</v>
      </c>
      <c r="K3949" s="3">
        <f t="shared" si="740"/>
        <v>-16.478681705463583</v>
      </c>
      <c r="L3949" s="1">
        <v>3.4145000000000003E-4</v>
      </c>
      <c r="M3949" s="1">
        <f t="shared" si="746"/>
        <v>-6.0549999999999981E-5</v>
      </c>
      <c r="N3949" s="3">
        <f t="shared" si="741"/>
        <v>-24.943579332542818</v>
      </c>
      <c r="O3949" s="8">
        <v>2.5021000000000009E-2</v>
      </c>
      <c r="P3949" s="4">
        <f t="shared" si="747"/>
        <v>2.4796000000000009E-2</v>
      </c>
      <c r="Q3949" s="3">
        <f t="shared" si="742"/>
        <v>10749.017264164448</v>
      </c>
      <c r="R3949" s="8">
        <v>-2.5004000000000009E-2</v>
      </c>
      <c r="S3949" s="1">
        <f t="shared" si="748"/>
        <v>0</v>
      </c>
      <c r="T3949" s="3">
        <f t="shared" si="743"/>
        <v>0</v>
      </c>
    </row>
    <row r="3950" spans="1:20" x14ac:dyDescent="0.25">
      <c r="A3950" s="2">
        <v>45057.481623852545</v>
      </c>
      <c r="B3950" s="1">
        <v>9.9058499999999973E-3</v>
      </c>
      <c r="C3950" s="6">
        <f t="shared" si="737"/>
        <v>45.549008810572651</v>
      </c>
      <c r="D3950" s="1">
        <v>6.1151999999999995E-3</v>
      </c>
      <c r="E3950" s="6">
        <f t="shared" si="738"/>
        <v>18.583657587548633</v>
      </c>
      <c r="F3950" s="1">
        <v>2.307E-4</v>
      </c>
      <c r="G3950" s="1">
        <f t="shared" si="744"/>
        <v>-5.2299999999999997E-5</v>
      </c>
      <c r="H3950" s="3">
        <f t="shared" si="739"/>
        <v>-21.545346356771081</v>
      </c>
      <c r="I3950" s="1">
        <v>3.1935000000000004E-4</v>
      </c>
      <c r="J3950" s="1">
        <f t="shared" si="745"/>
        <v>-3.9649999999999961E-5</v>
      </c>
      <c r="K3950" s="3">
        <f t="shared" si="740"/>
        <v>-16.334504673779357</v>
      </c>
      <c r="L3950" s="1">
        <v>3.4219999999999997E-4</v>
      </c>
      <c r="M3950" s="1">
        <f t="shared" si="746"/>
        <v>-5.9800000000000044E-5</v>
      </c>
      <c r="N3950" s="3">
        <f t="shared" si="741"/>
        <v>-24.634653695418042</v>
      </c>
      <c r="O3950" s="8">
        <v>2.5021000000000009E-2</v>
      </c>
      <c r="P3950" s="4">
        <f t="shared" si="747"/>
        <v>2.4796000000000009E-2</v>
      </c>
      <c r="Q3950" s="3">
        <f t="shared" si="742"/>
        <v>10749.017264164448</v>
      </c>
      <c r="R3950" s="8">
        <v>-2.5004000000000009E-2</v>
      </c>
      <c r="S3950" s="1">
        <f t="shared" si="748"/>
        <v>0</v>
      </c>
      <c r="T3950" s="3">
        <f t="shared" si="743"/>
        <v>0</v>
      </c>
    </row>
    <row r="3951" spans="1:20" x14ac:dyDescent="0.25">
      <c r="A3951" s="2">
        <v>45057.481624174769</v>
      </c>
      <c r="B3951" s="1">
        <v>9.9067500000000006E-3</v>
      </c>
      <c r="C3951" s="6">
        <f t="shared" si="737"/>
        <v>45.558920704845818</v>
      </c>
      <c r="D3951" s="1">
        <v>6.116100000000001E-3</v>
      </c>
      <c r="E3951" s="6">
        <f t="shared" si="738"/>
        <v>18.601167315175125</v>
      </c>
      <c r="F3951" s="1">
        <v>2.3055000000000002E-4</v>
      </c>
      <c r="G3951" s="1">
        <f t="shared" si="744"/>
        <v>-5.2449999999999974E-5</v>
      </c>
      <c r="H3951" s="3">
        <f t="shared" si="739"/>
        <v>-21.607133411705103</v>
      </c>
      <c r="I3951" s="1">
        <v>3.1919999999999995E-4</v>
      </c>
      <c r="J3951" s="1">
        <f t="shared" si="745"/>
        <v>-3.9800000000000046E-5</v>
      </c>
      <c r="K3951" s="3">
        <f t="shared" si="740"/>
        <v>-16.396294854929565</v>
      </c>
      <c r="L3951" s="1">
        <v>3.4274999999999996E-4</v>
      </c>
      <c r="M3951" s="1">
        <f t="shared" si="746"/>
        <v>-5.9250000000000058E-5</v>
      </c>
      <c r="N3951" s="3">
        <f t="shared" si="741"/>
        <v>-24.408107639244776</v>
      </c>
      <c r="O3951" s="8">
        <v>2.5021000000000009E-2</v>
      </c>
      <c r="P3951" s="4">
        <f t="shared" si="747"/>
        <v>2.4796000000000009E-2</v>
      </c>
      <c r="Q3951" s="3">
        <f t="shared" si="742"/>
        <v>10749.017264164448</v>
      </c>
      <c r="R3951" s="8">
        <v>-2.5004000000000009E-2</v>
      </c>
      <c r="S3951" s="1">
        <f t="shared" si="748"/>
        <v>0</v>
      </c>
      <c r="T3951" s="3">
        <f t="shared" si="743"/>
        <v>0</v>
      </c>
    </row>
    <row r="3952" spans="1:20" x14ac:dyDescent="0.25">
      <c r="A3952" s="2">
        <v>45057.481624678003</v>
      </c>
      <c r="B3952" s="1">
        <v>9.9064499999999989E-3</v>
      </c>
      <c r="C3952" s="6">
        <f t="shared" si="737"/>
        <v>45.555616740088091</v>
      </c>
      <c r="D3952" s="1">
        <v>6.1158999999999996E-3</v>
      </c>
      <c r="E3952" s="6">
        <f t="shared" si="738"/>
        <v>18.597276264591436</v>
      </c>
      <c r="F3952" s="1">
        <v>2.3010000000000006E-4</v>
      </c>
      <c r="G3952" s="1">
        <f t="shared" si="744"/>
        <v>-5.2899999999999931E-5</v>
      </c>
      <c r="H3952" s="3">
        <f t="shared" si="739"/>
        <v>-21.792494354097308</v>
      </c>
      <c r="I3952" s="1">
        <v>3.192999999999999E-4</v>
      </c>
      <c r="J3952" s="1">
        <f t="shared" si="745"/>
        <v>-3.9700000000000098E-5</v>
      </c>
      <c r="K3952" s="3">
        <f t="shared" si="740"/>
        <v>-16.355101404948488</v>
      </c>
      <c r="L3952" s="1">
        <v>3.4240000000000008E-4</v>
      </c>
      <c r="M3952" s="1">
        <f t="shared" si="746"/>
        <v>-5.9599999999999931E-5</v>
      </c>
      <c r="N3952" s="3">
        <f t="shared" si="741"/>
        <v>-24.552273369014383</v>
      </c>
      <c r="O3952" s="8">
        <v>2.5021000000000009E-2</v>
      </c>
      <c r="P3952" s="4">
        <f t="shared" si="747"/>
        <v>2.4796000000000009E-2</v>
      </c>
      <c r="Q3952" s="3">
        <f t="shared" si="742"/>
        <v>10749.017264164448</v>
      </c>
      <c r="R3952" s="8">
        <v>-2.5004000000000009E-2</v>
      </c>
      <c r="S3952" s="1">
        <f t="shared" si="748"/>
        <v>0</v>
      </c>
      <c r="T3952" s="3">
        <f t="shared" si="743"/>
        <v>0</v>
      </c>
    </row>
    <row r="3953" spans="1:20" x14ac:dyDescent="0.25">
      <c r="A3953" s="2">
        <v>45057.481625155553</v>
      </c>
      <c r="B3953" s="1">
        <v>9.906599999999998E-3</v>
      </c>
      <c r="C3953" s="6">
        <f t="shared" si="737"/>
        <v>45.557268722466929</v>
      </c>
      <c r="D3953" s="1">
        <v>6.1165000000000004E-3</v>
      </c>
      <c r="E3953" s="6">
        <f t="shared" si="738"/>
        <v>18.608949416342423</v>
      </c>
      <c r="F3953" s="1">
        <v>2.2960000000000002E-4</v>
      </c>
      <c r="G3953" s="1">
        <f t="shared" si="744"/>
        <v>-5.339999999999997E-5</v>
      </c>
      <c r="H3953" s="3">
        <f t="shared" si="739"/>
        <v>-21.998450565479597</v>
      </c>
      <c r="I3953" s="1">
        <v>3.1869999999999999E-4</v>
      </c>
      <c r="J3953" s="1">
        <f t="shared" si="745"/>
        <v>-4.0300000000000004E-5</v>
      </c>
      <c r="K3953" s="3">
        <f t="shared" si="740"/>
        <v>-16.602261857694273</v>
      </c>
      <c r="L3953" s="1">
        <v>3.4205000000000005E-4</v>
      </c>
      <c r="M3953" s="1">
        <f t="shared" si="746"/>
        <v>-5.9949999999999966E-5</v>
      </c>
      <c r="N3953" s="3">
        <f t="shared" si="741"/>
        <v>-24.696438896976236</v>
      </c>
      <c r="O3953" s="8">
        <v>2.5021000000000009E-2</v>
      </c>
      <c r="P3953" s="4">
        <f t="shared" si="747"/>
        <v>2.4796000000000009E-2</v>
      </c>
      <c r="Q3953" s="3">
        <f t="shared" si="742"/>
        <v>10749.017264164448</v>
      </c>
      <c r="R3953" s="8">
        <v>-2.5004000000000009E-2</v>
      </c>
      <c r="S3953" s="1">
        <f t="shared" si="748"/>
        <v>0</v>
      </c>
      <c r="T3953" s="3">
        <f t="shared" si="743"/>
        <v>0</v>
      </c>
    </row>
    <row r="3954" spans="1:20" x14ac:dyDescent="0.25">
      <c r="A3954" s="2">
        <v>45057.481625641551</v>
      </c>
      <c r="B3954" s="1">
        <v>9.905599999999997E-3</v>
      </c>
      <c r="C3954" s="6">
        <f t="shared" si="737"/>
        <v>45.546255506607892</v>
      </c>
      <c r="D3954" s="1">
        <v>6.1162999999999999E-3</v>
      </c>
      <c r="E3954" s="6">
        <f t="shared" si="738"/>
        <v>18.605058365758754</v>
      </c>
      <c r="F3954" s="1">
        <v>2.3045000000000004E-4</v>
      </c>
      <c r="G3954" s="1">
        <f t="shared" si="744"/>
        <v>-5.2549999999999949E-5</v>
      </c>
      <c r="H3954" s="3">
        <f t="shared" si="739"/>
        <v>-21.648324761067588</v>
      </c>
      <c r="I3954" s="1">
        <v>3.1944999999999993E-4</v>
      </c>
      <c r="J3954" s="1">
        <f t="shared" si="745"/>
        <v>-3.9550000000000067E-5</v>
      </c>
      <c r="K3954" s="3">
        <f t="shared" si="740"/>
        <v>-16.293311199084179</v>
      </c>
      <c r="L3954" s="1">
        <v>3.4279999999999998E-4</v>
      </c>
      <c r="M3954" s="1">
        <f t="shared" si="746"/>
        <v>-5.920000000000003E-5</v>
      </c>
      <c r="N3954" s="3">
        <f t="shared" si="741"/>
        <v>-24.38751251851782</v>
      </c>
      <c r="O3954" s="8">
        <v>2.5021000000000009E-2</v>
      </c>
      <c r="P3954" s="4">
        <f t="shared" si="747"/>
        <v>2.4796000000000009E-2</v>
      </c>
      <c r="Q3954" s="3">
        <f t="shared" si="742"/>
        <v>10749.017264164448</v>
      </c>
      <c r="R3954" s="8">
        <v>-2.5004000000000009E-2</v>
      </c>
      <c r="S3954" s="1">
        <f t="shared" si="748"/>
        <v>0</v>
      </c>
      <c r="T3954" s="3">
        <f t="shared" si="743"/>
        <v>0</v>
      </c>
    </row>
    <row r="3955" spans="1:20" x14ac:dyDescent="0.25">
      <c r="A3955" s="2">
        <v>45057.481626115281</v>
      </c>
      <c r="B3955" s="1">
        <v>9.9054999999999976E-3</v>
      </c>
      <c r="C3955" s="6">
        <f t="shared" si="737"/>
        <v>45.545154185022</v>
      </c>
      <c r="D3955" s="1">
        <v>6.1156999999999974E-3</v>
      </c>
      <c r="E3955" s="6">
        <f t="shared" si="738"/>
        <v>18.593385214007736</v>
      </c>
      <c r="F3955" s="1">
        <v>2.3000000000000003E-4</v>
      </c>
      <c r="G3955" s="1">
        <f t="shared" si="744"/>
        <v>-5.299999999999996E-5</v>
      </c>
      <c r="H3955" s="3">
        <f t="shared" si="739"/>
        <v>-21.833685629323277</v>
      </c>
      <c r="I3955" s="1">
        <v>3.1904999999999998E-4</v>
      </c>
      <c r="J3955" s="1">
        <f t="shared" si="745"/>
        <v>-3.9950000000000022E-5</v>
      </c>
      <c r="K3955" s="3">
        <f t="shared" si="740"/>
        <v>-16.458084999008587</v>
      </c>
      <c r="L3955" s="1">
        <v>3.4170000000000001E-4</v>
      </c>
      <c r="M3955" s="1">
        <f t="shared" si="746"/>
        <v>-6.0300000000000002E-5</v>
      </c>
      <c r="N3955" s="3">
        <f t="shared" si="741"/>
        <v>-24.84060422313069</v>
      </c>
      <c r="O3955" s="8">
        <v>2.5021000000000009E-2</v>
      </c>
      <c r="P3955" s="4">
        <f t="shared" si="747"/>
        <v>2.4796000000000009E-2</v>
      </c>
      <c r="Q3955" s="3">
        <f t="shared" si="742"/>
        <v>10749.017264164448</v>
      </c>
      <c r="R3955" s="8">
        <v>-2.5004000000000009E-2</v>
      </c>
      <c r="S3955" s="1">
        <f t="shared" si="748"/>
        <v>0</v>
      </c>
      <c r="T3955" s="3">
        <f t="shared" si="743"/>
        <v>0</v>
      </c>
    </row>
    <row r="3956" spans="1:20" x14ac:dyDescent="0.25">
      <c r="A3956" s="2">
        <v>45057.481626569788</v>
      </c>
      <c r="B3956" s="1">
        <v>9.9063999999999992E-3</v>
      </c>
      <c r="C3956" s="6">
        <f t="shared" si="737"/>
        <v>45.555066079295145</v>
      </c>
      <c r="D3956" s="1">
        <v>6.1160499999999996E-3</v>
      </c>
      <c r="E3956" s="6">
        <f t="shared" si="738"/>
        <v>18.600194552529182</v>
      </c>
      <c r="F3956" s="1">
        <v>2.3029999999999999E-4</v>
      </c>
      <c r="G3956" s="1">
        <f t="shared" si="744"/>
        <v>-5.2700000000000007E-5</v>
      </c>
      <c r="H3956" s="3">
        <f t="shared" si="739"/>
        <v>-21.71011175422111</v>
      </c>
      <c r="I3956" s="1">
        <v>3.1879999999999989E-4</v>
      </c>
      <c r="J3956" s="1">
        <f t="shared" si="745"/>
        <v>-4.020000000000011E-5</v>
      </c>
      <c r="K3956" s="3">
        <f t="shared" si="740"/>
        <v>-16.56106849009344</v>
      </c>
      <c r="L3956" s="1">
        <v>3.4225E-4</v>
      </c>
      <c r="M3956" s="1">
        <f t="shared" si="746"/>
        <v>-5.9750000000000016E-5</v>
      </c>
      <c r="N3956" s="3">
        <f t="shared" si="741"/>
        <v>-24.614058619994918</v>
      </c>
      <c r="O3956" s="8">
        <v>2.5021000000000009E-2</v>
      </c>
      <c r="P3956" s="4">
        <f t="shared" si="747"/>
        <v>2.4796000000000009E-2</v>
      </c>
      <c r="Q3956" s="3">
        <f t="shared" si="742"/>
        <v>10749.017264164448</v>
      </c>
      <c r="R3956" s="8">
        <v>-2.5004000000000009E-2</v>
      </c>
      <c r="S3956" s="1">
        <f t="shared" si="748"/>
        <v>0</v>
      </c>
      <c r="T3956" s="3">
        <f t="shared" si="743"/>
        <v>0</v>
      </c>
    </row>
    <row r="3957" spans="1:20" x14ac:dyDescent="0.25">
      <c r="A3957" s="2">
        <v>45057.481627019442</v>
      </c>
      <c r="B3957" s="1">
        <v>9.9062999999999981E-3</v>
      </c>
      <c r="C3957" s="6">
        <f t="shared" si="737"/>
        <v>45.553964757709224</v>
      </c>
      <c r="D3957" s="1">
        <v>6.1164000000000001E-3</v>
      </c>
      <c r="E3957" s="6">
        <f t="shared" si="738"/>
        <v>18.607003891050592</v>
      </c>
      <c r="F3957" s="1">
        <v>2.2985000000000003E-4</v>
      </c>
      <c r="G3957" s="1">
        <f t="shared" si="744"/>
        <v>-5.3149999999999964E-5</v>
      </c>
      <c r="H3957" s="3">
        <f t="shared" si="739"/>
        <v>-21.89547251127204</v>
      </c>
      <c r="I3957" s="1">
        <v>3.1914999999999998E-4</v>
      </c>
      <c r="J3957" s="1">
        <f t="shared" si="745"/>
        <v>-3.985000000000002E-5</v>
      </c>
      <c r="K3957" s="3">
        <f t="shared" si="740"/>
        <v>-16.416891573741584</v>
      </c>
      <c r="L3957" s="1">
        <v>3.4225E-4</v>
      </c>
      <c r="M3957" s="1">
        <f t="shared" si="746"/>
        <v>-5.9750000000000016E-5</v>
      </c>
      <c r="N3957" s="3">
        <f t="shared" si="741"/>
        <v>-24.614058619994918</v>
      </c>
      <c r="O3957" s="8">
        <v>2.5021000000000009E-2</v>
      </c>
      <c r="P3957" s="4">
        <f t="shared" si="747"/>
        <v>2.4796000000000009E-2</v>
      </c>
      <c r="Q3957" s="3">
        <f t="shared" si="742"/>
        <v>10749.017264164448</v>
      </c>
      <c r="R3957" s="8">
        <v>-2.5004000000000009E-2</v>
      </c>
      <c r="S3957" s="1">
        <f t="shared" si="748"/>
        <v>0</v>
      </c>
      <c r="T3957" s="3">
        <f t="shared" si="743"/>
        <v>0</v>
      </c>
    </row>
    <row r="3958" spans="1:20" x14ac:dyDescent="0.25">
      <c r="A3958" s="2">
        <v>45057.481627473033</v>
      </c>
      <c r="B3958" s="1">
        <v>9.9052999999999988E-3</v>
      </c>
      <c r="C3958" s="6">
        <f t="shared" si="737"/>
        <v>45.542951541850201</v>
      </c>
      <c r="D3958" s="1">
        <v>6.1150499999999995E-3</v>
      </c>
      <c r="E3958" s="6">
        <f t="shared" si="738"/>
        <v>18.58073929961089</v>
      </c>
      <c r="F3958" s="1">
        <v>2.3015000000000001E-4</v>
      </c>
      <c r="G3958" s="1">
        <f t="shared" si="744"/>
        <v>-5.2849999999999984E-5</v>
      </c>
      <c r="H3958" s="3">
        <f t="shared" si="739"/>
        <v>-21.771898710306314</v>
      </c>
      <c r="I3958" s="1">
        <v>3.1894999999999992E-4</v>
      </c>
      <c r="J3958" s="1">
        <f t="shared" si="745"/>
        <v>-4.0050000000000079E-5</v>
      </c>
      <c r="K3958" s="3">
        <f t="shared" si="740"/>
        <v>-16.499278407799569</v>
      </c>
      <c r="L3958" s="1">
        <v>3.4255000000000001E-4</v>
      </c>
      <c r="M3958" s="1">
        <f t="shared" si="746"/>
        <v>-5.9450000000000008E-5</v>
      </c>
      <c r="N3958" s="3">
        <f t="shared" si="741"/>
        <v>-24.490488080967179</v>
      </c>
      <c r="O3958" s="8">
        <v>2.5021000000000009E-2</v>
      </c>
      <c r="P3958" s="4">
        <f t="shared" si="747"/>
        <v>2.4796000000000009E-2</v>
      </c>
      <c r="Q3958" s="3">
        <f t="shared" si="742"/>
        <v>10749.017264164448</v>
      </c>
      <c r="R3958" s="8">
        <v>-2.5004000000000009E-2</v>
      </c>
      <c r="S3958" s="1">
        <f t="shared" si="748"/>
        <v>0</v>
      </c>
      <c r="T3958" s="3">
        <f t="shared" si="743"/>
        <v>0</v>
      </c>
    </row>
    <row r="3959" spans="1:20" x14ac:dyDescent="0.25">
      <c r="A3959" s="2">
        <v>45057.481627943285</v>
      </c>
      <c r="B3959" s="1">
        <v>9.9055499999999973E-3</v>
      </c>
      <c r="C3959" s="6">
        <f t="shared" si="737"/>
        <v>45.545704845814946</v>
      </c>
      <c r="D3959" s="1">
        <v>6.1163999999999993E-3</v>
      </c>
      <c r="E3959" s="6">
        <f t="shared" si="738"/>
        <v>18.607003891050574</v>
      </c>
      <c r="F3959" s="1">
        <v>2.3009999999999996E-4</v>
      </c>
      <c r="G3959" s="1">
        <f t="shared" si="744"/>
        <v>-5.2900000000000039E-5</v>
      </c>
      <c r="H3959" s="3">
        <f t="shared" si="739"/>
        <v>-21.79249435409735</v>
      </c>
      <c r="I3959" s="1">
        <v>3.1919999999999995E-4</v>
      </c>
      <c r="J3959" s="1">
        <f t="shared" si="745"/>
        <v>-3.9800000000000046E-5</v>
      </c>
      <c r="K3959" s="3">
        <f t="shared" si="740"/>
        <v>-16.396294854929565</v>
      </c>
      <c r="L3959" s="1">
        <v>3.4185000000000004E-4</v>
      </c>
      <c r="M3959" s="1">
        <f t="shared" si="746"/>
        <v>-6.0149999999999971E-5</v>
      </c>
      <c r="N3959" s="3">
        <f t="shared" si="741"/>
        <v>-24.778819108061285</v>
      </c>
      <c r="O3959" s="8">
        <v>2.5021000000000009E-2</v>
      </c>
      <c r="P3959" s="4">
        <f t="shared" si="747"/>
        <v>2.4796000000000009E-2</v>
      </c>
      <c r="Q3959" s="3">
        <f t="shared" si="742"/>
        <v>10749.017264164448</v>
      </c>
      <c r="R3959" s="8">
        <v>-2.5004000000000009E-2</v>
      </c>
      <c r="S3959" s="1">
        <f t="shared" si="748"/>
        <v>0</v>
      </c>
      <c r="T3959" s="3">
        <f t="shared" si="743"/>
        <v>0</v>
      </c>
    </row>
    <row r="3960" spans="1:20" x14ac:dyDescent="0.25">
      <c r="A3960" s="2">
        <v>45057.481628406829</v>
      </c>
      <c r="B3960" s="1">
        <v>9.9059500000000002E-3</v>
      </c>
      <c r="C3960" s="6">
        <f t="shared" si="737"/>
        <v>45.550110132158586</v>
      </c>
      <c r="D3960" s="1">
        <v>6.1158499999999999E-3</v>
      </c>
      <c r="E3960" s="6">
        <f t="shared" si="738"/>
        <v>18.596303501945531</v>
      </c>
      <c r="F3960" s="1">
        <v>2.3025000000000004E-4</v>
      </c>
      <c r="G3960" s="1">
        <f t="shared" si="744"/>
        <v>-5.2749999999999954E-5</v>
      </c>
      <c r="H3960" s="3">
        <f t="shared" si="739"/>
        <v>-21.730707410368186</v>
      </c>
      <c r="I3960" s="1">
        <v>3.188E-4</v>
      </c>
      <c r="J3960" s="1">
        <f t="shared" si="745"/>
        <v>-4.0200000000000001E-5</v>
      </c>
      <c r="K3960" s="3">
        <f t="shared" si="740"/>
        <v>-16.561068490093394</v>
      </c>
      <c r="L3960" s="1">
        <v>3.4239999999999997E-4</v>
      </c>
      <c r="M3960" s="1">
        <f t="shared" si="746"/>
        <v>-5.9600000000000039E-5</v>
      </c>
      <c r="N3960" s="3">
        <f t="shared" si="741"/>
        <v>-24.552273369014426</v>
      </c>
      <c r="O3960" s="8">
        <v>2.5021000000000009E-2</v>
      </c>
      <c r="P3960" s="4">
        <f t="shared" si="747"/>
        <v>2.4796000000000009E-2</v>
      </c>
      <c r="Q3960" s="3">
        <f t="shared" si="742"/>
        <v>10749.017264164448</v>
      </c>
      <c r="R3960" s="8">
        <v>-2.5004000000000009E-2</v>
      </c>
      <c r="S3960" s="1">
        <f t="shared" si="748"/>
        <v>0</v>
      </c>
      <c r="T3960" s="3">
        <f t="shared" si="743"/>
        <v>0</v>
      </c>
    </row>
    <row r="3961" spans="1:20" x14ac:dyDescent="0.25">
      <c r="A3961" s="2">
        <v>45057.48162887025</v>
      </c>
      <c r="B3961" s="1">
        <v>9.905849999999999E-3</v>
      </c>
      <c r="C3961" s="6">
        <f t="shared" si="737"/>
        <v>45.549008810572673</v>
      </c>
      <c r="D3961" s="1">
        <v>6.1163499999999987E-3</v>
      </c>
      <c r="E3961" s="6">
        <f t="shared" si="738"/>
        <v>18.606031128404648</v>
      </c>
      <c r="F3961" s="1">
        <v>2.3040000000000002E-4</v>
      </c>
      <c r="G3961" s="1">
        <f t="shared" si="744"/>
        <v>-5.2599999999999978E-5</v>
      </c>
      <c r="H3961" s="3">
        <f t="shared" si="739"/>
        <v>-21.668920429570804</v>
      </c>
      <c r="I3961" s="1">
        <v>3.1894999999999992E-4</v>
      </c>
      <c r="J3961" s="1">
        <f t="shared" si="745"/>
        <v>-4.0050000000000079E-5</v>
      </c>
      <c r="K3961" s="3">
        <f t="shared" si="740"/>
        <v>-16.499278407799569</v>
      </c>
      <c r="L3961" s="1">
        <v>3.4184999999999993E-4</v>
      </c>
      <c r="M3961" s="1">
        <f t="shared" si="746"/>
        <v>-6.015000000000008E-5</v>
      </c>
      <c r="N3961" s="3">
        <f t="shared" si="741"/>
        <v>-24.778819108061331</v>
      </c>
      <c r="O3961" s="8">
        <v>2.5021000000000009E-2</v>
      </c>
      <c r="P3961" s="4">
        <f t="shared" si="747"/>
        <v>2.4796000000000009E-2</v>
      </c>
      <c r="Q3961" s="3">
        <f t="shared" si="742"/>
        <v>10749.017264164448</v>
      </c>
      <c r="R3961" s="8">
        <v>-2.5004000000000009E-2</v>
      </c>
      <c r="S3961" s="1">
        <f t="shared" si="748"/>
        <v>0</v>
      </c>
      <c r="T3961" s="3">
        <f t="shared" si="743"/>
        <v>0</v>
      </c>
    </row>
    <row r="3962" spans="1:20" x14ac:dyDescent="0.25">
      <c r="A3962" s="2">
        <v>45057.481629346636</v>
      </c>
      <c r="B3962" s="1">
        <v>9.9053499999999985E-3</v>
      </c>
      <c r="C3962" s="6">
        <f t="shared" si="737"/>
        <v>45.543502202643147</v>
      </c>
      <c r="D3962" s="1">
        <v>6.1166999999999984E-3</v>
      </c>
      <c r="E3962" s="6">
        <f t="shared" si="738"/>
        <v>18.612840466926041</v>
      </c>
      <c r="F3962" s="1">
        <v>2.3010000000000006E-4</v>
      </c>
      <c r="G3962" s="1">
        <f t="shared" si="744"/>
        <v>-5.2899999999999931E-5</v>
      </c>
      <c r="H3962" s="3">
        <f t="shared" si="739"/>
        <v>-21.792494354097308</v>
      </c>
      <c r="I3962" s="1">
        <v>3.1855000000000002E-4</v>
      </c>
      <c r="J3962" s="1">
        <f t="shared" si="745"/>
        <v>-4.044999999999998E-5</v>
      </c>
      <c r="K3962" s="3">
        <f t="shared" si="740"/>
        <v>-16.664051878203047</v>
      </c>
      <c r="L3962" s="1">
        <v>3.4125000000000008E-4</v>
      </c>
      <c r="M3962" s="1">
        <f t="shared" si="746"/>
        <v>-6.0749999999999932E-5</v>
      </c>
      <c r="N3962" s="3">
        <f t="shared" si="741"/>
        <v>-25.025959345939437</v>
      </c>
      <c r="O3962" s="8">
        <v>2.5021000000000009E-2</v>
      </c>
      <c r="P3962" s="4">
        <f t="shared" si="747"/>
        <v>2.4796000000000009E-2</v>
      </c>
      <c r="Q3962" s="3">
        <f t="shared" si="742"/>
        <v>10749.017264164448</v>
      </c>
      <c r="R3962" s="8">
        <v>-2.5004000000000009E-2</v>
      </c>
      <c r="S3962" s="1">
        <f t="shared" si="748"/>
        <v>0</v>
      </c>
      <c r="T3962" s="3">
        <f t="shared" si="743"/>
        <v>0</v>
      </c>
    </row>
    <row r="3963" spans="1:20" x14ac:dyDescent="0.25">
      <c r="A3963" s="2">
        <v>45057.481629796988</v>
      </c>
      <c r="B3963" s="1">
        <v>9.9060999999999975E-3</v>
      </c>
      <c r="C3963" s="6">
        <f t="shared" si="737"/>
        <v>45.551762114537411</v>
      </c>
      <c r="D3963" s="1">
        <v>6.1160499999999987E-3</v>
      </c>
      <c r="E3963" s="6">
        <f t="shared" si="738"/>
        <v>18.600194552529164</v>
      </c>
      <c r="F3963" s="1">
        <v>2.2970000000000005E-4</v>
      </c>
      <c r="G3963" s="1">
        <f t="shared" si="744"/>
        <v>-5.329999999999994E-5</v>
      </c>
      <c r="H3963" s="3">
        <f t="shared" si="739"/>
        <v>-21.957259356152608</v>
      </c>
      <c r="I3963" s="1">
        <v>3.191E-4</v>
      </c>
      <c r="J3963" s="1">
        <f t="shared" si="745"/>
        <v>-3.9899999999999994E-5</v>
      </c>
      <c r="K3963" s="3">
        <f t="shared" si="740"/>
        <v>-16.437488288434579</v>
      </c>
      <c r="L3963" s="1">
        <v>3.4239999999999997E-4</v>
      </c>
      <c r="M3963" s="1">
        <f t="shared" si="746"/>
        <v>-5.9600000000000039E-5</v>
      </c>
      <c r="N3963" s="3">
        <f t="shared" si="741"/>
        <v>-24.552273369014426</v>
      </c>
      <c r="O3963" s="8">
        <v>2.5021000000000009E-2</v>
      </c>
      <c r="P3963" s="4">
        <f t="shared" si="747"/>
        <v>2.4796000000000009E-2</v>
      </c>
      <c r="Q3963" s="3">
        <f t="shared" si="742"/>
        <v>10749.017264164448</v>
      </c>
      <c r="R3963" s="8">
        <v>-2.5004000000000009E-2</v>
      </c>
      <c r="S3963" s="1">
        <f t="shared" si="748"/>
        <v>0</v>
      </c>
      <c r="T3963" s="3">
        <f t="shared" si="743"/>
        <v>0</v>
      </c>
    </row>
    <row r="3964" spans="1:20" x14ac:dyDescent="0.25">
      <c r="A3964" s="2">
        <v>45057.481630257869</v>
      </c>
      <c r="B3964" s="1">
        <v>9.9063499999999978E-3</v>
      </c>
      <c r="C3964" s="6">
        <f t="shared" si="737"/>
        <v>45.55451541850217</v>
      </c>
      <c r="D3964" s="1">
        <v>6.1165999999999998E-3</v>
      </c>
      <c r="E3964" s="6">
        <f t="shared" si="738"/>
        <v>18.610894941634243</v>
      </c>
      <c r="F3964" s="1">
        <v>2.3025000000000004E-4</v>
      </c>
      <c r="G3964" s="1">
        <f t="shared" si="744"/>
        <v>-5.2749999999999954E-5</v>
      </c>
      <c r="H3964" s="3">
        <f t="shared" si="739"/>
        <v>-21.730707410368186</v>
      </c>
      <c r="I3964" s="1">
        <v>3.1924999999999998E-4</v>
      </c>
      <c r="J3964" s="1">
        <f t="shared" si="745"/>
        <v>-3.9750000000000018E-5</v>
      </c>
      <c r="K3964" s="3">
        <f t="shared" si="740"/>
        <v>-16.375698131998512</v>
      </c>
      <c r="L3964" s="1">
        <v>3.4200000000000002E-4</v>
      </c>
      <c r="M3964" s="1">
        <f t="shared" si="746"/>
        <v>-5.9999999999999995E-5</v>
      </c>
      <c r="N3964" s="3">
        <f t="shared" si="741"/>
        <v>-24.717033955925292</v>
      </c>
      <c r="O3964" s="8">
        <v>2.5021000000000009E-2</v>
      </c>
      <c r="P3964" s="4">
        <f t="shared" si="747"/>
        <v>2.4796000000000009E-2</v>
      </c>
      <c r="Q3964" s="3">
        <f t="shared" si="742"/>
        <v>10749.017264164448</v>
      </c>
      <c r="R3964" s="8">
        <v>-2.5004000000000009E-2</v>
      </c>
      <c r="S3964" s="1">
        <f t="shared" si="748"/>
        <v>0</v>
      </c>
      <c r="T3964" s="3">
        <f t="shared" si="743"/>
        <v>0</v>
      </c>
    </row>
    <row r="3965" spans="1:20" x14ac:dyDescent="0.25">
      <c r="A3965" s="2">
        <v>45057.481630727423</v>
      </c>
      <c r="B3965" s="1">
        <v>9.9062499999999984E-3</v>
      </c>
      <c r="C3965" s="6">
        <f t="shared" si="737"/>
        <v>45.553414096916278</v>
      </c>
      <c r="D3965" s="1">
        <v>6.1157500000000005E-3</v>
      </c>
      <c r="E3965" s="6">
        <f t="shared" si="738"/>
        <v>18.594357976653711</v>
      </c>
      <c r="F3965" s="1">
        <v>2.3060000000000002E-4</v>
      </c>
      <c r="G3965" s="1">
        <f t="shared" si="744"/>
        <v>-5.2399999999999973E-5</v>
      </c>
      <c r="H3965" s="3">
        <f t="shared" si="739"/>
        <v>-21.586537730845798</v>
      </c>
      <c r="I3965" s="1">
        <v>3.1884999999999992E-4</v>
      </c>
      <c r="J3965" s="1">
        <f t="shared" si="745"/>
        <v>-4.0150000000000081E-5</v>
      </c>
      <c r="K3965" s="3">
        <f t="shared" si="740"/>
        <v>-16.540471800114485</v>
      </c>
      <c r="L3965" s="1">
        <v>3.4235E-4</v>
      </c>
      <c r="M3965" s="1">
        <f t="shared" si="746"/>
        <v>-5.9650000000000013E-5</v>
      </c>
      <c r="N3965" s="3">
        <f t="shared" si="741"/>
        <v>-24.572868456793113</v>
      </c>
      <c r="O3965" s="8">
        <v>2.5021000000000009E-2</v>
      </c>
      <c r="P3965" s="4">
        <f t="shared" si="747"/>
        <v>2.4796000000000009E-2</v>
      </c>
      <c r="Q3965" s="3">
        <f t="shared" si="742"/>
        <v>10749.017264164448</v>
      </c>
      <c r="R3965" s="8">
        <v>-2.5004000000000009E-2</v>
      </c>
      <c r="S3965" s="1">
        <f t="shared" si="748"/>
        <v>0</v>
      </c>
      <c r="T3965" s="3">
        <f t="shared" si="743"/>
        <v>0</v>
      </c>
    </row>
    <row r="3966" spans="1:20" x14ac:dyDescent="0.25">
      <c r="A3966" s="2">
        <v>45057.481631182753</v>
      </c>
      <c r="B3966" s="1">
        <v>9.9062000000000004E-3</v>
      </c>
      <c r="C3966" s="6">
        <f t="shared" si="737"/>
        <v>45.552863436123346</v>
      </c>
      <c r="D3966" s="1">
        <v>6.1163999999999993E-3</v>
      </c>
      <c r="E3966" s="6">
        <f t="shared" si="738"/>
        <v>18.607003891050574</v>
      </c>
      <c r="F3966" s="1">
        <v>2.3030000000000004E-4</v>
      </c>
      <c r="G3966" s="1">
        <f t="shared" si="744"/>
        <v>-5.2699999999999953E-5</v>
      </c>
      <c r="H3966" s="3">
        <f t="shared" si="739"/>
        <v>-21.710111754221085</v>
      </c>
      <c r="I3966" s="1">
        <v>3.1864999999999997E-4</v>
      </c>
      <c r="J3966" s="1">
        <f t="shared" si="745"/>
        <v>-4.0350000000000032E-5</v>
      </c>
      <c r="K3966" s="3">
        <f t="shared" si="740"/>
        <v>-16.622858535316215</v>
      </c>
      <c r="L3966" s="1">
        <v>3.4175000000000015E-4</v>
      </c>
      <c r="M3966" s="1">
        <f t="shared" si="746"/>
        <v>-6.0249999999999865E-5</v>
      </c>
      <c r="N3966" s="3">
        <f t="shared" si="741"/>
        <v>-24.820009188892683</v>
      </c>
      <c r="O3966" s="8">
        <v>2.5021000000000009E-2</v>
      </c>
      <c r="P3966" s="4">
        <f t="shared" si="747"/>
        <v>2.4796000000000009E-2</v>
      </c>
      <c r="Q3966" s="3">
        <f t="shared" si="742"/>
        <v>10749.017264164448</v>
      </c>
      <c r="R3966" s="8">
        <v>-2.5004000000000009E-2</v>
      </c>
      <c r="S3966" s="1">
        <f t="shared" si="748"/>
        <v>0</v>
      </c>
      <c r="T3966" s="3">
        <f t="shared" si="743"/>
        <v>0</v>
      </c>
    </row>
    <row r="3967" spans="1:20" x14ac:dyDescent="0.25">
      <c r="A3967" s="2">
        <v>45057.481631653471</v>
      </c>
      <c r="B3967" s="1">
        <v>9.9055499999999991E-3</v>
      </c>
      <c r="C3967" s="6">
        <f t="shared" si="737"/>
        <v>45.54570484581496</v>
      </c>
      <c r="D3967" s="1">
        <v>6.1162999999999999E-3</v>
      </c>
      <c r="E3967" s="6">
        <f t="shared" si="738"/>
        <v>18.605058365758754</v>
      </c>
      <c r="F3967" s="1">
        <v>2.2990000000000006E-4</v>
      </c>
      <c r="G3967" s="1">
        <f t="shared" si="744"/>
        <v>-5.3099999999999935E-5</v>
      </c>
      <c r="H3967" s="3">
        <f t="shared" si="739"/>
        <v>-21.874876888074461</v>
      </c>
      <c r="I3967" s="1">
        <v>3.191E-4</v>
      </c>
      <c r="J3967" s="1">
        <f t="shared" si="745"/>
        <v>-3.9899999999999994E-5</v>
      </c>
      <c r="K3967" s="3">
        <f t="shared" si="740"/>
        <v>-16.437488288434579</v>
      </c>
      <c r="L3967" s="1">
        <v>3.4230000000000003E-4</v>
      </c>
      <c r="M3967" s="1">
        <f t="shared" si="746"/>
        <v>-5.9699999999999987E-5</v>
      </c>
      <c r="N3967" s="3">
        <f t="shared" si="741"/>
        <v>-24.593463540453264</v>
      </c>
      <c r="O3967" s="8">
        <v>2.5021000000000009E-2</v>
      </c>
      <c r="P3967" s="4">
        <f t="shared" si="747"/>
        <v>2.4796000000000009E-2</v>
      </c>
      <c r="Q3967" s="3">
        <f t="shared" si="742"/>
        <v>10749.017264164448</v>
      </c>
      <c r="R3967" s="8">
        <v>-2.5004000000000009E-2</v>
      </c>
      <c r="S3967" s="1">
        <f t="shared" si="748"/>
        <v>0</v>
      </c>
      <c r="T3967" s="3">
        <f t="shared" si="743"/>
        <v>0</v>
      </c>
    </row>
    <row r="3968" spans="1:20" x14ac:dyDescent="0.25">
      <c r="A3968" s="2">
        <v>45057.48163212488</v>
      </c>
      <c r="B3968" s="1">
        <v>9.9062499999999984E-3</v>
      </c>
      <c r="C3968" s="6">
        <f t="shared" si="737"/>
        <v>45.553414096916278</v>
      </c>
      <c r="D3968" s="1">
        <v>6.1161499999999999E-3</v>
      </c>
      <c r="E3968" s="6">
        <f t="shared" si="738"/>
        <v>18.602140077821012</v>
      </c>
      <c r="F3968" s="1">
        <v>2.3045000000000004E-4</v>
      </c>
      <c r="G3968" s="1">
        <f t="shared" si="744"/>
        <v>-5.2549999999999949E-5</v>
      </c>
      <c r="H3968" s="3">
        <f t="shared" si="739"/>
        <v>-21.648324761067588</v>
      </c>
      <c r="I3968" s="1">
        <v>3.1919999999999995E-4</v>
      </c>
      <c r="J3968" s="1">
        <f t="shared" si="745"/>
        <v>-3.9800000000000046E-5</v>
      </c>
      <c r="K3968" s="3">
        <f t="shared" si="740"/>
        <v>-16.396294854929565</v>
      </c>
      <c r="L3968" s="1">
        <v>3.4200000000000007E-4</v>
      </c>
      <c r="M3968" s="1">
        <f t="shared" si="746"/>
        <v>-5.9999999999999941E-5</v>
      </c>
      <c r="N3968" s="3">
        <f t="shared" si="741"/>
        <v>-24.717033955925267</v>
      </c>
      <c r="O3968" s="8">
        <v>2.5021000000000009E-2</v>
      </c>
      <c r="P3968" s="4">
        <f t="shared" si="747"/>
        <v>2.4796000000000009E-2</v>
      </c>
      <c r="Q3968" s="3">
        <f t="shared" si="742"/>
        <v>10749.017264164448</v>
      </c>
      <c r="R3968" s="8">
        <v>-2.5004000000000009E-2</v>
      </c>
      <c r="S3968" s="1">
        <f t="shared" si="748"/>
        <v>0</v>
      </c>
      <c r="T3968" s="3">
        <f t="shared" si="743"/>
        <v>0</v>
      </c>
    </row>
    <row r="3969" spans="1:20" x14ac:dyDescent="0.25">
      <c r="A3969" s="2">
        <v>45057.481632578936</v>
      </c>
      <c r="B3969" s="1">
        <v>9.9054499999999997E-3</v>
      </c>
      <c r="C3969" s="6">
        <f t="shared" si="737"/>
        <v>45.544603524229068</v>
      </c>
      <c r="D3969" s="1">
        <v>6.1154999999999994E-3</v>
      </c>
      <c r="E3969" s="6">
        <f t="shared" si="738"/>
        <v>18.589494163424117</v>
      </c>
      <c r="F3969" s="1">
        <v>2.3015000000000006E-4</v>
      </c>
      <c r="G3969" s="1">
        <f t="shared" si="744"/>
        <v>-5.2849999999999929E-5</v>
      </c>
      <c r="H3969" s="3">
        <f t="shared" si="739"/>
        <v>-21.771898710306292</v>
      </c>
      <c r="I3969" s="1">
        <v>3.1894999999999997E-4</v>
      </c>
      <c r="J3969" s="1">
        <f t="shared" si="745"/>
        <v>-4.0050000000000025E-5</v>
      </c>
      <c r="K3969" s="3">
        <f t="shared" si="740"/>
        <v>-16.499278407799547</v>
      </c>
      <c r="L3969" s="1">
        <v>3.4150000000000006E-4</v>
      </c>
      <c r="M3969" s="1">
        <f t="shared" si="746"/>
        <v>-6.0499999999999953E-5</v>
      </c>
      <c r="N3969" s="3">
        <f t="shared" si="741"/>
        <v>-24.922984318897392</v>
      </c>
      <c r="O3969" s="8">
        <v>2.5021000000000009E-2</v>
      </c>
      <c r="P3969" s="4">
        <f t="shared" si="747"/>
        <v>2.4796000000000009E-2</v>
      </c>
      <c r="Q3969" s="3">
        <f t="shared" si="742"/>
        <v>10749.017264164448</v>
      </c>
      <c r="R3969" s="8">
        <v>-2.5004000000000009E-2</v>
      </c>
      <c r="S3969" s="1">
        <f t="shared" si="748"/>
        <v>0</v>
      </c>
      <c r="T3969" s="3">
        <f t="shared" si="743"/>
        <v>0</v>
      </c>
    </row>
    <row r="3970" spans="1:20" x14ac:dyDescent="0.25">
      <c r="A3970" s="2">
        <v>45057.481633038769</v>
      </c>
      <c r="B3970" s="1">
        <v>9.9056499999999985E-3</v>
      </c>
      <c r="C3970" s="6">
        <f t="shared" si="737"/>
        <v>45.54680616740086</v>
      </c>
      <c r="D3970" s="1">
        <v>6.1154499999999988E-3</v>
      </c>
      <c r="E3970" s="6">
        <f t="shared" si="738"/>
        <v>18.588521400778195</v>
      </c>
      <c r="F3970" s="1">
        <v>2.3085000000000003E-4</v>
      </c>
      <c r="G3970" s="1">
        <f t="shared" si="744"/>
        <v>-5.2149999999999967E-5</v>
      </c>
      <c r="H3970" s="3">
        <f t="shared" si="739"/>
        <v>-21.483559264768669</v>
      </c>
      <c r="I3970" s="1">
        <v>3.1919999999999995E-4</v>
      </c>
      <c r="J3970" s="1">
        <f t="shared" si="745"/>
        <v>-3.9800000000000046E-5</v>
      </c>
      <c r="K3970" s="3">
        <f t="shared" si="740"/>
        <v>-16.396294854929565</v>
      </c>
      <c r="L3970" s="1">
        <v>3.4225E-4</v>
      </c>
      <c r="M3970" s="1">
        <f t="shared" si="746"/>
        <v>-5.9750000000000016E-5</v>
      </c>
      <c r="N3970" s="3">
        <f t="shared" si="741"/>
        <v>-24.614058619994918</v>
      </c>
      <c r="O3970" s="8">
        <v>2.5021000000000009E-2</v>
      </c>
      <c r="P3970" s="4">
        <f t="shared" si="747"/>
        <v>2.4796000000000009E-2</v>
      </c>
      <c r="Q3970" s="3">
        <f t="shared" si="742"/>
        <v>10749.017264164448</v>
      </c>
      <c r="R3970" s="8">
        <v>-2.5004000000000009E-2</v>
      </c>
      <c r="S3970" s="1">
        <f t="shared" si="748"/>
        <v>0</v>
      </c>
      <c r="T3970" s="3">
        <f t="shared" si="743"/>
        <v>0</v>
      </c>
    </row>
    <row r="3971" spans="1:20" x14ac:dyDescent="0.25">
      <c r="A3971" s="2">
        <v>45057.48163349722</v>
      </c>
      <c r="B3971" s="1">
        <v>9.9057499999999996E-3</v>
      </c>
      <c r="C3971" s="6">
        <f t="shared" ref="C3971:C4034" si="749">(((B3971)-0.00577)/(0.01485-0.00577))*100</f>
        <v>45.547907488986773</v>
      </c>
      <c r="D3971" s="1">
        <v>6.1157499999999997E-3</v>
      </c>
      <c r="E3971" s="6">
        <f t="shared" ref="E3971:E4034" si="750">((D3971-0.00516)/(0.0103-0.00516))*100</f>
        <v>18.594357976653693</v>
      </c>
      <c r="F3971" s="1">
        <v>2.3040000000000002E-4</v>
      </c>
      <c r="G3971" s="1">
        <f t="shared" si="744"/>
        <v>-5.2599999999999978E-5</v>
      </c>
      <c r="H3971" s="3">
        <f t="shared" ref="H3971:H4034" si="751">(4*G3971/(2-4*G3971))*206000</f>
        <v>-21.668920429570804</v>
      </c>
      <c r="I3971" s="1">
        <v>3.1829999999999998E-4</v>
      </c>
      <c r="J3971" s="1">
        <f t="shared" si="745"/>
        <v>-4.0700000000000014E-5</v>
      </c>
      <c r="K3971" s="3">
        <f t="shared" ref="K3971:K4034" si="752">(4*J3971/(2-4*J3971))*206000</f>
        <v>-16.767035163337709</v>
      </c>
      <c r="L3971" s="1">
        <v>3.4140000000000006E-4</v>
      </c>
      <c r="M3971" s="1">
        <f t="shared" si="746"/>
        <v>-6.0599999999999955E-5</v>
      </c>
      <c r="N3971" s="3">
        <f t="shared" ref="N3971:N4034" si="753">(4*M3971/(2-4*M3971))*206000</f>
        <v>-24.964174342069725</v>
      </c>
      <c r="O3971" s="8">
        <v>2.5021000000000009E-2</v>
      </c>
      <c r="P3971" s="4">
        <f t="shared" si="747"/>
        <v>2.4796000000000009E-2</v>
      </c>
      <c r="Q3971" s="3">
        <f t="shared" ref="Q3971:Q4034" si="754">(4*P3971/(2-4*P3971))*206000</f>
        <v>10749.017264164448</v>
      </c>
      <c r="R3971" s="8">
        <v>-2.5004000000000009E-2</v>
      </c>
      <c r="S3971" s="1">
        <f t="shared" si="748"/>
        <v>0</v>
      </c>
      <c r="T3971" s="3">
        <f t="shared" ref="T3971:T4034" si="755">(4*S3971/(2-4*S3971))*206000</f>
        <v>0</v>
      </c>
    </row>
    <row r="3972" spans="1:20" x14ac:dyDescent="0.25">
      <c r="A3972" s="2">
        <v>45057.481633962154</v>
      </c>
      <c r="B3972" s="1">
        <v>9.9064500000000007E-3</v>
      </c>
      <c r="C3972" s="6">
        <f t="shared" si="749"/>
        <v>45.555616740088105</v>
      </c>
      <c r="D3972" s="1">
        <v>6.1160999999999993E-3</v>
      </c>
      <c r="E3972" s="6">
        <f t="shared" si="750"/>
        <v>18.601167315175086</v>
      </c>
      <c r="F3972" s="1">
        <v>2.3005000000000004E-4</v>
      </c>
      <c r="G3972" s="1">
        <f t="shared" si="744"/>
        <v>-5.2949999999999959E-5</v>
      </c>
      <c r="H3972" s="3">
        <f t="shared" si="751"/>
        <v>-21.813089993769641</v>
      </c>
      <c r="I3972" s="1">
        <v>3.1894999999999997E-4</v>
      </c>
      <c r="J3972" s="1">
        <f t="shared" si="745"/>
        <v>-4.0050000000000025E-5</v>
      </c>
      <c r="K3972" s="3">
        <f t="shared" si="752"/>
        <v>-16.499278407799547</v>
      </c>
      <c r="L3972" s="1">
        <v>3.4155000000000003E-4</v>
      </c>
      <c r="M3972" s="1">
        <f t="shared" si="746"/>
        <v>-6.0449999999999979E-5</v>
      </c>
      <c r="N3972" s="3">
        <f t="shared" si="753"/>
        <v>-24.902389301133486</v>
      </c>
      <c r="O3972" s="8">
        <v>2.5021000000000009E-2</v>
      </c>
      <c r="P3972" s="4">
        <f t="shared" si="747"/>
        <v>2.4796000000000009E-2</v>
      </c>
      <c r="Q3972" s="3">
        <f t="shared" si="754"/>
        <v>10749.017264164448</v>
      </c>
      <c r="R3972" s="8">
        <v>-2.5004000000000009E-2</v>
      </c>
      <c r="S3972" s="1">
        <f t="shared" si="748"/>
        <v>0</v>
      </c>
      <c r="T3972" s="3">
        <f t="shared" si="755"/>
        <v>0</v>
      </c>
    </row>
    <row r="3973" spans="1:20" x14ac:dyDescent="0.25">
      <c r="A3973" s="2">
        <v>45057.481634402422</v>
      </c>
      <c r="B3973" s="1">
        <v>9.9067000000000009E-3</v>
      </c>
      <c r="C3973" s="6">
        <f t="shared" si="749"/>
        <v>45.558370044052872</v>
      </c>
      <c r="D3973" s="1">
        <v>6.1158499999999982E-3</v>
      </c>
      <c r="E3973" s="6">
        <f t="shared" si="750"/>
        <v>18.596303501945496</v>
      </c>
      <c r="F3973" s="1">
        <v>2.3030000000000004E-4</v>
      </c>
      <c r="G3973" s="1">
        <f t="shared" si="744"/>
        <v>-5.2699999999999953E-5</v>
      </c>
      <c r="H3973" s="3">
        <f t="shared" si="751"/>
        <v>-21.710111754221085</v>
      </c>
      <c r="I3973" s="1">
        <v>3.1889999999999995E-4</v>
      </c>
      <c r="J3973" s="1">
        <f t="shared" si="745"/>
        <v>-4.0100000000000053E-5</v>
      </c>
      <c r="K3973" s="3">
        <f t="shared" si="752"/>
        <v>-16.519875106016521</v>
      </c>
      <c r="L3973" s="1">
        <v>3.4190000000000002E-4</v>
      </c>
      <c r="M3973" s="1">
        <f t="shared" si="746"/>
        <v>-6.0099999999999997E-5</v>
      </c>
      <c r="N3973" s="3">
        <f t="shared" si="753"/>
        <v>-24.758224061467811</v>
      </c>
      <c r="O3973" s="8">
        <v>2.5021000000000009E-2</v>
      </c>
      <c r="P3973" s="4">
        <f t="shared" si="747"/>
        <v>2.4796000000000009E-2</v>
      </c>
      <c r="Q3973" s="3">
        <f t="shared" si="754"/>
        <v>10749.017264164448</v>
      </c>
      <c r="R3973" s="8">
        <v>-2.5004000000000009E-2</v>
      </c>
      <c r="S3973" s="1">
        <f t="shared" si="748"/>
        <v>0</v>
      </c>
      <c r="T3973" s="3">
        <f t="shared" si="755"/>
        <v>0</v>
      </c>
    </row>
    <row r="3974" spans="1:20" x14ac:dyDescent="0.25">
      <c r="A3974" s="2">
        <v>45057.481634857519</v>
      </c>
      <c r="B3974" s="1">
        <v>9.9053999999999982E-3</v>
      </c>
      <c r="C3974" s="6">
        <f t="shared" si="749"/>
        <v>45.544052863436093</v>
      </c>
      <c r="D3974" s="1">
        <v>6.1157E-3</v>
      </c>
      <c r="E3974" s="6">
        <f t="shared" si="750"/>
        <v>18.593385214007785</v>
      </c>
      <c r="F3974" s="1">
        <v>2.3025000000000004E-4</v>
      </c>
      <c r="G3974" s="1">
        <f t="shared" si="744"/>
        <v>-5.2749999999999954E-5</v>
      </c>
      <c r="H3974" s="3">
        <f t="shared" si="751"/>
        <v>-21.730707410368186</v>
      </c>
      <c r="I3974" s="1">
        <v>3.188E-4</v>
      </c>
      <c r="J3974" s="1">
        <f t="shared" si="745"/>
        <v>-4.0200000000000001E-5</v>
      </c>
      <c r="K3974" s="3">
        <f t="shared" si="752"/>
        <v>-16.561068490093394</v>
      </c>
      <c r="L3974" s="1">
        <v>3.4180000000000001E-4</v>
      </c>
      <c r="M3974" s="1">
        <f t="shared" si="746"/>
        <v>-6.02E-5</v>
      </c>
      <c r="N3974" s="3">
        <f t="shared" si="753"/>
        <v>-24.799414150536279</v>
      </c>
      <c r="O3974" s="8">
        <v>2.5021000000000009E-2</v>
      </c>
      <c r="P3974" s="4">
        <f t="shared" si="747"/>
        <v>2.4796000000000009E-2</v>
      </c>
      <c r="Q3974" s="3">
        <f t="shared" si="754"/>
        <v>10749.017264164448</v>
      </c>
      <c r="R3974" s="8">
        <v>-2.5004000000000009E-2</v>
      </c>
      <c r="S3974" s="1">
        <f t="shared" si="748"/>
        <v>0</v>
      </c>
      <c r="T3974" s="3">
        <f t="shared" si="755"/>
        <v>0</v>
      </c>
    </row>
    <row r="3975" spans="1:20" x14ac:dyDescent="0.25">
      <c r="A3975" s="2">
        <v>45057.481635307406</v>
      </c>
      <c r="B3975" s="1">
        <v>9.9061999999999987E-3</v>
      </c>
      <c r="C3975" s="6">
        <f t="shared" si="749"/>
        <v>45.552863436123324</v>
      </c>
      <c r="D3975" s="1">
        <v>6.11555E-3</v>
      </c>
      <c r="E3975" s="6">
        <f t="shared" si="750"/>
        <v>18.590466926070043</v>
      </c>
      <c r="F3975" s="1">
        <v>2.3025000000000004E-4</v>
      </c>
      <c r="G3975" s="1">
        <f t="shared" si="744"/>
        <v>-5.2749999999999954E-5</v>
      </c>
      <c r="H3975" s="3">
        <f t="shared" si="751"/>
        <v>-21.730707410368186</v>
      </c>
      <c r="I3975" s="1">
        <v>3.1884999999999997E-4</v>
      </c>
      <c r="J3975" s="1">
        <f t="shared" si="745"/>
        <v>-4.0150000000000027E-5</v>
      </c>
      <c r="K3975" s="3">
        <f t="shared" si="752"/>
        <v>-16.540471800114464</v>
      </c>
      <c r="L3975" s="1">
        <v>3.4124999999999997E-4</v>
      </c>
      <c r="M3975" s="1">
        <f t="shared" si="746"/>
        <v>-6.075000000000004E-5</v>
      </c>
      <c r="N3975" s="3">
        <f t="shared" si="753"/>
        <v>-25.02595934593948</v>
      </c>
      <c r="O3975" s="8">
        <v>2.5021000000000009E-2</v>
      </c>
      <c r="P3975" s="4">
        <f t="shared" si="747"/>
        <v>2.4796000000000009E-2</v>
      </c>
      <c r="Q3975" s="3">
        <f t="shared" si="754"/>
        <v>10749.017264164448</v>
      </c>
      <c r="R3975" s="8">
        <v>-2.5004000000000009E-2</v>
      </c>
      <c r="S3975" s="1">
        <f t="shared" si="748"/>
        <v>0</v>
      </c>
      <c r="T3975" s="3">
        <f t="shared" si="755"/>
        <v>0</v>
      </c>
    </row>
    <row r="3976" spans="1:20" x14ac:dyDescent="0.25">
      <c r="A3976" s="2">
        <v>45057.481635789583</v>
      </c>
      <c r="B3976" s="1">
        <v>9.9056999999999999E-3</v>
      </c>
      <c r="C3976" s="6">
        <f t="shared" si="749"/>
        <v>45.547356828193827</v>
      </c>
      <c r="D3976" s="1">
        <v>6.1160499999999996E-3</v>
      </c>
      <c r="E3976" s="6">
        <f t="shared" si="750"/>
        <v>18.600194552529182</v>
      </c>
      <c r="F3976" s="1">
        <v>2.3060000000000008E-4</v>
      </c>
      <c r="G3976" s="1">
        <f t="shared" si="744"/>
        <v>-5.2399999999999918E-5</v>
      </c>
      <c r="H3976" s="3">
        <f t="shared" si="751"/>
        <v>-21.586537730845773</v>
      </c>
      <c r="I3976" s="1">
        <v>3.1904999999999998E-4</v>
      </c>
      <c r="J3976" s="1">
        <f t="shared" si="745"/>
        <v>-3.9950000000000022E-5</v>
      </c>
      <c r="K3976" s="3">
        <f t="shared" si="752"/>
        <v>-16.458084999008587</v>
      </c>
      <c r="L3976" s="1">
        <v>3.4205000000000005E-4</v>
      </c>
      <c r="M3976" s="1">
        <f t="shared" si="746"/>
        <v>-5.9949999999999966E-5</v>
      </c>
      <c r="N3976" s="3">
        <f t="shared" si="753"/>
        <v>-24.696438896976236</v>
      </c>
      <c r="O3976" s="8">
        <v>2.5021000000000009E-2</v>
      </c>
      <c r="P3976" s="4">
        <f t="shared" si="747"/>
        <v>2.4796000000000009E-2</v>
      </c>
      <c r="Q3976" s="3">
        <f t="shared" si="754"/>
        <v>10749.017264164448</v>
      </c>
      <c r="R3976" s="8">
        <v>-2.5004000000000009E-2</v>
      </c>
      <c r="S3976" s="1">
        <f t="shared" si="748"/>
        <v>0</v>
      </c>
      <c r="T3976" s="3">
        <f t="shared" si="755"/>
        <v>0</v>
      </c>
    </row>
    <row r="3977" spans="1:20" x14ac:dyDescent="0.25">
      <c r="A3977" s="2">
        <v>45057.481636265045</v>
      </c>
      <c r="B3977" s="1">
        <v>9.9053499999999985E-3</v>
      </c>
      <c r="C3977" s="6">
        <f t="shared" si="749"/>
        <v>45.543502202643147</v>
      </c>
      <c r="D3977" s="1">
        <v>6.1158000000000011E-3</v>
      </c>
      <c r="E3977" s="6">
        <f t="shared" si="750"/>
        <v>18.595330739299637</v>
      </c>
      <c r="F3977" s="1">
        <v>2.2934999999999999E-4</v>
      </c>
      <c r="G3977" s="1">
        <f t="shared" si="744"/>
        <v>-5.3650000000000003E-5</v>
      </c>
      <c r="H3977" s="3">
        <f t="shared" si="751"/>
        <v>-22.101428516720155</v>
      </c>
      <c r="I3977" s="1">
        <v>3.1874999999999997E-4</v>
      </c>
      <c r="J3977" s="1">
        <f t="shared" si="745"/>
        <v>-4.025000000000003E-5</v>
      </c>
      <c r="K3977" s="3">
        <f t="shared" si="752"/>
        <v>-16.581665175953351</v>
      </c>
      <c r="L3977" s="1">
        <v>3.4180000000000001E-4</v>
      </c>
      <c r="M3977" s="1">
        <f t="shared" si="746"/>
        <v>-6.02E-5</v>
      </c>
      <c r="N3977" s="3">
        <f t="shared" si="753"/>
        <v>-24.799414150536279</v>
      </c>
      <c r="O3977" s="8">
        <v>2.5021000000000009E-2</v>
      </c>
      <c r="P3977" s="4">
        <f t="shared" si="747"/>
        <v>2.4796000000000009E-2</v>
      </c>
      <c r="Q3977" s="3">
        <f t="shared" si="754"/>
        <v>10749.017264164448</v>
      </c>
      <c r="R3977" s="8">
        <v>-2.5004000000000009E-2</v>
      </c>
      <c r="S3977" s="1">
        <f t="shared" si="748"/>
        <v>0</v>
      </c>
      <c r="T3977" s="3">
        <f t="shared" si="755"/>
        <v>0</v>
      </c>
    </row>
    <row r="3978" spans="1:20" x14ac:dyDescent="0.25">
      <c r="A3978" s="2">
        <v>45057.481636739234</v>
      </c>
      <c r="B3978" s="1">
        <v>9.9057499999999996E-3</v>
      </c>
      <c r="C3978" s="6">
        <f t="shared" si="749"/>
        <v>45.547907488986773</v>
      </c>
      <c r="D3978" s="1">
        <v>6.1157999999999994E-3</v>
      </c>
      <c r="E3978" s="6">
        <f t="shared" si="750"/>
        <v>18.595330739299605</v>
      </c>
      <c r="F3978" s="1">
        <v>2.3049999999999994E-4</v>
      </c>
      <c r="G3978" s="1">
        <f t="shared" si="744"/>
        <v>-5.2500000000000056E-5</v>
      </c>
      <c r="H3978" s="3">
        <f t="shared" si="751"/>
        <v>-21.627729088445736</v>
      </c>
      <c r="I3978" s="1">
        <v>3.1904999999999998E-4</v>
      </c>
      <c r="J3978" s="1">
        <f t="shared" si="745"/>
        <v>-3.9950000000000022E-5</v>
      </c>
      <c r="K3978" s="3">
        <f t="shared" si="752"/>
        <v>-16.458084999008587</v>
      </c>
      <c r="L3978" s="1">
        <v>3.4180000000000007E-4</v>
      </c>
      <c r="M3978" s="1">
        <f t="shared" si="746"/>
        <v>-6.0199999999999945E-5</v>
      </c>
      <c r="N3978" s="3">
        <f t="shared" si="753"/>
        <v>-24.799414150536254</v>
      </c>
      <c r="O3978" s="8">
        <v>2.5021000000000009E-2</v>
      </c>
      <c r="P3978" s="4">
        <f t="shared" si="747"/>
        <v>2.4796000000000009E-2</v>
      </c>
      <c r="Q3978" s="3">
        <f t="shared" si="754"/>
        <v>10749.017264164448</v>
      </c>
      <c r="R3978" s="8">
        <v>-2.5004000000000009E-2</v>
      </c>
      <c r="S3978" s="1">
        <f t="shared" si="748"/>
        <v>0</v>
      </c>
      <c r="T3978" s="3">
        <f t="shared" si="755"/>
        <v>0</v>
      </c>
    </row>
    <row r="3979" spans="1:20" x14ac:dyDescent="0.25">
      <c r="A3979" s="2">
        <v>45057.481637277779</v>
      </c>
      <c r="B3979" s="1">
        <v>9.9062999999999998E-3</v>
      </c>
      <c r="C3979" s="6">
        <f t="shared" si="749"/>
        <v>45.553964757709245</v>
      </c>
      <c r="D3979" s="1">
        <v>6.1159500000000002E-3</v>
      </c>
      <c r="E3979" s="6">
        <f t="shared" si="750"/>
        <v>18.598249027237362</v>
      </c>
      <c r="F3979" s="1">
        <v>2.3054999999999999E-4</v>
      </c>
      <c r="G3979" s="1">
        <f t="shared" si="744"/>
        <v>-5.2450000000000001E-5</v>
      </c>
      <c r="H3979" s="3">
        <f t="shared" si="751"/>
        <v>-21.607133411705114</v>
      </c>
      <c r="I3979" s="1">
        <v>3.1979999999999997E-4</v>
      </c>
      <c r="J3979" s="1">
        <f t="shared" si="745"/>
        <v>-3.9200000000000031E-5</v>
      </c>
      <c r="K3979" s="3">
        <f t="shared" si="752"/>
        <v>-16.149133907901632</v>
      </c>
      <c r="L3979" s="1">
        <v>3.4220000000000002E-4</v>
      </c>
      <c r="M3979" s="1">
        <f t="shared" si="746"/>
        <v>-5.979999999999999E-5</v>
      </c>
      <c r="N3979" s="3">
        <f t="shared" si="753"/>
        <v>-24.63465369541802</v>
      </c>
      <c r="O3979" s="8">
        <v>2.5021000000000009E-2</v>
      </c>
      <c r="P3979" s="4">
        <f t="shared" si="747"/>
        <v>2.4796000000000009E-2</v>
      </c>
      <c r="Q3979" s="3">
        <f t="shared" si="754"/>
        <v>10749.017264164448</v>
      </c>
      <c r="R3979" s="8">
        <v>-2.5004000000000009E-2</v>
      </c>
      <c r="S3979" s="1">
        <f t="shared" si="748"/>
        <v>0</v>
      </c>
      <c r="T3979" s="3">
        <f t="shared" si="755"/>
        <v>0</v>
      </c>
    </row>
    <row r="3980" spans="1:20" x14ac:dyDescent="0.25">
      <c r="A3980" s="2">
        <v>45057.481637628465</v>
      </c>
      <c r="B3980" s="1">
        <v>9.9067999999999986E-3</v>
      </c>
      <c r="C3980" s="6">
        <f t="shared" si="749"/>
        <v>45.559471365638743</v>
      </c>
      <c r="D3980" s="1">
        <v>6.1158999999999988E-3</v>
      </c>
      <c r="E3980" s="6">
        <f t="shared" si="750"/>
        <v>18.597276264591418</v>
      </c>
      <c r="F3980" s="1">
        <v>2.3015000000000006E-4</v>
      </c>
      <c r="G3980" s="1">
        <f t="shared" si="744"/>
        <v>-5.2849999999999929E-5</v>
      </c>
      <c r="H3980" s="3">
        <f t="shared" si="751"/>
        <v>-21.771898710306292</v>
      </c>
      <c r="I3980" s="1">
        <v>3.1874999999999997E-4</v>
      </c>
      <c r="J3980" s="1">
        <f t="shared" si="745"/>
        <v>-4.025000000000003E-5</v>
      </c>
      <c r="K3980" s="3">
        <f t="shared" si="752"/>
        <v>-16.581665175953351</v>
      </c>
      <c r="L3980" s="1">
        <v>3.4160000000000006E-4</v>
      </c>
      <c r="M3980" s="1">
        <f t="shared" si="746"/>
        <v>-6.039999999999995E-5</v>
      </c>
      <c r="N3980" s="3">
        <f t="shared" si="753"/>
        <v>-24.881794279251046</v>
      </c>
      <c r="O3980" s="8">
        <v>2.5021000000000009E-2</v>
      </c>
      <c r="P3980" s="4">
        <f t="shared" si="747"/>
        <v>2.4796000000000009E-2</v>
      </c>
      <c r="Q3980" s="3">
        <f t="shared" si="754"/>
        <v>10749.017264164448</v>
      </c>
      <c r="R3980" s="8">
        <v>-2.5004000000000009E-2</v>
      </c>
      <c r="S3980" s="1">
        <f t="shared" si="748"/>
        <v>0</v>
      </c>
      <c r="T3980" s="3">
        <f t="shared" si="755"/>
        <v>0</v>
      </c>
    </row>
    <row r="3981" spans="1:20" x14ac:dyDescent="0.25">
      <c r="A3981" s="2">
        <v>45057.48163810277</v>
      </c>
      <c r="B3981" s="1">
        <v>9.906149999999999E-3</v>
      </c>
      <c r="C3981" s="6">
        <f t="shared" si="749"/>
        <v>45.552312775330378</v>
      </c>
      <c r="D3981" s="1">
        <v>6.1160500000000005E-3</v>
      </c>
      <c r="E3981" s="6">
        <f t="shared" si="750"/>
        <v>18.600194552529199</v>
      </c>
      <c r="F3981" s="1">
        <v>2.3059999999999999E-4</v>
      </c>
      <c r="G3981" s="1">
        <f t="shared" si="744"/>
        <v>-5.24E-5</v>
      </c>
      <c r="H3981" s="3">
        <f t="shared" si="751"/>
        <v>-21.586537730845809</v>
      </c>
      <c r="I3981" s="1">
        <v>3.1985000000000005E-4</v>
      </c>
      <c r="J3981" s="1">
        <f t="shared" si="745"/>
        <v>-3.9149999999999949E-5</v>
      </c>
      <c r="K3981" s="3">
        <f t="shared" si="752"/>
        <v>-16.128537135542267</v>
      </c>
      <c r="L3981" s="1">
        <v>3.4199999999999996E-4</v>
      </c>
      <c r="M3981" s="1">
        <f t="shared" si="746"/>
        <v>-6.0000000000000049E-5</v>
      </c>
      <c r="N3981" s="3">
        <f t="shared" si="753"/>
        <v>-24.717033955925313</v>
      </c>
      <c r="O3981" s="8">
        <v>2.5021000000000009E-2</v>
      </c>
      <c r="P3981" s="4">
        <f t="shared" si="747"/>
        <v>2.4796000000000009E-2</v>
      </c>
      <c r="Q3981" s="3">
        <f t="shared" si="754"/>
        <v>10749.017264164448</v>
      </c>
      <c r="R3981" s="8">
        <v>-2.5004000000000009E-2</v>
      </c>
      <c r="S3981" s="1">
        <f t="shared" si="748"/>
        <v>0</v>
      </c>
      <c r="T3981" s="3">
        <f t="shared" si="755"/>
        <v>0</v>
      </c>
    </row>
    <row r="3982" spans="1:20" x14ac:dyDescent="0.25">
      <c r="A3982" s="2">
        <v>45057.481638578938</v>
      </c>
      <c r="B3982" s="1">
        <v>9.9061999999999987E-3</v>
      </c>
      <c r="C3982" s="6">
        <f t="shared" si="749"/>
        <v>45.552863436123324</v>
      </c>
      <c r="D3982" s="1">
        <v>6.1166499999999995E-3</v>
      </c>
      <c r="E3982" s="6">
        <f t="shared" si="750"/>
        <v>18.611867704280151</v>
      </c>
      <c r="F3982" s="1">
        <v>2.2995000000000003E-4</v>
      </c>
      <c r="G3982" s="1">
        <f t="shared" si="744"/>
        <v>-5.3049999999999961E-5</v>
      </c>
      <c r="H3982" s="3">
        <f t="shared" si="751"/>
        <v>-21.854281260758221</v>
      </c>
      <c r="I3982" s="1">
        <v>3.1929999999999995E-4</v>
      </c>
      <c r="J3982" s="1">
        <f t="shared" si="745"/>
        <v>-3.9700000000000043E-5</v>
      </c>
      <c r="K3982" s="3">
        <f t="shared" si="752"/>
        <v>-16.355101404948467</v>
      </c>
      <c r="L3982" s="1">
        <v>3.4215E-4</v>
      </c>
      <c r="M3982" s="1">
        <f t="shared" si="746"/>
        <v>-5.9850000000000018E-5</v>
      </c>
      <c r="N3982" s="3">
        <f t="shared" si="753"/>
        <v>-24.655248766722632</v>
      </c>
      <c r="O3982" s="8">
        <v>2.5021000000000009E-2</v>
      </c>
      <c r="P3982" s="4">
        <f t="shared" si="747"/>
        <v>2.4796000000000009E-2</v>
      </c>
      <c r="Q3982" s="3">
        <f t="shared" si="754"/>
        <v>10749.017264164448</v>
      </c>
      <c r="R3982" s="8">
        <v>-2.5004000000000009E-2</v>
      </c>
      <c r="S3982" s="1">
        <f t="shared" si="748"/>
        <v>0</v>
      </c>
      <c r="T3982" s="3">
        <f t="shared" si="755"/>
        <v>0</v>
      </c>
    </row>
    <row r="3983" spans="1:20" x14ac:dyDescent="0.25">
      <c r="A3983" s="2">
        <v>45057.481639039004</v>
      </c>
      <c r="B3983" s="1">
        <v>9.9064499999999989E-3</v>
      </c>
      <c r="C3983" s="6">
        <f t="shared" si="749"/>
        <v>45.555616740088091</v>
      </c>
      <c r="D3983" s="1">
        <v>6.1155499999999991E-3</v>
      </c>
      <c r="E3983" s="6">
        <f t="shared" si="750"/>
        <v>18.590466926070025</v>
      </c>
      <c r="F3983" s="1">
        <v>2.3035000000000004E-4</v>
      </c>
      <c r="G3983" s="1">
        <f t="shared" si="744"/>
        <v>-5.2649999999999952E-5</v>
      </c>
      <c r="H3983" s="3">
        <f t="shared" si="751"/>
        <v>-21.689516093955287</v>
      </c>
      <c r="I3983" s="1">
        <v>3.1944999999999999E-4</v>
      </c>
      <c r="J3983" s="1">
        <f t="shared" si="745"/>
        <v>-3.9550000000000013E-5</v>
      </c>
      <c r="K3983" s="3">
        <f t="shared" si="752"/>
        <v>-16.293311199084158</v>
      </c>
      <c r="L3983" s="1">
        <v>3.4209999999999997E-4</v>
      </c>
      <c r="M3983" s="1">
        <f t="shared" si="746"/>
        <v>-5.9900000000000047E-5</v>
      </c>
      <c r="N3983" s="3">
        <f t="shared" si="753"/>
        <v>-24.675843833908718</v>
      </c>
      <c r="O3983" s="8">
        <v>2.5021000000000009E-2</v>
      </c>
      <c r="P3983" s="4">
        <f t="shared" si="747"/>
        <v>2.4796000000000009E-2</v>
      </c>
      <c r="Q3983" s="3">
        <f t="shared" si="754"/>
        <v>10749.017264164448</v>
      </c>
      <c r="R3983" s="8">
        <v>-2.5004000000000009E-2</v>
      </c>
      <c r="S3983" s="1">
        <f t="shared" si="748"/>
        <v>0</v>
      </c>
      <c r="T3983" s="3">
        <f t="shared" si="755"/>
        <v>0</v>
      </c>
    </row>
    <row r="3984" spans="1:20" x14ac:dyDescent="0.25">
      <c r="A3984" s="2">
        <v>45057.481639519559</v>
      </c>
      <c r="B3984" s="1">
        <v>9.9059999999999981E-3</v>
      </c>
      <c r="C3984" s="6">
        <f t="shared" si="749"/>
        <v>45.550660792951511</v>
      </c>
      <c r="D3984" s="1">
        <v>6.1155999999999997E-3</v>
      </c>
      <c r="E3984" s="6">
        <f t="shared" si="750"/>
        <v>18.591439688715951</v>
      </c>
      <c r="F3984" s="1">
        <v>2.3054999999999999E-4</v>
      </c>
      <c r="G3984" s="1">
        <f t="shared" ref="G3984:G4047" si="756">F3984-0.000283</f>
        <v>-5.2450000000000001E-5</v>
      </c>
      <c r="H3984" s="3">
        <f t="shared" si="751"/>
        <v>-21.607133411705114</v>
      </c>
      <c r="I3984" s="1">
        <v>3.191E-4</v>
      </c>
      <c r="J3984" s="1">
        <f t="shared" ref="J3984:J4047" si="757">I3984-0.000359</f>
        <v>-3.9899999999999994E-5</v>
      </c>
      <c r="K3984" s="3">
        <f t="shared" si="752"/>
        <v>-16.437488288434579</v>
      </c>
      <c r="L3984" s="1">
        <v>3.4140000000000006E-4</v>
      </c>
      <c r="M3984" s="1">
        <f t="shared" ref="M3984:M4047" si="758">L3984-0.000402</f>
        <v>-6.0599999999999955E-5</v>
      </c>
      <c r="N3984" s="3">
        <f t="shared" si="753"/>
        <v>-24.964174342069725</v>
      </c>
      <c r="O3984" s="8">
        <v>2.5021000000000009E-2</v>
      </c>
      <c r="P3984" s="4">
        <f t="shared" ref="P3984:P4047" si="759">O3984-0.000225</f>
        <v>2.4796000000000009E-2</v>
      </c>
      <c r="Q3984" s="3">
        <f t="shared" si="754"/>
        <v>10749.017264164448</v>
      </c>
      <c r="R3984" s="8">
        <v>-2.5004000000000009E-2</v>
      </c>
      <c r="S3984" s="1">
        <f t="shared" ref="S3984:S4047" si="760">R3984+0.025004</f>
        <v>0</v>
      </c>
      <c r="T3984" s="3">
        <f t="shared" si="755"/>
        <v>0</v>
      </c>
    </row>
    <row r="3985" spans="1:20" x14ac:dyDescent="0.25">
      <c r="A3985" s="2">
        <v>45057.481639966783</v>
      </c>
      <c r="B3985" s="1">
        <v>9.906149999999999E-3</v>
      </c>
      <c r="C3985" s="6">
        <f t="shared" si="749"/>
        <v>45.552312775330378</v>
      </c>
      <c r="D3985" s="1">
        <v>6.1156499999999994E-3</v>
      </c>
      <c r="E3985" s="6">
        <f t="shared" si="750"/>
        <v>18.592412451361863</v>
      </c>
      <c r="F3985" s="1">
        <v>2.3100000000000003E-4</v>
      </c>
      <c r="G3985" s="1">
        <f t="shared" si="756"/>
        <v>-5.1999999999999963E-5</v>
      </c>
      <c r="H3985" s="3">
        <f t="shared" si="751"/>
        <v>-21.421772135697868</v>
      </c>
      <c r="I3985" s="1">
        <v>3.1964999999999999E-4</v>
      </c>
      <c r="J3985" s="1">
        <f t="shared" si="757"/>
        <v>-3.9350000000000008E-5</v>
      </c>
      <c r="K3985" s="3">
        <f t="shared" si="752"/>
        <v>-16.210924200265442</v>
      </c>
      <c r="L3985" s="1">
        <v>3.4239999999999997E-4</v>
      </c>
      <c r="M3985" s="1">
        <f t="shared" si="758"/>
        <v>-5.9600000000000039E-5</v>
      </c>
      <c r="N3985" s="3">
        <f t="shared" si="753"/>
        <v>-24.552273369014426</v>
      </c>
      <c r="O3985" s="8">
        <v>2.5021000000000009E-2</v>
      </c>
      <c r="P3985" s="4">
        <f t="shared" si="759"/>
        <v>2.4796000000000009E-2</v>
      </c>
      <c r="Q3985" s="3">
        <f t="shared" si="754"/>
        <v>10749.017264164448</v>
      </c>
      <c r="R3985" s="8">
        <v>-2.5004000000000009E-2</v>
      </c>
      <c r="S3985" s="1">
        <f t="shared" si="760"/>
        <v>0</v>
      </c>
      <c r="T3985" s="3">
        <f t="shared" si="755"/>
        <v>0</v>
      </c>
    </row>
    <row r="3986" spans="1:20" x14ac:dyDescent="0.25">
      <c r="A3986" s="2">
        <v>45057.481640448612</v>
      </c>
      <c r="B3986" s="1">
        <v>9.9063499999999995E-3</v>
      </c>
      <c r="C3986" s="6">
        <f t="shared" si="749"/>
        <v>45.554515418502191</v>
      </c>
      <c r="D3986" s="1">
        <v>6.1165999999999989E-3</v>
      </c>
      <c r="E3986" s="6">
        <f t="shared" si="750"/>
        <v>18.610894941634225</v>
      </c>
      <c r="F3986" s="1">
        <v>2.3049999999999996E-4</v>
      </c>
      <c r="G3986" s="1">
        <f t="shared" si="756"/>
        <v>-5.2500000000000029E-5</v>
      </c>
      <c r="H3986" s="3">
        <f t="shared" si="751"/>
        <v>-21.627729088445726</v>
      </c>
      <c r="I3986" s="1">
        <v>3.1980000000000002E-4</v>
      </c>
      <c r="J3986" s="1">
        <f t="shared" si="757"/>
        <v>-3.9199999999999977E-5</v>
      </c>
      <c r="K3986" s="3">
        <f t="shared" si="752"/>
        <v>-16.149133907901611</v>
      </c>
      <c r="L3986" s="1">
        <v>3.4220000000000008E-4</v>
      </c>
      <c r="M3986" s="1">
        <f t="shared" si="758"/>
        <v>-5.9799999999999936E-5</v>
      </c>
      <c r="N3986" s="3">
        <f t="shared" si="753"/>
        <v>-24.634653695417999</v>
      </c>
      <c r="O3986" s="8">
        <v>2.5021000000000009E-2</v>
      </c>
      <c r="P3986" s="4">
        <f t="shared" si="759"/>
        <v>2.4796000000000009E-2</v>
      </c>
      <c r="Q3986" s="3">
        <f t="shared" si="754"/>
        <v>10749.017264164448</v>
      </c>
      <c r="R3986" s="8">
        <v>-2.5004000000000009E-2</v>
      </c>
      <c r="S3986" s="1">
        <f t="shared" si="760"/>
        <v>0</v>
      </c>
      <c r="T3986" s="3">
        <f t="shared" si="755"/>
        <v>0</v>
      </c>
    </row>
    <row r="3987" spans="1:20" x14ac:dyDescent="0.25">
      <c r="A3987" s="2">
        <v>45057.481640920945</v>
      </c>
      <c r="B3987" s="1">
        <v>9.9065999999999998E-3</v>
      </c>
      <c r="C3987" s="6">
        <f t="shared" si="749"/>
        <v>45.557268722466951</v>
      </c>
      <c r="D3987" s="1">
        <v>6.1154499999999997E-3</v>
      </c>
      <c r="E3987" s="6">
        <f t="shared" si="750"/>
        <v>18.588521400778209</v>
      </c>
      <c r="F3987" s="1">
        <v>2.3130000000000004E-4</v>
      </c>
      <c r="G3987" s="1">
        <f t="shared" si="756"/>
        <v>-5.1699999999999956E-5</v>
      </c>
      <c r="H3987" s="3">
        <f t="shared" si="751"/>
        <v>-21.298197766350942</v>
      </c>
      <c r="I3987" s="1">
        <v>3.1939999999999996E-4</v>
      </c>
      <c r="J3987" s="1">
        <f t="shared" si="757"/>
        <v>-3.9600000000000041E-5</v>
      </c>
      <c r="K3987" s="3">
        <f t="shared" si="752"/>
        <v>-16.313907938491287</v>
      </c>
      <c r="L3987" s="1">
        <v>3.4204999999999994E-4</v>
      </c>
      <c r="M3987" s="1">
        <f t="shared" si="758"/>
        <v>-5.9950000000000075E-5</v>
      </c>
      <c r="N3987" s="3">
        <f t="shared" si="753"/>
        <v>-24.696438896976282</v>
      </c>
      <c r="O3987" s="8">
        <v>2.5021000000000009E-2</v>
      </c>
      <c r="P3987" s="4">
        <f t="shared" si="759"/>
        <v>2.4796000000000009E-2</v>
      </c>
      <c r="Q3987" s="3">
        <f t="shared" si="754"/>
        <v>10749.017264164448</v>
      </c>
      <c r="R3987" s="8">
        <v>-2.5004000000000009E-2</v>
      </c>
      <c r="S3987" s="1">
        <f t="shared" si="760"/>
        <v>0</v>
      </c>
      <c r="T3987" s="3">
        <f t="shared" si="755"/>
        <v>0</v>
      </c>
    </row>
    <row r="3988" spans="1:20" x14ac:dyDescent="0.25">
      <c r="A3988" s="2">
        <v>45057.481641375693</v>
      </c>
      <c r="B3988" s="1">
        <v>9.9066499999999995E-3</v>
      </c>
      <c r="C3988" s="6">
        <f t="shared" si="749"/>
        <v>45.557819383259904</v>
      </c>
      <c r="D3988" s="1">
        <v>6.1153499999999994E-3</v>
      </c>
      <c r="E3988" s="6">
        <f t="shared" si="750"/>
        <v>18.586575875486375</v>
      </c>
      <c r="F3988" s="1">
        <v>2.3090000000000003E-4</v>
      </c>
      <c r="G3988" s="1">
        <f t="shared" si="756"/>
        <v>-5.2099999999999965E-5</v>
      </c>
      <c r="H3988" s="3">
        <f t="shared" si="751"/>
        <v>-21.462963559197117</v>
      </c>
      <c r="I3988" s="1">
        <v>3.1945000000000004E-4</v>
      </c>
      <c r="J3988" s="1">
        <f t="shared" si="757"/>
        <v>-3.9549999999999958E-5</v>
      </c>
      <c r="K3988" s="3">
        <f t="shared" si="752"/>
        <v>-16.293311199084137</v>
      </c>
      <c r="L3988" s="1">
        <v>3.4229999999999997E-4</v>
      </c>
      <c r="M3988" s="1">
        <f t="shared" si="758"/>
        <v>-5.9700000000000042E-5</v>
      </c>
      <c r="N3988" s="3">
        <f t="shared" si="753"/>
        <v>-24.593463540453289</v>
      </c>
      <c r="O3988" s="8">
        <v>2.5021000000000009E-2</v>
      </c>
      <c r="P3988" s="4">
        <f t="shared" si="759"/>
        <v>2.4796000000000009E-2</v>
      </c>
      <c r="Q3988" s="3">
        <f t="shared" si="754"/>
        <v>10749.017264164448</v>
      </c>
      <c r="R3988" s="8">
        <v>-2.5004000000000009E-2</v>
      </c>
      <c r="S3988" s="1">
        <f t="shared" si="760"/>
        <v>0</v>
      </c>
      <c r="T3988" s="3">
        <f t="shared" si="755"/>
        <v>0</v>
      </c>
    </row>
    <row r="3989" spans="1:20" x14ac:dyDescent="0.25">
      <c r="A3989" s="2">
        <v>45057.481641848957</v>
      </c>
      <c r="B3989" s="1">
        <v>9.9059500000000002E-3</v>
      </c>
      <c r="C3989" s="6">
        <f t="shared" si="749"/>
        <v>45.550110132158586</v>
      </c>
      <c r="D3989" s="1">
        <v>6.1163999999999993E-3</v>
      </c>
      <c r="E3989" s="6">
        <f t="shared" si="750"/>
        <v>18.607003891050574</v>
      </c>
      <c r="F3989" s="1">
        <v>2.3035000000000004E-4</v>
      </c>
      <c r="G3989" s="1">
        <f t="shared" si="756"/>
        <v>-5.2649999999999952E-5</v>
      </c>
      <c r="H3989" s="3">
        <f t="shared" si="751"/>
        <v>-21.689516093955287</v>
      </c>
      <c r="I3989" s="1">
        <v>3.1904999999999998E-4</v>
      </c>
      <c r="J3989" s="1">
        <f t="shared" si="757"/>
        <v>-3.9950000000000022E-5</v>
      </c>
      <c r="K3989" s="3">
        <f t="shared" si="752"/>
        <v>-16.458084999008587</v>
      </c>
      <c r="L3989" s="1">
        <v>3.4250000000000003E-4</v>
      </c>
      <c r="M3989" s="1">
        <f t="shared" si="758"/>
        <v>-5.9499999999999983E-5</v>
      </c>
      <c r="N3989" s="3">
        <f t="shared" si="753"/>
        <v>-24.511083181101441</v>
      </c>
      <c r="O3989" s="8">
        <v>2.5021000000000009E-2</v>
      </c>
      <c r="P3989" s="4">
        <f t="shared" si="759"/>
        <v>2.4796000000000009E-2</v>
      </c>
      <c r="Q3989" s="3">
        <f t="shared" si="754"/>
        <v>10749.017264164448</v>
      </c>
      <c r="R3989" s="8">
        <v>-2.5004000000000009E-2</v>
      </c>
      <c r="S3989" s="1">
        <f t="shared" si="760"/>
        <v>0</v>
      </c>
      <c r="T3989" s="3">
        <f t="shared" si="755"/>
        <v>0</v>
      </c>
    </row>
    <row r="3990" spans="1:20" x14ac:dyDescent="0.25">
      <c r="A3990" s="2">
        <v>45057.481642296181</v>
      </c>
      <c r="B3990" s="1">
        <v>9.9068999999999997E-3</v>
      </c>
      <c r="C3990" s="6">
        <f t="shared" si="749"/>
        <v>45.560572687224656</v>
      </c>
      <c r="D3990" s="1">
        <v>6.1154499999999997E-3</v>
      </c>
      <c r="E3990" s="6">
        <f t="shared" si="750"/>
        <v>18.588521400778209</v>
      </c>
      <c r="F3990" s="1">
        <v>2.3019999999999998E-4</v>
      </c>
      <c r="G3990" s="1">
        <f t="shared" si="756"/>
        <v>-5.2800000000000009E-5</v>
      </c>
      <c r="H3990" s="3">
        <f t="shared" si="751"/>
        <v>-21.751303062396616</v>
      </c>
      <c r="I3990" s="1">
        <v>3.1874999999999997E-4</v>
      </c>
      <c r="J3990" s="1">
        <f t="shared" si="757"/>
        <v>-4.025000000000003E-5</v>
      </c>
      <c r="K3990" s="3">
        <f t="shared" si="752"/>
        <v>-16.581665175953351</v>
      </c>
      <c r="L3990" s="1">
        <v>3.4245000000000006E-4</v>
      </c>
      <c r="M3990" s="1">
        <f t="shared" si="758"/>
        <v>-5.9549999999999957E-5</v>
      </c>
      <c r="N3990" s="3">
        <f t="shared" si="753"/>
        <v>-24.531678277117177</v>
      </c>
      <c r="O3990" s="8">
        <v>2.5021000000000009E-2</v>
      </c>
      <c r="P3990" s="4">
        <f t="shared" si="759"/>
        <v>2.4796000000000009E-2</v>
      </c>
      <c r="Q3990" s="3">
        <f t="shared" si="754"/>
        <v>10749.017264164448</v>
      </c>
      <c r="R3990" s="8">
        <v>-2.5004000000000009E-2</v>
      </c>
      <c r="S3990" s="1">
        <f t="shared" si="760"/>
        <v>0</v>
      </c>
      <c r="T3990" s="3">
        <f t="shared" si="755"/>
        <v>0</v>
      </c>
    </row>
    <row r="3991" spans="1:20" x14ac:dyDescent="0.25">
      <c r="A3991" s="2">
        <v>45057.481642747451</v>
      </c>
      <c r="B3991" s="1">
        <v>9.9054499999999997E-3</v>
      </c>
      <c r="C3991" s="6">
        <f t="shared" si="749"/>
        <v>45.544603524229068</v>
      </c>
      <c r="D3991" s="1">
        <v>6.1164999999999987E-3</v>
      </c>
      <c r="E3991" s="6">
        <f t="shared" si="750"/>
        <v>18.608949416342391</v>
      </c>
      <c r="F3991" s="1">
        <v>2.3030000000000004E-4</v>
      </c>
      <c r="G3991" s="1">
        <f t="shared" si="756"/>
        <v>-5.2699999999999953E-5</v>
      </c>
      <c r="H3991" s="3">
        <f t="shared" si="751"/>
        <v>-21.710111754221085</v>
      </c>
      <c r="I3991" s="1">
        <v>3.1904999999999998E-4</v>
      </c>
      <c r="J3991" s="1">
        <f t="shared" si="757"/>
        <v>-3.9950000000000022E-5</v>
      </c>
      <c r="K3991" s="3">
        <f t="shared" si="752"/>
        <v>-16.458084999008587</v>
      </c>
      <c r="L3991" s="1">
        <v>3.4254999999999995E-4</v>
      </c>
      <c r="M3991" s="1">
        <f t="shared" si="758"/>
        <v>-5.9450000000000063E-5</v>
      </c>
      <c r="N3991" s="3">
        <f t="shared" si="753"/>
        <v>-24.4904880809672</v>
      </c>
      <c r="O3991" s="8">
        <v>2.5021000000000009E-2</v>
      </c>
      <c r="P3991" s="4">
        <f t="shared" si="759"/>
        <v>2.4796000000000009E-2</v>
      </c>
      <c r="Q3991" s="3">
        <f t="shared" si="754"/>
        <v>10749.017264164448</v>
      </c>
      <c r="R3991" s="8">
        <v>-2.5004000000000009E-2</v>
      </c>
      <c r="S3991" s="1">
        <f t="shared" si="760"/>
        <v>0</v>
      </c>
      <c r="T3991" s="3">
        <f t="shared" si="755"/>
        <v>0</v>
      </c>
    </row>
    <row r="3992" spans="1:20" x14ac:dyDescent="0.25">
      <c r="A3992" s="2">
        <v>45057.481643201267</v>
      </c>
      <c r="B3992" s="1">
        <v>9.9066999999999992E-3</v>
      </c>
      <c r="C3992" s="6">
        <f t="shared" si="749"/>
        <v>45.55837004405285</v>
      </c>
      <c r="D3992" s="1">
        <v>6.1167999999999995E-3</v>
      </c>
      <c r="E3992" s="6">
        <f t="shared" si="750"/>
        <v>18.614785992217893</v>
      </c>
      <c r="F3992" s="1">
        <v>2.2995000000000003E-4</v>
      </c>
      <c r="G3992" s="1">
        <f t="shared" si="756"/>
        <v>-5.3049999999999961E-5</v>
      </c>
      <c r="H3992" s="3">
        <f t="shared" si="751"/>
        <v>-21.854281260758221</v>
      </c>
      <c r="I3992" s="1">
        <v>3.1884999999999997E-4</v>
      </c>
      <c r="J3992" s="1">
        <f t="shared" si="757"/>
        <v>-4.0150000000000027E-5</v>
      </c>
      <c r="K3992" s="3">
        <f t="shared" si="752"/>
        <v>-16.540471800114464</v>
      </c>
      <c r="L3992" s="1">
        <v>3.4235000000000005E-4</v>
      </c>
      <c r="M3992" s="1">
        <f t="shared" si="758"/>
        <v>-5.9649999999999959E-5</v>
      </c>
      <c r="N3992" s="3">
        <f t="shared" si="753"/>
        <v>-24.572868456793088</v>
      </c>
      <c r="O3992" s="8">
        <v>2.5021000000000009E-2</v>
      </c>
      <c r="P3992" s="4">
        <f t="shared" si="759"/>
        <v>2.4796000000000009E-2</v>
      </c>
      <c r="Q3992" s="3">
        <f t="shared" si="754"/>
        <v>10749.017264164448</v>
      </c>
      <c r="R3992" s="8">
        <v>-2.5004000000000009E-2</v>
      </c>
      <c r="S3992" s="1">
        <f t="shared" si="760"/>
        <v>0</v>
      </c>
      <c r="T3992" s="3">
        <f t="shared" si="755"/>
        <v>0</v>
      </c>
    </row>
    <row r="3993" spans="1:20" x14ac:dyDescent="0.25">
      <c r="A3993" s="2">
        <v>45057.481643669096</v>
      </c>
      <c r="B3993" s="1">
        <v>9.9060999999999975E-3</v>
      </c>
      <c r="C3993" s="6">
        <f t="shared" si="749"/>
        <v>45.551762114537411</v>
      </c>
      <c r="D3993" s="1">
        <v>6.1154E-3</v>
      </c>
      <c r="E3993" s="6">
        <f t="shared" si="750"/>
        <v>18.587548638132301</v>
      </c>
      <c r="F3993" s="1">
        <v>2.3019999999999998E-4</v>
      </c>
      <c r="G3993" s="1">
        <f t="shared" si="756"/>
        <v>-5.2800000000000009E-5</v>
      </c>
      <c r="H3993" s="3">
        <f t="shared" si="751"/>
        <v>-21.751303062396616</v>
      </c>
      <c r="I3993" s="1">
        <v>3.191E-4</v>
      </c>
      <c r="J3993" s="1">
        <f t="shared" si="757"/>
        <v>-3.9899999999999994E-5</v>
      </c>
      <c r="K3993" s="3">
        <f t="shared" si="752"/>
        <v>-16.437488288434579</v>
      </c>
      <c r="L3993" s="1">
        <v>3.4234999999999995E-4</v>
      </c>
      <c r="M3993" s="1">
        <f t="shared" si="758"/>
        <v>-5.9650000000000068E-5</v>
      </c>
      <c r="N3993" s="3">
        <f t="shared" si="753"/>
        <v>-24.572868456793135</v>
      </c>
      <c r="O3993" s="8">
        <v>2.5021000000000009E-2</v>
      </c>
      <c r="P3993" s="4">
        <f t="shared" si="759"/>
        <v>2.4796000000000009E-2</v>
      </c>
      <c r="Q3993" s="3">
        <f t="shared" si="754"/>
        <v>10749.017264164448</v>
      </c>
      <c r="R3993" s="8">
        <v>-2.5004000000000009E-2</v>
      </c>
      <c r="S3993" s="1">
        <f t="shared" si="760"/>
        <v>0</v>
      </c>
      <c r="T3993" s="3">
        <f t="shared" si="755"/>
        <v>0</v>
      </c>
    </row>
    <row r="3994" spans="1:20" x14ac:dyDescent="0.25">
      <c r="A3994" s="2">
        <v>45057.48164414653</v>
      </c>
      <c r="B3994" s="1">
        <v>9.90715E-3</v>
      </c>
      <c r="C3994" s="6">
        <f t="shared" si="749"/>
        <v>45.563325991189423</v>
      </c>
      <c r="D3994" s="1">
        <v>6.1162999999999999E-3</v>
      </c>
      <c r="E3994" s="6">
        <f t="shared" si="750"/>
        <v>18.605058365758754</v>
      </c>
      <c r="F3994" s="1">
        <v>2.3055000000000002E-4</v>
      </c>
      <c r="G3994" s="1">
        <f t="shared" si="756"/>
        <v>-5.2449999999999974E-5</v>
      </c>
      <c r="H3994" s="3">
        <f t="shared" si="751"/>
        <v>-21.607133411705103</v>
      </c>
      <c r="I3994" s="1">
        <v>3.191E-4</v>
      </c>
      <c r="J3994" s="1">
        <f t="shared" si="757"/>
        <v>-3.9899999999999994E-5</v>
      </c>
      <c r="K3994" s="3">
        <f t="shared" si="752"/>
        <v>-16.437488288434579</v>
      </c>
      <c r="L3994" s="1">
        <v>3.4235000000000011E-4</v>
      </c>
      <c r="M3994" s="1">
        <f t="shared" si="758"/>
        <v>-5.9649999999999905E-5</v>
      </c>
      <c r="N3994" s="3">
        <f t="shared" si="753"/>
        <v>-24.572868456793067</v>
      </c>
      <c r="O3994" s="8">
        <v>2.5021000000000009E-2</v>
      </c>
      <c r="P3994" s="4">
        <f t="shared" si="759"/>
        <v>2.4796000000000009E-2</v>
      </c>
      <c r="Q3994" s="3">
        <f t="shared" si="754"/>
        <v>10749.017264164448</v>
      </c>
      <c r="R3994" s="8">
        <v>-2.5004000000000009E-2</v>
      </c>
      <c r="S3994" s="1">
        <f t="shared" si="760"/>
        <v>0</v>
      </c>
      <c r="T3994" s="3">
        <f t="shared" si="755"/>
        <v>0</v>
      </c>
    </row>
    <row r="3995" spans="1:20" x14ac:dyDescent="0.25">
      <c r="A3995" s="2">
        <v>45057.48164461516</v>
      </c>
      <c r="B3995" s="1">
        <v>9.906149999999999E-3</v>
      </c>
      <c r="C3995" s="6">
        <f t="shared" si="749"/>
        <v>45.552312775330378</v>
      </c>
      <c r="D3995" s="1">
        <v>6.1162000000000005E-3</v>
      </c>
      <c r="E3995" s="6">
        <f t="shared" si="750"/>
        <v>18.603112840466942</v>
      </c>
      <c r="F3995" s="1">
        <v>2.3040000000000002E-4</v>
      </c>
      <c r="G3995" s="1">
        <f t="shared" si="756"/>
        <v>-5.2599999999999978E-5</v>
      </c>
      <c r="H3995" s="3">
        <f t="shared" si="751"/>
        <v>-21.668920429570804</v>
      </c>
      <c r="I3995" s="1">
        <v>3.1949999999999996E-4</v>
      </c>
      <c r="J3995" s="1">
        <f t="shared" si="757"/>
        <v>-3.9500000000000039E-5</v>
      </c>
      <c r="K3995" s="3">
        <f t="shared" si="752"/>
        <v>-16.272714455558027</v>
      </c>
      <c r="L3995" s="1">
        <v>3.4215E-4</v>
      </c>
      <c r="M3995" s="1">
        <f t="shared" si="758"/>
        <v>-5.9850000000000018E-5</v>
      </c>
      <c r="N3995" s="3">
        <f t="shared" si="753"/>
        <v>-24.655248766722632</v>
      </c>
      <c r="O3995" s="8">
        <v>2.5021000000000009E-2</v>
      </c>
      <c r="P3995" s="4">
        <f t="shared" si="759"/>
        <v>2.4796000000000009E-2</v>
      </c>
      <c r="Q3995" s="3">
        <f t="shared" si="754"/>
        <v>10749.017264164448</v>
      </c>
      <c r="R3995" s="8">
        <v>-2.5004000000000009E-2</v>
      </c>
      <c r="S3995" s="1">
        <f t="shared" si="760"/>
        <v>0</v>
      </c>
      <c r="T3995" s="3">
        <f t="shared" si="755"/>
        <v>0</v>
      </c>
    </row>
    <row r="3996" spans="1:20" x14ac:dyDescent="0.25">
      <c r="A3996" s="2">
        <v>45057.481645067826</v>
      </c>
      <c r="B3996" s="1">
        <v>9.9060999999999975E-3</v>
      </c>
      <c r="C3996" s="6">
        <f t="shared" si="749"/>
        <v>45.551762114537411</v>
      </c>
      <c r="D3996" s="1">
        <v>6.1163999999999993E-3</v>
      </c>
      <c r="E3996" s="6">
        <f t="shared" si="750"/>
        <v>18.607003891050574</v>
      </c>
      <c r="F3996" s="1">
        <v>2.3065E-4</v>
      </c>
      <c r="G3996" s="1">
        <f t="shared" si="756"/>
        <v>-5.2349999999999999E-5</v>
      </c>
      <c r="H3996" s="3">
        <f t="shared" si="751"/>
        <v>-21.565942045867796</v>
      </c>
      <c r="I3996" s="1">
        <v>3.1914999999999998E-4</v>
      </c>
      <c r="J3996" s="1">
        <f t="shared" si="757"/>
        <v>-3.985000000000002E-5</v>
      </c>
      <c r="K3996" s="3">
        <f t="shared" si="752"/>
        <v>-16.416891573741584</v>
      </c>
      <c r="L3996" s="1">
        <v>3.4245000000000006E-4</v>
      </c>
      <c r="M3996" s="1">
        <f t="shared" si="758"/>
        <v>-5.9549999999999957E-5</v>
      </c>
      <c r="N3996" s="3">
        <f t="shared" si="753"/>
        <v>-24.531678277117177</v>
      </c>
      <c r="O3996" s="8">
        <v>2.5021000000000009E-2</v>
      </c>
      <c r="P3996" s="4">
        <f t="shared" si="759"/>
        <v>2.4796000000000009E-2</v>
      </c>
      <c r="Q3996" s="3">
        <f t="shared" si="754"/>
        <v>10749.017264164448</v>
      </c>
      <c r="R3996" s="8">
        <v>-2.5004000000000009E-2</v>
      </c>
      <c r="S3996" s="1">
        <f t="shared" si="760"/>
        <v>0</v>
      </c>
      <c r="T3996" s="3">
        <f t="shared" si="755"/>
        <v>0</v>
      </c>
    </row>
    <row r="3997" spans="1:20" x14ac:dyDescent="0.25">
      <c r="A3997" s="2">
        <v>45057.48164554398</v>
      </c>
      <c r="B3997" s="1">
        <v>9.906149999999999E-3</v>
      </c>
      <c r="C3997" s="6">
        <f t="shared" si="749"/>
        <v>45.552312775330378</v>
      </c>
      <c r="D3997" s="1">
        <v>6.1162499999999993E-3</v>
      </c>
      <c r="E3997" s="6">
        <f t="shared" si="750"/>
        <v>18.604085603112832</v>
      </c>
      <c r="F3997" s="1">
        <v>2.3090000000000003E-4</v>
      </c>
      <c r="G3997" s="1">
        <f t="shared" si="756"/>
        <v>-5.2099999999999965E-5</v>
      </c>
      <c r="H3997" s="3">
        <f t="shared" si="751"/>
        <v>-21.462963559197117</v>
      </c>
      <c r="I3997" s="1">
        <v>3.1930000000000001E-4</v>
      </c>
      <c r="J3997" s="1">
        <f t="shared" si="757"/>
        <v>-3.9699999999999989E-5</v>
      </c>
      <c r="K3997" s="3">
        <f t="shared" si="752"/>
        <v>-16.355101404948442</v>
      </c>
      <c r="L3997" s="1">
        <v>3.4284999999999996E-4</v>
      </c>
      <c r="M3997" s="1">
        <f t="shared" si="758"/>
        <v>-5.9150000000000055E-5</v>
      </c>
      <c r="N3997" s="3">
        <f t="shared" si="753"/>
        <v>-24.366917393672352</v>
      </c>
      <c r="O3997" s="8">
        <v>2.5021000000000009E-2</v>
      </c>
      <c r="P3997" s="4">
        <f t="shared" si="759"/>
        <v>2.4796000000000009E-2</v>
      </c>
      <c r="Q3997" s="3">
        <f t="shared" si="754"/>
        <v>10749.017264164448</v>
      </c>
      <c r="R3997" s="8">
        <v>-2.5004000000000009E-2</v>
      </c>
      <c r="S3997" s="1">
        <f t="shared" si="760"/>
        <v>0</v>
      </c>
      <c r="T3997" s="3">
        <f t="shared" si="755"/>
        <v>0</v>
      </c>
    </row>
    <row r="3998" spans="1:20" x14ac:dyDescent="0.25">
      <c r="A3998" s="2">
        <v>45057.481645998028</v>
      </c>
      <c r="B3998" s="1">
        <v>9.9064999999999986E-3</v>
      </c>
      <c r="C3998" s="6">
        <f t="shared" si="749"/>
        <v>45.556167400881037</v>
      </c>
      <c r="D3998" s="1">
        <v>6.1155999999999988E-3</v>
      </c>
      <c r="E3998" s="6">
        <f t="shared" si="750"/>
        <v>18.591439688715937</v>
      </c>
      <c r="F3998" s="1">
        <v>2.3065000000000008E-4</v>
      </c>
      <c r="G3998" s="1">
        <f t="shared" si="756"/>
        <v>-5.2349999999999917E-5</v>
      </c>
      <c r="H3998" s="3">
        <f t="shared" si="751"/>
        <v>-21.565942045867764</v>
      </c>
      <c r="I3998" s="1">
        <v>3.1894999999999997E-4</v>
      </c>
      <c r="J3998" s="1">
        <f t="shared" si="757"/>
        <v>-4.0050000000000025E-5</v>
      </c>
      <c r="K3998" s="3">
        <f t="shared" si="752"/>
        <v>-16.499278407799547</v>
      </c>
      <c r="L3998" s="1">
        <v>3.4239999999999997E-4</v>
      </c>
      <c r="M3998" s="1">
        <f t="shared" si="758"/>
        <v>-5.9600000000000039E-5</v>
      </c>
      <c r="N3998" s="3">
        <f t="shared" si="753"/>
        <v>-24.552273369014426</v>
      </c>
      <c r="O3998" s="8">
        <v>2.5021000000000009E-2</v>
      </c>
      <c r="P3998" s="4">
        <f t="shared" si="759"/>
        <v>2.4796000000000009E-2</v>
      </c>
      <c r="Q3998" s="3">
        <f t="shared" si="754"/>
        <v>10749.017264164448</v>
      </c>
      <c r="R3998" s="8">
        <v>-2.5004000000000009E-2</v>
      </c>
      <c r="S3998" s="1">
        <f t="shared" si="760"/>
        <v>0</v>
      </c>
      <c r="T3998" s="3">
        <f t="shared" si="755"/>
        <v>0</v>
      </c>
    </row>
    <row r="3999" spans="1:20" x14ac:dyDescent="0.25">
      <c r="A3999" s="2">
        <v>45057.481646475811</v>
      </c>
      <c r="B3999" s="1">
        <v>9.9054999999999994E-3</v>
      </c>
      <c r="C3999" s="6">
        <f t="shared" si="749"/>
        <v>45.545154185022014</v>
      </c>
      <c r="D3999" s="1">
        <v>6.1166499999999987E-3</v>
      </c>
      <c r="E3999" s="6">
        <f t="shared" si="750"/>
        <v>18.611867704280137</v>
      </c>
      <c r="F3999" s="1">
        <v>2.3025000000000004E-4</v>
      </c>
      <c r="G3999" s="1">
        <f t="shared" si="756"/>
        <v>-5.2749999999999954E-5</v>
      </c>
      <c r="H3999" s="3">
        <f t="shared" si="751"/>
        <v>-21.730707410368186</v>
      </c>
      <c r="I3999" s="1">
        <v>3.1914999999999998E-4</v>
      </c>
      <c r="J3999" s="1">
        <f t="shared" si="757"/>
        <v>-3.985000000000002E-5</v>
      </c>
      <c r="K3999" s="3">
        <f t="shared" si="752"/>
        <v>-16.416891573741584</v>
      </c>
      <c r="L3999" s="1">
        <v>3.4179999999999991E-4</v>
      </c>
      <c r="M3999" s="1">
        <f t="shared" si="758"/>
        <v>-6.0200000000000108E-5</v>
      </c>
      <c r="N3999" s="3">
        <f t="shared" si="753"/>
        <v>-24.799414150536322</v>
      </c>
      <c r="O3999" s="8">
        <v>2.5021000000000009E-2</v>
      </c>
      <c r="P3999" s="4">
        <f t="shared" si="759"/>
        <v>2.4796000000000009E-2</v>
      </c>
      <c r="Q3999" s="3">
        <f t="shared" si="754"/>
        <v>10749.017264164448</v>
      </c>
      <c r="R3999" s="8">
        <v>-2.5004000000000009E-2</v>
      </c>
      <c r="S3999" s="1">
        <f t="shared" si="760"/>
        <v>0</v>
      </c>
      <c r="T3999" s="3">
        <f t="shared" si="755"/>
        <v>0</v>
      </c>
    </row>
    <row r="4000" spans="1:20" x14ac:dyDescent="0.25">
      <c r="A4000" s="2">
        <v>45057.481646924301</v>
      </c>
      <c r="B4000" s="1">
        <v>9.9068499999999983E-3</v>
      </c>
      <c r="C4000" s="6">
        <f t="shared" si="749"/>
        <v>45.560022026431696</v>
      </c>
      <c r="D4000" s="1">
        <v>6.1153999999999991E-3</v>
      </c>
      <c r="E4000" s="6">
        <f t="shared" si="750"/>
        <v>18.587548638132283</v>
      </c>
      <c r="F4000" s="1">
        <v>2.3040000000000004E-4</v>
      </c>
      <c r="G4000" s="1">
        <f t="shared" si="756"/>
        <v>-5.259999999999995E-5</v>
      </c>
      <c r="H4000" s="3">
        <f t="shared" si="751"/>
        <v>-21.66892042957079</v>
      </c>
      <c r="I4000" s="1">
        <v>3.1919999999999995E-4</v>
      </c>
      <c r="J4000" s="1">
        <f t="shared" si="757"/>
        <v>-3.9800000000000046E-5</v>
      </c>
      <c r="K4000" s="3">
        <f t="shared" si="752"/>
        <v>-16.396294854929565</v>
      </c>
      <c r="L4000" s="1">
        <v>3.4269999999999993E-4</v>
      </c>
      <c r="M4000" s="1">
        <f t="shared" si="758"/>
        <v>-5.9300000000000086E-5</v>
      </c>
      <c r="N4000" s="3">
        <f t="shared" si="753"/>
        <v>-24.428702755853191</v>
      </c>
      <c r="O4000" s="8">
        <v>2.5021000000000009E-2</v>
      </c>
      <c r="P4000" s="4">
        <f t="shared" si="759"/>
        <v>2.4796000000000009E-2</v>
      </c>
      <c r="Q4000" s="3">
        <f t="shared" si="754"/>
        <v>10749.017264164448</v>
      </c>
      <c r="R4000" s="8">
        <v>-2.5004000000000009E-2</v>
      </c>
      <c r="S4000" s="1">
        <f t="shared" si="760"/>
        <v>0</v>
      </c>
      <c r="T4000" s="3">
        <f t="shared" si="755"/>
        <v>0</v>
      </c>
    </row>
    <row r="4001" spans="1:20" x14ac:dyDescent="0.25">
      <c r="A4001" s="2">
        <v>45057.481647371409</v>
      </c>
      <c r="B4001" s="1">
        <v>9.9051999999999994E-3</v>
      </c>
      <c r="C4001" s="6">
        <f t="shared" si="749"/>
        <v>45.541850220264308</v>
      </c>
      <c r="D4001" s="1">
        <v>6.1163999999999984E-3</v>
      </c>
      <c r="E4001" s="6">
        <f t="shared" si="750"/>
        <v>18.607003891050557</v>
      </c>
      <c r="F4001" s="1">
        <v>2.3035000000000004E-4</v>
      </c>
      <c r="G4001" s="1">
        <f t="shared" si="756"/>
        <v>-5.2649999999999952E-5</v>
      </c>
      <c r="H4001" s="3">
        <f t="shared" si="751"/>
        <v>-21.689516093955287</v>
      </c>
      <c r="I4001" s="1">
        <v>3.1894999999999997E-4</v>
      </c>
      <c r="J4001" s="1">
        <f t="shared" si="757"/>
        <v>-4.0050000000000025E-5</v>
      </c>
      <c r="K4001" s="3">
        <f t="shared" si="752"/>
        <v>-16.499278407799547</v>
      </c>
      <c r="L4001" s="1">
        <v>3.4200000000000002E-4</v>
      </c>
      <c r="M4001" s="1">
        <f t="shared" si="758"/>
        <v>-5.9999999999999995E-5</v>
      </c>
      <c r="N4001" s="3">
        <f t="shared" si="753"/>
        <v>-24.717033955925292</v>
      </c>
      <c r="O4001" s="8">
        <v>2.5021000000000009E-2</v>
      </c>
      <c r="P4001" s="4">
        <f t="shared" si="759"/>
        <v>2.4796000000000009E-2</v>
      </c>
      <c r="Q4001" s="3">
        <f t="shared" si="754"/>
        <v>10749.017264164448</v>
      </c>
      <c r="R4001" s="8">
        <v>-2.5004000000000009E-2</v>
      </c>
      <c r="S4001" s="1">
        <f t="shared" si="760"/>
        <v>0</v>
      </c>
      <c r="T4001" s="3">
        <f t="shared" si="755"/>
        <v>0</v>
      </c>
    </row>
    <row r="4002" spans="1:20" x14ac:dyDescent="0.25">
      <c r="A4002" s="2">
        <v>45057.481647891203</v>
      </c>
      <c r="B4002" s="1">
        <v>9.9060999999999993E-3</v>
      </c>
      <c r="C4002" s="6">
        <f t="shared" si="749"/>
        <v>45.551762114537432</v>
      </c>
      <c r="D4002" s="1">
        <v>6.1156499999999985E-3</v>
      </c>
      <c r="E4002" s="6">
        <f t="shared" si="750"/>
        <v>18.592412451361845</v>
      </c>
      <c r="F4002" s="1">
        <v>2.2990000000000003E-4</v>
      </c>
      <c r="G4002" s="1">
        <f t="shared" si="756"/>
        <v>-5.3099999999999963E-5</v>
      </c>
      <c r="H4002" s="3">
        <f t="shared" si="751"/>
        <v>-21.874876888074471</v>
      </c>
      <c r="I4002" s="1">
        <v>3.19E-4</v>
      </c>
      <c r="J4002" s="1">
        <f t="shared" si="757"/>
        <v>-3.9999999999999996E-5</v>
      </c>
      <c r="K4002" s="3">
        <f t="shared" si="752"/>
        <v>-16.478681705463558</v>
      </c>
      <c r="L4002" s="1">
        <v>3.4185000000000004E-4</v>
      </c>
      <c r="M4002" s="1">
        <f t="shared" si="758"/>
        <v>-6.0149999999999971E-5</v>
      </c>
      <c r="N4002" s="3">
        <f t="shared" si="753"/>
        <v>-24.778819108061285</v>
      </c>
      <c r="O4002" s="8">
        <v>2.5021000000000009E-2</v>
      </c>
      <c r="P4002" s="4">
        <f t="shared" si="759"/>
        <v>2.4796000000000009E-2</v>
      </c>
      <c r="Q4002" s="3">
        <f t="shared" si="754"/>
        <v>10749.017264164448</v>
      </c>
      <c r="R4002" s="8">
        <v>-2.5004000000000009E-2</v>
      </c>
      <c r="S4002" s="1">
        <f t="shared" si="760"/>
        <v>0</v>
      </c>
      <c r="T4002" s="3">
        <f t="shared" si="755"/>
        <v>0</v>
      </c>
    </row>
    <row r="4003" spans="1:20" x14ac:dyDescent="0.25">
      <c r="A4003" s="2">
        <v>45057.481648387613</v>
      </c>
      <c r="B4003" s="1">
        <v>9.9056499999999985E-3</v>
      </c>
      <c r="C4003" s="6">
        <f t="shared" si="749"/>
        <v>45.54680616740086</v>
      </c>
      <c r="D4003" s="1">
        <v>6.1163999999999984E-3</v>
      </c>
      <c r="E4003" s="6">
        <f t="shared" si="750"/>
        <v>18.607003891050557</v>
      </c>
      <c r="F4003" s="1">
        <v>2.3030000000000004E-4</v>
      </c>
      <c r="G4003" s="1">
        <f t="shared" si="756"/>
        <v>-5.2699999999999953E-5</v>
      </c>
      <c r="H4003" s="3">
        <f t="shared" si="751"/>
        <v>-21.710111754221085</v>
      </c>
      <c r="I4003" s="1">
        <v>3.1884999999999997E-4</v>
      </c>
      <c r="J4003" s="1">
        <f t="shared" si="757"/>
        <v>-4.0150000000000027E-5</v>
      </c>
      <c r="K4003" s="3">
        <f t="shared" si="752"/>
        <v>-16.540471800114464</v>
      </c>
      <c r="L4003" s="1">
        <v>3.4235E-4</v>
      </c>
      <c r="M4003" s="1">
        <f t="shared" si="758"/>
        <v>-5.9650000000000013E-5</v>
      </c>
      <c r="N4003" s="3">
        <f t="shared" si="753"/>
        <v>-24.572868456793113</v>
      </c>
      <c r="O4003" s="8">
        <v>2.5021000000000009E-2</v>
      </c>
      <c r="P4003" s="4">
        <f t="shared" si="759"/>
        <v>2.4796000000000009E-2</v>
      </c>
      <c r="Q4003" s="3">
        <f t="shared" si="754"/>
        <v>10749.017264164448</v>
      </c>
      <c r="R4003" s="8">
        <v>-2.5004000000000009E-2</v>
      </c>
      <c r="S4003" s="1">
        <f t="shared" si="760"/>
        <v>0</v>
      </c>
      <c r="T4003" s="3">
        <f t="shared" si="755"/>
        <v>0</v>
      </c>
    </row>
    <row r="4004" spans="1:20" x14ac:dyDescent="0.25">
      <c r="A4004" s="2">
        <v>45057.48164873715</v>
      </c>
      <c r="B4004" s="1">
        <v>9.9064499999999989E-3</v>
      </c>
      <c r="C4004" s="6">
        <f t="shared" si="749"/>
        <v>45.555616740088091</v>
      </c>
      <c r="D4004" s="1">
        <v>6.1156500000000003E-3</v>
      </c>
      <c r="E4004" s="6">
        <f t="shared" si="750"/>
        <v>18.592412451361877</v>
      </c>
      <c r="F4004" s="1">
        <v>2.3074999999999997E-4</v>
      </c>
      <c r="G4004" s="1">
        <f t="shared" si="756"/>
        <v>-5.2250000000000023E-5</v>
      </c>
      <c r="H4004" s="3">
        <f t="shared" si="751"/>
        <v>-21.524750663555668</v>
      </c>
      <c r="I4004" s="1">
        <v>3.1914999999999992E-4</v>
      </c>
      <c r="J4004" s="1">
        <f t="shared" si="757"/>
        <v>-3.9850000000000074E-5</v>
      </c>
      <c r="K4004" s="3">
        <f t="shared" si="752"/>
        <v>-16.416891573741605</v>
      </c>
      <c r="L4004" s="1">
        <v>3.4225E-4</v>
      </c>
      <c r="M4004" s="1">
        <f t="shared" si="758"/>
        <v>-5.9750000000000016E-5</v>
      </c>
      <c r="N4004" s="3">
        <f t="shared" si="753"/>
        <v>-24.614058619994918</v>
      </c>
      <c r="O4004" s="8">
        <v>2.5021000000000009E-2</v>
      </c>
      <c r="P4004" s="4">
        <f t="shared" si="759"/>
        <v>2.4796000000000009E-2</v>
      </c>
      <c r="Q4004" s="3">
        <f t="shared" si="754"/>
        <v>10749.017264164448</v>
      </c>
      <c r="R4004" s="8">
        <v>-2.5004000000000009E-2</v>
      </c>
      <c r="S4004" s="1">
        <f t="shared" si="760"/>
        <v>0</v>
      </c>
      <c r="T4004" s="3">
        <f t="shared" si="755"/>
        <v>0</v>
      </c>
    </row>
    <row r="4005" spans="1:20" x14ac:dyDescent="0.25">
      <c r="A4005" s="2">
        <v>45057.481649237154</v>
      </c>
      <c r="B4005" s="1">
        <v>9.9048999999999977E-3</v>
      </c>
      <c r="C4005" s="6">
        <f t="shared" si="749"/>
        <v>45.538546255506581</v>
      </c>
      <c r="D4005" s="1">
        <v>6.1151499999999989E-3</v>
      </c>
      <c r="E4005" s="6">
        <f t="shared" si="750"/>
        <v>18.582684824902707</v>
      </c>
      <c r="F4005" s="1">
        <v>2.3050000000000007E-4</v>
      </c>
      <c r="G4005" s="1">
        <f t="shared" si="756"/>
        <v>-5.2499999999999921E-5</v>
      </c>
      <c r="H4005" s="3">
        <f t="shared" si="751"/>
        <v>-21.62772908844568</v>
      </c>
      <c r="I4005" s="1">
        <v>3.1854999999999996E-4</v>
      </c>
      <c r="J4005" s="1">
        <f t="shared" si="757"/>
        <v>-4.0450000000000035E-5</v>
      </c>
      <c r="K4005" s="3">
        <f t="shared" si="752"/>
        <v>-16.664051878203068</v>
      </c>
      <c r="L4005" s="1">
        <v>3.4240000000000008E-4</v>
      </c>
      <c r="M4005" s="1">
        <f t="shared" si="758"/>
        <v>-5.9599999999999931E-5</v>
      </c>
      <c r="N4005" s="3">
        <f t="shared" si="753"/>
        <v>-24.552273369014383</v>
      </c>
      <c r="O4005" s="8">
        <v>2.5021000000000009E-2</v>
      </c>
      <c r="P4005" s="4">
        <f t="shared" si="759"/>
        <v>2.4796000000000009E-2</v>
      </c>
      <c r="Q4005" s="3">
        <f t="shared" si="754"/>
        <v>10749.017264164448</v>
      </c>
      <c r="R4005" s="8">
        <v>-2.5004000000000009E-2</v>
      </c>
      <c r="S4005" s="1">
        <f t="shared" si="760"/>
        <v>0</v>
      </c>
      <c r="T4005" s="3">
        <f t="shared" si="755"/>
        <v>0</v>
      </c>
    </row>
    <row r="4006" spans="1:20" x14ac:dyDescent="0.25">
      <c r="A4006" s="2">
        <v>45057.481649710528</v>
      </c>
      <c r="B4006" s="1">
        <v>9.9066999999999992E-3</v>
      </c>
      <c r="C4006" s="6">
        <f t="shared" si="749"/>
        <v>45.55837004405285</v>
      </c>
      <c r="D4006" s="1">
        <v>6.1157499999999988E-3</v>
      </c>
      <c r="E4006" s="6">
        <f t="shared" si="750"/>
        <v>18.594357976653679</v>
      </c>
      <c r="F4006" s="1">
        <v>2.3060000000000002E-4</v>
      </c>
      <c r="G4006" s="1">
        <f t="shared" si="756"/>
        <v>-5.2399999999999973E-5</v>
      </c>
      <c r="H4006" s="3">
        <f t="shared" si="751"/>
        <v>-21.586537730845798</v>
      </c>
      <c r="I4006" s="1">
        <v>3.191E-4</v>
      </c>
      <c r="J4006" s="1">
        <f t="shared" si="757"/>
        <v>-3.9899999999999994E-5</v>
      </c>
      <c r="K4006" s="3">
        <f t="shared" si="752"/>
        <v>-16.437488288434579</v>
      </c>
      <c r="L4006" s="1">
        <v>3.4199999999999996E-4</v>
      </c>
      <c r="M4006" s="1">
        <f t="shared" si="758"/>
        <v>-6.0000000000000049E-5</v>
      </c>
      <c r="N4006" s="3">
        <f t="shared" si="753"/>
        <v>-24.717033955925313</v>
      </c>
      <c r="O4006" s="8">
        <v>2.5021000000000009E-2</v>
      </c>
      <c r="P4006" s="4">
        <f t="shared" si="759"/>
        <v>2.4796000000000009E-2</v>
      </c>
      <c r="Q4006" s="3">
        <f t="shared" si="754"/>
        <v>10749.017264164448</v>
      </c>
      <c r="R4006" s="8">
        <v>-2.5004000000000009E-2</v>
      </c>
      <c r="S4006" s="1">
        <f t="shared" si="760"/>
        <v>0</v>
      </c>
      <c r="T4006" s="3">
        <f t="shared" si="755"/>
        <v>0</v>
      </c>
    </row>
    <row r="4007" spans="1:20" x14ac:dyDescent="0.25">
      <c r="A4007" s="2">
        <v>45057.481650171525</v>
      </c>
      <c r="B4007" s="1">
        <v>9.9065999999999998E-3</v>
      </c>
      <c r="C4007" s="6">
        <f t="shared" si="749"/>
        <v>45.557268722466951</v>
      </c>
      <c r="D4007" s="1">
        <v>6.1162500000000002E-3</v>
      </c>
      <c r="E4007" s="6">
        <f t="shared" si="750"/>
        <v>18.60408560311285</v>
      </c>
      <c r="F4007" s="1">
        <v>2.3080000000000003E-4</v>
      </c>
      <c r="G4007" s="1">
        <f t="shared" si="756"/>
        <v>-5.2199999999999968E-5</v>
      </c>
      <c r="H4007" s="3">
        <f t="shared" si="751"/>
        <v>-21.504154966221517</v>
      </c>
      <c r="I4007" s="1">
        <v>3.1914999999999998E-4</v>
      </c>
      <c r="J4007" s="1">
        <f t="shared" si="757"/>
        <v>-3.985000000000002E-5</v>
      </c>
      <c r="K4007" s="3">
        <f t="shared" si="752"/>
        <v>-16.416891573741584</v>
      </c>
      <c r="L4007" s="1">
        <v>3.4245E-4</v>
      </c>
      <c r="M4007" s="1">
        <f t="shared" si="758"/>
        <v>-5.9550000000000011E-5</v>
      </c>
      <c r="N4007" s="3">
        <f t="shared" si="753"/>
        <v>-24.531678277117198</v>
      </c>
      <c r="O4007" s="8">
        <v>2.5021000000000009E-2</v>
      </c>
      <c r="P4007" s="4">
        <f t="shared" si="759"/>
        <v>2.4796000000000009E-2</v>
      </c>
      <c r="Q4007" s="3">
        <f t="shared" si="754"/>
        <v>10749.017264164448</v>
      </c>
      <c r="R4007" s="8">
        <v>-2.5004000000000009E-2</v>
      </c>
      <c r="S4007" s="1">
        <f t="shared" si="760"/>
        <v>0</v>
      </c>
      <c r="T4007" s="3">
        <f t="shared" si="755"/>
        <v>0</v>
      </c>
    </row>
    <row r="4008" spans="1:20" x14ac:dyDescent="0.25">
      <c r="A4008" s="2">
        <v>45057.481650643516</v>
      </c>
      <c r="B4008" s="1">
        <v>9.906599999999998E-3</v>
      </c>
      <c r="C4008" s="6">
        <f t="shared" si="749"/>
        <v>45.557268722466929</v>
      </c>
      <c r="D4008" s="1">
        <v>6.1169499999999995E-3</v>
      </c>
      <c r="E4008" s="6">
        <f t="shared" si="750"/>
        <v>18.617704280155635</v>
      </c>
      <c r="F4008" s="1">
        <v>2.3020000000000001E-4</v>
      </c>
      <c r="G4008" s="1">
        <f t="shared" si="756"/>
        <v>-5.2799999999999982E-5</v>
      </c>
      <c r="H4008" s="3">
        <f t="shared" si="751"/>
        <v>-21.751303062396605</v>
      </c>
      <c r="I4008" s="1">
        <v>3.1890000000000005E-4</v>
      </c>
      <c r="J4008" s="1">
        <f t="shared" si="757"/>
        <v>-4.0099999999999945E-5</v>
      </c>
      <c r="K4008" s="3">
        <f t="shared" si="752"/>
        <v>-16.519875106016475</v>
      </c>
      <c r="L4008" s="1">
        <v>3.4194999999999999E-4</v>
      </c>
      <c r="M4008" s="1">
        <f t="shared" si="758"/>
        <v>-6.0050000000000023E-5</v>
      </c>
      <c r="N4008" s="3">
        <f t="shared" si="753"/>
        <v>-24.737629010755821</v>
      </c>
      <c r="O4008" s="8">
        <v>2.5021000000000009E-2</v>
      </c>
      <c r="P4008" s="4">
        <f t="shared" si="759"/>
        <v>2.4796000000000009E-2</v>
      </c>
      <c r="Q4008" s="3">
        <f t="shared" si="754"/>
        <v>10749.017264164448</v>
      </c>
      <c r="R4008" s="8">
        <v>-2.5004000000000009E-2</v>
      </c>
      <c r="S4008" s="1">
        <f t="shared" si="760"/>
        <v>0</v>
      </c>
      <c r="T4008" s="3">
        <f t="shared" si="755"/>
        <v>0</v>
      </c>
    </row>
    <row r="4009" spans="1:20" x14ac:dyDescent="0.25">
      <c r="A4009" s="2">
        <v>45057.481651100461</v>
      </c>
      <c r="B4009" s="1">
        <v>9.9057499999999996E-3</v>
      </c>
      <c r="C4009" s="6">
        <f t="shared" si="749"/>
        <v>45.547907488986773</v>
      </c>
      <c r="D4009" s="1">
        <v>6.1160999999999993E-3</v>
      </c>
      <c r="E4009" s="6">
        <f t="shared" si="750"/>
        <v>18.601167315175086</v>
      </c>
      <c r="F4009" s="1">
        <v>2.3054999999999999E-4</v>
      </c>
      <c r="G4009" s="1">
        <f t="shared" si="756"/>
        <v>-5.2450000000000001E-5</v>
      </c>
      <c r="H4009" s="3">
        <f t="shared" si="751"/>
        <v>-21.607133411705114</v>
      </c>
      <c r="I4009" s="1">
        <v>3.188E-4</v>
      </c>
      <c r="J4009" s="1">
        <f t="shared" si="757"/>
        <v>-4.0200000000000001E-5</v>
      </c>
      <c r="K4009" s="3">
        <f t="shared" si="752"/>
        <v>-16.561068490093394</v>
      </c>
      <c r="L4009" s="1">
        <v>3.4244999999999989E-4</v>
      </c>
      <c r="M4009" s="1">
        <f t="shared" si="758"/>
        <v>-5.9550000000000119E-5</v>
      </c>
      <c r="N4009" s="3">
        <f t="shared" si="753"/>
        <v>-24.531678277117244</v>
      </c>
      <c r="O4009" s="8">
        <v>2.5021000000000009E-2</v>
      </c>
      <c r="P4009" s="4">
        <f t="shared" si="759"/>
        <v>2.4796000000000009E-2</v>
      </c>
      <c r="Q4009" s="3">
        <f t="shared" si="754"/>
        <v>10749.017264164448</v>
      </c>
      <c r="R4009" s="8">
        <v>-2.5004000000000009E-2</v>
      </c>
      <c r="S4009" s="1">
        <f t="shared" si="760"/>
        <v>0</v>
      </c>
      <c r="T4009" s="3">
        <f t="shared" si="755"/>
        <v>0</v>
      </c>
    </row>
    <row r="4010" spans="1:20" x14ac:dyDescent="0.25">
      <c r="A4010" s="2">
        <v>45057.481651558213</v>
      </c>
      <c r="B4010" s="1">
        <v>9.9059500000000002E-3</v>
      </c>
      <c r="C4010" s="6">
        <f t="shared" si="749"/>
        <v>45.550110132158586</v>
      </c>
      <c r="D4010" s="1">
        <v>6.1167999999999995E-3</v>
      </c>
      <c r="E4010" s="6">
        <f t="shared" si="750"/>
        <v>18.614785992217893</v>
      </c>
      <c r="F4010" s="1">
        <v>2.3095000000000008E-4</v>
      </c>
      <c r="G4010" s="1">
        <f t="shared" si="756"/>
        <v>-5.204999999999991E-5</v>
      </c>
      <c r="H4010" s="3">
        <f t="shared" si="751"/>
        <v>-21.44236784950683</v>
      </c>
      <c r="I4010" s="1">
        <v>3.1909999999999995E-4</v>
      </c>
      <c r="J4010" s="1">
        <f t="shared" si="757"/>
        <v>-3.9900000000000048E-5</v>
      </c>
      <c r="K4010" s="3">
        <f t="shared" si="752"/>
        <v>-16.437488288434604</v>
      </c>
      <c r="L4010" s="1">
        <v>3.4259999999999998E-4</v>
      </c>
      <c r="M4010" s="1">
        <f t="shared" si="758"/>
        <v>-5.9400000000000034E-5</v>
      </c>
      <c r="N4010" s="3">
        <f t="shared" si="753"/>
        <v>-24.46989297671438</v>
      </c>
      <c r="O4010" s="8">
        <v>2.5021000000000009E-2</v>
      </c>
      <c r="P4010" s="4">
        <f t="shared" si="759"/>
        <v>2.4796000000000009E-2</v>
      </c>
      <c r="Q4010" s="3">
        <f t="shared" si="754"/>
        <v>10749.017264164448</v>
      </c>
      <c r="R4010" s="8">
        <v>-2.5004000000000009E-2</v>
      </c>
      <c r="S4010" s="1">
        <f t="shared" si="760"/>
        <v>0</v>
      </c>
      <c r="T4010" s="3">
        <f t="shared" si="755"/>
        <v>0</v>
      </c>
    </row>
    <row r="4011" spans="1:20" x14ac:dyDescent="0.25">
      <c r="A4011" s="2">
        <v>45057.481652034716</v>
      </c>
      <c r="B4011" s="1">
        <v>9.9059999999999999E-3</v>
      </c>
      <c r="C4011" s="6">
        <f t="shared" si="749"/>
        <v>45.550660792951533</v>
      </c>
      <c r="D4011" s="1">
        <v>6.1162999999999981E-3</v>
      </c>
      <c r="E4011" s="6">
        <f t="shared" si="750"/>
        <v>18.605058365758723</v>
      </c>
      <c r="F4011" s="1">
        <v>2.3045000000000002E-4</v>
      </c>
      <c r="G4011" s="1">
        <f t="shared" si="756"/>
        <v>-5.2549999999999976E-5</v>
      </c>
      <c r="H4011" s="3">
        <f t="shared" si="751"/>
        <v>-21.648324761067599</v>
      </c>
      <c r="I4011" s="1">
        <v>3.1945000000000004E-4</v>
      </c>
      <c r="J4011" s="1">
        <f t="shared" si="757"/>
        <v>-3.9549999999999958E-5</v>
      </c>
      <c r="K4011" s="3">
        <f t="shared" si="752"/>
        <v>-16.293311199084137</v>
      </c>
      <c r="L4011" s="1">
        <v>3.4244999999999995E-4</v>
      </c>
      <c r="M4011" s="1">
        <f t="shared" si="758"/>
        <v>-5.9550000000000065E-5</v>
      </c>
      <c r="N4011" s="3">
        <f t="shared" si="753"/>
        <v>-24.531678277117223</v>
      </c>
      <c r="O4011" s="8">
        <v>2.5021000000000009E-2</v>
      </c>
      <c r="P4011" s="4">
        <f t="shared" si="759"/>
        <v>2.4796000000000009E-2</v>
      </c>
      <c r="Q4011" s="3">
        <f t="shared" si="754"/>
        <v>10749.017264164448</v>
      </c>
      <c r="R4011" s="8">
        <v>-2.5004000000000009E-2</v>
      </c>
      <c r="S4011" s="1">
        <f t="shared" si="760"/>
        <v>0</v>
      </c>
      <c r="T4011" s="3">
        <f t="shared" si="755"/>
        <v>0</v>
      </c>
    </row>
    <row r="4012" spans="1:20" x14ac:dyDescent="0.25">
      <c r="A4012" s="2">
        <v>45057.481652507522</v>
      </c>
      <c r="B4012" s="1">
        <v>9.9067999999999986E-3</v>
      </c>
      <c r="C4012" s="6">
        <f t="shared" si="749"/>
        <v>45.559471365638743</v>
      </c>
      <c r="D4012" s="1">
        <v>6.1154499999999988E-3</v>
      </c>
      <c r="E4012" s="6">
        <f t="shared" si="750"/>
        <v>18.588521400778195</v>
      </c>
      <c r="F4012" s="1">
        <v>2.3075E-4</v>
      </c>
      <c r="G4012" s="1">
        <f t="shared" si="756"/>
        <v>-5.2249999999999996E-5</v>
      </c>
      <c r="H4012" s="3">
        <f t="shared" si="751"/>
        <v>-21.524750663555658</v>
      </c>
      <c r="I4012" s="1">
        <v>3.1914999999999998E-4</v>
      </c>
      <c r="J4012" s="1">
        <f t="shared" si="757"/>
        <v>-3.985000000000002E-5</v>
      </c>
      <c r="K4012" s="3">
        <f t="shared" si="752"/>
        <v>-16.416891573741584</v>
      </c>
      <c r="L4012" s="1">
        <v>3.4255000000000006E-4</v>
      </c>
      <c r="M4012" s="1">
        <f t="shared" si="758"/>
        <v>-5.9449999999999954E-5</v>
      </c>
      <c r="N4012" s="3">
        <f t="shared" si="753"/>
        <v>-24.490488080967154</v>
      </c>
      <c r="O4012" s="8">
        <v>2.5021000000000009E-2</v>
      </c>
      <c r="P4012" s="4">
        <f t="shared" si="759"/>
        <v>2.4796000000000009E-2</v>
      </c>
      <c r="Q4012" s="3">
        <f t="shared" si="754"/>
        <v>10749.017264164448</v>
      </c>
      <c r="R4012" s="8">
        <v>-2.5004000000000009E-2</v>
      </c>
      <c r="S4012" s="1">
        <f t="shared" si="760"/>
        <v>0</v>
      </c>
      <c r="T4012" s="3">
        <f t="shared" si="755"/>
        <v>0</v>
      </c>
    </row>
    <row r="4013" spans="1:20" x14ac:dyDescent="0.25">
      <c r="A4013" s="2">
        <v>45057.481652952083</v>
      </c>
      <c r="B4013" s="1">
        <v>9.9062999999999981E-3</v>
      </c>
      <c r="C4013" s="6">
        <f t="shared" si="749"/>
        <v>45.553964757709224</v>
      </c>
      <c r="D4013" s="1">
        <v>6.1162499999999984E-3</v>
      </c>
      <c r="E4013" s="6">
        <f t="shared" si="750"/>
        <v>18.604085603112814</v>
      </c>
      <c r="F4013" s="1">
        <v>2.3035000000000004E-4</v>
      </c>
      <c r="G4013" s="1">
        <f t="shared" si="756"/>
        <v>-5.2649999999999952E-5</v>
      </c>
      <c r="H4013" s="3">
        <f t="shared" si="751"/>
        <v>-21.689516093955287</v>
      </c>
      <c r="I4013" s="1">
        <v>3.1874999999999991E-4</v>
      </c>
      <c r="J4013" s="1">
        <f t="shared" si="757"/>
        <v>-4.0250000000000084E-5</v>
      </c>
      <c r="K4013" s="3">
        <f t="shared" si="752"/>
        <v>-16.581665175953372</v>
      </c>
      <c r="L4013" s="1">
        <v>3.4200000000000002E-4</v>
      </c>
      <c r="M4013" s="1">
        <f t="shared" si="758"/>
        <v>-5.9999999999999995E-5</v>
      </c>
      <c r="N4013" s="3">
        <f t="shared" si="753"/>
        <v>-24.717033955925292</v>
      </c>
      <c r="O4013" s="8">
        <v>2.5021000000000009E-2</v>
      </c>
      <c r="P4013" s="4">
        <f t="shared" si="759"/>
        <v>2.4796000000000009E-2</v>
      </c>
      <c r="Q4013" s="3">
        <f t="shared" si="754"/>
        <v>10749.017264164448</v>
      </c>
      <c r="R4013" s="8">
        <v>-2.5004000000000009E-2</v>
      </c>
      <c r="S4013" s="1">
        <f t="shared" si="760"/>
        <v>0</v>
      </c>
      <c r="T4013" s="3">
        <f t="shared" si="755"/>
        <v>0</v>
      </c>
    </row>
    <row r="4014" spans="1:20" x14ac:dyDescent="0.25">
      <c r="A4014" s="2">
        <v>45057.481653416784</v>
      </c>
      <c r="B4014" s="1">
        <v>9.9060999999999975E-3</v>
      </c>
      <c r="C4014" s="6">
        <f t="shared" si="749"/>
        <v>45.551762114537411</v>
      </c>
      <c r="D4014" s="1">
        <v>6.1167999999999986E-3</v>
      </c>
      <c r="E4014" s="6">
        <f t="shared" si="750"/>
        <v>18.614785992217879</v>
      </c>
      <c r="F4014" s="1">
        <v>2.3019999999999998E-4</v>
      </c>
      <c r="G4014" s="1">
        <f t="shared" si="756"/>
        <v>-5.2800000000000009E-5</v>
      </c>
      <c r="H4014" s="3">
        <f t="shared" si="751"/>
        <v>-21.751303062396616</v>
      </c>
      <c r="I4014" s="1">
        <v>3.1899999999999995E-4</v>
      </c>
      <c r="J4014" s="1">
        <f t="shared" si="757"/>
        <v>-4.0000000000000051E-5</v>
      </c>
      <c r="K4014" s="3">
        <f t="shared" si="752"/>
        <v>-16.478681705463583</v>
      </c>
      <c r="L4014" s="1">
        <v>3.4155000000000003E-4</v>
      </c>
      <c r="M4014" s="1">
        <f t="shared" si="758"/>
        <v>-6.0449999999999979E-5</v>
      </c>
      <c r="N4014" s="3">
        <f t="shared" si="753"/>
        <v>-24.902389301133486</v>
      </c>
      <c r="O4014" s="8">
        <v>2.5021000000000009E-2</v>
      </c>
      <c r="P4014" s="4">
        <f t="shared" si="759"/>
        <v>2.4796000000000009E-2</v>
      </c>
      <c r="Q4014" s="3">
        <f t="shared" si="754"/>
        <v>10749.017264164448</v>
      </c>
      <c r="R4014" s="8">
        <v>-2.5004000000000009E-2</v>
      </c>
      <c r="S4014" s="1">
        <f t="shared" si="760"/>
        <v>0</v>
      </c>
      <c r="T4014" s="3">
        <f t="shared" si="755"/>
        <v>0</v>
      </c>
    </row>
    <row r="4015" spans="1:20" x14ac:dyDescent="0.25">
      <c r="A4015" s="2">
        <v>45057.48165386296</v>
      </c>
      <c r="B4015" s="1">
        <v>9.9065499999999983E-3</v>
      </c>
      <c r="C4015" s="6">
        <f t="shared" si="749"/>
        <v>45.556718061673983</v>
      </c>
      <c r="D4015" s="1">
        <v>6.1161999999999987E-3</v>
      </c>
      <c r="E4015" s="6">
        <f t="shared" si="750"/>
        <v>18.603112840466906</v>
      </c>
      <c r="F4015" s="1">
        <v>2.3045000000000002E-4</v>
      </c>
      <c r="G4015" s="1">
        <f t="shared" si="756"/>
        <v>-5.2549999999999976E-5</v>
      </c>
      <c r="H4015" s="3">
        <f t="shared" si="751"/>
        <v>-21.648324761067599</v>
      </c>
      <c r="I4015" s="1">
        <v>3.1909999999999995E-4</v>
      </c>
      <c r="J4015" s="1">
        <f t="shared" si="757"/>
        <v>-3.9900000000000048E-5</v>
      </c>
      <c r="K4015" s="3">
        <f t="shared" si="752"/>
        <v>-16.437488288434604</v>
      </c>
      <c r="L4015" s="1">
        <v>3.4194999999999999E-4</v>
      </c>
      <c r="M4015" s="1">
        <f t="shared" si="758"/>
        <v>-6.0050000000000023E-5</v>
      </c>
      <c r="N4015" s="3">
        <f t="shared" si="753"/>
        <v>-24.737629010755821</v>
      </c>
      <c r="O4015" s="8">
        <v>2.5021000000000009E-2</v>
      </c>
      <c r="P4015" s="4">
        <f t="shared" si="759"/>
        <v>2.4796000000000009E-2</v>
      </c>
      <c r="Q4015" s="3">
        <f t="shared" si="754"/>
        <v>10749.017264164448</v>
      </c>
      <c r="R4015" s="8">
        <v>-2.5004000000000009E-2</v>
      </c>
      <c r="S4015" s="1">
        <f t="shared" si="760"/>
        <v>0</v>
      </c>
      <c r="T4015" s="3">
        <f t="shared" si="755"/>
        <v>0</v>
      </c>
    </row>
    <row r="4016" spans="1:20" x14ac:dyDescent="0.25">
      <c r="A4016" s="2">
        <v>45057.481654325347</v>
      </c>
      <c r="B4016" s="1">
        <v>9.9063999999999992E-3</v>
      </c>
      <c r="C4016" s="6">
        <f t="shared" si="749"/>
        <v>45.555066079295145</v>
      </c>
      <c r="D4016" s="1">
        <v>6.1154499999999997E-3</v>
      </c>
      <c r="E4016" s="6">
        <f t="shared" si="750"/>
        <v>18.588521400778209</v>
      </c>
      <c r="F4016" s="1">
        <v>2.2985000000000003E-4</v>
      </c>
      <c r="G4016" s="1">
        <f t="shared" si="756"/>
        <v>-5.3149999999999964E-5</v>
      </c>
      <c r="H4016" s="3">
        <f t="shared" si="751"/>
        <v>-21.89547251127204</v>
      </c>
      <c r="I4016" s="1">
        <v>3.1859999999999994E-4</v>
      </c>
      <c r="J4016" s="1">
        <f t="shared" si="757"/>
        <v>-4.040000000000006E-5</v>
      </c>
      <c r="K4016" s="3">
        <f t="shared" si="752"/>
        <v>-16.643455208819148</v>
      </c>
      <c r="L4016" s="1">
        <v>3.4174999999999993E-4</v>
      </c>
      <c r="M4016" s="1">
        <f t="shared" si="758"/>
        <v>-6.0250000000000082E-5</v>
      </c>
      <c r="N4016" s="3">
        <f t="shared" si="753"/>
        <v>-24.820009188892772</v>
      </c>
      <c r="O4016" s="8">
        <v>2.5021000000000009E-2</v>
      </c>
      <c r="P4016" s="4">
        <f t="shared" si="759"/>
        <v>2.4796000000000009E-2</v>
      </c>
      <c r="Q4016" s="3">
        <f t="shared" si="754"/>
        <v>10749.017264164448</v>
      </c>
      <c r="R4016" s="8">
        <v>-2.5004000000000009E-2</v>
      </c>
      <c r="S4016" s="1">
        <f t="shared" si="760"/>
        <v>0</v>
      </c>
      <c r="T4016" s="3">
        <f t="shared" si="755"/>
        <v>0</v>
      </c>
    </row>
    <row r="4017" spans="1:20" x14ac:dyDescent="0.25">
      <c r="A4017" s="2">
        <v>45057.481654779862</v>
      </c>
      <c r="B4017" s="1">
        <v>9.9062499999999984E-3</v>
      </c>
      <c r="C4017" s="6">
        <f t="shared" si="749"/>
        <v>45.553414096916278</v>
      </c>
      <c r="D4017" s="1">
        <v>6.1158000000000002E-3</v>
      </c>
      <c r="E4017" s="6">
        <f t="shared" si="750"/>
        <v>18.595330739299619</v>
      </c>
      <c r="F4017" s="1">
        <v>2.3040000000000004E-4</v>
      </c>
      <c r="G4017" s="1">
        <f t="shared" si="756"/>
        <v>-5.259999999999995E-5</v>
      </c>
      <c r="H4017" s="3">
        <f t="shared" si="751"/>
        <v>-21.66892042957079</v>
      </c>
      <c r="I4017" s="1">
        <v>3.1919999999999995E-4</v>
      </c>
      <c r="J4017" s="1">
        <f t="shared" si="757"/>
        <v>-3.9800000000000046E-5</v>
      </c>
      <c r="K4017" s="3">
        <f t="shared" si="752"/>
        <v>-16.396294854929565</v>
      </c>
      <c r="L4017" s="1">
        <v>3.4185000000000004E-4</v>
      </c>
      <c r="M4017" s="1">
        <f t="shared" si="758"/>
        <v>-6.0149999999999971E-5</v>
      </c>
      <c r="N4017" s="3">
        <f t="shared" si="753"/>
        <v>-24.778819108061285</v>
      </c>
      <c r="O4017" s="8">
        <v>2.5021000000000009E-2</v>
      </c>
      <c r="P4017" s="4">
        <f t="shared" si="759"/>
        <v>2.4796000000000009E-2</v>
      </c>
      <c r="Q4017" s="3">
        <f t="shared" si="754"/>
        <v>10749.017264164448</v>
      </c>
      <c r="R4017" s="8">
        <v>-2.5004000000000009E-2</v>
      </c>
      <c r="S4017" s="1">
        <f t="shared" si="760"/>
        <v>0</v>
      </c>
      <c r="T4017" s="3">
        <f t="shared" si="755"/>
        <v>0</v>
      </c>
    </row>
    <row r="4018" spans="1:20" x14ac:dyDescent="0.25">
      <c r="A4018" s="2">
        <v>45057.481655247568</v>
      </c>
      <c r="B4018" s="1">
        <v>9.9060999999999993E-3</v>
      </c>
      <c r="C4018" s="6">
        <f t="shared" si="749"/>
        <v>45.551762114537432</v>
      </c>
      <c r="D4018" s="1">
        <v>6.1163000000000007E-3</v>
      </c>
      <c r="E4018" s="6">
        <f t="shared" si="750"/>
        <v>18.605058365758776</v>
      </c>
      <c r="F4018" s="1">
        <v>2.3000000000000003E-4</v>
      </c>
      <c r="G4018" s="1">
        <f t="shared" si="756"/>
        <v>-5.299999999999996E-5</v>
      </c>
      <c r="H4018" s="3">
        <f t="shared" si="751"/>
        <v>-21.833685629323277</v>
      </c>
      <c r="I4018" s="1">
        <v>3.1884999999999997E-4</v>
      </c>
      <c r="J4018" s="1">
        <f t="shared" si="757"/>
        <v>-4.0150000000000027E-5</v>
      </c>
      <c r="K4018" s="3">
        <f t="shared" si="752"/>
        <v>-16.540471800114464</v>
      </c>
      <c r="L4018" s="1">
        <v>3.4200000000000002E-4</v>
      </c>
      <c r="M4018" s="1">
        <f t="shared" si="758"/>
        <v>-5.9999999999999995E-5</v>
      </c>
      <c r="N4018" s="3">
        <f t="shared" si="753"/>
        <v>-24.717033955925292</v>
      </c>
      <c r="O4018" s="8">
        <v>2.5021000000000009E-2</v>
      </c>
      <c r="P4018" s="4">
        <f t="shared" si="759"/>
        <v>2.4796000000000009E-2</v>
      </c>
      <c r="Q4018" s="3">
        <f t="shared" si="754"/>
        <v>10749.017264164448</v>
      </c>
      <c r="R4018" s="8">
        <v>-2.5004000000000009E-2</v>
      </c>
      <c r="S4018" s="1">
        <f t="shared" si="760"/>
        <v>0</v>
      </c>
      <c r="T4018" s="3">
        <f t="shared" si="755"/>
        <v>0</v>
      </c>
    </row>
    <row r="4019" spans="1:20" x14ac:dyDescent="0.25">
      <c r="A4019" s="2">
        <v>45057.481655721524</v>
      </c>
      <c r="B4019" s="1">
        <v>9.9071999999999997E-3</v>
      </c>
      <c r="C4019" s="6">
        <f t="shared" si="749"/>
        <v>45.563876651982369</v>
      </c>
      <c r="D4019" s="1">
        <v>6.1160499999999996E-3</v>
      </c>
      <c r="E4019" s="6">
        <f t="shared" si="750"/>
        <v>18.600194552529182</v>
      </c>
      <c r="F4019" s="1">
        <v>2.3000000000000003E-4</v>
      </c>
      <c r="G4019" s="1">
        <f t="shared" si="756"/>
        <v>-5.299999999999996E-5</v>
      </c>
      <c r="H4019" s="3">
        <f t="shared" si="751"/>
        <v>-21.833685629323277</v>
      </c>
      <c r="I4019" s="1">
        <v>3.1874999999999991E-4</v>
      </c>
      <c r="J4019" s="1">
        <f t="shared" si="757"/>
        <v>-4.0250000000000084E-5</v>
      </c>
      <c r="K4019" s="3">
        <f t="shared" si="752"/>
        <v>-16.581665175953372</v>
      </c>
      <c r="L4019" s="1">
        <v>3.4175000000000009E-4</v>
      </c>
      <c r="M4019" s="1">
        <f t="shared" si="758"/>
        <v>-6.024999999999992E-5</v>
      </c>
      <c r="N4019" s="3">
        <f t="shared" si="753"/>
        <v>-24.820009188892708</v>
      </c>
      <c r="O4019" s="8">
        <v>2.5021000000000009E-2</v>
      </c>
      <c r="P4019" s="4">
        <f t="shared" si="759"/>
        <v>2.4796000000000009E-2</v>
      </c>
      <c r="Q4019" s="3">
        <f t="shared" si="754"/>
        <v>10749.017264164448</v>
      </c>
      <c r="R4019" s="8">
        <v>-2.5004000000000009E-2</v>
      </c>
      <c r="S4019" s="1">
        <f t="shared" si="760"/>
        <v>0</v>
      </c>
      <c r="T4019" s="3">
        <f t="shared" si="755"/>
        <v>0</v>
      </c>
    </row>
    <row r="4020" spans="1:20" x14ac:dyDescent="0.25">
      <c r="A4020" s="2">
        <v>45057.481656186916</v>
      </c>
      <c r="B4020" s="1">
        <v>9.9053499999999985E-3</v>
      </c>
      <c r="C4020" s="6">
        <f t="shared" si="749"/>
        <v>45.543502202643147</v>
      </c>
      <c r="D4020" s="1">
        <v>6.1163500000000004E-3</v>
      </c>
      <c r="E4020" s="6">
        <f t="shared" si="750"/>
        <v>18.60603112840468</v>
      </c>
      <c r="F4020" s="1">
        <v>2.3014999999999998E-4</v>
      </c>
      <c r="G4020" s="1">
        <f t="shared" si="756"/>
        <v>-5.2850000000000011E-5</v>
      </c>
      <c r="H4020" s="3">
        <f t="shared" si="751"/>
        <v>-21.771898710306324</v>
      </c>
      <c r="I4020" s="1">
        <v>3.1924999999999998E-4</v>
      </c>
      <c r="J4020" s="1">
        <f t="shared" si="757"/>
        <v>-3.9750000000000018E-5</v>
      </c>
      <c r="K4020" s="3">
        <f t="shared" si="752"/>
        <v>-16.375698131998512</v>
      </c>
      <c r="L4020" s="1">
        <v>3.4184999999999999E-4</v>
      </c>
      <c r="M4020" s="1">
        <f t="shared" si="758"/>
        <v>-6.0150000000000025E-5</v>
      </c>
      <c r="N4020" s="3">
        <f t="shared" si="753"/>
        <v>-24.77881910806131</v>
      </c>
      <c r="O4020" s="8">
        <v>2.5021000000000009E-2</v>
      </c>
      <c r="P4020" s="4">
        <f t="shared" si="759"/>
        <v>2.4796000000000009E-2</v>
      </c>
      <c r="Q4020" s="3">
        <f t="shared" si="754"/>
        <v>10749.017264164448</v>
      </c>
      <c r="R4020" s="8">
        <v>-2.5004000000000009E-2</v>
      </c>
      <c r="S4020" s="1">
        <f t="shared" si="760"/>
        <v>0</v>
      </c>
      <c r="T4020" s="3">
        <f t="shared" si="755"/>
        <v>0</v>
      </c>
    </row>
    <row r="4021" spans="1:20" x14ac:dyDescent="0.25">
      <c r="A4021" s="2">
        <v>45057.481656630094</v>
      </c>
      <c r="B4021" s="1">
        <v>9.9059999999999981E-3</v>
      </c>
      <c r="C4021" s="6">
        <f t="shared" si="749"/>
        <v>45.550660792951511</v>
      </c>
      <c r="D4021" s="1">
        <v>6.115999999999999E-3</v>
      </c>
      <c r="E4021" s="6">
        <f t="shared" si="750"/>
        <v>18.599221789883256</v>
      </c>
      <c r="F4021" s="1">
        <v>2.3020000000000001E-4</v>
      </c>
      <c r="G4021" s="1">
        <f t="shared" si="756"/>
        <v>-5.2799999999999982E-5</v>
      </c>
      <c r="H4021" s="3">
        <f t="shared" si="751"/>
        <v>-21.751303062396605</v>
      </c>
      <c r="I4021" s="1">
        <v>3.1915000000000003E-4</v>
      </c>
      <c r="J4021" s="1">
        <f t="shared" si="757"/>
        <v>-3.9849999999999966E-5</v>
      </c>
      <c r="K4021" s="3">
        <f t="shared" si="752"/>
        <v>-16.416891573741562</v>
      </c>
      <c r="L4021" s="1">
        <v>3.4180000000000007E-4</v>
      </c>
      <c r="M4021" s="1">
        <f t="shared" si="758"/>
        <v>-6.0199999999999945E-5</v>
      </c>
      <c r="N4021" s="3">
        <f t="shared" si="753"/>
        <v>-24.799414150536254</v>
      </c>
      <c r="O4021" s="8">
        <v>2.5021000000000009E-2</v>
      </c>
      <c r="P4021" s="4">
        <f t="shared" si="759"/>
        <v>2.4796000000000009E-2</v>
      </c>
      <c r="Q4021" s="3">
        <f t="shared" si="754"/>
        <v>10749.017264164448</v>
      </c>
      <c r="R4021" s="8">
        <v>-2.5004000000000009E-2</v>
      </c>
      <c r="S4021" s="1">
        <f t="shared" si="760"/>
        <v>0</v>
      </c>
      <c r="T4021" s="3">
        <f t="shared" si="755"/>
        <v>0</v>
      </c>
    </row>
    <row r="4022" spans="1:20" x14ac:dyDescent="0.25">
      <c r="A4022" s="2">
        <v>45057.481657099539</v>
      </c>
      <c r="B4022" s="1">
        <v>9.9063499999999995E-3</v>
      </c>
      <c r="C4022" s="6">
        <f t="shared" si="749"/>
        <v>45.554515418502191</v>
      </c>
      <c r="D4022" s="1">
        <v>6.1170999999999986E-3</v>
      </c>
      <c r="E4022" s="6">
        <f t="shared" si="750"/>
        <v>18.620622568093363</v>
      </c>
      <c r="F4022" s="1">
        <v>2.3024999999999999E-4</v>
      </c>
      <c r="G4022" s="1">
        <f t="shared" si="756"/>
        <v>-5.2750000000000008E-5</v>
      </c>
      <c r="H4022" s="3">
        <f t="shared" si="751"/>
        <v>-21.730707410368208</v>
      </c>
      <c r="I4022" s="1">
        <v>3.1949999999999991E-4</v>
      </c>
      <c r="J4022" s="1">
        <f t="shared" si="757"/>
        <v>-3.9500000000000093E-5</v>
      </c>
      <c r="K4022" s="3">
        <f t="shared" si="752"/>
        <v>-16.272714455558049</v>
      </c>
      <c r="L4022" s="1">
        <v>3.4200000000000007E-4</v>
      </c>
      <c r="M4022" s="1">
        <f t="shared" si="758"/>
        <v>-5.9999999999999941E-5</v>
      </c>
      <c r="N4022" s="3">
        <f t="shared" si="753"/>
        <v>-24.717033955925267</v>
      </c>
      <c r="O4022" s="8">
        <v>2.5021000000000009E-2</v>
      </c>
      <c r="P4022" s="4">
        <f t="shared" si="759"/>
        <v>2.4796000000000009E-2</v>
      </c>
      <c r="Q4022" s="3">
        <f t="shared" si="754"/>
        <v>10749.017264164448</v>
      </c>
      <c r="R4022" s="8">
        <v>-2.5004000000000009E-2</v>
      </c>
      <c r="S4022" s="1">
        <f t="shared" si="760"/>
        <v>0</v>
      </c>
      <c r="T4022" s="3">
        <f t="shared" si="755"/>
        <v>0</v>
      </c>
    </row>
    <row r="4023" spans="1:20" x14ac:dyDescent="0.25">
      <c r="A4023" s="2">
        <v>45057.481657560296</v>
      </c>
      <c r="B4023" s="1">
        <v>9.9059500000000002E-3</v>
      </c>
      <c r="C4023" s="6">
        <f t="shared" si="749"/>
        <v>45.550110132158586</v>
      </c>
      <c r="D4023" s="1">
        <v>6.1166000000000007E-3</v>
      </c>
      <c r="E4023" s="6">
        <f t="shared" si="750"/>
        <v>18.61089494163426</v>
      </c>
      <c r="F4023" s="1">
        <v>2.3030000000000004E-4</v>
      </c>
      <c r="G4023" s="1">
        <f t="shared" si="756"/>
        <v>-5.2699999999999953E-5</v>
      </c>
      <c r="H4023" s="3">
        <f t="shared" si="751"/>
        <v>-21.710111754221085</v>
      </c>
      <c r="I4023" s="1">
        <v>3.1864999999999986E-4</v>
      </c>
      <c r="J4023" s="1">
        <f t="shared" si="757"/>
        <v>-4.0350000000000141E-5</v>
      </c>
      <c r="K4023" s="3">
        <f t="shared" si="752"/>
        <v>-16.622858535316258</v>
      </c>
      <c r="L4023" s="1">
        <v>3.4204999999999994E-4</v>
      </c>
      <c r="M4023" s="1">
        <f t="shared" si="758"/>
        <v>-5.9950000000000075E-5</v>
      </c>
      <c r="N4023" s="3">
        <f t="shared" si="753"/>
        <v>-24.696438896976282</v>
      </c>
      <c r="O4023" s="8">
        <v>2.5021000000000009E-2</v>
      </c>
      <c r="P4023" s="4">
        <f t="shared" si="759"/>
        <v>2.4796000000000009E-2</v>
      </c>
      <c r="Q4023" s="3">
        <f t="shared" si="754"/>
        <v>10749.017264164448</v>
      </c>
      <c r="R4023" s="8">
        <v>-2.5004000000000009E-2</v>
      </c>
      <c r="S4023" s="1">
        <f t="shared" si="760"/>
        <v>0</v>
      </c>
      <c r="T4023" s="3">
        <f t="shared" si="755"/>
        <v>0</v>
      </c>
    </row>
    <row r="4024" spans="1:20" x14ac:dyDescent="0.25">
      <c r="A4024" s="2">
        <v>45057.481658047218</v>
      </c>
      <c r="B4024" s="1">
        <v>9.9062500000000001E-3</v>
      </c>
      <c r="C4024" s="6">
        <f t="shared" si="749"/>
        <v>45.553414096916292</v>
      </c>
      <c r="D4024" s="1">
        <v>6.116299999999999E-3</v>
      </c>
      <c r="E4024" s="6">
        <f t="shared" si="750"/>
        <v>18.60505836575874</v>
      </c>
      <c r="F4024" s="1">
        <v>2.3065000000000005E-4</v>
      </c>
      <c r="G4024" s="1">
        <f t="shared" si="756"/>
        <v>-5.2349999999999944E-5</v>
      </c>
      <c r="H4024" s="3">
        <f t="shared" si="751"/>
        <v>-21.565942045867775</v>
      </c>
      <c r="I4024" s="1">
        <v>3.1949999999999996E-4</v>
      </c>
      <c r="J4024" s="1">
        <f t="shared" si="757"/>
        <v>-3.9500000000000039E-5</v>
      </c>
      <c r="K4024" s="3">
        <f t="shared" si="752"/>
        <v>-16.272714455558027</v>
      </c>
      <c r="L4024" s="1">
        <v>3.4190000000000007E-4</v>
      </c>
      <c r="M4024" s="1">
        <f t="shared" si="758"/>
        <v>-6.0099999999999943E-5</v>
      </c>
      <c r="N4024" s="3">
        <f t="shared" si="753"/>
        <v>-24.758224061467789</v>
      </c>
      <c r="O4024" s="8">
        <v>2.5021000000000009E-2</v>
      </c>
      <c r="P4024" s="4">
        <f t="shared" si="759"/>
        <v>2.4796000000000009E-2</v>
      </c>
      <c r="Q4024" s="3">
        <f t="shared" si="754"/>
        <v>10749.017264164448</v>
      </c>
      <c r="R4024" s="8">
        <v>-2.5004000000000009E-2</v>
      </c>
      <c r="S4024" s="1">
        <f t="shared" si="760"/>
        <v>0</v>
      </c>
      <c r="T4024" s="3">
        <f t="shared" si="755"/>
        <v>0</v>
      </c>
    </row>
    <row r="4025" spans="1:20" x14ac:dyDescent="0.25">
      <c r="A4025" s="2">
        <v>45057.481658520024</v>
      </c>
      <c r="B4025" s="1">
        <v>9.9059500000000002E-3</v>
      </c>
      <c r="C4025" s="6">
        <f t="shared" si="749"/>
        <v>45.550110132158586</v>
      </c>
      <c r="D4025" s="1">
        <v>6.116149999999999E-3</v>
      </c>
      <c r="E4025" s="6">
        <f t="shared" si="750"/>
        <v>18.602140077820998</v>
      </c>
      <c r="F4025" s="1">
        <v>2.3040000000000002E-4</v>
      </c>
      <c r="G4025" s="1">
        <f t="shared" si="756"/>
        <v>-5.2599999999999978E-5</v>
      </c>
      <c r="H4025" s="3">
        <f t="shared" si="751"/>
        <v>-21.668920429570804</v>
      </c>
      <c r="I4025" s="1">
        <v>3.1880000000000005E-4</v>
      </c>
      <c r="J4025" s="1">
        <f t="shared" si="757"/>
        <v>-4.0199999999999947E-5</v>
      </c>
      <c r="K4025" s="3">
        <f t="shared" si="752"/>
        <v>-16.561068490093373</v>
      </c>
      <c r="L4025" s="1">
        <v>3.4195000000000004E-4</v>
      </c>
      <c r="M4025" s="1">
        <f t="shared" si="758"/>
        <v>-6.0049999999999969E-5</v>
      </c>
      <c r="N4025" s="3">
        <f t="shared" si="753"/>
        <v>-24.737629010755796</v>
      </c>
      <c r="O4025" s="8">
        <v>2.5021000000000009E-2</v>
      </c>
      <c r="P4025" s="4">
        <f t="shared" si="759"/>
        <v>2.4796000000000009E-2</v>
      </c>
      <c r="Q4025" s="3">
        <f t="shared" si="754"/>
        <v>10749.017264164448</v>
      </c>
      <c r="R4025" s="8">
        <v>-2.5004000000000009E-2</v>
      </c>
      <c r="S4025" s="1">
        <f t="shared" si="760"/>
        <v>0</v>
      </c>
      <c r="T4025" s="3">
        <f t="shared" si="755"/>
        <v>0</v>
      </c>
    </row>
    <row r="4026" spans="1:20" x14ac:dyDescent="0.25">
      <c r="A4026" s="2">
        <v>45057.48165899641</v>
      </c>
      <c r="B4026" s="1">
        <v>9.9062500000000001E-3</v>
      </c>
      <c r="C4026" s="6">
        <f t="shared" si="749"/>
        <v>45.553414096916292</v>
      </c>
      <c r="D4026" s="1">
        <v>6.1161999999999996E-3</v>
      </c>
      <c r="E4026" s="6">
        <f t="shared" si="750"/>
        <v>18.603112840466924</v>
      </c>
      <c r="F4026" s="1">
        <v>2.3035000000000004E-4</v>
      </c>
      <c r="G4026" s="1">
        <f t="shared" si="756"/>
        <v>-5.2649999999999952E-5</v>
      </c>
      <c r="H4026" s="3">
        <f t="shared" si="751"/>
        <v>-21.689516093955287</v>
      </c>
      <c r="I4026" s="1">
        <v>3.1914999999999998E-4</v>
      </c>
      <c r="J4026" s="1">
        <f t="shared" si="757"/>
        <v>-3.985000000000002E-5</v>
      </c>
      <c r="K4026" s="3">
        <f t="shared" si="752"/>
        <v>-16.416891573741584</v>
      </c>
      <c r="L4026" s="1">
        <v>3.4160000000000001E-4</v>
      </c>
      <c r="M4026" s="1">
        <f t="shared" si="758"/>
        <v>-6.0400000000000004E-5</v>
      </c>
      <c r="N4026" s="3">
        <f t="shared" si="753"/>
        <v>-24.881794279251071</v>
      </c>
      <c r="O4026" s="8">
        <v>2.5021000000000009E-2</v>
      </c>
      <c r="P4026" s="4">
        <f t="shared" si="759"/>
        <v>2.4796000000000009E-2</v>
      </c>
      <c r="Q4026" s="3">
        <f t="shared" si="754"/>
        <v>10749.017264164448</v>
      </c>
      <c r="R4026" s="8">
        <v>-2.5004000000000009E-2</v>
      </c>
      <c r="S4026" s="1">
        <f t="shared" si="760"/>
        <v>0</v>
      </c>
      <c r="T4026" s="3">
        <f t="shared" si="755"/>
        <v>0</v>
      </c>
    </row>
    <row r="4027" spans="1:20" x14ac:dyDescent="0.25">
      <c r="A4027" s="2">
        <v>45057.481659464924</v>
      </c>
      <c r="B4027" s="1">
        <v>9.9068000000000003E-3</v>
      </c>
      <c r="C4027" s="6">
        <f t="shared" si="749"/>
        <v>45.559471365638764</v>
      </c>
      <c r="D4027" s="1">
        <v>6.1162999999999999E-3</v>
      </c>
      <c r="E4027" s="6">
        <f t="shared" si="750"/>
        <v>18.605058365758754</v>
      </c>
      <c r="F4027" s="1">
        <v>2.3040000000000004E-4</v>
      </c>
      <c r="G4027" s="1">
        <f t="shared" si="756"/>
        <v>-5.259999999999995E-5</v>
      </c>
      <c r="H4027" s="3">
        <f t="shared" si="751"/>
        <v>-21.66892042957079</v>
      </c>
      <c r="I4027" s="1">
        <v>3.1874999999999991E-4</v>
      </c>
      <c r="J4027" s="1">
        <f t="shared" si="757"/>
        <v>-4.0250000000000084E-5</v>
      </c>
      <c r="K4027" s="3">
        <f t="shared" si="752"/>
        <v>-16.581665175953372</v>
      </c>
      <c r="L4027" s="1">
        <v>3.4175000000000004E-4</v>
      </c>
      <c r="M4027" s="1">
        <f t="shared" si="758"/>
        <v>-6.0249999999999974E-5</v>
      </c>
      <c r="N4027" s="3">
        <f t="shared" si="753"/>
        <v>-24.82000918889273</v>
      </c>
      <c r="O4027" s="8">
        <v>2.5021000000000009E-2</v>
      </c>
      <c r="P4027" s="4">
        <f t="shared" si="759"/>
        <v>2.4796000000000009E-2</v>
      </c>
      <c r="Q4027" s="3">
        <f t="shared" si="754"/>
        <v>10749.017264164448</v>
      </c>
      <c r="R4027" s="8">
        <v>-2.5004000000000009E-2</v>
      </c>
      <c r="S4027" s="1">
        <f t="shared" si="760"/>
        <v>0</v>
      </c>
      <c r="T4027" s="3">
        <f t="shared" si="755"/>
        <v>0</v>
      </c>
    </row>
    <row r="4028" spans="1:20" x14ac:dyDescent="0.25">
      <c r="A4028" s="2">
        <v>45057.481659941783</v>
      </c>
      <c r="B4028" s="1">
        <v>9.9062500000000001E-3</v>
      </c>
      <c r="C4028" s="6">
        <f t="shared" si="749"/>
        <v>45.553414096916292</v>
      </c>
      <c r="D4028" s="1">
        <v>6.1154999999999994E-3</v>
      </c>
      <c r="E4028" s="6">
        <f t="shared" si="750"/>
        <v>18.589494163424117</v>
      </c>
      <c r="F4028" s="1">
        <v>2.3015000000000001E-4</v>
      </c>
      <c r="G4028" s="1">
        <f t="shared" si="756"/>
        <v>-5.2849999999999984E-5</v>
      </c>
      <c r="H4028" s="3">
        <f t="shared" si="751"/>
        <v>-21.771898710306314</v>
      </c>
      <c r="I4028" s="1">
        <v>3.1839999999999993E-4</v>
      </c>
      <c r="J4028" s="1">
        <f t="shared" si="757"/>
        <v>-4.0600000000000065E-5</v>
      </c>
      <c r="K4028" s="3">
        <f t="shared" si="752"/>
        <v>-16.725841861640863</v>
      </c>
      <c r="L4028" s="1">
        <v>3.4175000000000004E-4</v>
      </c>
      <c r="M4028" s="1">
        <f t="shared" si="758"/>
        <v>-6.0249999999999974E-5</v>
      </c>
      <c r="N4028" s="3">
        <f t="shared" si="753"/>
        <v>-24.82000918889273</v>
      </c>
      <c r="O4028" s="8">
        <v>2.5021000000000009E-2</v>
      </c>
      <c r="P4028" s="4">
        <f t="shared" si="759"/>
        <v>2.4796000000000009E-2</v>
      </c>
      <c r="Q4028" s="3">
        <f t="shared" si="754"/>
        <v>10749.017264164448</v>
      </c>
      <c r="R4028" s="8">
        <v>-2.5004000000000009E-2</v>
      </c>
      <c r="S4028" s="1">
        <f t="shared" si="760"/>
        <v>0</v>
      </c>
      <c r="T4028" s="3">
        <f t="shared" si="755"/>
        <v>0</v>
      </c>
    </row>
    <row r="4029" spans="1:20" x14ac:dyDescent="0.25">
      <c r="A4029" s="2">
        <v>45057.48166043542</v>
      </c>
      <c r="B4029" s="1">
        <v>9.9063499999999995E-3</v>
      </c>
      <c r="C4029" s="6">
        <f t="shared" si="749"/>
        <v>45.554515418502191</v>
      </c>
      <c r="D4029" s="1">
        <v>6.1157500000000005E-3</v>
      </c>
      <c r="E4029" s="6">
        <f t="shared" si="750"/>
        <v>18.594357976653711</v>
      </c>
      <c r="F4029" s="1">
        <v>2.3030000000000004E-4</v>
      </c>
      <c r="G4029" s="1">
        <f t="shared" si="756"/>
        <v>-5.2699999999999953E-5</v>
      </c>
      <c r="H4029" s="3">
        <f t="shared" si="751"/>
        <v>-21.710111754221085</v>
      </c>
      <c r="I4029" s="1">
        <v>3.1859999999999994E-4</v>
      </c>
      <c r="J4029" s="1">
        <f t="shared" si="757"/>
        <v>-4.040000000000006E-5</v>
      </c>
      <c r="K4029" s="3">
        <f t="shared" si="752"/>
        <v>-16.643455208819148</v>
      </c>
      <c r="L4029" s="1">
        <v>3.4195000000000004E-4</v>
      </c>
      <c r="M4029" s="1">
        <f t="shared" si="758"/>
        <v>-6.0049999999999969E-5</v>
      </c>
      <c r="N4029" s="3">
        <f t="shared" si="753"/>
        <v>-24.737629010755796</v>
      </c>
      <c r="O4029" s="8">
        <v>2.5021000000000009E-2</v>
      </c>
      <c r="P4029" s="4">
        <f t="shared" si="759"/>
        <v>2.4796000000000009E-2</v>
      </c>
      <c r="Q4029" s="3">
        <f t="shared" si="754"/>
        <v>10749.017264164448</v>
      </c>
      <c r="R4029" s="8">
        <v>-2.5004000000000009E-2</v>
      </c>
      <c r="S4029" s="1">
        <f t="shared" si="760"/>
        <v>0</v>
      </c>
      <c r="T4029" s="3">
        <f t="shared" si="755"/>
        <v>0</v>
      </c>
    </row>
    <row r="4030" spans="1:20" x14ac:dyDescent="0.25">
      <c r="A4030" s="2">
        <v>45057.481660769095</v>
      </c>
      <c r="B4030" s="1">
        <v>9.9060499999999978E-3</v>
      </c>
      <c r="C4030" s="6">
        <f t="shared" si="749"/>
        <v>45.551211453744465</v>
      </c>
      <c r="D4030" s="1">
        <v>6.1164999999999978E-3</v>
      </c>
      <c r="E4030" s="6">
        <f t="shared" si="750"/>
        <v>18.608949416342373</v>
      </c>
      <c r="F4030" s="1">
        <v>2.3010000000000006E-4</v>
      </c>
      <c r="G4030" s="1">
        <f t="shared" si="756"/>
        <v>-5.2899999999999931E-5</v>
      </c>
      <c r="H4030" s="3">
        <f t="shared" si="751"/>
        <v>-21.792494354097308</v>
      </c>
      <c r="I4030" s="1">
        <v>3.1894999999999992E-4</v>
      </c>
      <c r="J4030" s="1">
        <f t="shared" si="757"/>
        <v>-4.0050000000000079E-5</v>
      </c>
      <c r="K4030" s="3">
        <f t="shared" si="752"/>
        <v>-16.499278407799569</v>
      </c>
      <c r="L4030" s="1">
        <v>3.4210000000000002E-4</v>
      </c>
      <c r="M4030" s="1">
        <f t="shared" si="758"/>
        <v>-5.9899999999999992E-5</v>
      </c>
      <c r="N4030" s="3">
        <f t="shared" si="753"/>
        <v>-24.675843833908694</v>
      </c>
      <c r="O4030" s="8">
        <v>2.5021000000000009E-2</v>
      </c>
      <c r="P4030" s="4">
        <f t="shared" si="759"/>
        <v>2.4796000000000009E-2</v>
      </c>
      <c r="Q4030" s="3">
        <f t="shared" si="754"/>
        <v>10749.017264164448</v>
      </c>
      <c r="R4030" s="8">
        <v>-2.5004000000000009E-2</v>
      </c>
      <c r="S4030" s="1">
        <f t="shared" si="760"/>
        <v>0</v>
      </c>
      <c r="T4030" s="3">
        <f t="shared" si="755"/>
        <v>0</v>
      </c>
    </row>
    <row r="4031" spans="1:20" x14ac:dyDescent="0.25">
      <c r="A4031" s="2">
        <v>45057.481661237151</v>
      </c>
      <c r="B4031" s="1">
        <v>9.9058999999999987E-3</v>
      </c>
      <c r="C4031" s="6">
        <f t="shared" si="749"/>
        <v>45.549559471365619</v>
      </c>
      <c r="D4031" s="1">
        <v>6.1165999999999998E-3</v>
      </c>
      <c r="E4031" s="6">
        <f t="shared" si="750"/>
        <v>18.610894941634243</v>
      </c>
      <c r="F4031" s="1">
        <v>2.3060000000000002E-4</v>
      </c>
      <c r="G4031" s="1">
        <f t="shared" si="756"/>
        <v>-5.2399999999999973E-5</v>
      </c>
      <c r="H4031" s="3">
        <f t="shared" si="751"/>
        <v>-21.586537730845798</v>
      </c>
      <c r="I4031" s="1">
        <v>3.1909999999999995E-4</v>
      </c>
      <c r="J4031" s="1">
        <f t="shared" si="757"/>
        <v>-3.9900000000000048E-5</v>
      </c>
      <c r="K4031" s="3">
        <f t="shared" si="752"/>
        <v>-16.437488288434604</v>
      </c>
      <c r="L4031" s="1">
        <v>3.4150000000000006E-4</v>
      </c>
      <c r="M4031" s="1">
        <f t="shared" si="758"/>
        <v>-6.0499999999999953E-5</v>
      </c>
      <c r="N4031" s="3">
        <f t="shared" si="753"/>
        <v>-24.922984318897392</v>
      </c>
      <c r="O4031" s="8">
        <v>2.5021000000000009E-2</v>
      </c>
      <c r="P4031" s="4">
        <f t="shared" si="759"/>
        <v>2.4796000000000009E-2</v>
      </c>
      <c r="Q4031" s="3">
        <f t="shared" si="754"/>
        <v>10749.017264164448</v>
      </c>
      <c r="R4031" s="8">
        <v>-2.5004000000000009E-2</v>
      </c>
      <c r="S4031" s="1">
        <f t="shared" si="760"/>
        <v>0</v>
      </c>
      <c r="T4031" s="3">
        <f t="shared" si="755"/>
        <v>0</v>
      </c>
    </row>
    <row r="4032" spans="1:20" x14ac:dyDescent="0.25">
      <c r="A4032" s="2">
        <v>45057.481661694212</v>
      </c>
      <c r="B4032" s="1">
        <v>9.9055499999999991E-3</v>
      </c>
      <c r="C4032" s="6">
        <f t="shared" si="749"/>
        <v>45.54570484581496</v>
      </c>
      <c r="D4032" s="1">
        <v>6.1159499999999985E-3</v>
      </c>
      <c r="E4032" s="6">
        <f t="shared" si="750"/>
        <v>18.59824902723733</v>
      </c>
      <c r="F4032" s="1">
        <v>2.3000000000000003E-4</v>
      </c>
      <c r="G4032" s="1">
        <f t="shared" si="756"/>
        <v>-5.299999999999996E-5</v>
      </c>
      <c r="H4032" s="3">
        <f t="shared" si="751"/>
        <v>-21.833685629323277</v>
      </c>
      <c r="I4032" s="1">
        <v>3.1939999999999996E-4</v>
      </c>
      <c r="J4032" s="1">
        <f t="shared" si="757"/>
        <v>-3.9600000000000041E-5</v>
      </c>
      <c r="K4032" s="3">
        <f t="shared" si="752"/>
        <v>-16.313907938491287</v>
      </c>
      <c r="L4032" s="1">
        <v>3.4159999999999995E-4</v>
      </c>
      <c r="M4032" s="1">
        <f t="shared" si="758"/>
        <v>-6.0400000000000059E-5</v>
      </c>
      <c r="N4032" s="3">
        <f t="shared" si="753"/>
        <v>-24.881794279251093</v>
      </c>
      <c r="O4032" s="8">
        <v>2.5021000000000009E-2</v>
      </c>
      <c r="P4032" s="4">
        <f t="shared" si="759"/>
        <v>2.4796000000000009E-2</v>
      </c>
      <c r="Q4032" s="3">
        <f t="shared" si="754"/>
        <v>10749.017264164448</v>
      </c>
      <c r="R4032" s="8">
        <v>-2.5004000000000009E-2</v>
      </c>
      <c r="S4032" s="1">
        <f t="shared" si="760"/>
        <v>0</v>
      </c>
      <c r="T4032" s="3">
        <f t="shared" si="755"/>
        <v>0</v>
      </c>
    </row>
    <row r="4033" spans="1:20" x14ac:dyDescent="0.25">
      <c r="A4033" s="2">
        <v>45057.481662148035</v>
      </c>
      <c r="B4033" s="1">
        <v>9.9064499999999989E-3</v>
      </c>
      <c r="C4033" s="6">
        <f t="shared" si="749"/>
        <v>45.555616740088091</v>
      </c>
      <c r="D4033" s="1">
        <v>6.1158999999999996E-3</v>
      </c>
      <c r="E4033" s="6">
        <f t="shared" si="750"/>
        <v>18.597276264591436</v>
      </c>
      <c r="F4033" s="1">
        <v>2.3034999999999999E-4</v>
      </c>
      <c r="G4033" s="1">
        <f t="shared" si="756"/>
        <v>-5.2650000000000006E-5</v>
      </c>
      <c r="H4033" s="3">
        <f t="shared" si="751"/>
        <v>-21.689516093955309</v>
      </c>
      <c r="I4033" s="1">
        <v>3.1874999999999997E-4</v>
      </c>
      <c r="J4033" s="1">
        <f t="shared" si="757"/>
        <v>-4.025000000000003E-5</v>
      </c>
      <c r="K4033" s="3">
        <f t="shared" si="752"/>
        <v>-16.581665175953351</v>
      </c>
      <c r="L4033" s="1">
        <v>3.4190000000000002E-4</v>
      </c>
      <c r="M4033" s="1">
        <f t="shared" si="758"/>
        <v>-6.0099999999999997E-5</v>
      </c>
      <c r="N4033" s="3">
        <f t="shared" si="753"/>
        <v>-24.758224061467811</v>
      </c>
      <c r="O4033" s="8">
        <v>2.5021000000000009E-2</v>
      </c>
      <c r="P4033" s="4">
        <f t="shared" si="759"/>
        <v>2.4796000000000009E-2</v>
      </c>
      <c r="Q4033" s="3">
        <f t="shared" si="754"/>
        <v>10749.017264164448</v>
      </c>
      <c r="R4033" s="8">
        <v>-2.5004000000000009E-2</v>
      </c>
      <c r="S4033" s="1">
        <f t="shared" si="760"/>
        <v>0</v>
      </c>
      <c r="T4033" s="3">
        <f t="shared" si="755"/>
        <v>0</v>
      </c>
    </row>
    <row r="4034" spans="1:20" x14ac:dyDescent="0.25">
      <c r="A4034" s="2">
        <v>45057.48166261828</v>
      </c>
      <c r="B4034" s="1">
        <v>9.9065499999999983E-3</v>
      </c>
      <c r="C4034" s="6">
        <f t="shared" si="749"/>
        <v>45.556718061673983</v>
      </c>
      <c r="D4034" s="1">
        <v>6.1160000000000008E-3</v>
      </c>
      <c r="E4034" s="6">
        <f t="shared" si="750"/>
        <v>18.599221789883288</v>
      </c>
      <c r="F4034" s="1">
        <v>2.3045000000000002E-4</v>
      </c>
      <c r="G4034" s="1">
        <f t="shared" si="756"/>
        <v>-5.2549999999999976E-5</v>
      </c>
      <c r="H4034" s="3">
        <f t="shared" si="751"/>
        <v>-21.648324761067599</v>
      </c>
      <c r="I4034" s="1">
        <v>3.1889999999999989E-4</v>
      </c>
      <c r="J4034" s="1">
        <f t="shared" si="757"/>
        <v>-4.0100000000000107E-5</v>
      </c>
      <c r="K4034" s="3">
        <f t="shared" si="752"/>
        <v>-16.519875106016542</v>
      </c>
      <c r="L4034" s="1">
        <v>3.4155000000000003E-4</v>
      </c>
      <c r="M4034" s="1">
        <f t="shared" si="758"/>
        <v>-6.0449999999999979E-5</v>
      </c>
      <c r="N4034" s="3">
        <f t="shared" si="753"/>
        <v>-24.902389301133486</v>
      </c>
      <c r="O4034" s="8">
        <v>2.5021000000000009E-2</v>
      </c>
      <c r="P4034" s="4">
        <f t="shared" si="759"/>
        <v>2.4796000000000009E-2</v>
      </c>
      <c r="Q4034" s="3">
        <f t="shared" si="754"/>
        <v>10749.017264164448</v>
      </c>
      <c r="R4034" s="8">
        <v>-2.5004000000000009E-2</v>
      </c>
      <c r="S4034" s="1">
        <f t="shared" si="760"/>
        <v>0</v>
      </c>
      <c r="T4034" s="3">
        <f t="shared" si="755"/>
        <v>0</v>
      </c>
    </row>
    <row r="4035" spans="1:20" x14ac:dyDescent="0.25">
      <c r="A4035" s="2">
        <v>45057.481663084953</v>
      </c>
      <c r="B4035" s="1">
        <v>9.9059999999999999E-3</v>
      </c>
      <c r="C4035" s="6">
        <f t="shared" ref="C4035:C4098" si="761">(((B4035)-0.00577)/(0.01485-0.00577))*100</f>
        <v>45.550660792951533</v>
      </c>
      <c r="D4035" s="1">
        <v>6.1165999999999998E-3</v>
      </c>
      <c r="E4035" s="6">
        <f t="shared" ref="E4035:E4098" si="762">((D4035-0.00516)/(0.0103-0.00516))*100</f>
        <v>18.610894941634243</v>
      </c>
      <c r="F4035" s="1">
        <v>2.3059999999999999E-4</v>
      </c>
      <c r="G4035" s="1">
        <f t="shared" si="756"/>
        <v>-5.24E-5</v>
      </c>
      <c r="H4035" s="3">
        <f t="shared" ref="H4035:H4098" si="763">(4*G4035/(2-4*G4035))*206000</f>
        <v>-21.586537730845809</v>
      </c>
      <c r="I4035" s="1">
        <v>3.1899999999999995E-4</v>
      </c>
      <c r="J4035" s="1">
        <f t="shared" si="757"/>
        <v>-4.0000000000000051E-5</v>
      </c>
      <c r="K4035" s="3">
        <f t="shared" ref="K4035:K4098" si="764">(4*J4035/(2-4*J4035))*206000</f>
        <v>-16.478681705463583</v>
      </c>
      <c r="L4035" s="1">
        <v>3.4225E-4</v>
      </c>
      <c r="M4035" s="1">
        <f t="shared" si="758"/>
        <v>-5.9750000000000016E-5</v>
      </c>
      <c r="N4035" s="3">
        <f t="shared" ref="N4035:N4098" si="765">(4*M4035/(2-4*M4035))*206000</f>
        <v>-24.614058619994918</v>
      </c>
      <c r="O4035" s="8">
        <v>2.5021000000000009E-2</v>
      </c>
      <c r="P4035" s="4">
        <f t="shared" si="759"/>
        <v>2.4796000000000009E-2</v>
      </c>
      <c r="Q4035" s="3">
        <f t="shared" ref="Q4035:Q4098" si="766">(4*P4035/(2-4*P4035))*206000</f>
        <v>10749.017264164448</v>
      </c>
      <c r="R4035" s="8">
        <v>-2.5004000000000009E-2</v>
      </c>
      <c r="S4035" s="1">
        <f t="shared" si="760"/>
        <v>0</v>
      </c>
      <c r="T4035" s="3">
        <f t="shared" ref="T4035:T4098" si="767">(4*S4035/(2-4*S4035))*206000</f>
        <v>0</v>
      </c>
    </row>
    <row r="4036" spans="1:20" x14ac:dyDescent="0.25">
      <c r="A4036" s="2">
        <v>45057.481663544553</v>
      </c>
      <c r="B4036" s="1">
        <v>9.9063499999999995E-3</v>
      </c>
      <c r="C4036" s="6">
        <f t="shared" si="761"/>
        <v>45.554515418502191</v>
      </c>
      <c r="D4036" s="1">
        <v>6.11715E-3</v>
      </c>
      <c r="E4036" s="6">
        <f t="shared" si="762"/>
        <v>18.621595330739304</v>
      </c>
      <c r="F4036" s="1">
        <v>2.3025000000000007E-4</v>
      </c>
      <c r="G4036" s="1">
        <f t="shared" si="756"/>
        <v>-5.2749999999999927E-5</v>
      </c>
      <c r="H4036" s="3">
        <f t="shared" si="763"/>
        <v>-21.730707410368172</v>
      </c>
      <c r="I4036" s="1">
        <v>3.1884999999999997E-4</v>
      </c>
      <c r="J4036" s="1">
        <f t="shared" si="757"/>
        <v>-4.0150000000000027E-5</v>
      </c>
      <c r="K4036" s="3">
        <f t="shared" si="764"/>
        <v>-16.540471800114464</v>
      </c>
      <c r="L4036" s="1">
        <v>3.4210000000000002E-4</v>
      </c>
      <c r="M4036" s="1">
        <f t="shared" si="758"/>
        <v>-5.9899999999999992E-5</v>
      </c>
      <c r="N4036" s="3">
        <f t="shared" si="765"/>
        <v>-24.675843833908694</v>
      </c>
      <c r="O4036" s="8">
        <v>2.5021000000000009E-2</v>
      </c>
      <c r="P4036" s="4">
        <f t="shared" si="759"/>
        <v>2.4796000000000009E-2</v>
      </c>
      <c r="Q4036" s="3">
        <f t="shared" si="766"/>
        <v>10749.017264164448</v>
      </c>
      <c r="R4036" s="8">
        <v>-2.5004000000000009E-2</v>
      </c>
      <c r="S4036" s="1">
        <f t="shared" si="760"/>
        <v>0</v>
      </c>
      <c r="T4036" s="3">
        <f t="shared" si="767"/>
        <v>0</v>
      </c>
    </row>
    <row r="4037" spans="1:20" x14ac:dyDescent="0.25">
      <c r="A4037" s="2">
        <v>45057.481664001039</v>
      </c>
      <c r="B4037" s="1">
        <v>9.9064999999999986E-3</v>
      </c>
      <c r="C4037" s="6">
        <f t="shared" si="761"/>
        <v>45.556167400881037</v>
      </c>
      <c r="D4037" s="1">
        <v>6.1160499999999987E-3</v>
      </c>
      <c r="E4037" s="6">
        <f t="shared" si="762"/>
        <v>18.600194552529164</v>
      </c>
      <c r="F4037" s="1">
        <v>2.3070000000000005E-4</v>
      </c>
      <c r="G4037" s="1">
        <f t="shared" si="756"/>
        <v>-5.2299999999999943E-5</v>
      </c>
      <c r="H4037" s="3">
        <f t="shared" si="763"/>
        <v>-21.545346356771059</v>
      </c>
      <c r="I4037" s="1">
        <v>3.1979999999999997E-4</v>
      </c>
      <c r="J4037" s="1">
        <f t="shared" si="757"/>
        <v>-3.9200000000000031E-5</v>
      </c>
      <c r="K4037" s="3">
        <f t="shared" si="764"/>
        <v>-16.149133907901632</v>
      </c>
      <c r="L4037" s="1">
        <v>3.4289999999999999E-4</v>
      </c>
      <c r="M4037" s="1">
        <f t="shared" si="758"/>
        <v>-5.9100000000000027E-5</v>
      </c>
      <c r="N4037" s="3">
        <f t="shared" si="765"/>
        <v>-24.346322264708324</v>
      </c>
      <c r="O4037" s="8">
        <v>2.5021000000000009E-2</v>
      </c>
      <c r="P4037" s="4">
        <f t="shared" si="759"/>
        <v>2.4796000000000009E-2</v>
      </c>
      <c r="Q4037" s="3">
        <f t="shared" si="766"/>
        <v>10749.017264164448</v>
      </c>
      <c r="R4037" s="8">
        <v>-2.5004000000000009E-2</v>
      </c>
      <c r="S4037" s="1">
        <f t="shared" si="760"/>
        <v>0</v>
      </c>
      <c r="T4037" s="3">
        <f t="shared" si="767"/>
        <v>0</v>
      </c>
    </row>
    <row r="4038" spans="1:20" x14ac:dyDescent="0.25">
      <c r="A4038" s="2">
        <v>45057.481664481827</v>
      </c>
      <c r="B4038" s="1">
        <v>9.9061999999999987E-3</v>
      </c>
      <c r="C4038" s="6">
        <f t="shared" si="761"/>
        <v>45.552863436123324</v>
      </c>
      <c r="D4038" s="1">
        <v>6.1160999999999993E-3</v>
      </c>
      <c r="E4038" s="6">
        <f t="shared" si="762"/>
        <v>18.601167315175086</v>
      </c>
      <c r="F4038" s="1">
        <v>2.3005000000000004E-4</v>
      </c>
      <c r="G4038" s="1">
        <f t="shared" si="756"/>
        <v>-5.2949999999999959E-5</v>
      </c>
      <c r="H4038" s="3">
        <f t="shared" si="763"/>
        <v>-21.813089993769641</v>
      </c>
      <c r="I4038" s="1">
        <v>3.1889999999999995E-4</v>
      </c>
      <c r="J4038" s="1">
        <f t="shared" si="757"/>
        <v>-4.0100000000000053E-5</v>
      </c>
      <c r="K4038" s="3">
        <f t="shared" si="764"/>
        <v>-16.519875106016521</v>
      </c>
      <c r="L4038" s="1">
        <v>3.4149999999999995E-4</v>
      </c>
      <c r="M4038" s="1">
        <f t="shared" si="758"/>
        <v>-6.0500000000000061E-5</v>
      </c>
      <c r="N4038" s="3">
        <f t="shared" si="765"/>
        <v>-24.922984318897438</v>
      </c>
      <c r="O4038" s="8">
        <v>2.5021000000000009E-2</v>
      </c>
      <c r="P4038" s="4">
        <f t="shared" si="759"/>
        <v>2.4796000000000009E-2</v>
      </c>
      <c r="Q4038" s="3">
        <f t="shared" si="766"/>
        <v>10749.017264164448</v>
      </c>
      <c r="R4038" s="8">
        <v>-2.5004000000000009E-2</v>
      </c>
      <c r="S4038" s="1">
        <f t="shared" si="760"/>
        <v>0</v>
      </c>
      <c r="T4038" s="3">
        <f t="shared" si="767"/>
        <v>0</v>
      </c>
    </row>
    <row r="4039" spans="1:20" x14ac:dyDescent="0.25">
      <c r="A4039" s="2">
        <v>45057.48166493958</v>
      </c>
      <c r="B4039" s="1">
        <v>9.905149999999998E-3</v>
      </c>
      <c r="C4039" s="6">
        <f t="shared" si="761"/>
        <v>45.541299559471341</v>
      </c>
      <c r="D4039" s="1">
        <v>6.1155500000000008E-3</v>
      </c>
      <c r="E4039" s="6">
        <f t="shared" si="762"/>
        <v>18.590466926070061</v>
      </c>
      <c r="F4039" s="1">
        <v>2.3090000000000003E-4</v>
      </c>
      <c r="G4039" s="1">
        <f t="shared" si="756"/>
        <v>-5.2099999999999965E-5</v>
      </c>
      <c r="H4039" s="3">
        <f t="shared" si="763"/>
        <v>-21.462963559197117</v>
      </c>
      <c r="I4039" s="1">
        <v>3.1970000000000002E-4</v>
      </c>
      <c r="J4039" s="1">
        <f t="shared" si="757"/>
        <v>-3.9299999999999979E-5</v>
      </c>
      <c r="K4039" s="3">
        <f t="shared" si="764"/>
        <v>-16.190327440263189</v>
      </c>
      <c r="L4039" s="1">
        <v>3.4269999999999993E-4</v>
      </c>
      <c r="M4039" s="1">
        <f t="shared" si="758"/>
        <v>-5.9300000000000086E-5</v>
      </c>
      <c r="N4039" s="3">
        <f t="shared" si="765"/>
        <v>-24.428702755853191</v>
      </c>
      <c r="O4039" s="8">
        <v>2.5021000000000009E-2</v>
      </c>
      <c r="P4039" s="4">
        <f t="shared" si="759"/>
        <v>2.4796000000000009E-2</v>
      </c>
      <c r="Q4039" s="3">
        <f t="shared" si="766"/>
        <v>10749.017264164448</v>
      </c>
      <c r="R4039" s="8">
        <v>-2.5004000000000009E-2</v>
      </c>
      <c r="S4039" s="1">
        <f t="shared" si="760"/>
        <v>0</v>
      </c>
      <c r="T4039" s="3">
        <f t="shared" si="767"/>
        <v>0</v>
      </c>
    </row>
    <row r="4040" spans="1:20" x14ac:dyDescent="0.25">
      <c r="A4040" s="2">
        <v>45057.481665390507</v>
      </c>
      <c r="B4040" s="1">
        <v>9.9074499999999999E-3</v>
      </c>
      <c r="C4040" s="6">
        <f t="shared" si="761"/>
        <v>45.566629955947128</v>
      </c>
      <c r="D4040" s="1">
        <v>6.116299999999999E-3</v>
      </c>
      <c r="E4040" s="6">
        <f t="shared" si="762"/>
        <v>18.60505836575874</v>
      </c>
      <c r="F4040" s="1">
        <v>2.307E-4</v>
      </c>
      <c r="G4040" s="1">
        <f t="shared" si="756"/>
        <v>-5.2299999999999997E-5</v>
      </c>
      <c r="H4040" s="3">
        <f t="shared" si="763"/>
        <v>-21.545346356771081</v>
      </c>
      <c r="I4040" s="1">
        <v>3.1909999999999995E-4</v>
      </c>
      <c r="J4040" s="1">
        <f t="shared" si="757"/>
        <v>-3.9900000000000048E-5</v>
      </c>
      <c r="K4040" s="3">
        <f t="shared" si="764"/>
        <v>-16.437488288434604</v>
      </c>
      <c r="L4040" s="1">
        <v>3.4204999999999994E-4</v>
      </c>
      <c r="M4040" s="1">
        <f t="shared" si="758"/>
        <v>-5.9950000000000075E-5</v>
      </c>
      <c r="N4040" s="3">
        <f t="shared" si="765"/>
        <v>-24.696438896976282</v>
      </c>
      <c r="O4040" s="8">
        <v>2.5021000000000009E-2</v>
      </c>
      <c r="P4040" s="4">
        <f t="shared" si="759"/>
        <v>2.4796000000000009E-2</v>
      </c>
      <c r="Q4040" s="3">
        <f t="shared" si="766"/>
        <v>10749.017264164448</v>
      </c>
      <c r="R4040" s="8">
        <v>-2.5004000000000009E-2</v>
      </c>
      <c r="S4040" s="1">
        <f t="shared" si="760"/>
        <v>0</v>
      </c>
      <c r="T4040" s="3">
        <f t="shared" si="767"/>
        <v>0</v>
      </c>
    </row>
    <row r="4041" spans="1:20" x14ac:dyDescent="0.25">
      <c r="A4041" s="2">
        <v>45057.481665868516</v>
      </c>
      <c r="B4041" s="1">
        <v>9.9065000000000004E-3</v>
      </c>
      <c r="C4041" s="6">
        <f t="shared" si="761"/>
        <v>45.556167400881051</v>
      </c>
      <c r="D4041" s="1">
        <v>6.1163500000000013E-3</v>
      </c>
      <c r="E4041" s="6">
        <f t="shared" si="762"/>
        <v>18.606031128404698</v>
      </c>
      <c r="F4041" s="1">
        <v>2.3034999999999999E-4</v>
      </c>
      <c r="G4041" s="1">
        <f t="shared" si="756"/>
        <v>-5.2650000000000006E-5</v>
      </c>
      <c r="H4041" s="3">
        <f t="shared" si="763"/>
        <v>-21.689516093955309</v>
      </c>
      <c r="I4041" s="1">
        <v>3.1874999999999991E-4</v>
      </c>
      <c r="J4041" s="1">
        <f t="shared" si="757"/>
        <v>-4.0250000000000084E-5</v>
      </c>
      <c r="K4041" s="3">
        <f t="shared" si="764"/>
        <v>-16.581665175953372</v>
      </c>
      <c r="L4041" s="1">
        <v>3.4190000000000007E-4</v>
      </c>
      <c r="M4041" s="1">
        <f t="shared" si="758"/>
        <v>-6.0099999999999943E-5</v>
      </c>
      <c r="N4041" s="3">
        <f t="shared" si="765"/>
        <v>-24.758224061467789</v>
      </c>
      <c r="O4041" s="8">
        <v>2.5021000000000009E-2</v>
      </c>
      <c r="P4041" s="4">
        <f t="shared" si="759"/>
        <v>2.4796000000000009E-2</v>
      </c>
      <c r="Q4041" s="3">
        <f t="shared" si="766"/>
        <v>10749.017264164448</v>
      </c>
      <c r="R4041" s="8">
        <v>-2.5004000000000009E-2</v>
      </c>
      <c r="S4041" s="1">
        <f t="shared" si="760"/>
        <v>0</v>
      </c>
      <c r="T4041" s="3">
        <f t="shared" si="767"/>
        <v>0</v>
      </c>
    </row>
    <row r="4042" spans="1:20" x14ac:dyDescent="0.25">
      <c r="A4042" s="2">
        <v>45057.481666339234</v>
      </c>
      <c r="B4042" s="1">
        <v>9.9062999999999981E-3</v>
      </c>
      <c r="C4042" s="6">
        <f t="shared" si="761"/>
        <v>45.553964757709224</v>
      </c>
      <c r="D4042" s="1">
        <v>6.1174999999999997E-3</v>
      </c>
      <c r="E4042" s="6">
        <f t="shared" si="762"/>
        <v>18.628404669260696</v>
      </c>
      <c r="F4042" s="1">
        <v>2.3040000000000002E-4</v>
      </c>
      <c r="G4042" s="1">
        <f t="shared" si="756"/>
        <v>-5.2599999999999978E-5</v>
      </c>
      <c r="H4042" s="3">
        <f t="shared" si="763"/>
        <v>-21.668920429570804</v>
      </c>
      <c r="I4042" s="1">
        <v>3.1889999999999995E-4</v>
      </c>
      <c r="J4042" s="1">
        <f t="shared" si="757"/>
        <v>-4.0100000000000053E-5</v>
      </c>
      <c r="K4042" s="3">
        <f t="shared" si="764"/>
        <v>-16.519875106016521</v>
      </c>
      <c r="L4042" s="1">
        <v>3.414E-4</v>
      </c>
      <c r="M4042" s="1">
        <f t="shared" si="758"/>
        <v>-6.0600000000000009E-5</v>
      </c>
      <c r="N4042" s="3">
        <f t="shared" si="765"/>
        <v>-24.964174342069747</v>
      </c>
      <c r="O4042" s="8">
        <v>2.5021000000000009E-2</v>
      </c>
      <c r="P4042" s="4">
        <f t="shared" si="759"/>
        <v>2.4796000000000009E-2</v>
      </c>
      <c r="Q4042" s="3">
        <f t="shared" si="766"/>
        <v>10749.017264164448</v>
      </c>
      <c r="R4042" s="8">
        <v>-2.5004000000000009E-2</v>
      </c>
      <c r="S4042" s="1">
        <f t="shared" si="760"/>
        <v>0</v>
      </c>
      <c r="T4042" s="3">
        <f t="shared" si="767"/>
        <v>0</v>
      </c>
    </row>
    <row r="4043" spans="1:20" x14ac:dyDescent="0.25">
      <c r="A4043" s="2">
        <v>45057.481666844331</v>
      </c>
      <c r="B4043" s="1">
        <v>9.9067999999999986E-3</v>
      </c>
      <c r="C4043" s="6">
        <f t="shared" si="761"/>
        <v>45.559471365638743</v>
      </c>
      <c r="D4043" s="1">
        <v>6.1150000000000006E-3</v>
      </c>
      <c r="E4043" s="6">
        <f t="shared" si="762"/>
        <v>18.579766536964996</v>
      </c>
      <c r="F4043" s="1">
        <v>2.3019999999999993E-4</v>
      </c>
      <c r="G4043" s="1">
        <f t="shared" si="756"/>
        <v>-5.2800000000000064E-5</v>
      </c>
      <c r="H4043" s="3">
        <f t="shared" si="763"/>
        <v>-21.751303062396637</v>
      </c>
      <c r="I4043" s="1">
        <v>3.1884999999999997E-4</v>
      </c>
      <c r="J4043" s="1">
        <f t="shared" si="757"/>
        <v>-4.0150000000000027E-5</v>
      </c>
      <c r="K4043" s="3">
        <f t="shared" si="764"/>
        <v>-16.540471800114464</v>
      </c>
      <c r="L4043" s="1">
        <v>3.4225E-4</v>
      </c>
      <c r="M4043" s="1">
        <f t="shared" si="758"/>
        <v>-5.9750000000000016E-5</v>
      </c>
      <c r="N4043" s="3">
        <f t="shared" si="765"/>
        <v>-24.614058619994918</v>
      </c>
      <c r="O4043" s="8">
        <v>2.5021000000000009E-2</v>
      </c>
      <c r="P4043" s="4">
        <f t="shared" si="759"/>
        <v>2.4796000000000009E-2</v>
      </c>
      <c r="Q4043" s="3">
        <f t="shared" si="766"/>
        <v>10749.017264164448</v>
      </c>
      <c r="R4043" s="8">
        <v>-2.5004000000000009E-2</v>
      </c>
      <c r="S4043" s="1">
        <f t="shared" si="760"/>
        <v>0</v>
      </c>
      <c r="T4043" s="3">
        <f t="shared" si="767"/>
        <v>0</v>
      </c>
    </row>
    <row r="4044" spans="1:20" x14ac:dyDescent="0.25">
      <c r="A4044" s="2">
        <v>45057.481667309141</v>
      </c>
      <c r="B4044" s="1">
        <v>9.9056499999999985E-3</v>
      </c>
      <c r="C4044" s="6">
        <f t="shared" si="761"/>
        <v>45.54680616740086</v>
      </c>
      <c r="D4044" s="1">
        <v>6.1165999999999989E-3</v>
      </c>
      <c r="E4044" s="6">
        <f t="shared" si="762"/>
        <v>18.610894941634225</v>
      </c>
      <c r="F4044" s="1">
        <v>2.3050000000000007E-4</v>
      </c>
      <c r="G4044" s="1">
        <f t="shared" si="756"/>
        <v>-5.2499999999999921E-5</v>
      </c>
      <c r="H4044" s="3">
        <f t="shared" si="763"/>
        <v>-21.62772908844568</v>
      </c>
      <c r="I4044" s="1">
        <v>3.1974999999999999E-4</v>
      </c>
      <c r="J4044" s="1">
        <f t="shared" si="757"/>
        <v>-3.9250000000000005E-5</v>
      </c>
      <c r="K4044" s="3">
        <f t="shared" si="764"/>
        <v>-16.169730676141924</v>
      </c>
      <c r="L4044" s="1">
        <v>3.4260000000000003E-4</v>
      </c>
      <c r="M4044" s="1">
        <f t="shared" si="758"/>
        <v>-5.939999999999998E-5</v>
      </c>
      <c r="N4044" s="3">
        <f t="shared" si="765"/>
        <v>-24.469892976714355</v>
      </c>
      <c r="O4044" s="8">
        <v>2.5021000000000009E-2</v>
      </c>
      <c r="P4044" s="4">
        <f t="shared" si="759"/>
        <v>2.4796000000000009E-2</v>
      </c>
      <c r="Q4044" s="3">
        <f t="shared" si="766"/>
        <v>10749.017264164448</v>
      </c>
      <c r="R4044" s="8">
        <v>-2.5004000000000009E-2</v>
      </c>
      <c r="S4044" s="1">
        <f t="shared" si="760"/>
        <v>0</v>
      </c>
      <c r="T4044" s="3">
        <f t="shared" si="767"/>
        <v>0</v>
      </c>
    </row>
    <row r="4045" spans="1:20" x14ac:dyDescent="0.25">
      <c r="A4045" s="2">
        <v>45057.481667787033</v>
      </c>
      <c r="B4045" s="1">
        <v>9.9059500000000002E-3</v>
      </c>
      <c r="C4045" s="6">
        <f t="shared" si="761"/>
        <v>45.550110132158586</v>
      </c>
      <c r="D4045" s="1">
        <v>6.1166999999999984E-3</v>
      </c>
      <c r="E4045" s="6">
        <f t="shared" si="762"/>
        <v>18.612840466926041</v>
      </c>
      <c r="F4045" s="1">
        <v>2.3060000000000008E-4</v>
      </c>
      <c r="G4045" s="1">
        <f t="shared" si="756"/>
        <v>-5.2399999999999918E-5</v>
      </c>
      <c r="H4045" s="3">
        <f t="shared" si="763"/>
        <v>-21.586537730845773</v>
      </c>
      <c r="I4045" s="1">
        <v>3.1924999999999998E-4</v>
      </c>
      <c r="J4045" s="1">
        <f t="shared" si="757"/>
        <v>-3.9750000000000018E-5</v>
      </c>
      <c r="K4045" s="3">
        <f t="shared" si="764"/>
        <v>-16.375698131998512</v>
      </c>
      <c r="L4045" s="1">
        <v>3.4239999999999997E-4</v>
      </c>
      <c r="M4045" s="1">
        <f t="shared" si="758"/>
        <v>-5.9600000000000039E-5</v>
      </c>
      <c r="N4045" s="3">
        <f t="shared" si="765"/>
        <v>-24.552273369014426</v>
      </c>
      <c r="O4045" s="8">
        <v>2.5021000000000009E-2</v>
      </c>
      <c r="P4045" s="4">
        <f t="shared" si="759"/>
        <v>2.4796000000000009E-2</v>
      </c>
      <c r="Q4045" s="3">
        <f t="shared" si="766"/>
        <v>10749.017264164448</v>
      </c>
      <c r="R4045" s="8">
        <v>-2.5004000000000009E-2</v>
      </c>
      <c r="S4045" s="1">
        <f t="shared" si="760"/>
        <v>0</v>
      </c>
      <c r="T4045" s="3">
        <f t="shared" si="767"/>
        <v>0</v>
      </c>
    </row>
    <row r="4046" spans="1:20" x14ac:dyDescent="0.25">
      <c r="A4046" s="2">
        <v>45057.481668243861</v>
      </c>
      <c r="B4046" s="1">
        <v>9.9053499999999968E-3</v>
      </c>
      <c r="C4046" s="6">
        <f t="shared" si="761"/>
        <v>45.543502202643133</v>
      </c>
      <c r="D4046" s="1">
        <v>6.1166499999999995E-3</v>
      </c>
      <c r="E4046" s="6">
        <f t="shared" si="762"/>
        <v>18.611867704280151</v>
      </c>
      <c r="F4046" s="1">
        <v>2.3105000000000001E-4</v>
      </c>
      <c r="G4046" s="1">
        <f t="shared" si="756"/>
        <v>-5.1949999999999989E-5</v>
      </c>
      <c r="H4046" s="3">
        <f t="shared" si="763"/>
        <v>-21.401176417770188</v>
      </c>
      <c r="I4046" s="1">
        <v>3.1929999999999995E-4</v>
      </c>
      <c r="J4046" s="1">
        <f t="shared" si="757"/>
        <v>-3.9700000000000043E-5</v>
      </c>
      <c r="K4046" s="3">
        <f t="shared" si="764"/>
        <v>-16.355101404948467</v>
      </c>
      <c r="L4046" s="1">
        <v>3.4225E-4</v>
      </c>
      <c r="M4046" s="1">
        <f t="shared" si="758"/>
        <v>-5.9750000000000016E-5</v>
      </c>
      <c r="N4046" s="3">
        <f t="shared" si="765"/>
        <v>-24.614058619994918</v>
      </c>
      <c r="O4046" s="8">
        <v>2.5021000000000009E-2</v>
      </c>
      <c r="P4046" s="4">
        <f t="shared" si="759"/>
        <v>2.4796000000000009E-2</v>
      </c>
      <c r="Q4046" s="3">
        <f t="shared" si="766"/>
        <v>10749.017264164448</v>
      </c>
      <c r="R4046" s="8">
        <v>-2.5004000000000009E-2</v>
      </c>
      <c r="S4046" s="1">
        <f t="shared" si="760"/>
        <v>0</v>
      </c>
      <c r="T4046" s="3">
        <f t="shared" si="767"/>
        <v>0</v>
      </c>
    </row>
    <row r="4047" spans="1:20" x14ac:dyDescent="0.25">
      <c r="A4047" s="2">
        <v>45057.481668734028</v>
      </c>
      <c r="B4047" s="1">
        <v>9.9056499999999985E-3</v>
      </c>
      <c r="C4047" s="6">
        <f t="shared" si="761"/>
        <v>45.54680616740086</v>
      </c>
      <c r="D4047" s="1">
        <v>6.1162999999999999E-3</v>
      </c>
      <c r="E4047" s="6">
        <f t="shared" si="762"/>
        <v>18.605058365758754</v>
      </c>
      <c r="F4047" s="1">
        <v>2.3030000000000004E-4</v>
      </c>
      <c r="G4047" s="1">
        <f t="shared" si="756"/>
        <v>-5.2699999999999953E-5</v>
      </c>
      <c r="H4047" s="3">
        <f t="shared" si="763"/>
        <v>-21.710111754221085</v>
      </c>
      <c r="I4047" s="1">
        <v>3.1899999999999995E-4</v>
      </c>
      <c r="J4047" s="1">
        <f t="shared" si="757"/>
        <v>-4.0000000000000051E-5</v>
      </c>
      <c r="K4047" s="3">
        <f t="shared" si="764"/>
        <v>-16.478681705463583</v>
      </c>
      <c r="L4047" s="1">
        <v>3.4220000000000008E-4</v>
      </c>
      <c r="M4047" s="1">
        <f t="shared" si="758"/>
        <v>-5.9799999999999936E-5</v>
      </c>
      <c r="N4047" s="3">
        <f t="shared" si="765"/>
        <v>-24.634653695417999</v>
      </c>
      <c r="O4047" s="8">
        <v>2.5021000000000009E-2</v>
      </c>
      <c r="P4047" s="4">
        <f t="shared" si="759"/>
        <v>2.4796000000000009E-2</v>
      </c>
      <c r="Q4047" s="3">
        <f t="shared" si="766"/>
        <v>10749.017264164448</v>
      </c>
      <c r="R4047" s="8">
        <v>-2.5004000000000009E-2</v>
      </c>
      <c r="S4047" s="1">
        <f t="shared" si="760"/>
        <v>0</v>
      </c>
      <c r="T4047" s="3">
        <f t="shared" si="767"/>
        <v>0</v>
      </c>
    </row>
    <row r="4048" spans="1:20" x14ac:dyDescent="0.25">
      <c r="A4048" s="2">
        <v>45057.481669184024</v>
      </c>
      <c r="B4048" s="1">
        <v>9.906149999999999E-3</v>
      </c>
      <c r="C4048" s="6">
        <f t="shared" si="761"/>
        <v>45.552312775330378</v>
      </c>
      <c r="D4048" s="1">
        <v>6.1163500000000013E-3</v>
      </c>
      <c r="E4048" s="6">
        <f t="shared" si="762"/>
        <v>18.606031128404698</v>
      </c>
      <c r="F4048" s="1">
        <v>2.2985000000000003E-4</v>
      </c>
      <c r="G4048" s="1">
        <f t="shared" ref="G4048:G4111" si="768">F4048-0.000283</f>
        <v>-5.3149999999999964E-5</v>
      </c>
      <c r="H4048" s="3">
        <f t="shared" si="763"/>
        <v>-21.89547251127204</v>
      </c>
      <c r="I4048" s="1">
        <v>3.1825000000000001E-4</v>
      </c>
      <c r="J4048" s="1">
        <f t="shared" ref="J4048:J4111" si="769">I4048-0.000359</f>
        <v>-4.0749999999999988E-5</v>
      </c>
      <c r="K4048" s="3">
        <f t="shared" si="764"/>
        <v>-16.787631808007642</v>
      </c>
      <c r="L4048" s="1">
        <v>3.4180000000000001E-4</v>
      </c>
      <c r="M4048" s="1">
        <f t="shared" ref="M4048:M4111" si="770">L4048-0.000402</f>
        <v>-6.02E-5</v>
      </c>
      <c r="N4048" s="3">
        <f t="shared" si="765"/>
        <v>-24.799414150536279</v>
      </c>
      <c r="O4048" s="8">
        <v>2.5021000000000009E-2</v>
      </c>
      <c r="P4048" s="4">
        <f t="shared" ref="P4048:P4111" si="771">O4048-0.000225</f>
        <v>2.4796000000000009E-2</v>
      </c>
      <c r="Q4048" s="3">
        <f t="shared" si="766"/>
        <v>10749.017264164448</v>
      </c>
      <c r="R4048" s="8">
        <v>-2.5004000000000009E-2</v>
      </c>
      <c r="S4048" s="1">
        <f t="shared" ref="S4048:S4111" si="772">R4048+0.025004</f>
        <v>0</v>
      </c>
      <c r="T4048" s="3">
        <f t="shared" si="767"/>
        <v>0</v>
      </c>
    </row>
    <row r="4049" spans="1:20" x14ac:dyDescent="0.25">
      <c r="A4049" s="2">
        <v>45057.481669652661</v>
      </c>
      <c r="B4049" s="1">
        <v>9.9057499999999996E-3</v>
      </c>
      <c r="C4049" s="6">
        <f t="shared" si="761"/>
        <v>45.547907488986773</v>
      </c>
      <c r="D4049" s="1">
        <v>6.1165000000000004E-3</v>
      </c>
      <c r="E4049" s="6">
        <f t="shared" si="762"/>
        <v>18.608949416342423</v>
      </c>
      <c r="F4049" s="1">
        <v>2.3045000000000002E-4</v>
      </c>
      <c r="G4049" s="1">
        <f t="shared" si="768"/>
        <v>-5.2549999999999976E-5</v>
      </c>
      <c r="H4049" s="3">
        <f t="shared" si="763"/>
        <v>-21.648324761067599</v>
      </c>
      <c r="I4049" s="1">
        <v>3.1920000000000006E-4</v>
      </c>
      <c r="J4049" s="1">
        <f t="shared" si="769"/>
        <v>-3.9799999999999937E-5</v>
      </c>
      <c r="K4049" s="3">
        <f t="shared" si="764"/>
        <v>-16.396294854929522</v>
      </c>
      <c r="L4049" s="1">
        <v>3.4215000000000005E-4</v>
      </c>
      <c r="M4049" s="1">
        <f t="shared" si="770"/>
        <v>-5.9849999999999964E-5</v>
      </c>
      <c r="N4049" s="3">
        <f t="shared" si="765"/>
        <v>-24.655248766722607</v>
      </c>
      <c r="O4049" s="8">
        <v>2.5021000000000009E-2</v>
      </c>
      <c r="P4049" s="4">
        <f t="shared" si="771"/>
        <v>2.4796000000000009E-2</v>
      </c>
      <c r="Q4049" s="3">
        <f t="shared" si="766"/>
        <v>10749.017264164448</v>
      </c>
      <c r="R4049" s="8">
        <v>-2.5004000000000009E-2</v>
      </c>
      <c r="S4049" s="1">
        <f t="shared" si="772"/>
        <v>0</v>
      </c>
      <c r="T4049" s="3">
        <f t="shared" si="767"/>
        <v>0</v>
      </c>
    </row>
    <row r="4050" spans="1:20" x14ac:dyDescent="0.25">
      <c r="A4050" s="2">
        <v>45057.481670119443</v>
      </c>
      <c r="B4050" s="1">
        <v>9.9062499999999984E-3</v>
      </c>
      <c r="C4050" s="6">
        <f t="shared" si="761"/>
        <v>45.553414096916278</v>
      </c>
      <c r="D4050" s="1">
        <v>6.1161499999999999E-3</v>
      </c>
      <c r="E4050" s="6">
        <f t="shared" si="762"/>
        <v>18.602140077821012</v>
      </c>
      <c r="F4050" s="1">
        <v>2.2994999999999998E-4</v>
      </c>
      <c r="G4050" s="1">
        <f t="shared" si="768"/>
        <v>-5.3050000000000016E-5</v>
      </c>
      <c r="H4050" s="3">
        <f t="shared" si="763"/>
        <v>-21.854281260758242</v>
      </c>
      <c r="I4050" s="1">
        <v>3.1894999999999997E-4</v>
      </c>
      <c r="J4050" s="1">
        <f t="shared" si="769"/>
        <v>-4.0050000000000025E-5</v>
      </c>
      <c r="K4050" s="3">
        <f t="shared" si="764"/>
        <v>-16.499278407799547</v>
      </c>
      <c r="L4050" s="1">
        <v>3.4175000000000009E-4</v>
      </c>
      <c r="M4050" s="1">
        <f t="shared" si="770"/>
        <v>-6.024999999999992E-5</v>
      </c>
      <c r="N4050" s="3">
        <f t="shared" si="765"/>
        <v>-24.820009188892708</v>
      </c>
      <c r="O4050" s="8">
        <v>2.5021000000000009E-2</v>
      </c>
      <c r="P4050" s="4">
        <f t="shared" si="771"/>
        <v>2.4796000000000009E-2</v>
      </c>
      <c r="Q4050" s="3">
        <f t="shared" si="766"/>
        <v>10749.017264164448</v>
      </c>
      <c r="R4050" s="8">
        <v>-2.5004000000000009E-2</v>
      </c>
      <c r="S4050" s="1">
        <f t="shared" si="772"/>
        <v>0</v>
      </c>
      <c r="T4050" s="3">
        <f t="shared" si="767"/>
        <v>0</v>
      </c>
    </row>
    <row r="4051" spans="1:20" x14ac:dyDescent="0.25">
      <c r="A4051" s="2">
        <v>45057.481670582754</v>
      </c>
      <c r="B4051" s="1">
        <v>9.9064999999999986E-3</v>
      </c>
      <c r="C4051" s="6">
        <f t="shared" si="761"/>
        <v>45.556167400881037</v>
      </c>
      <c r="D4051" s="1">
        <v>6.1151499999999989E-3</v>
      </c>
      <c r="E4051" s="6">
        <f t="shared" si="762"/>
        <v>18.582684824902707</v>
      </c>
      <c r="F4051" s="1">
        <v>2.3060000000000002E-4</v>
      </c>
      <c r="G4051" s="1">
        <f t="shared" si="768"/>
        <v>-5.2399999999999973E-5</v>
      </c>
      <c r="H4051" s="3">
        <f t="shared" si="763"/>
        <v>-21.586537730845798</v>
      </c>
      <c r="I4051" s="1">
        <v>3.1854999999999996E-4</v>
      </c>
      <c r="J4051" s="1">
        <f t="shared" si="769"/>
        <v>-4.0450000000000035E-5</v>
      </c>
      <c r="K4051" s="3">
        <f t="shared" si="764"/>
        <v>-16.664051878203068</v>
      </c>
      <c r="L4051" s="1">
        <v>3.4170000000000001E-4</v>
      </c>
      <c r="M4051" s="1">
        <f t="shared" si="770"/>
        <v>-6.0300000000000002E-5</v>
      </c>
      <c r="N4051" s="3">
        <f t="shared" si="765"/>
        <v>-24.84060422313069</v>
      </c>
      <c r="O4051" s="8">
        <v>2.5021000000000009E-2</v>
      </c>
      <c r="P4051" s="4">
        <f t="shared" si="771"/>
        <v>2.4796000000000009E-2</v>
      </c>
      <c r="Q4051" s="3">
        <f t="shared" si="766"/>
        <v>10749.017264164448</v>
      </c>
      <c r="R4051" s="8">
        <v>-2.5004000000000009E-2</v>
      </c>
      <c r="S4051" s="1">
        <f t="shared" si="772"/>
        <v>0</v>
      </c>
      <c r="T4051" s="3">
        <f t="shared" si="767"/>
        <v>0</v>
      </c>
    </row>
    <row r="4052" spans="1:20" x14ac:dyDescent="0.25">
      <c r="A4052" s="2">
        <v>45057.481671064001</v>
      </c>
      <c r="B4052" s="1">
        <v>9.9057499999999996E-3</v>
      </c>
      <c r="C4052" s="6">
        <f t="shared" si="761"/>
        <v>45.547907488986773</v>
      </c>
      <c r="D4052" s="1">
        <v>6.1153999999999991E-3</v>
      </c>
      <c r="E4052" s="6">
        <f t="shared" si="762"/>
        <v>18.587548638132283</v>
      </c>
      <c r="F4052" s="1">
        <v>2.3095E-4</v>
      </c>
      <c r="G4052" s="1">
        <f t="shared" si="768"/>
        <v>-5.2049999999999991E-5</v>
      </c>
      <c r="H4052" s="3">
        <f t="shared" si="763"/>
        <v>-21.442367849506866</v>
      </c>
      <c r="I4052" s="1">
        <v>3.1884999999999997E-4</v>
      </c>
      <c r="J4052" s="1">
        <f t="shared" si="769"/>
        <v>-4.0150000000000027E-5</v>
      </c>
      <c r="K4052" s="3">
        <f t="shared" si="764"/>
        <v>-16.540471800114464</v>
      </c>
      <c r="L4052" s="1">
        <v>3.4215E-4</v>
      </c>
      <c r="M4052" s="1">
        <f t="shared" si="770"/>
        <v>-5.9850000000000018E-5</v>
      </c>
      <c r="N4052" s="3">
        <f t="shared" si="765"/>
        <v>-24.655248766722632</v>
      </c>
      <c r="O4052" s="8">
        <v>2.5021000000000009E-2</v>
      </c>
      <c r="P4052" s="4">
        <f t="shared" si="771"/>
        <v>2.4796000000000009E-2</v>
      </c>
      <c r="Q4052" s="3">
        <f t="shared" si="766"/>
        <v>10749.017264164448</v>
      </c>
      <c r="R4052" s="8">
        <v>-2.5004000000000009E-2</v>
      </c>
      <c r="S4052" s="1">
        <f t="shared" si="772"/>
        <v>0</v>
      </c>
      <c r="T4052" s="3">
        <f t="shared" si="767"/>
        <v>0</v>
      </c>
    </row>
    <row r="4053" spans="1:20" x14ac:dyDescent="0.25">
      <c r="A4053" s="2">
        <v>45057.481671542359</v>
      </c>
      <c r="B4053" s="1">
        <v>9.9060499999999978E-3</v>
      </c>
      <c r="C4053" s="6">
        <f t="shared" si="761"/>
        <v>45.551211453744465</v>
      </c>
      <c r="D4053" s="1">
        <v>6.1158999999999988E-3</v>
      </c>
      <c r="E4053" s="6">
        <f t="shared" si="762"/>
        <v>18.597276264591418</v>
      </c>
      <c r="F4053" s="1">
        <v>2.3024999999999999E-4</v>
      </c>
      <c r="G4053" s="1">
        <f t="shared" si="768"/>
        <v>-5.2750000000000008E-5</v>
      </c>
      <c r="H4053" s="3">
        <f t="shared" si="763"/>
        <v>-21.730707410368208</v>
      </c>
      <c r="I4053" s="1">
        <v>3.1874999999999997E-4</v>
      </c>
      <c r="J4053" s="1">
        <f t="shared" si="769"/>
        <v>-4.025000000000003E-5</v>
      </c>
      <c r="K4053" s="3">
        <f t="shared" si="764"/>
        <v>-16.581665175953351</v>
      </c>
      <c r="L4053" s="1">
        <v>3.4164999999999998E-4</v>
      </c>
      <c r="M4053" s="1">
        <f t="shared" si="770"/>
        <v>-6.035000000000003E-5</v>
      </c>
      <c r="N4053" s="3">
        <f t="shared" si="765"/>
        <v>-24.861199253250142</v>
      </c>
      <c r="O4053" s="8">
        <v>2.5021000000000009E-2</v>
      </c>
      <c r="P4053" s="4">
        <f t="shared" si="771"/>
        <v>2.4796000000000009E-2</v>
      </c>
      <c r="Q4053" s="3">
        <f t="shared" si="766"/>
        <v>10749.017264164448</v>
      </c>
      <c r="R4053" s="8">
        <v>-2.5004000000000009E-2</v>
      </c>
      <c r="S4053" s="1">
        <f t="shared" si="772"/>
        <v>0</v>
      </c>
      <c r="T4053" s="3">
        <f t="shared" si="767"/>
        <v>0</v>
      </c>
    </row>
    <row r="4054" spans="1:20" x14ac:dyDescent="0.25">
      <c r="A4054" s="2">
        <v>45057.481671877547</v>
      </c>
      <c r="B4054" s="1">
        <v>9.9066999999999992E-3</v>
      </c>
      <c r="C4054" s="6">
        <f t="shared" si="761"/>
        <v>45.55837004405285</v>
      </c>
      <c r="D4054" s="1">
        <v>6.1156999999999991E-3</v>
      </c>
      <c r="E4054" s="6">
        <f t="shared" si="762"/>
        <v>18.593385214007768</v>
      </c>
      <c r="F4054" s="1">
        <v>2.3059999999999999E-4</v>
      </c>
      <c r="G4054" s="1">
        <f t="shared" si="768"/>
        <v>-5.24E-5</v>
      </c>
      <c r="H4054" s="3">
        <f t="shared" si="763"/>
        <v>-21.586537730845809</v>
      </c>
      <c r="I4054" s="1">
        <v>3.1884999999999997E-4</v>
      </c>
      <c r="J4054" s="1">
        <f t="shared" si="769"/>
        <v>-4.0150000000000027E-5</v>
      </c>
      <c r="K4054" s="3">
        <f t="shared" si="764"/>
        <v>-16.540471800114464</v>
      </c>
      <c r="L4054" s="1">
        <v>3.4175000000000004E-4</v>
      </c>
      <c r="M4054" s="1">
        <f t="shared" si="770"/>
        <v>-6.0249999999999974E-5</v>
      </c>
      <c r="N4054" s="3">
        <f t="shared" si="765"/>
        <v>-24.82000918889273</v>
      </c>
      <c r="O4054" s="8">
        <v>2.5021000000000009E-2</v>
      </c>
      <c r="P4054" s="4">
        <f t="shared" si="771"/>
        <v>2.4796000000000009E-2</v>
      </c>
      <c r="Q4054" s="3">
        <f t="shared" si="766"/>
        <v>10749.017264164448</v>
      </c>
      <c r="R4054" s="8">
        <v>-2.5004000000000009E-2</v>
      </c>
      <c r="S4054" s="1">
        <f t="shared" si="772"/>
        <v>0</v>
      </c>
      <c r="T4054" s="3">
        <f t="shared" si="767"/>
        <v>0</v>
      </c>
    </row>
    <row r="4055" spans="1:20" x14ac:dyDescent="0.25">
      <c r="A4055" s="2">
        <v>45057.48167237419</v>
      </c>
      <c r="B4055" s="1">
        <v>9.9060999999999993E-3</v>
      </c>
      <c r="C4055" s="6">
        <f t="shared" si="761"/>
        <v>45.551762114537432</v>
      </c>
      <c r="D4055" s="1">
        <v>6.1170999999999994E-3</v>
      </c>
      <c r="E4055" s="6">
        <f t="shared" si="762"/>
        <v>18.620622568093378</v>
      </c>
      <c r="F4055" s="1">
        <v>2.3040000000000002E-4</v>
      </c>
      <c r="G4055" s="1">
        <f t="shared" si="768"/>
        <v>-5.2599999999999978E-5</v>
      </c>
      <c r="H4055" s="3">
        <f t="shared" si="763"/>
        <v>-21.668920429570804</v>
      </c>
      <c r="I4055" s="1">
        <v>3.1879999999999994E-4</v>
      </c>
      <c r="J4055" s="1">
        <f t="shared" si="769"/>
        <v>-4.0200000000000056E-5</v>
      </c>
      <c r="K4055" s="3">
        <f t="shared" si="764"/>
        <v>-16.561068490093415</v>
      </c>
      <c r="L4055" s="1">
        <v>3.4180000000000007E-4</v>
      </c>
      <c r="M4055" s="1">
        <f t="shared" si="770"/>
        <v>-6.0199999999999945E-5</v>
      </c>
      <c r="N4055" s="3">
        <f t="shared" si="765"/>
        <v>-24.799414150536254</v>
      </c>
      <c r="O4055" s="8">
        <v>2.5021000000000009E-2</v>
      </c>
      <c r="P4055" s="4">
        <f t="shared" si="771"/>
        <v>2.4796000000000009E-2</v>
      </c>
      <c r="Q4055" s="3">
        <f t="shared" si="766"/>
        <v>10749.017264164448</v>
      </c>
      <c r="R4055" s="8">
        <v>-2.5004000000000009E-2</v>
      </c>
      <c r="S4055" s="1">
        <f t="shared" si="772"/>
        <v>0</v>
      </c>
      <c r="T4055" s="3">
        <f t="shared" si="767"/>
        <v>0</v>
      </c>
    </row>
    <row r="4056" spans="1:20" x14ac:dyDescent="0.25">
      <c r="A4056" s="2">
        <v>45057.481672848953</v>
      </c>
      <c r="B4056" s="1">
        <v>9.9056999999999999E-3</v>
      </c>
      <c r="C4056" s="6">
        <f t="shared" si="761"/>
        <v>45.547356828193827</v>
      </c>
      <c r="D4056" s="1">
        <v>6.1156500000000011E-3</v>
      </c>
      <c r="E4056" s="6">
        <f t="shared" si="762"/>
        <v>18.592412451361895</v>
      </c>
      <c r="F4056" s="1">
        <v>2.3015000000000001E-4</v>
      </c>
      <c r="G4056" s="1">
        <f t="shared" si="768"/>
        <v>-5.2849999999999984E-5</v>
      </c>
      <c r="H4056" s="3">
        <f t="shared" si="763"/>
        <v>-21.771898710306314</v>
      </c>
      <c r="I4056" s="1">
        <v>3.188E-4</v>
      </c>
      <c r="J4056" s="1">
        <f t="shared" si="769"/>
        <v>-4.0200000000000001E-5</v>
      </c>
      <c r="K4056" s="3">
        <f t="shared" si="764"/>
        <v>-16.561068490093394</v>
      </c>
      <c r="L4056" s="1">
        <v>3.4175000000000004E-4</v>
      </c>
      <c r="M4056" s="1">
        <f t="shared" si="770"/>
        <v>-6.0249999999999974E-5</v>
      </c>
      <c r="N4056" s="3">
        <f t="shared" si="765"/>
        <v>-24.82000918889273</v>
      </c>
      <c r="O4056" s="8">
        <v>2.5021000000000009E-2</v>
      </c>
      <c r="P4056" s="4">
        <f t="shared" si="771"/>
        <v>2.4796000000000009E-2</v>
      </c>
      <c r="Q4056" s="3">
        <f t="shared" si="766"/>
        <v>10749.017264164448</v>
      </c>
      <c r="R4056" s="8">
        <v>-2.5004000000000009E-2</v>
      </c>
      <c r="S4056" s="1">
        <f t="shared" si="772"/>
        <v>0</v>
      </c>
      <c r="T4056" s="3">
        <f t="shared" si="767"/>
        <v>0</v>
      </c>
    </row>
    <row r="4057" spans="1:20" x14ac:dyDescent="0.25">
      <c r="A4057" s="2">
        <v>45057.481673321527</v>
      </c>
      <c r="B4057" s="1">
        <v>9.9053499999999985E-3</v>
      </c>
      <c r="C4057" s="6">
        <f t="shared" si="761"/>
        <v>45.543502202643147</v>
      </c>
      <c r="D4057" s="1">
        <v>6.1166499999999995E-3</v>
      </c>
      <c r="E4057" s="6">
        <f t="shared" si="762"/>
        <v>18.611867704280151</v>
      </c>
      <c r="F4057" s="1">
        <v>2.3070000000000005E-4</v>
      </c>
      <c r="G4057" s="1">
        <f t="shared" si="768"/>
        <v>-5.2299999999999943E-5</v>
      </c>
      <c r="H4057" s="3">
        <f t="shared" si="763"/>
        <v>-21.545346356771059</v>
      </c>
      <c r="I4057" s="1">
        <v>3.1944999999999993E-4</v>
      </c>
      <c r="J4057" s="1">
        <f t="shared" si="769"/>
        <v>-3.9550000000000067E-5</v>
      </c>
      <c r="K4057" s="3">
        <f t="shared" si="764"/>
        <v>-16.293311199084179</v>
      </c>
      <c r="L4057" s="1">
        <v>3.4199999999999996E-4</v>
      </c>
      <c r="M4057" s="1">
        <f t="shared" si="770"/>
        <v>-6.0000000000000049E-5</v>
      </c>
      <c r="N4057" s="3">
        <f t="shared" si="765"/>
        <v>-24.717033955925313</v>
      </c>
      <c r="O4057" s="8">
        <v>2.5021000000000009E-2</v>
      </c>
      <c r="P4057" s="4">
        <f t="shared" si="771"/>
        <v>2.4796000000000009E-2</v>
      </c>
      <c r="Q4057" s="3">
        <f t="shared" si="766"/>
        <v>10749.017264164448</v>
      </c>
      <c r="R4057" s="8">
        <v>-2.5004000000000009E-2</v>
      </c>
      <c r="S4057" s="1">
        <f t="shared" si="772"/>
        <v>0</v>
      </c>
      <c r="T4057" s="3">
        <f t="shared" si="767"/>
        <v>0</v>
      </c>
    </row>
    <row r="4058" spans="1:20" x14ac:dyDescent="0.25">
      <c r="A4058" s="2">
        <v>45057.481673788767</v>
      </c>
      <c r="B4058" s="1">
        <v>9.9062500000000001E-3</v>
      </c>
      <c r="C4058" s="6">
        <f t="shared" si="761"/>
        <v>45.553414096916292</v>
      </c>
      <c r="D4058" s="1">
        <v>6.1162499999999984E-3</v>
      </c>
      <c r="E4058" s="6">
        <f t="shared" si="762"/>
        <v>18.604085603112814</v>
      </c>
      <c r="F4058" s="1">
        <v>2.3025000000000004E-4</v>
      </c>
      <c r="G4058" s="1">
        <f t="shared" si="768"/>
        <v>-5.2749999999999954E-5</v>
      </c>
      <c r="H4058" s="3">
        <f t="shared" si="763"/>
        <v>-21.730707410368186</v>
      </c>
      <c r="I4058" s="1">
        <v>3.1854999999999996E-4</v>
      </c>
      <c r="J4058" s="1">
        <f t="shared" si="769"/>
        <v>-4.0450000000000035E-5</v>
      </c>
      <c r="K4058" s="3">
        <f t="shared" si="764"/>
        <v>-16.664051878203068</v>
      </c>
      <c r="L4058" s="1">
        <v>3.4210000000000002E-4</v>
      </c>
      <c r="M4058" s="1">
        <f t="shared" si="770"/>
        <v>-5.9899999999999992E-5</v>
      </c>
      <c r="N4058" s="3">
        <f t="shared" si="765"/>
        <v>-24.675843833908694</v>
      </c>
      <c r="O4058" s="8">
        <v>2.5021000000000009E-2</v>
      </c>
      <c r="P4058" s="4">
        <f t="shared" si="771"/>
        <v>2.4796000000000009E-2</v>
      </c>
      <c r="Q4058" s="3">
        <f t="shared" si="766"/>
        <v>10749.017264164448</v>
      </c>
      <c r="R4058" s="8">
        <v>-2.5004000000000009E-2</v>
      </c>
      <c r="S4058" s="1">
        <f t="shared" si="772"/>
        <v>0</v>
      </c>
      <c r="T4058" s="3">
        <f t="shared" si="767"/>
        <v>0</v>
      </c>
    </row>
    <row r="4059" spans="1:20" x14ac:dyDescent="0.25">
      <c r="A4059" s="2">
        <v>45057.481674242365</v>
      </c>
      <c r="B4059" s="1">
        <v>9.9060499999999996E-3</v>
      </c>
      <c r="C4059" s="6">
        <f t="shared" si="761"/>
        <v>45.551211453744486</v>
      </c>
      <c r="D4059" s="1">
        <v>6.1155500000000017E-3</v>
      </c>
      <c r="E4059" s="6">
        <f t="shared" si="762"/>
        <v>18.590466926070075</v>
      </c>
      <c r="F4059" s="1">
        <v>2.3000000000000003E-4</v>
      </c>
      <c r="G4059" s="1">
        <f t="shared" si="768"/>
        <v>-5.299999999999996E-5</v>
      </c>
      <c r="H4059" s="3">
        <f t="shared" si="763"/>
        <v>-21.833685629323277</v>
      </c>
      <c r="I4059" s="1">
        <v>3.1914999999999998E-4</v>
      </c>
      <c r="J4059" s="1">
        <f t="shared" si="769"/>
        <v>-3.985000000000002E-5</v>
      </c>
      <c r="K4059" s="3">
        <f t="shared" si="764"/>
        <v>-16.416891573741584</v>
      </c>
      <c r="L4059" s="1">
        <v>3.4155000000000003E-4</v>
      </c>
      <c r="M4059" s="1">
        <f t="shared" si="770"/>
        <v>-6.0449999999999979E-5</v>
      </c>
      <c r="N4059" s="3">
        <f t="shared" si="765"/>
        <v>-24.902389301133486</v>
      </c>
      <c r="O4059" s="8">
        <v>2.5021000000000009E-2</v>
      </c>
      <c r="P4059" s="4">
        <f t="shared" si="771"/>
        <v>2.4796000000000009E-2</v>
      </c>
      <c r="Q4059" s="3">
        <f t="shared" si="766"/>
        <v>10749.017264164448</v>
      </c>
      <c r="R4059" s="8">
        <v>-2.5004000000000009E-2</v>
      </c>
      <c r="S4059" s="1">
        <f t="shared" si="772"/>
        <v>0</v>
      </c>
      <c r="T4059" s="3">
        <f t="shared" si="767"/>
        <v>0</v>
      </c>
    </row>
    <row r="4060" spans="1:20" x14ac:dyDescent="0.25">
      <c r="A4060" s="2">
        <v>45057.481674705319</v>
      </c>
      <c r="B4060" s="1">
        <v>9.9057499999999996E-3</v>
      </c>
      <c r="C4060" s="6">
        <f t="shared" si="761"/>
        <v>45.547907488986773</v>
      </c>
      <c r="D4060" s="1">
        <v>6.115299999999998E-3</v>
      </c>
      <c r="E4060" s="6">
        <f t="shared" si="762"/>
        <v>18.585603112840431</v>
      </c>
      <c r="F4060" s="1">
        <v>2.3025000000000007E-4</v>
      </c>
      <c r="G4060" s="1">
        <f t="shared" si="768"/>
        <v>-5.2749999999999927E-5</v>
      </c>
      <c r="H4060" s="3">
        <f t="shared" si="763"/>
        <v>-21.730707410368172</v>
      </c>
      <c r="I4060" s="1">
        <v>3.1969999999999991E-4</v>
      </c>
      <c r="J4060" s="1">
        <f t="shared" si="769"/>
        <v>-3.9300000000000088E-5</v>
      </c>
      <c r="K4060" s="3">
        <f t="shared" si="764"/>
        <v>-16.190327440263232</v>
      </c>
      <c r="L4060" s="1">
        <v>3.4190000000000007E-4</v>
      </c>
      <c r="M4060" s="1">
        <f t="shared" si="770"/>
        <v>-6.0099999999999943E-5</v>
      </c>
      <c r="N4060" s="3">
        <f t="shared" si="765"/>
        <v>-24.758224061467789</v>
      </c>
      <c r="O4060" s="8">
        <v>2.5021000000000009E-2</v>
      </c>
      <c r="P4060" s="4">
        <f t="shared" si="771"/>
        <v>2.4796000000000009E-2</v>
      </c>
      <c r="Q4060" s="3">
        <f t="shared" si="766"/>
        <v>10749.017264164448</v>
      </c>
      <c r="R4060" s="8">
        <v>-2.5004000000000009E-2</v>
      </c>
      <c r="S4060" s="1">
        <f t="shared" si="772"/>
        <v>0</v>
      </c>
      <c r="T4060" s="3">
        <f t="shared" si="767"/>
        <v>0</v>
      </c>
    </row>
    <row r="4061" spans="1:20" x14ac:dyDescent="0.25">
      <c r="A4061" s="2">
        <v>45057.48167517245</v>
      </c>
      <c r="B4061" s="1">
        <v>9.9062000000000004E-3</v>
      </c>
      <c r="C4061" s="6">
        <f t="shared" si="761"/>
        <v>45.552863436123346</v>
      </c>
      <c r="D4061" s="1">
        <v>6.1169999999999992E-3</v>
      </c>
      <c r="E4061" s="6">
        <f t="shared" si="762"/>
        <v>18.618677042801547</v>
      </c>
      <c r="F4061" s="1">
        <v>2.2989999999999998E-4</v>
      </c>
      <c r="G4061" s="1">
        <f t="shared" si="768"/>
        <v>-5.3100000000000017E-5</v>
      </c>
      <c r="H4061" s="3">
        <f t="shared" si="763"/>
        <v>-21.874876888074493</v>
      </c>
      <c r="I4061" s="1">
        <v>3.1874999999999997E-4</v>
      </c>
      <c r="J4061" s="1">
        <f t="shared" si="769"/>
        <v>-4.025000000000003E-5</v>
      </c>
      <c r="K4061" s="3">
        <f t="shared" si="764"/>
        <v>-16.581665175953351</v>
      </c>
      <c r="L4061" s="1">
        <v>3.4184999999999999E-4</v>
      </c>
      <c r="M4061" s="1">
        <f t="shared" si="770"/>
        <v>-6.0150000000000025E-5</v>
      </c>
      <c r="N4061" s="3">
        <f t="shared" si="765"/>
        <v>-24.77881910806131</v>
      </c>
      <c r="O4061" s="8">
        <v>2.5021000000000009E-2</v>
      </c>
      <c r="P4061" s="4">
        <f t="shared" si="771"/>
        <v>2.4796000000000009E-2</v>
      </c>
      <c r="Q4061" s="3">
        <f t="shared" si="766"/>
        <v>10749.017264164448</v>
      </c>
      <c r="R4061" s="8">
        <v>-2.5004000000000009E-2</v>
      </c>
      <c r="S4061" s="1">
        <f t="shared" si="772"/>
        <v>0</v>
      </c>
      <c r="T4061" s="3">
        <f t="shared" si="767"/>
        <v>0</v>
      </c>
    </row>
    <row r="4062" spans="1:20" x14ac:dyDescent="0.25">
      <c r="A4062" s="2">
        <v>45057.481675621406</v>
      </c>
      <c r="B4062" s="1">
        <v>9.9057499999999996E-3</v>
      </c>
      <c r="C4062" s="6">
        <f t="shared" si="761"/>
        <v>45.547907488986773</v>
      </c>
      <c r="D4062" s="1">
        <v>6.1157499999999997E-3</v>
      </c>
      <c r="E4062" s="6">
        <f t="shared" si="762"/>
        <v>18.594357976653693</v>
      </c>
      <c r="F4062" s="1">
        <v>2.3005000000000004E-4</v>
      </c>
      <c r="G4062" s="1">
        <f t="shared" si="768"/>
        <v>-5.2949999999999959E-5</v>
      </c>
      <c r="H4062" s="3">
        <f t="shared" si="763"/>
        <v>-21.813089993769641</v>
      </c>
      <c r="I4062" s="1">
        <v>3.1890000000000005E-4</v>
      </c>
      <c r="J4062" s="1">
        <f t="shared" si="769"/>
        <v>-4.0099999999999945E-5</v>
      </c>
      <c r="K4062" s="3">
        <f t="shared" si="764"/>
        <v>-16.519875106016475</v>
      </c>
      <c r="L4062" s="1">
        <v>3.4165000000000004E-4</v>
      </c>
      <c r="M4062" s="1">
        <f t="shared" si="770"/>
        <v>-6.0349999999999976E-5</v>
      </c>
      <c r="N4062" s="3">
        <f t="shared" si="765"/>
        <v>-24.86119925325012</v>
      </c>
      <c r="O4062" s="8">
        <v>2.5021000000000009E-2</v>
      </c>
      <c r="P4062" s="4">
        <f t="shared" si="771"/>
        <v>2.4796000000000009E-2</v>
      </c>
      <c r="Q4062" s="3">
        <f t="shared" si="766"/>
        <v>10749.017264164448</v>
      </c>
      <c r="R4062" s="8">
        <v>-2.5004000000000009E-2</v>
      </c>
      <c r="S4062" s="1">
        <f t="shared" si="772"/>
        <v>0</v>
      </c>
      <c r="T4062" s="3">
        <f t="shared" si="767"/>
        <v>0</v>
      </c>
    </row>
    <row r="4063" spans="1:20" x14ac:dyDescent="0.25">
      <c r="A4063" s="2">
        <v>45057.481676079282</v>
      </c>
      <c r="B4063" s="1">
        <v>9.9064500000000007E-3</v>
      </c>
      <c r="C4063" s="6">
        <f t="shared" si="761"/>
        <v>45.555616740088105</v>
      </c>
      <c r="D4063" s="1">
        <v>6.1159499999999985E-3</v>
      </c>
      <c r="E4063" s="6">
        <f t="shared" si="762"/>
        <v>18.59824902723733</v>
      </c>
      <c r="F4063" s="1">
        <v>2.2980000000000006E-4</v>
      </c>
      <c r="G4063" s="1">
        <f t="shared" si="768"/>
        <v>-5.3199999999999938E-5</v>
      </c>
      <c r="H4063" s="3">
        <f t="shared" si="763"/>
        <v>-21.916068130350908</v>
      </c>
      <c r="I4063" s="1">
        <v>3.1854999999999991E-4</v>
      </c>
      <c r="J4063" s="1">
        <f t="shared" si="769"/>
        <v>-4.0450000000000089E-5</v>
      </c>
      <c r="K4063" s="3">
        <f t="shared" si="764"/>
        <v>-16.664051878203093</v>
      </c>
      <c r="L4063" s="1">
        <v>3.4224999999999994E-4</v>
      </c>
      <c r="M4063" s="1">
        <f t="shared" si="770"/>
        <v>-5.975000000000007E-5</v>
      </c>
      <c r="N4063" s="3">
        <f t="shared" si="765"/>
        <v>-24.614058619994939</v>
      </c>
      <c r="O4063" s="8">
        <v>2.5021000000000009E-2</v>
      </c>
      <c r="P4063" s="4">
        <f t="shared" si="771"/>
        <v>2.4796000000000009E-2</v>
      </c>
      <c r="Q4063" s="3">
        <f t="shared" si="766"/>
        <v>10749.017264164448</v>
      </c>
      <c r="R4063" s="8">
        <v>-2.5004000000000009E-2</v>
      </c>
      <c r="S4063" s="1">
        <f t="shared" si="772"/>
        <v>0</v>
      </c>
      <c r="T4063" s="3">
        <f t="shared" si="767"/>
        <v>0</v>
      </c>
    </row>
    <row r="4064" spans="1:20" x14ac:dyDescent="0.25">
      <c r="A4064" s="2">
        <v>45057.481676534604</v>
      </c>
      <c r="B4064" s="1">
        <v>9.9063999999999992E-3</v>
      </c>
      <c r="C4064" s="6">
        <f t="shared" si="761"/>
        <v>45.555066079295145</v>
      </c>
      <c r="D4064" s="1">
        <v>6.1159499999999993E-3</v>
      </c>
      <c r="E4064" s="6">
        <f t="shared" si="762"/>
        <v>18.598249027237344</v>
      </c>
      <c r="F4064" s="1">
        <v>2.3045000000000004E-4</v>
      </c>
      <c r="G4064" s="1">
        <f t="shared" si="768"/>
        <v>-5.2549999999999949E-5</v>
      </c>
      <c r="H4064" s="3">
        <f t="shared" si="763"/>
        <v>-21.648324761067588</v>
      </c>
      <c r="I4064" s="1">
        <v>3.1879999999999994E-4</v>
      </c>
      <c r="J4064" s="1">
        <f t="shared" si="769"/>
        <v>-4.0200000000000056E-5</v>
      </c>
      <c r="K4064" s="3">
        <f t="shared" si="764"/>
        <v>-16.561068490093415</v>
      </c>
      <c r="L4064" s="1">
        <v>3.4190000000000012E-4</v>
      </c>
      <c r="M4064" s="1">
        <f t="shared" si="770"/>
        <v>-6.0099999999999889E-5</v>
      </c>
      <c r="N4064" s="3">
        <f t="shared" si="765"/>
        <v>-24.758224061467764</v>
      </c>
      <c r="O4064" s="8">
        <v>2.5021000000000009E-2</v>
      </c>
      <c r="P4064" s="4">
        <f t="shared" si="771"/>
        <v>2.4796000000000009E-2</v>
      </c>
      <c r="Q4064" s="3">
        <f t="shared" si="766"/>
        <v>10749.017264164448</v>
      </c>
      <c r="R4064" s="8">
        <v>-2.5004000000000009E-2</v>
      </c>
      <c r="S4064" s="1">
        <f t="shared" si="772"/>
        <v>0</v>
      </c>
      <c r="T4064" s="3">
        <f t="shared" si="767"/>
        <v>0</v>
      </c>
    </row>
    <row r="4065" spans="1:20" x14ac:dyDescent="0.25">
      <c r="A4065" s="2">
        <v>45057.481676992938</v>
      </c>
      <c r="B4065" s="1">
        <v>9.9057499999999979E-3</v>
      </c>
      <c r="C4065" s="6">
        <f t="shared" si="761"/>
        <v>45.547907488986752</v>
      </c>
      <c r="D4065" s="1">
        <v>6.1157999999999994E-3</v>
      </c>
      <c r="E4065" s="6">
        <f t="shared" si="762"/>
        <v>18.595330739299605</v>
      </c>
      <c r="F4065" s="1">
        <v>2.307E-4</v>
      </c>
      <c r="G4065" s="1">
        <f t="shared" si="768"/>
        <v>-5.2299999999999997E-5</v>
      </c>
      <c r="H4065" s="3">
        <f t="shared" si="763"/>
        <v>-21.545346356771081</v>
      </c>
      <c r="I4065" s="1">
        <v>3.1970000000000002E-4</v>
      </c>
      <c r="J4065" s="1">
        <f t="shared" si="769"/>
        <v>-3.9299999999999979E-5</v>
      </c>
      <c r="K4065" s="3">
        <f t="shared" si="764"/>
        <v>-16.190327440263189</v>
      </c>
      <c r="L4065" s="1">
        <v>3.4250000000000003E-4</v>
      </c>
      <c r="M4065" s="1">
        <f t="shared" si="770"/>
        <v>-5.9499999999999983E-5</v>
      </c>
      <c r="N4065" s="3">
        <f t="shared" si="765"/>
        <v>-24.511083181101441</v>
      </c>
      <c r="O4065" s="8">
        <v>2.5021000000000009E-2</v>
      </c>
      <c r="P4065" s="4">
        <f t="shared" si="771"/>
        <v>2.4796000000000009E-2</v>
      </c>
      <c r="Q4065" s="3">
        <f t="shared" si="766"/>
        <v>10749.017264164448</v>
      </c>
      <c r="R4065" s="8">
        <v>-2.5004000000000009E-2</v>
      </c>
      <c r="S4065" s="1">
        <f t="shared" si="772"/>
        <v>0</v>
      </c>
      <c r="T4065" s="3">
        <f t="shared" si="767"/>
        <v>0</v>
      </c>
    </row>
    <row r="4066" spans="1:20" x14ac:dyDescent="0.25">
      <c r="A4066" s="2">
        <v>45057.481677465395</v>
      </c>
      <c r="B4066" s="1">
        <v>9.9066999999999992E-3</v>
      </c>
      <c r="C4066" s="6">
        <f t="shared" si="761"/>
        <v>45.55837004405285</v>
      </c>
      <c r="D4066" s="1">
        <v>6.1154999999999994E-3</v>
      </c>
      <c r="E4066" s="6">
        <f t="shared" si="762"/>
        <v>18.589494163424117</v>
      </c>
      <c r="F4066" s="1">
        <v>2.3040000000000002E-4</v>
      </c>
      <c r="G4066" s="1">
        <f t="shared" si="768"/>
        <v>-5.2599999999999978E-5</v>
      </c>
      <c r="H4066" s="3">
        <f t="shared" si="763"/>
        <v>-21.668920429570804</v>
      </c>
      <c r="I4066" s="1">
        <v>3.1919999999999995E-4</v>
      </c>
      <c r="J4066" s="1">
        <f t="shared" si="769"/>
        <v>-3.9800000000000046E-5</v>
      </c>
      <c r="K4066" s="3">
        <f t="shared" si="764"/>
        <v>-16.396294854929565</v>
      </c>
      <c r="L4066" s="1">
        <v>3.4229999999999997E-4</v>
      </c>
      <c r="M4066" s="1">
        <f t="shared" si="770"/>
        <v>-5.9700000000000042E-5</v>
      </c>
      <c r="N4066" s="3">
        <f t="shared" si="765"/>
        <v>-24.593463540453289</v>
      </c>
      <c r="O4066" s="8">
        <v>2.5021000000000009E-2</v>
      </c>
      <c r="P4066" s="4">
        <f t="shared" si="771"/>
        <v>2.4796000000000009E-2</v>
      </c>
      <c r="Q4066" s="3">
        <f t="shared" si="766"/>
        <v>10749.017264164448</v>
      </c>
      <c r="R4066" s="8">
        <v>-2.5004000000000009E-2</v>
      </c>
      <c r="S4066" s="1">
        <f t="shared" si="772"/>
        <v>0</v>
      </c>
      <c r="T4066" s="3">
        <f t="shared" si="767"/>
        <v>0</v>
      </c>
    </row>
    <row r="4067" spans="1:20" x14ac:dyDescent="0.25">
      <c r="A4067" s="2">
        <v>45057.481677926153</v>
      </c>
      <c r="B4067" s="1">
        <v>9.9059499999999984E-3</v>
      </c>
      <c r="C4067" s="6">
        <f t="shared" si="761"/>
        <v>45.550110132158565</v>
      </c>
      <c r="D4067" s="1">
        <v>6.1161999999999987E-3</v>
      </c>
      <c r="E4067" s="6">
        <f t="shared" si="762"/>
        <v>18.603112840466906</v>
      </c>
      <c r="F4067" s="1">
        <v>2.3070000000000005E-4</v>
      </c>
      <c r="G4067" s="1">
        <f t="shared" si="768"/>
        <v>-5.2299999999999943E-5</v>
      </c>
      <c r="H4067" s="3">
        <f t="shared" si="763"/>
        <v>-21.545346356771059</v>
      </c>
      <c r="I4067" s="1">
        <v>3.1939999999999996E-4</v>
      </c>
      <c r="J4067" s="1">
        <f t="shared" si="769"/>
        <v>-3.9600000000000041E-5</v>
      </c>
      <c r="K4067" s="3">
        <f t="shared" si="764"/>
        <v>-16.313907938491287</v>
      </c>
      <c r="L4067" s="1">
        <v>3.4185000000000004E-4</v>
      </c>
      <c r="M4067" s="1">
        <f t="shared" si="770"/>
        <v>-6.0149999999999971E-5</v>
      </c>
      <c r="N4067" s="3">
        <f t="shared" si="765"/>
        <v>-24.778819108061285</v>
      </c>
      <c r="O4067" s="8">
        <v>2.5021000000000009E-2</v>
      </c>
      <c r="P4067" s="4">
        <f t="shared" si="771"/>
        <v>2.4796000000000009E-2</v>
      </c>
      <c r="Q4067" s="3">
        <f t="shared" si="766"/>
        <v>10749.017264164448</v>
      </c>
      <c r="R4067" s="8">
        <v>-2.5004000000000009E-2</v>
      </c>
      <c r="S4067" s="1">
        <f t="shared" si="772"/>
        <v>0</v>
      </c>
      <c r="T4067" s="3">
        <f t="shared" si="767"/>
        <v>0</v>
      </c>
    </row>
    <row r="4068" spans="1:20" x14ac:dyDescent="0.25">
      <c r="A4068" s="2">
        <v>45057.481678386917</v>
      </c>
      <c r="B4068" s="1">
        <v>9.9059500000000002E-3</v>
      </c>
      <c r="C4068" s="6">
        <f t="shared" si="761"/>
        <v>45.550110132158586</v>
      </c>
      <c r="D4068" s="1">
        <v>6.1157999999999994E-3</v>
      </c>
      <c r="E4068" s="6">
        <f t="shared" si="762"/>
        <v>18.595330739299605</v>
      </c>
      <c r="F4068" s="1">
        <v>2.2975E-4</v>
      </c>
      <c r="G4068" s="1">
        <f t="shared" si="768"/>
        <v>-5.3249999999999993E-5</v>
      </c>
      <c r="H4068" s="3">
        <f t="shared" si="763"/>
        <v>-21.936663745311122</v>
      </c>
      <c r="I4068" s="1">
        <v>3.189E-4</v>
      </c>
      <c r="J4068" s="1">
        <f t="shared" si="769"/>
        <v>-4.0099999999999999E-5</v>
      </c>
      <c r="K4068" s="3">
        <f t="shared" si="764"/>
        <v>-16.519875106016496</v>
      </c>
      <c r="L4068" s="1">
        <v>3.4140000000000006E-4</v>
      </c>
      <c r="M4068" s="1">
        <f t="shared" si="770"/>
        <v>-6.0599999999999955E-5</v>
      </c>
      <c r="N4068" s="3">
        <f t="shared" si="765"/>
        <v>-24.964174342069725</v>
      </c>
      <c r="O4068" s="8">
        <v>2.5021000000000009E-2</v>
      </c>
      <c r="P4068" s="4">
        <f t="shared" si="771"/>
        <v>2.4796000000000009E-2</v>
      </c>
      <c r="Q4068" s="3">
        <f t="shared" si="766"/>
        <v>10749.017264164448</v>
      </c>
      <c r="R4068" s="8">
        <v>-2.5004000000000009E-2</v>
      </c>
      <c r="S4068" s="1">
        <f t="shared" si="772"/>
        <v>0</v>
      </c>
      <c r="T4068" s="3">
        <f t="shared" si="767"/>
        <v>0</v>
      </c>
    </row>
    <row r="4069" spans="1:20" x14ac:dyDescent="0.25">
      <c r="A4069" s="2">
        <v>45057.481678859142</v>
      </c>
      <c r="B4069" s="1">
        <v>9.9057999999999993E-3</v>
      </c>
      <c r="C4069" s="6">
        <f t="shared" si="761"/>
        <v>45.548458149779727</v>
      </c>
      <c r="D4069" s="1">
        <v>6.1154999999999985E-3</v>
      </c>
      <c r="E4069" s="6">
        <f t="shared" si="762"/>
        <v>18.589494163424099</v>
      </c>
      <c r="F4069" s="1">
        <v>2.298E-4</v>
      </c>
      <c r="G4069" s="1">
        <f t="shared" si="768"/>
        <v>-5.3199999999999992E-5</v>
      </c>
      <c r="H4069" s="3">
        <f t="shared" si="763"/>
        <v>-21.916068130350929</v>
      </c>
      <c r="I4069" s="1">
        <v>3.1879999999999989E-4</v>
      </c>
      <c r="J4069" s="1">
        <f t="shared" si="769"/>
        <v>-4.020000000000011E-5</v>
      </c>
      <c r="K4069" s="3">
        <f t="shared" si="764"/>
        <v>-16.56106849009344</v>
      </c>
      <c r="L4069" s="1">
        <v>3.4140000000000006E-4</v>
      </c>
      <c r="M4069" s="1">
        <f t="shared" si="770"/>
        <v>-6.0599999999999955E-5</v>
      </c>
      <c r="N4069" s="3">
        <f t="shared" si="765"/>
        <v>-24.964174342069725</v>
      </c>
      <c r="O4069" s="8">
        <v>2.5021000000000009E-2</v>
      </c>
      <c r="P4069" s="4">
        <f t="shared" si="771"/>
        <v>2.4796000000000009E-2</v>
      </c>
      <c r="Q4069" s="3">
        <f t="shared" si="766"/>
        <v>10749.017264164448</v>
      </c>
      <c r="R4069" s="8">
        <v>-2.5004000000000009E-2</v>
      </c>
      <c r="S4069" s="1">
        <f t="shared" si="772"/>
        <v>0</v>
      </c>
      <c r="T4069" s="3">
        <f t="shared" si="767"/>
        <v>0</v>
      </c>
    </row>
    <row r="4070" spans="1:20" x14ac:dyDescent="0.25">
      <c r="A4070" s="2">
        <v>45057.481679322453</v>
      </c>
      <c r="B4070" s="1">
        <v>9.9058499999999973E-3</v>
      </c>
      <c r="C4070" s="6">
        <f t="shared" si="761"/>
        <v>45.549008810572651</v>
      </c>
      <c r="D4070" s="1">
        <v>6.1158499999999991E-3</v>
      </c>
      <c r="E4070" s="6">
        <f t="shared" si="762"/>
        <v>18.596303501945513</v>
      </c>
      <c r="F4070" s="1">
        <v>2.3050000000000002E-4</v>
      </c>
      <c r="G4070" s="1">
        <f t="shared" si="768"/>
        <v>-5.2499999999999975E-5</v>
      </c>
      <c r="H4070" s="3">
        <f t="shared" si="763"/>
        <v>-21.627729088445705</v>
      </c>
      <c r="I4070" s="1">
        <v>3.1929999999999995E-4</v>
      </c>
      <c r="J4070" s="1">
        <f t="shared" si="769"/>
        <v>-3.9700000000000043E-5</v>
      </c>
      <c r="K4070" s="3">
        <f t="shared" si="764"/>
        <v>-16.355101404948467</v>
      </c>
      <c r="L4070" s="1">
        <v>3.420500000000001E-4</v>
      </c>
      <c r="M4070" s="1">
        <f t="shared" si="770"/>
        <v>-5.9949999999999912E-5</v>
      </c>
      <c r="N4070" s="3">
        <f t="shared" si="765"/>
        <v>-24.696438896976215</v>
      </c>
      <c r="O4070" s="8">
        <v>2.5021000000000009E-2</v>
      </c>
      <c r="P4070" s="4">
        <f t="shared" si="771"/>
        <v>2.4796000000000009E-2</v>
      </c>
      <c r="Q4070" s="3">
        <f t="shared" si="766"/>
        <v>10749.017264164448</v>
      </c>
      <c r="R4070" s="8">
        <v>-2.5004000000000009E-2</v>
      </c>
      <c r="S4070" s="1">
        <f t="shared" si="772"/>
        <v>0</v>
      </c>
      <c r="T4070" s="3">
        <f t="shared" si="767"/>
        <v>0</v>
      </c>
    </row>
    <row r="4071" spans="1:20" x14ac:dyDescent="0.25">
      <c r="A4071" s="2">
        <v>45057.481679773839</v>
      </c>
      <c r="B4071" s="1">
        <v>9.905849999999999E-3</v>
      </c>
      <c r="C4071" s="6">
        <f t="shared" si="761"/>
        <v>45.549008810572673</v>
      </c>
      <c r="D4071" s="1">
        <v>6.1163500000000004E-3</v>
      </c>
      <c r="E4071" s="6">
        <f t="shared" si="762"/>
        <v>18.60603112840468</v>
      </c>
      <c r="F4071" s="1">
        <v>2.3080000000000003E-4</v>
      </c>
      <c r="G4071" s="1">
        <f t="shared" si="768"/>
        <v>-5.2199999999999968E-5</v>
      </c>
      <c r="H4071" s="3">
        <f t="shared" si="763"/>
        <v>-21.504154966221517</v>
      </c>
      <c r="I4071" s="1">
        <v>3.1975000000000005E-4</v>
      </c>
      <c r="J4071" s="1">
        <f t="shared" si="769"/>
        <v>-3.9249999999999951E-5</v>
      </c>
      <c r="K4071" s="3">
        <f t="shared" si="764"/>
        <v>-16.169730676141903</v>
      </c>
      <c r="L4071" s="1">
        <v>3.4179999999999991E-4</v>
      </c>
      <c r="M4071" s="1">
        <f t="shared" si="770"/>
        <v>-6.0200000000000108E-5</v>
      </c>
      <c r="N4071" s="3">
        <f t="shared" si="765"/>
        <v>-24.799414150536322</v>
      </c>
      <c r="O4071" s="8">
        <v>2.5021000000000009E-2</v>
      </c>
      <c r="P4071" s="4">
        <f t="shared" si="771"/>
        <v>2.4796000000000009E-2</v>
      </c>
      <c r="Q4071" s="3">
        <f t="shared" si="766"/>
        <v>10749.017264164448</v>
      </c>
      <c r="R4071" s="8">
        <v>-2.5004000000000009E-2</v>
      </c>
      <c r="S4071" s="1">
        <f t="shared" si="772"/>
        <v>0</v>
      </c>
      <c r="T4071" s="3">
        <f t="shared" si="767"/>
        <v>0</v>
      </c>
    </row>
    <row r="4072" spans="1:20" x14ac:dyDescent="0.25">
      <c r="A4072" s="2">
        <v>45057.481680244789</v>
      </c>
      <c r="B4072" s="1">
        <v>9.9057999999999976E-3</v>
      </c>
      <c r="C4072" s="6">
        <f t="shared" si="761"/>
        <v>45.548458149779705</v>
      </c>
      <c r="D4072" s="1">
        <v>6.1155000000000003E-3</v>
      </c>
      <c r="E4072" s="6">
        <f t="shared" si="762"/>
        <v>18.589494163424135</v>
      </c>
      <c r="F4072" s="1">
        <v>2.3070000000000005E-4</v>
      </c>
      <c r="G4072" s="1">
        <f t="shared" si="768"/>
        <v>-5.2299999999999943E-5</v>
      </c>
      <c r="H4072" s="3">
        <f t="shared" si="763"/>
        <v>-21.545346356771059</v>
      </c>
      <c r="I4072" s="1">
        <v>3.1924999999999998E-4</v>
      </c>
      <c r="J4072" s="1">
        <f t="shared" si="769"/>
        <v>-3.9750000000000018E-5</v>
      </c>
      <c r="K4072" s="3">
        <f t="shared" si="764"/>
        <v>-16.375698131998512</v>
      </c>
      <c r="L4072" s="1">
        <v>3.4170000000000001E-4</v>
      </c>
      <c r="M4072" s="1">
        <f t="shared" si="770"/>
        <v>-6.0300000000000002E-5</v>
      </c>
      <c r="N4072" s="3">
        <f t="shared" si="765"/>
        <v>-24.84060422313069</v>
      </c>
      <c r="O4072" s="8">
        <v>2.5021000000000009E-2</v>
      </c>
      <c r="P4072" s="4">
        <f t="shared" si="771"/>
        <v>2.4796000000000009E-2</v>
      </c>
      <c r="Q4072" s="3">
        <f t="shared" si="766"/>
        <v>10749.017264164448</v>
      </c>
      <c r="R4072" s="8">
        <v>-2.5004000000000009E-2</v>
      </c>
      <c r="S4072" s="1">
        <f t="shared" si="772"/>
        <v>0</v>
      </c>
      <c r="T4072" s="3">
        <f t="shared" si="767"/>
        <v>0</v>
      </c>
    </row>
    <row r="4073" spans="1:20" x14ac:dyDescent="0.25">
      <c r="A4073" s="2">
        <v>45057.481680701385</v>
      </c>
      <c r="B4073" s="1">
        <v>9.9067499999999989E-3</v>
      </c>
      <c r="C4073" s="6">
        <f t="shared" si="761"/>
        <v>45.558920704845796</v>
      </c>
      <c r="D4073" s="1">
        <v>6.1160500000000005E-3</v>
      </c>
      <c r="E4073" s="6">
        <f t="shared" si="762"/>
        <v>18.600194552529199</v>
      </c>
      <c r="F4073" s="1">
        <v>2.3024999999999999E-4</v>
      </c>
      <c r="G4073" s="1">
        <f t="shared" si="768"/>
        <v>-5.2750000000000008E-5</v>
      </c>
      <c r="H4073" s="3">
        <f t="shared" si="763"/>
        <v>-21.730707410368208</v>
      </c>
      <c r="I4073" s="1">
        <v>3.1869999999999999E-4</v>
      </c>
      <c r="J4073" s="1">
        <f t="shared" si="769"/>
        <v>-4.0300000000000004E-5</v>
      </c>
      <c r="K4073" s="3">
        <f t="shared" si="764"/>
        <v>-16.602261857694273</v>
      </c>
      <c r="L4073" s="1">
        <v>3.4160000000000006E-4</v>
      </c>
      <c r="M4073" s="1">
        <f t="shared" si="770"/>
        <v>-6.039999999999995E-5</v>
      </c>
      <c r="N4073" s="3">
        <f t="shared" si="765"/>
        <v>-24.881794279251046</v>
      </c>
      <c r="O4073" s="8">
        <v>2.5021000000000009E-2</v>
      </c>
      <c r="P4073" s="4">
        <f t="shared" si="771"/>
        <v>2.4796000000000009E-2</v>
      </c>
      <c r="Q4073" s="3">
        <f t="shared" si="766"/>
        <v>10749.017264164448</v>
      </c>
      <c r="R4073" s="8">
        <v>-2.5004000000000009E-2</v>
      </c>
      <c r="S4073" s="1">
        <f t="shared" si="772"/>
        <v>0</v>
      </c>
      <c r="T4073" s="3">
        <f t="shared" si="767"/>
        <v>0</v>
      </c>
    </row>
    <row r="4074" spans="1:20" x14ac:dyDescent="0.25">
      <c r="A4074" s="2">
        <v>45057.481681158562</v>
      </c>
      <c r="B4074" s="1">
        <v>9.9058999999999987E-3</v>
      </c>
      <c r="C4074" s="6">
        <f t="shared" si="761"/>
        <v>45.549559471365619</v>
      </c>
      <c r="D4074" s="1">
        <v>6.1168999999999998E-3</v>
      </c>
      <c r="E4074" s="6">
        <f t="shared" si="762"/>
        <v>18.616731517509727</v>
      </c>
      <c r="F4074" s="1">
        <v>2.3020000000000007E-4</v>
      </c>
      <c r="G4074" s="1">
        <f t="shared" si="768"/>
        <v>-5.2799999999999928E-5</v>
      </c>
      <c r="H4074" s="3">
        <f t="shared" si="763"/>
        <v>-21.751303062396584</v>
      </c>
      <c r="I4074" s="1">
        <v>3.1874999999999997E-4</v>
      </c>
      <c r="J4074" s="1">
        <f t="shared" si="769"/>
        <v>-4.025000000000003E-5</v>
      </c>
      <c r="K4074" s="3">
        <f t="shared" si="764"/>
        <v>-16.581665175953351</v>
      </c>
      <c r="L4074" s="1">
        <v>3.4160000000000001E-4</v>
      </c>
      <c r="M4074" s="1">
        <f t="shared" si="770"/>
        <v>-6.0400000000000004E-5</v>
      </c>
      <c r="N4074" s="3">
        <f t="shared" si="765"/>
        <v>-24.881794279251071</v>
      </c>
      <c r="O4074" s="8">
        <v>2.5021000000000009E-2</v>
      </c>
      <c r="P4074" s="4">
        <f t="shared" si="771"/>
        <v>2.4796000000000009E-2</v>
      </c>
      <c r="Q4074" s="3">
        <f t="shared" si="766"/>
        <v>10749.017264164448</v>
      </c>
      <c r="R4074" s="8">
        <v>-2.5004000000000009E-2</v>
      </c>
      <c r="S4074" s="1">
        <f t="shared" si="772"/>
        <v>0</v>
      </c>
      <c r="T4074" s="3">
        <f t="shared" si="767"/>
        <v>0</v>
      </c>
    </row>
    <row r="4075" spans="1:20" x14ac:dyDescent="0.25">
      <c r="A4075" s="2">
        <v>45057.48168161435</v>
      </c>
      <c r="B4075" s="1">
        <v>9.9063499999999978E-3</v>
      </c>
      <c r="C4075" s="6">
        <f t="shared" si="761"/>
        <v>45.55451541850217</v>
      </c>
      <c r="D4075" s="1">
        <v>6.116449999999999E-3</v>
      </c>
      <c r="E4075" s="6">
        <f t="shared" si="762"/>
        <v>18.607976653696483</v>
      </c>
      <c r="F4075" s="1">
        <v>2.3044999999999996E-4</v>
      </c>
      <c r="G4075" s="1">
        <f t="shared" si="768"/>
        <v>-5.255000000000003E-5</v>
      </c>
      <c r="H4075" s="3">
        <f t="shared" si="763"/>
        <v>-21.648324761067624</v>
      </c>
      <c r="I4075" s="1">
        <v>3.1924999999999998E-4</v>
      </c>
      <c r="J4075" s="1">
        <f t="shared" si="769"/>
        <v>-3.9750000000000018E-5</v>
      </c>
      <c r="K4075" s="3">
        <f t="shared" si="764"/>
        <v>-16.375698131998512</v>
      </c>
      <c r="L4075" s="1">
        <v>3.4220000000000002E-4</v>
      </c>
      <c r="M4075" s="1">
        <f t="shared" si="770"/>
        <v>-5.979999999999999E-5</v>
      </c>
      <c r="N4075" s="3">
        <f t="shared" si="765"/>
        <v>-24.63465369541802</v>
      </c>
      <c r="O4075" s="8">
        <v>2.5021000000000009E-2</v>
      </c>
      <c r="P4075" s="4">
        <f t="shared" si="771"/>
        <v>2.4796000000000009E-2</v>
      </c>
      <c r="Q4075" s="3">
        <f t="shared" si="766"/>
        <v>10749.017264164448</v>
      </c>
      <c r="R4075" s="8">
        <v>-2.5004000000000009E-2</v>
      </c>
      <c r="S4075" s="1">
        <f t="shared" si="772"/>
        <v>0</v>
      </c>
      <c r="T4075" s="3">
        <f t="shared" si="767"/>
        <v>0</v>
      </c>
    </row>
    <row r="4076" spans="1:20" x14ac:dyDescent="0.25">
      <c r="A4076" s="2">
        <v>45057.481682061458</v>
      </c>
      <c r="B4076" s="1">
        <v>9.9062000000000004E-3</v>
      </c>
      <c r="C4076" s="6">
        <f t="shared" si="761"/>
        <v>45.552863436123346</v>
      </c>
      <c r="D4076" s="1">
        <v>6.1158499999999991E-3</v>
      </c>
      <c r="E4076" s="6">
        <f t="shared" si="762"/>
        <v>18.596303501945513</v>
      </c>
      <c r="F4076" s="1">
        <v>2.2994999999999998E-4</v>
      </c>
      <c r="G4076" s="1">
        <f t="shared" si="768"/>
        <v>-5.3050000000000016E-5</v>
      </c>
      <c r="H4076" s="3">
        <f t="shared" si="763"/>
        <v>-21.854281260758242</v>
      </c>
      <c r="I4076" s="1">
        <v>3.1889999999999989E-4</v>
      </c>
      <c r="J4076" s="1">
        <f t="shared" si="769"/>
        <v>-4.0100000000000107E-5</v>
      </c>
      <c r="K4076" s="3">
        <f t="shared" si="764"/>
        <v>-16.519875106016542</v>
      </c>
      <c r="L4076" s="1">
        <v>3.4184999999999999E-4</v>
      </c>
      <c r="M4076" s="1">
        <f t="shared" si="770"/>
        <v>-6.0150000000000025E-5</v>
      </c>
      <c r="N4076" s="3">
        <f t="shared" si="765"/>
        <v>-24.77881910806131</v>
      </c>
      <c r="O4076" s="8">
        <v>2.5021000000000009E-2</v>
      </c>
      <c r="P4076" s="4">
        <f t="shared" si="771"/>
        <v>2.4796000000000009E-2</v>
      </c>
      <c r="Q4076" s="3">
        <f t="shared" si="766"/>
        <v>10749.017264164448</v>
      </c>
      <c r="R4076" s="8">
        <v>-2.5004000000000009E-2</v>
      </c>
      <c r="S4076" s="1">
        <f t="shared" si="772"/>
        <v>0</v>
      </c>
      <c r="T4076" s="3">
        <f t="shared" si="767"/>
        <v>0</v>
      </c>
    </row>
    <row r="4077" spans="1:20" x14ac:dyDescent="0.25">
      <c r="A4077" s="2">
        <v>45057.481682531245</v>
      </c>
      <c r="B4077" s="1">
        <v>9.9059999999999981E-3</v>
      </c>
      <c r="C4077" s="6">
        <f t="shared" si="761"/>
        <v>45.550660792951511</v>
      </c>
      <c r="D4077" s="1">
        <v>6.1162499999999993E-3</v>
      </c>
      <c r="E4077" s="6">
        <f t="shared" si="762"/>
        <v>18.604085603112832</v>
      </c>
      <c r="F4077" s="1">
        <v>2.2985000000000006E-4</v>
      </c>
      <c r="G4077" s="1">
        <f t="shared" si="768"/>
        <v>-5.3149999999999937E-5</v>
      </c>
      <c r="H4077" s="3">
        <f t="shared" si="763"/>
        <v>-21.895472511272029</v>
      </c>
      <c r="I4077" s="1">
        <v>3.1904999999999998E-4</v>
      </c>
      <c r="J4077" s="1">
        <f t="shared" si="769"/>
        <v>-3.9950000000000022E-5</v>
      </c>
      <c r="K4077" s="3">
        <f t="shared" si="764"/>
        <v>-16.458084999008587</v>
      </c>
      <c r="L4077" s="1">
        <v>3.4155000000000003E-4</v>
      </c>
      <c r="M4077" s="1">
        <f t="shared" si="770"/>
        <v>-6.0449999999999979E-5</v>
      </c>
      <c r="N4077" s="3">
        <f t="shared" si="765"/>
        <v>-24.902389301133486</v>
      </c>
      <c r="O4077" s="8">
        <v>2.5021000000000009E-2</v>
      </c>
      <c r="P4077" s="4">
        <f t="shared" si="771"/>
        <v>2.4796000000000009E-2</v>
      </c>
      <c r="Q4077" s="3">
        <f t="shared" si="766"/>
        <v>10749.017264164448</v>
      </c>
      <c r="R4077" s="8">
        <v>-2.5004000000000009E-2</v>
      </c>
      <c r="S4077" s="1">
        <f t="shared" si="772"/>
        <v>0</v>
      </c>
      <c r="T4077" s="3">
        <f t="shared" si="767"/>
        <v>0</v>
      </c>
    </row>
    <row r="4078" spans="1:20" x14ac:dyDescent="0.25">
      <c r="A4078" s="2">
        <v>45057.481682969672</v>
      </c>
      <c r="B4078" s="1">
        <v>9.9057499999999996E-3</v>
      </c>
      <c r="C4078" s="6">
        <f t="shared" si="761"/>
        <v>45.547907488986773</v>
      </c>
      <c r="D4078" s="1">
        <v>6.1162999999999999E-3</v>
      </c>
      <c r="E4078" s="6">
        <f t="shared" si="762"/>
        <v>18.605058365758754</v>
      </c>
      <c r="F4078" s="1">
        <v>2.2970000000000005E-4</v>
      </c>
      <c r="G4078" s="1">
        <f t="shared" si="768"/>
        <v>-5.329999999999994E-5</v>
      </c>
      <c r="H4078" s="3">
        <f t="shared" si="763"/>
        <v>-21.957259356152608</v>
      </c>
      <c r="I4078" s="1">
        <v>3.1884999999999997E-4</v>
      </c>
      <c r="J4078" s="1">
        <f t="shared" si="769"/>
        <v>-4.0150000000000027E-5</v>
      </c>
      <c r="K4078" s="3">
        <f t="shared" si="764"/>
        <v>-16.540471800114464</v>
      </c>
      <c r="L4078" s="1">
        <v>3.4194999999999999E-4</v>
      </c>
      <c r="M4078" s="1">
        <f t="shared" si="770"/>
        <v>-6.0050000000000023E-5</v>
      </c>
      <c r="N4078" s="3">
        <f t="shared" si="765"/>
        <v>-24.737629010755821</v>
      </c>
      <c r="O4078" s="8">
        <v>2.5021000000000009E-2</v>
      </c>
      <c r="P4078" s="4">
        <f t="shared" si="771"/>
        <v>2.4796000000000009E-2</v>
      </c>
      <c r="Q4078" s="3">
        <f t="shared" si="766"/>
        <v>10749.017264164448</v>
      </c>
      <c r="R4078" s="8">
        <v>-2.5004000000000009E-2</v>
      </c>
      <c r="S4078" s="1">
        <f t="shared" si="772"/>
        <v>0</v>
      </c>
      <c r="T4078" s="3">
        <f t="shared" si="767"/>
        <v>0</v>
      </c>
    </row>
    <row r="4079" spans="1:20" x14ac:dyDescent="0.25">
      <c r="A4079" s="2">
        <v>45057.481683452665</v>
      </c>
      <c r="B4079" s="1">
        <v>9.9063999999999992E-3</v>
      </c>
      <c r="C4079" s="6">
        <f t="shared" si="761"/>
        <v>45.555066079295145</v>
      </c>
      <c r="D4079" s="1">
        <v>6.1159999999999999E-3</v>
      </c>
      <c r="E4079" s="6">
        <f t="shared" si="762"/>
        <v>18.599221789883273</v>
      </c>
      <c r="F4079" s="1">
        <v>2.2985000000000003E-4</v>
      </c>
      <c r="G4079" s="1">
        <f t="shared" si="768"/>
        <v>-5.3149999999999964E-5</v>
      </c>
      <c r="H4079" s="3">
        <f t="shared" si="763"/>
        <v>-21.89547251127204</v>
      </c>
      <c r="I4079" s="1">
        <v>3.1854999999999996E-4</v>
      </c>
      <c r="J4079" s="1">
        <f t="shared" si="769"/>
        <v>-4.0450000000000035E-5</v>
      </c>
      <c r="K4079" s="3">
        <f t="shared" si="764"/>
        <v>-16.664051878203068</v>
      </c>
      <c r="L4079" s="1">
        <v>3.4155000000000003E-4</v>
      </c>
      <c r="M4079" s="1">
        <f t="shared" si="770"/>
        <v>-6.0449999999999979E-5</v>
      </c>
      <c r="N4079" s="3">
        <f t="shared" si="765"/>
        <v>-24.902389301133486</v>
      </c>
      <c r="O4079" s="8">
        <v>2.5021000000000009E-2</v>
      </c>
      <c r="P4079" s="4">
        <f t="shared" si="771"/>
        <v>2.4796000000000009E-2</v>
      </c>
      <c r="Q4079" s="3">
        <f t="shared" si="766"/>
        <v>10749.017264164448</v>
      </c>
      <c r="R4079" s="8">
        <v>-2.5004000000000009E-2</v>
      </c>
      <c r="S4079" s="1">
        <f t="shared" si="772"/>
        <v>0</v>
      </c>
      <c r="T4079" s="3">
        <f t="shared" si="767"/>
        <v>0</v>
      </c>
    </row>
    <row r="4080" spans="1:20" x14ac:dyDescent="0.25">
      <c r="A4080" s="2">
        <v>45057.481683916434</v>
      </c>
      <c r="B4080" s="1">
        <v>9.9059999999999981E-3</v>
      </c>
      <c r="C4080" s="6">
        <f t="shared" si="761"/>
        <v>45.550660792951511</v>
      </c>
      <c r="D4080" s="1">
        <v>6.1163500000000004E-3</v>
      </c>
      <c r="E4080" s="6">
        <f t="shared" si="762"/>
        <v>18.60603112840468</v>
      </c>
      <c r="F4080" s="1">
        <v>2.2990000000000003E-4</v>
      </c>
      <c r="G4080" s="1">
        <f t="shared" si="768"/>
        <v>-5.3099999999999963E-5</v>
      </c>
      <c r="H4080" s="3">
        <f t="shared" si="763"/>
        <v>-21.874876888074471</v>
      </c>
      <c r="I4080" s="1">
        <v>3.1864999999999997E-4</v>
      </c>
      <c r="J4080" s="1">
        <f t="shared" si="769"/>
        <v>-4.0350000000000032E-5</v>
      </c>
      <c r="K4080" s="3">
        <f t="shared" si="764"/>
        <v>-16.622858535316215</v>
      </c>
      <c r="L4080" s="1">
        <v>3.4175000000000004E-4</v>
      </c>
      <c r="M4080" s="1">
        <f t="shared" si="770"/>
        <v>-6.0249999999999974E-5</v>
      </c>
      <c r="N4080" s="3">
        <f t="shared" si="765"/>
        <v>-24.82000918889273</v>
      </c>
      <c r="O4080" s="8">
        <v>2.5021000000000009E-2</v>
      </c>
      <c r="P4080" s="4">
        <f t="shared" si="771"/>
        <v>2.4796000000000009E-2</v>
      </c>
      <c r="Q4080" s="3">
        <f t="shared" si="766"/>
        <v>10749.017264164448</v>
      </c>
      <c r="R4080" s="8">
        <v>-2.5004000000000009E-2</v>
      </c>
      <c r="S4080" s="1">
        <f t="shared" si="772"/>
        <v>0</v>
      </c>
      <c r="T4080" s="3">
        <f t="shared" si="767"/>
        <v>0</v>
      </c>
    </row>
    <row r="4081" spans="1:20" x14ac:dyDescent="0.25">
      <c r="A4081" s="2">
        <v>45057.48168438935</v>
      </c>
      <c r="B4081" s="1">
        <v>9.9062000000000004E-3</v>
      </c>
      <c r="C4081" s="6">
        <f t="shared" si="761"/>
        <v>45.552863436123346</v>
      </c>
      <c r="D4081" s="1">
        <v>6.1156000000000005E-3</v>
      </c>
      <c r="E4081" s="6">
        <f t="shared" si="762"/>
        <v>18.591439688715969</v>
      </c>
      <c r="F4081" s="1">
        <v>2.3045000000000002E-4</v>
      </c>
      <c r="G4081" s="1">
        <f t="shared" si="768"/>
        <v>-5.2549999999999976E-5</v>
      </c>
      <c r="H4081" s="3">
        <f t="shared" si="763"/>
        <v>-21.648324761067599</v>
      </c>
      <c r="I4081" s="1">
        <v>3.1954999999999999E-4</v>
      </c>
      <c r="J4081" s="1">
        <f t="shared" si="769"/>
        <v>-3.945000000000001E-5</v>
      </c>
      <c r="K4081" s="3">
        <f t="shared" si="764"/>
        <v>-16.252117707912848</v>
      </c>
      <c r="L4081" s="1">
        <v>3.4200000000000002E-4</v>
      </c>
      <c r="M4081" s="1">
        <f t="shared" si="770"/>
        <v>-5.9999999999999995E-5</v>
      </c>
      <c r="N4081" s="3">
        <f t="shared" si="765"/>
        <v>-24.717033955925292</v>
      </c>
      <c r="O4081" s="8">
        <v>2.5021000000000009E-2</v>
      </c>
      <c r="P4081" s="4">
        <f t="shared" si="771"/>
        <v>2.4796000000000009E-2</v>
      </c>
      <c r="Q4081" s="3">
        <f t="shared" si="766"/>
        <v>10749.017264164448</v>
      </c>
      <c r="R4081" s="8">
        <v>-2.5004000000000009E-2</v>
      </c>
      <c r="S4081" s="1">
        <f t="shared" si="772"/>
        <v>0</v>
      </c>
      <c r="T4081" s="3">
        <f t="shared" si="767"/>
        <v>0</v>
      </c>
    </row>
    <row r="4082" spans="1:20" x14ac:dyDescent="0.25">
      <c r="A4082" s="2">
        <v>45057.481684850696</v>
      </c>
      <c r="B4082" s="1">
        <v>9.9058499999999973E-3</v>
      </c>
      <c r="C4082" s="6">
        <f t="shared" si="761"/>
        <v>45.549008810572651</v>
      </c>
      <c r="D4082" s="1">
        <v>6.1165499999999992E-3</v>
      </c>
      <c r="E4082" s="6">
        <f t="shared" si="762"/>
        <v>18.609922178988317</v>
      </c>
      <c r="F4082" s="1">
        <v>2.2965000000000003E-4</v>
      </c>
      <c r="G4082" s="1">
        <f t="shared" si="768"/>
        <v>-5.3349999999999969E-5</v>
      </c>
      <c r="H4082" s="3">
        <f t="shared" si="763"/>
        <v>-21.977854962875451</v>
      </c>
      <c r="I4082" s="1">
        <v>3.1889999999999995E-4</v>
      </c>
      <c r="J4082" s="1">
        <f t="shared" si="769"/>
        <v>-4.0100000000000053E-5</v>
      </c>
      <c r="K4082" s="3">
        <f t="shared" si="764"/>
        <v>-16.519875106016521</v>
      </c>
      <c r="L4082" s="1">
        <v>3.4209999999999997E-4</v>
      </c>
      <c r="M4082" s="1">
        <f t="shared" si="770"/>
        <v>-5.9900000000000047E-5</v>
      </c>
      <c r="N4082" s="3">
        <f t="shared" si="765"/>
        <v>-24.675843833908718</v>
      </c>
      <c r="O4082" s="8">
        <v>2.5021000000000009E-2</v>
      </c>
      <c r="P4082" s="4">
        <f t="shared" si="771"/>
        <v>2.4796000000000009E-2</v>
      </c>
      <c r="Q4082" s="3">
        <f t="shared" si="766"/>
        <v>10749.017264164448</v>
      </c>
      <c r="R4082" s="8">
        <v>-2.5004000000000009E-2</v>
      </c>
      <c r="S4082" s="1">
        <f t="shared" si="772"/>
        <v>0</v>
      </c>
      <c r="T4082" s="3">
        <f t="shared" si="767"/>
        <v>0</v>
      </c>
    </row>
    <row r="4083" spans="1:20" x14ac:dyDescent="0.25">
      <c r="A4083" s="2">
        <v>45057.481685319442</v>
      </c>
      <c r="B4083" s="1">
        <v>9.906599999999998E-3</v>
      </c>
      <c r="C4083" s="6">
        <f t="shared" si="761"/>
        <v>45.557268722466929</v>
      </c>
      <c r="D4083" s="1">
        <v>6.1163999999999993E-3</v>
      </c>
      <c r="E4083" s="6">
        <f t="shared" si="762"/>
        <v>18.607003891050574</v>
      </c>
      <c r="F4083" s="1">
        <v>2.3029999999999999E-4</v>
      </c>
      <c r="G4083" s="1">
        <f t="shared" si="768"/>
        <v>-5.2700000000000007E-5</v>
      </c>
      <c r="H4083" s="3">
        <f t="shared" si="763"/>
        <v>-21.71011175422111</v>
      </c>
      <c r="I4083" s="1">
        <v>3.1914999999999992E-4</v>
      </c>
      <c r="J4083" s="1">
        <f t="shared" si="769"/>
        <v>-3.9850000000000074E-5</v>
      </c>
      <c r="K4083" s="3">
        <f t="shared" si="764"/>
        <v>-16.416891573741605</v>
      </c>
      <c r="L4083" s="1">
        <v>3.4225E-4</v>
      </c>
      <c r="M4083" s="1">
        <f t="shared" si="770"/>
        <v>-5.9750000000000016E-5</v>
      </c>
      <c r="N4083" s="3">
        <f t="shared" si="765"/>
        <v>-24.614058619994918</v>
      </c>
      <c r="O4083" s="8">
        <v>2.5021000000000009E-2</v>
      </c>
      <c r="P4083" s="4">
        <f t="shared" si="771"/>
        <v>2.4796000000000009E-2</v>
      </c>
      <c r="Q4083" s="3">
        <f t="shared" si="766"/>
        <v>10749.017264164448</v>
      </c>
      <c r="R4083" s="8">
        <v>-2.5004000000000009E-2</v>
      </c>
      <c r="S4083" s="1">
        <f t="shared" si="772"/>
        <v>0</v>
      </c>
      <c r="T4083" s="3">
        <f t="shared" si="767"/>
        <v>0</v>
      </c>
    </row>
    <row r="4084" spans="1:20" x14ac:dyDescent="0.25">
      <c r="A4084" s="2">
        <v>45057.481685773841</v>
      </c>
      <c r="B4084" s="1">
        <v>9.9064500000000007E-3</v>
      </c>
      <c r="C4084" s="6">
        <f t="shared" si="761"/>
        <v>45.555616740088105</v>
      </c>
      <c r="D4084" s="1">
        <v>6.1156000000000005E-3</v>
      </c>
      <c r="E4084" s="6">
        <f t="shared" si="762"/>
        <v>18.591439688715969</v>
      </c>
      <c r="F4084" s="1">
        <v>2.3010000000000001E-4</v>
      </c>
      <c r="G4084" s="1">
        <f t="shared" si="768"/>
        <v>-5.2899999999999985E-5</v>
      </c>
      <c r="H4084" s="3">
        <f t="shared" si="763"/>
        <v>-21.792494354097329</v>
      </c>
      <c r="I4084" s="1">
        <v>3.1899999999999995E-4</v>
      </c>
      <c r="J4084" s="1">
        <f t="shared" si="769"/>
        <v>-4.0000000000000051E-5</v>
      </c>
      <c r="K4084" s="3">
        <f t="shared" si="764"/>
        <v>-16.478681705463583</v>
      </c>
      <c r="L4084" s="1">
        <v>3.4165000000000004E-4</v>
      </c>
      <c r="M4084" s="1">
        <f t="shared" si="770"/>
        <v>-6.0349999999999976E-5</v>
      </c>
      <c r="N4084" s="3">
        <f t="shared" si="765"/>
        <v>-24.86119925325012</v>
      </c>
      <c r="O4084" s="8">
        <v>2.5021000000000009E-2</v>
      </c>
      <c r="P4084" s="4">
        <f t="shared" si="771"/>
        <v>2.4796000000000009E-2</v>
      </c>
      <c r="Q4084" s="3">
        <f t="shared" si="766"/>
        <v>10749.017264164448</v>
      </c>
      <c r="R4084" s="8">
        <v>-2.5004000000000009E-2</v>
      </c>
      <c r="S4084" s="1">
        <f t="shared" si="772"/>
        <v>0</v>
      </c>
      <c r="T4084" s="3">
        <f t="shared" si="767"/>
        <v>0</v>
      </c>
    </row>
    <row r="4085" spans="1:20" x14ac:dyDescent="0.25">
      <c r="A4085" s="2">
        <v>45057.481686243635</v>
      </c>
      <c r="B4085" s="1">
        <v>9.9062499999999984E-3</v>
      </c>
      <c r="C4085" s="6">
        <f t="shared" si="761"/>
        <v>45.553414096916278</v>
      </c>
      <c r="D4085" s="1">
        <v>6.1160999999999993E-3</v>
      </c>
      <c r="E4085" s="6">
        <f t="shared" si="762"/>
        <v>18.601167315175086</v>
      </c>
      <c r="F4085" s="1">
        <v>2.3010000000000006E-4</v>
      </c>
      <c r="G4085" s="1">
        <f t="shared" si="768"/>
        <v>-5.2899999999999931E-5</v>
      </c>
      <c r="H4085" s="3">
        <f t="shared" si="763"/>
        <v>-21.792494354097308</v>
      </c>
      <c r="I4085" s="1">
        <v>3.1859999999999999E-4</v>
      </c>
      <c r="J4085" s="1">
        <f t="shared" si="769"/>
        <v>-4.0400000000000006E-5</v>
      </c>
      <c r="K4085" s="3">
        <f t="shared" si="764"/>
        <v>-16.643455208819127</v>
      </c>
      <c r="L4085" s="1">
        <v>3.4189999999999996E-4</v>
      </c>
      <c r="M4085" s="1">
        <f t="shared" si="770"/>
        <v>-6.0100000000000051E-5</v>
      </c>
      <c r="N4085" s="3">
        <f t="shared" si="765"/>
        <v>-24.758224061467832</v>
      </c>
      <c r="O4085" s="8">
        <v>2.5021000000000009E-2</v>
      </c>
      <c r="P4085" s="4">
        <f t="shared" si="771"/>
        <v>2.4796000000000009E-2</v>
      </c>
      <c r="Q4085" s="3">
        <f t="shared" si="766"/>
        <v>10749.017264164448</v>
      </c>
      <c r="R4085" s="8">
        <v>-2.5004000000000009E-2</v>
      </c>
      <c r="S4085" s="1">
        <f t="shared" si="772"/>
        <v>0</v>
      </c>
      <c r="T4085" s="3">
        <f t="shared" si="767"/>
        <v>0</v>
      </c>
    </row>
    <row r="4086" spans="1:20" x14ac:dyDescent="0.25">
      <c r="A4086" s="2">
        <v>45057.481686709136</v>
      </c>
      <c r="B4086" s="1">
        <v>9.9063499999999978E-3</v>
      </c>
      <c r="C4086" s="6">
        <f t="shared" si="761"/>
        <v>45.55451541850217</v>
      </c>
      <c r="D4086" s="1">
        <v>6.1165499999999984E-3</v>
      </c>
      <c r="E4086" s="6">
        <f t="shared" si="762"/>
        <v>18.609922178988299</v>
      </c>
      <c r="F4086" s="1">
        <v>2.2960000000000002E-4</v>
      </c>
      <c r="G4086" s="1">
        <f t="shared" si="768"/>
        <v>-5.339999999999997E-5</v>
      </c>
      <c r="H4086" s="3">
        <f t="shared" si="763"/>
        <v>-21.998450565479597</v>
      </c>
      <c r="I4086" s="1">
        <v>3.1859999999999994E-4</v>
      </c>
      <c r="J4086" s="1">
        <f t="shared" si="769"/>
        <v>-4.040000000000006E-5</v>
      </c>
      <c r="K4086" s="3">
        <f t="shared" si="764"/>
        <v>-16.643455208819148</v>
      </c>
      <c r="L4086" s="1">
        <v>3.4209999999999997E-4</v>
      </c>
      <c r="M4086" s="1">
        <f t="shared" si="770"/>
        <v>-5.9900000000000047E-5</v>
      </c>
      <c r="N4086" s="3">
        <f t="shared" si="765"/>
        <v>-24.675843833908718</v>
      </c>
      <c r="O4086" s="8">
        <v>2.5021000000000009E-2</v>
      </c>
      <c r="P4086" s="4">
        <f t="shared" si="771"/>
        <v>2.4796000000000009E-2</v>
      </c>
      <c r="Q4086" s="3">
        <f t="shared" si="766"/>
        <v>10749.017264164448</v>
      </c>
      <c r="R4086" s="8">
        <v>-2.5004000000000009E-2</v>
      </c>
      <c r="S4086" s="1">
        <f t="shared" si="772"/>
        <v>0</v>
      </c>
      <c r="T4086" s="3">
        <f t="shared" si="767"/>
        <v>0</v>
      </c>
    </row>
    <row r="4087" spans="1:20" x14ac:dyDescent="0.25">
      <c r="A4087" s="2">
        <v>45057.481687181011</v>
      </c>
      <c r="B4087" s="1">
        <v>9.9068499999999983E-3</v>
      </c>
      <c r="C4087" s="6">
        <f t="shared" si="761"/>
        <v>45.560022026431696</v>
      </c>
      <c r="D4087" s="1">
        <v>6.1158999999999996E-3</v>
      </c>
      <c r="E4087" s="6">
        <f t="shared" si="762"/>
        <v>18.597276264591436</v>
      </c>
      <c r="F4087" s="1">
        <v>2.3010000000000001E-4</v>
      </c>
      <c r="G4087" s="1">
        <f t="shared" si="768"/>
        <v>-5.2899999999999985E-5</v>
      </c>
      <c r="H4087" s="3">
        <f t="shared" si="763"/>
        <v>-21.792494354097329</v>
      </c>
      <c r="I4087" s="1">
        <v>3.1830000000000004E-4</v>
      </c>
      <c r="J4087" s="1">
        <f t="shared" si="769"/>
        <v>-4.0699999999999959E-5</v>
      </c>
      <c r="K4087" s="3">
        <f t="shared" si="764"/>
        <v>-16.767035163337688</v>
      </c>
      <c r="L4087" s="1">
        <v>3.4125000000000003E-4</v>
      </c>
      <c r="M4087" s="1">
        <f t="shared" si="770"/>
        <v>-6.0749999999999986E-5</v>
      </c>
      <c r="N4087" s="3">
        <f t="shared" si="765"/>
        <v>-25.025959345939459</v>
      </c>
      <c r="O4087" s="8">
        <v>2.5021000000000009E-2</v>
      </c>
      <c r="P4087" s="4">
        <f t="shared" si="771"/>
        <v>2.4796000000000009E-2</v>
      </c>
      <c r="Q4087" s="3">
        <f t="shared" si="766"/>
        <v>10749.017264164448</v>
      </c>
      <c r="R4087" s="8">
        <v>-2.5004000000000009E-2</v>
      </c>
      <c r="S4087" s="1">
        <f t="shared" si="772"/>
        <v>0</v>
      </c>
      <c r="T4087" s="3">
        <f t="shared" si="767"/>
        <v>0</v>
      </c>
    </row>
    <row r="4088" spans="1:20" x14ac:dyDescent="0.25">
      <c r="A4088" s="2">
        <v>45057.481687656131</v>
      </c>
      <c r="B4088" s="1">
        <v>9.9053999999999982E-3</v>
      </c>
      <c r="C4088" s="6">
        <f t="shared" si="761"/>
        <v>45.544052863436093</v>
      </c>
      <c r="D4088" s="1">
        <v>6.1168500000000001E-3</v>
      </c>
      <c r="E4088" s="6">
        <f t="shared" si="762"/>
        <v>18.615758754863819</v>
      </c>
      <c r="F4088" s="1">
        <v>2.3010000000000006E-4</v>
      </c>
      <c r="G4088" s="1">
        <f t="shared" si="768"/>
        <v>-5.2899999999999931E-5</v>
      </c>
      <c r="H4088" s="3">
        <f t="shared" si="763"/>
        <v>-21.792494354097308</v>
      </c>
      <c r="I4088" s="1">
        <v>3.1909999999999995E-4</v>
      </c>
      <c r="J4088" s="1">
        <f t="shared" si="769"/>
        <v>-3.9900000000000048E-5</v>
      </c>
      <c r="K4088" s="3">
        <f t="shared" si="764"/>
        <v>-16.437488288434604</v>
      </c>
      <c r="L4088" s="1">
        <v>3.4230000000000008E-4</v>
      </c>
      <c r="M4088" s="1">
        <f t="shared" si="770"/>
        <v>-5.9699999999999933E-5</v>
      </c>
      <c r="N4088" s="3">
        <f t="shared" si="765"/>
        <v>-24.593463540453243</v>
      </c>
      <c r="O4088" s="8">
        <v>2.5021000000000009E-2</v>
      </c>
      <c r="P4088" s="4">
        <f t="shared" si="771"/>
        <v>2.4796000000000009E-2</v>
      </c>
      <c r="Q4088" s="3">
        <f t="shared" si="766"/>
        <v>10749.017264164448</v>
      </c>
      <c r="R4088" s="8">
        <v>-2.5004000000000009E-2</v>
      </c>
      <c r="S4088" s="1">
        <f t="shared" si="772"/>
        <v>0</v>
      </c>
      <c r="T4088" s="3">
        <f t="shared" si="767"/>
        <v>0</v>
      </c>
    </row>
    <row r="4089" spans="1:20" x14ac:dyDescent="0.25">
      <c r="A4089" s="2">
        <v>45057.481688104628</v>
      </c>
      <c r="B4089" s="1">
        <v>9.9056499999999985E-3</v>
      </c>
      <c r="C4089" s="6">
        <f t="shared" si="761"/>
        <v>45.54680616740086</v>
      </c>
      <c r="D4089" s="1">
        <v>6.1162999999999999E-3</v>
      </c>
      <c r="E4089" s="6">
        <f t="shared" si="762"/>
        <v>18.605058365758754</v>
      </c>
      <c r="F4089" s="1">
        <v>2.3034999999999999E-4</v>
      </c>
      <c r="G4089" s="1">
        <f t="shared" si="768"/>
        <v>-5.2650000000000006E-5</v>
      </c>
      <c r="H4089" s="3">
        <f t="shared" si="763"/>
        <v>-21.689516093955309</v>
      </c>
      <c r="I4089" s="1">
        <v>3.191E-4</v>
      </c>
      <c r="J4089" s="1">
        <f t="shared" si="769"/>
        <v>-3.9899999999999994E-5</v>
      </c>
      <c r="K4089" s="3">
        <f t="shared" si="764"/>
        <v>-16.437488288434579</v>
      </c>
      <c r="L4089" s="1">
        <v>3.4225E-4</v>
      </c>
      <c r="M4089" s="1">
        <f t="shared" si="770"/>
        <v>-5.9750000000000016E-5</v>
      </c>
      <c r="N4089" s="3">
        <f t="shared" si="765"/>
        <v>-24.614058619994918</v>
      </c>
      <c r="O4089" s="8">
        <v>2.5021000000000009E-2</v>
      </c>
      <c r="P4089" s="4">
        <f t="shared" si="771"/>
        <v>2.4796000000000009E-2</v>
      </c>
      <c r="Q4089" s="3">
        <f t="shared" si="766"/>
        <v>10749.017264164448</v>
      </c>
      <c r="R4089" s="8">
        <v>-2.5004000000000009E-2</v>
      </c>
      <c r="S4089" s="1">
        <f t="shared" si="772"/>
        <v>0</v>
      </c>
      <c r="T4089" s="3">
        <f t="shared" si="767"/>
        <v>0</v>
      </c>
    </row>
    <row r="4090" spans="1:20" x14ac:dyDescent="0.25">
      <c r="A4090" s="2">
        <v>45057.481688582404</v>
      </c>
      <c r="B4090" s="1">
        <v>9.9069499999999994E-3</v>
      </c>
      <c r="C4090" s="6">
        <f t="shared" si="761"/>
        <v>45.56112334801761</v>
      </c>
      <c r="D4090" s="1">
        <v>6.1153500000000003E-3</v>
      </c>
      <c r="E4090" s="6">
        <f t="shared" si="762"/>
        <v>18.586575875486393</v>
      </c>
      <c r="F4090" s="1">
        <v>2.298E-4</v>
      </c>
      <c r="G4090" s="1">
        <f t="shared" si="768"/>
        <v>-5.3199999999999992E-5</v>
      </c>
      <c r="H4090" s="3">
        <f t="shared" si="763"/>
        <v>-21.916068130350929</v>
      </c>
      <c r="I4090" s="1">
        <v>3.1879999999999994E-4</v>
      </c>
      <c r="J4090" s="1">
        <f t="shared" si="769"/>
        <v>-4.0200000000000056E-5</v>
      </c>
      <c r="K4090" s="3">
        <f t="shared" si="764"/>
        <v>-16.561068490093415</v>
      </c>
      <c r="L4090" s="1">
        <v>3.4195000000000004E-4</v>
      </c>
      <c r="M4090" s="1">
        <f t="shared" si="770"/>
        <v>-6.0049999999999969E-5</v>
      </c>
      <c r="N4090" s="3">
        <f t="shared" si="765"/>
        <v>-24.737629010755796</v>
      </c>
      <c r="O4090" s="8">
        <v>2.5021000000000009E-2</v>
      </c>
      <c r="P4090" s="4">
        <f t="shared" si="771"/>
        <v>2.4796000000000009E-2</v>
      </c>
      <c r="Q4090" s="3">
        <f t="shared" si="766"/>
        <v>10749.017264164448</v>
      </c>
      <c r="R4090" s="8">
        <v>-2.5004000000000009E-2</v>
      </c>
      <c r="S4090" s="1">
        <f t="shared" si="772"/>
        <v>0</v>
      </c>
      <c r="T4090" s="3">
        <f t="shared" si="767"/>
        <v>0</v>
      </c>
    </row>
    <row r="4091" spans="1:20" x14ac:dyDescent="0.25">
      <c r="A4091" s="2">
        <v>45057.481689044325</v>
      </c>
      <c r="B4091" s="1">
        <v>9.906599999999998E-3</v>
      </c>
      <c r="C4091" s="6">
        <f t="shared" si="761"/>
        <v>45.557268722466929</v>
      </c>
      <c r="D4091" s="1">
        <v>6.1165000000000004E-3</v>
      </c>
      <c r="E4091" s="6">
        <f t="shared" si="762"/>
        <v>18.608949416342423</v>
      </c>
      <c r="F4091" s="1">
        <v>2.3005000000000001E-4</v>
      </c>
      <c r="G4091" s="1">
        <f t="shared" si="768"/>
        <v>-5.2949999999999986E-5</v>
      </c>
      <c r="H4091" s="3">
        <f t="shared" si="763"/>
        <v>-21.813089993769655</v>
      </c>
      <c r="I4091" s="1">
        <v>3.1869999999999994E-4</v>
      </c>
      <c r="J4091" s="1">
        <f t="shared" si="769"/>
        <v>-4.0300000000000058E-5</v>
      </c>
      <c r="K4091" s="3">
        <f t="shared" si="764"/>
        <v>-16.602261857694295</v>
      </c>
      <c r="L4091" s="1">
        <v>3.4220000000000008E-4</v>
      </c>
      <c r="M4091" s="1">
        <f t="shared" si="770"/>
        <v>-5.9799999999999936E-5</v>
      </c>
      <c r="N4091" s="3">
        <f t="shared" si="765"/>
        <v>-24.634653695417999</v>
      </c>
      <c r="O4091" s="8">
        <v>2.5021000000000009E-2</v>
      </c>
      <c r="P4091" s="4">
        <f t="shared" si="771"/>
        <v>2.4796000000000009E-2</v>
      </c>
      <c r="Q4091" s="3">
        <f t="shared" si="766"/>
        <v>10749.017264164448</v>
      </c>
      <c r="R4091" s="8">
        <v>-2.5004000000000009E-2</v>
      </c>
      <c r="S4091" s="1">
        <f t="shared" si="772"/>
        <v>0</v>
      </c>
      <c r="T4091" s="3">
        <f t="shared" si="767"/>
        <v>0</v>
      </c>
    </row>
    <row r="4092" spans="1:20" x14ac:dyDescent="0.25">
      <c r="A4092" s="2">
        <v>45057.481689490276</v>
      </c>
      <c r="B4092" s="1">
        <v>9.905149999999998E-3</v>
      </c>
      <c r="C4092" s="6">
        <f t="shared" si="761"/>
        <v>45.541299559471341</v>
      </c>
      <c r="D4092" s="1">
        <v>6.1162999999999999E-3</v>
      </c>
      <c r="E4092" s="6">
        <f t="shared" si="762"/>
        <v>18.605058365758754</v>
      </c>
      <c r="F4092" s="1">
        <v>2.3010000000000001E-4</v>
      </c>
      <c r="G4092" s="1">
        <f t="shared" si="768"/>
        <v>-5.2899999999999985E-5</v>
      </c>
      <c r="H4092" s="3">
        <f t="shared" si="763"/>
        <v>-21.792494354097329</v>
      </c>
      <c r="I4092" s="1">
        <v>3.1914999999999998E-4</v>
      </c>
      <c r="J4092" s="1">
        <f t="shared" si="769"/>
        <v>-3.985000000000002E-5</v>
      </c>
      <c r="K4092" s="3">
        <f t="shared" si="764"/>
        <v>-16.416891573741584</v>
      </c>
      <c r="L4092" s="1">
        <v>3.4190000000000002E-4</v>
      </c>
      <c r="M4092" s="1">
        <f t="shared" si="770"/>
        <v>-6.0099999999999997E-5</v>
      </c>
      <c r="N4092" s="3">
        <f t="shared" si="765"/>
        <v>-24.758224061467811</v>
      </c>
      <c r="O4092" s="8">
        <v>2.5021000000000009E-2</v>
      </c>
      <c r="P4092" s="4">
        <f t="shared" si="771"/>
        <v>2.4796000000000009E-2</v>
      </c>
      <c r="Q4092" s="3">
        <f t="shared" si="766"/>
        <v>10749.017264164448</v>
      </c>
      <c r="R4092" s="8">
        <v>-2.5004000000000009E-2</v>
      </c>
      <c r="S4092" s="1">
        <f t="shared" si="772"/>
        <v>0</v>
      </c>
      <c r="T4092" s="3">
        <f t="shared" si="767"/>
        <v>0</v>
      </c>
    </row>
    <row r="4093" spans="1:20" x14ac:dyDescent="0.25">
      <c r="A4093" s="2">
        <v>45057.481689945249</v>
      </c>
      <c r="B4093" s="1">
        <v>9.9068499999999983E-3</v>
      </c>
      <c r="C4093" s="6">
        <f t="shared" si="761"/>
        <v>45.560022026431696</v>
      </c>
      <c r="D4093" s="1">
        <v>6.1163999999999993E-3</v>
      </c>
      <c r="E4093" s="6">
        <f t="shared" si="762"/>
        <v>18.607003891050574</v>
      </c>
      <c r="F4093" s="1">
        <v>2.3009999999999996E-4</v>
      </c>
      <c r="G4093" s="1">
        <f t="shared" si="768"/>
        <v>-5.2900000000000039E-5</v>
      </c>
      <c r="H4093" s="3">
        <f t="shared" si="763"/>
        <v>-21.79249435409735</v>
      </c>
      <c r="I4093" s="1">
        <v>3.1919999999999995E-4</v>
      </c>
      <c r="J4093" s="1">
        <f t="shared" si="769"/>
        <v>-3.9800000000000046E-5</v>
      </c>
      <c r="K4093" s="3">
        <f t="shared" si="764"/>
        <v>-16.396294854929565</v>
      </c>
      <c r="L4093" s="1">
        <v>3.4220000000000008E-4</v>
      </c>
      <c r="M4093" s="1">
        <f t="shared" si="770"/>
        <v>-5.9799999999999936E-5</v>
      </c>
      <c r="N4093" s="3">
        <f t="shared" si="765"/>
        <v>-24.634653695417999</v>
      </c>
      <c r="O4093" s="8">
        <v>2.5021000000000009E-2</v>
      </c>
      <c r="P4093" s="4">
        <f t="shared" si="771"/>
        <v>2.4796000000000009E-2</v>
      </c>
      <c r="Q4093" s="3">
        <f t="shared" si="766"/>
        <v>10749.017264164448</v>
      </c>
      <c r="R4093" s="8">
        <v>-2.5004000000000009E-2</v>
      </c>
      <c r="S4093" s="1">
        <f t="shared" si="772"/>
        <v>0</v>
      </c>
      <c r="T4093" s="3">
        <f t="shared" si="767"/>
        <v>0</v>
      </c>
    </row>
    <row r="4094" spans="1:20" x14ac:dyDescent="0.25">
      <c r="A4094" s="2">
        <v>45057.481690389119</v>
      </c>
      <c r="B4094" s="1">
        <v>9.9066999999999992E-3</v>
      </c>
      <c r="C4094" s="6">
        <f t="shared" si="761"/>
        <v>45.55837004405285</v>
      </c>
      <c r="D4094" s="1">
        <v>6.1161000000000002E-3</v>
      </c>
      <c r="E4094" s="6">
        <f t="shared" si="762"/>
        <v>18.601167315175104</v>
      </c>
      <c r="F4094" s="1">
        <v>2.3025000000000007E-4</v>
      </c>
      <c r="G4094" s="1">
        <f t="shared" si="768"/>
        <v>-5.2749999999999927E-5</v>
      </c>
      <c r="H4094" s="3">
        <f t="shared" si="763"/>
        <v>-21.730707410368172</v>
      </c>
      <c r="I4094" s="1">
        <v>3.1924999999999998E-4</v>
      </c>
      <c r="J4094" s="1">
        <f t="shared" si="769"/>
        <v>-3.9750000000000018E-5</v>
      </c>
      <c r="K4094" s="3">
        <f t="shared" si="764"/>
        <v>-16.375698131998512</v>
      </c>
      <c r="L4094" s="1">
        <v>3.4220000000000008E-4</v>
      </c>
      <c r="M4094" s="1">
        <f t="shared" si="770"/>
        <v>-5.9799999999999936E-5</v>
      </c>
      <c r="N4094" s="3">
        <f t="shared" si="765"/>
        <v>-24.634653695417999</v>
      </c>
      <c r="O4094" s="8">
        <v>2.5021000000000009E-2</v>
      </c>
      <c r="P4094" s="4">
        <f t="shared" si="771"/>
        <v>2.4796000000000009E-2</v>
      </c>
      <c r="Q4094" s="3">
        <f t="shared" si="766"/>
        <v>10749.017264164448</v>
      </c>
      <c r="R4094" s="8">
        <v>-2.5004000000000009E-2</v>
      </c>
      <c r="S4094" s="1">
        <f t="shared" si="772"/>
        <v>0</v>
      </c>
      <c r="T4094" s="3">
        <f t="shared" si="767"/>
        <v>0</v>
      </c>
    </row>
    <row r="4095" spans="1:20" x14ac:dyDescent="0.25">
      <c r="A4095" s="2">
        <v>45057.481690992819</v>
      </c>
      <c r="B4095" s="1">
        <v>9.9060999999999993E-3</v>
      </c>
      <c r="C4095" s="6">
        <f t="shared" si="761"/>
        <v>45.551762114537432</v>
      </c>
      <c r="D4095" s="1">
        <v>6.1151999999999986E-3</v>
      </c>
      <c r="E4095" s="6">
        <f t="shared" si="762"/>
        <v>18.583657587548615</v>
      </c>
      <c r="F4095" s="1">
        <v>2.3005000000000004E-4</v>
      </c>
      <c r="G4095" s="1">
        <f t="shared" si="768"/>
        <v>-5.2949999999999959E-5</v>
      </c>
      <c r="H4095" s="3">
        <f t="shared" si="763"/>
        <v>-21.813089993769641</v>
      </c>
      <c r="I4095" s="1">
        <v>3.1924999999999998E-4</v>
      </c>
      <c r="J4095" s="1">
        <f t="shared" si="769"/>
        <v>-3.9750000000000018E-5</v>
      </c>
      <c r="K4095" s="3">
        <f t="shared" si="764"/>
        <v>-16.375698131998512</v>
      </c>
      <c r="L4095" s="1">
        <v>3.4244999999999995E-4</v>
      </c>
      <c r="M4095" s="1">
        <f t="shared" si="770"/>
        <v>-5.9550000000000065E-5</v>
      </c>
      <c r="N4095" s="3">
        <f t="shared" si="765"/>
        <v>-24.531678277117223</v>
      </c>
      <c r="O4095" s="8">
        <v>2.5021000000000009E-2</v>
      </c>
      <c r="P4095" s="4">
        <f t="shared" si="771"/>
        <v>2.4796000000000009E-2</v>
      </c>
      <c r="Q4095" s="3">
        <f t="shared" si="766"/>
        <v>10749.017264164448</v>
      </c>
      <c r="R4095" s="8">
        <v>-2.5004000000000009E-2</v>
      </c>
      <c r="S4095" s="1">
        <f t="shared" si="772"/>
        <v>0</v>
      </c>
      <c r="T4095" s="3">
        <f t="shared" si="767"/>
        <v>0</v>
      </c>
    </row>
    <row r="4096" spans="1:20" x14ac:dyDescent="0.25">
      <c r="A4096" s="2">
        <v>45057.481691302775</v>
      </c>
      <c r="B4096" s="1">
        <v>9.9059999999999981E-3</v>
      </c>
      <c r="C4096" s="6">
        <f t="shared" si="761"/>
        <v>45.550660792951511</v>
      </c>
      <c r="D4096" s="1">
        <v>6.1158999999999996E-3</v>
      </c>
      <c r="E4096" s="6">
        <f t="shared" si="762"/>
        <v>18.597276264591436</v>
      </c>
      <c r="F4096" s="1">
        <v>2.298E-4</v>
      </c>
      <c r="G4096" s="1">
        <f t="shared" si="768"/>
        <v>-5.3199999999999992E-5</v>
      </c>
      <c r="H4096" s="3">
        <f t="shared" si="763"/>
        <v>-21.916068130350929</v>
      </c>
      <c r="I4096" s="1">
        <v>3.1864999999999997E-4</v>
      </c>
      <c r="J4096" s="1">
        <f t="shared" si="769"/>
        <v>-4.0350000000000032E-5</v>
      </c>
      <c r="K4096" s="3">
        <f t="shared" si="764"/>
        <v>-16.622858535316215</v>
      </c>
      <c r="L4096" s="1">
        <v>3.4250000000000003E-4</v>
      </c>
      <c r="M4096" s="1">
        <f t="shared" si="770"/>
        <v>-5.9499999999999983E-5</v>
      </c>
      <c r="N4096" s="3">
        <f t="shared" si="765"/>
        <v>-24.511083181101441</v>
      </c>
      <c r="O4096" s="8">
        <v>2.5021000000000009E-2</v>
      </c>
      <c r="P4096" s="4">
        <f t="shared" si="771"/>
        <v>2.4796000000000009E-2</v>
      </c>
      <c r="Q4096" s="3">
        <f t="shared" si="766"/>
        <v>10749.017264164448</v>
      </c>
      <c r="R4096" s="8">
        <v>-2.5004000000000009E-2</v>
      </c>
      <c r="S4096" s="1">
        <f t="shared" si="772"/>
        <v>0</v>
      </c>
      <c r="T4096" s="3">
        <f t="shared" si="767"/>
        <v>0</v>
      </c>
    </row>
    <row r="4097" spans="1:20" x14ac:dyDescent="0.25">
      <c r="A4097" s="2">
        <v>45057.481691766319</v>
      </c>
      <c r="B4097" s="1">
        <v>9.9064499999999989E-3</v>
      </c>
      <c r="C4097" s="6">
        <f t="shared" si="761"/>
        <v>45.555616740088091</v>
      </c>
      <c r="D4097" s="1">
        <v>6.1155000000000011E-3</v>
      </c>
      <c r="E4097" s="6">
        <f t="shared" si="762"/>
        <v>18.589494163424153</v>
      </c>
      <c r="F4097" s="1">
        <v>2.3080000000000003E-4</v>
      </c>
      <c r="G4097" s="1">
        <f t="shared" si="768"/>
        <v>-5.2199999999999968E-5</v>
      </c>
      <c r="H4097" s="3">
        <f t="shared" si="763"/>
        <v>-21.504154966221517</v>
      </c>
      <c r="I4097" s="1">
        <v>3.1979999999999997E-4</v>
      </c>
      <c r="J4097" s="1">
        <f t="shared" si="769"/>
        <v>-3.9200000000000031E-5</v>
      </c>
      <c r="K4097" s="3">
        <f t="shared" si="764"/>
        <v>-16.149133907901632</v>
      </c>
      <c r="L4097" s="1">
        <v>3.4230000000000008E-4</v>
      </c>
      <c r="M4097" s="1">
        <f t="shared" si="770"/>
        <v>-5.9699999999999933E-5</v>
      </c>
      <c r="N4097" s="3">
        <f t="shared" si="765"/>
        <v>-24.593463540453243</v>
      </c>
      <c r="O4097" s="8">
        <v>2.5021000000000009E-2</v>
      </c>
      <c r="P4097" s="4">
        <f t="shared" si="771"/>
        <v>2.4796000000000009E-2</v>
      </c>
      <c r="Q4097" s="3">
        <f t="shared" si="766"/>
        <v>10749.017264164448</v>
      </c>
      <c r="R4097" s="8">
        <v>-2.5004000000000009E-2</v>
      </c>
      <c r="S4097" s="1">
        <f t="shared" si="772"/>
        <v>0</v>
      </c>
      <c r="T4097" s="3">
        <f t="shared" si="767"/>
        <v>0</v>
      </c>
    </row>
    <row r="4098" spans="1:20" x14ac:dyDescent="0.25">
      <c r="A4098" s="2">
        <v>45057.48169223866</v>
      </c>
      <c r="B4098" s="1">
        <v>9.9068999999999997E-3</v>
      </c>
      <c r="C4098" s="6">
        <f t="shared" si="761"/>
        <v>45.560572687224656</v>
      </c>
      <c r="D4098" s="1">
        <v>6.1159500000000002E-3</v>
      </c>
      <c r="E4098" s="6">
        <f t="shared" si="762"/>
        <v>18.598249027237362</v>
      </c>
      <c r="F4098" s="1">
        <v>2.3025000000000004E-4</v>
      </c>
      <c r="G4098" s="1">
        <f t="shared" si="768"/>
        <v>-5.2749999999999954E-5</v>
      </c>
      <c r="H4098" s="3">
        <f t="shared" si="763"/>
        <v>-21.730707410368186</v>
      </c>
      <c r="I4098" s="1">
        <v>3.1950000000000001E-4</v>
      </c>
      <c r="J4098" s="1">
        <f t="shared" si="769"/>
        <v>-3.9499999999999984E-5</v>
      </c>
      <c r="K4098" s="3">
        <f t="shared" si="764"/>
        <v>-16.272714455558003</v>
      </c>
      <c r="L4098" s="1">
        <v>3.4210000000000002E-4</v>
      </c>
      <c r="M4098" s="1">
        <f t="shared" si="770"/>
        <v>-5.9899999999999992E-5</v>
      </c>
      <c r="N4098" s="3">
        <f t="shared" si="765"/>
        <v>-24.675843833908694</v>
      </c>
      <c r="O4098" s="8">
        <v>2.5021000000000009E-2</v>
      </c>
      <c r="P4098" s="4">
        <f t="shared" si="771"/>
        <v>2.4796000000000009E-2</v>
      </c>
      <c r="Q4098" s="3">
        <f t="shared" si="766"/>
        <v>10749.017264164448</v>
      </c>
      <c r="R4098" s="8">
        <v>-2.5004000000000009E-2</v>
      </c>
      <c r="S4098" s="1">
        <f t="shared" si="772"/>
        <v>0</v>
      </c>
      <c r="T4098" s="3">
        <f t="shared" si="767"/>
        <v>0</v>
      </c>
    </row>
    <row r="4099" spans="1:20" x14ac:dyDescent="0.25">
      <c r="A4099" s="2">
        <v>45057.481692696063</v>
      </c>
      <c r="B4099" s="1">
        <v>9.9062499999999984E-3</v>
      </c>
      <c r="C4099" s="6">
        <f t="shared" ref="C4099:C4162" si="773">(((B4099)-0.00577)/(0.01485-0.00577))*100</f>
        <v>45.553414096916278</v>
      </c>
      <c r="D4099" s="1">
        <v>6.1161499999999999E-3</v>
      </c>
      <c r="E4099" s="6">
        <f t="shared" ref="E4099:E4162" si="774">((D4099-0.00516)/(0.0103-0.00516))*100</f>
        <v>18.602140077821012</v>
      </c>
      <c r="F4099" s="1">
        <v>2.3064999999999994E-4</v>
      </c>
      <c r="G4099" s="1">
        <f t="shared" si="768"/>
        <v>-5.2350000000000053E-5</v>
      </c>
      <c r="H4099" s="3">
        <f t="shared" ref="H4099:H4162" si="775">(4*G4099/(2-4*G4099))*206000</f>
        <v>-21.565942045867818</v>
      </c>
      <c r="I4099" s="1">
        <v>3.1904999999999998E-4</v>
      </c>
      <c r="J4099" s="1">
        <f t="shared" si="769"/>
        <v>-3.9950000000000022E-5</v>
      </c>
      <c r="K4099" s="3">
        <f t="shared" ref="K4099:K4162" si="776">(4*J4099/(2-4*J4099))*206000</f>
        <v>-16.458084999008587</v>
      </c>
      <c r="L4099" s="1">
        <v>3.4229999999999997E-4</v>
      </c>
      <c r="M4099" s="1">
        <f t="shared" si="770"/>
        <v>-5.9700000000000042E-5</v>
      </c>
      <c r="N4099" s="3">
        <f t="shared" ref="N4099:N4162" si="777">(4*M4099/(2-4*M4099))*206000</f>
        <v>-24.593463540453289</v>
      </c>
      <c r="O4099" s="8">
        <v>2.5021000000000009E-2</v>
      </c>
      <c r="P4099" s="4">
        <f t="shared" si="771"/>
        <v>2.4796000000000009E-2</v>
      </c>
      <c r="Q4099" s="3">
        <f t="shared" ref="Q4099:Q4162" si="778">(4*P4099/(2-4*P4099))*206000</f>
        <v>10749.017264164448</v>
      </c>
      <c r="R4099" s="8">
        <v>-2.5004000000000009E-2</v>
      </c>
      <c r="S4099" s="1">
        <f t="shared" si="772"/>
        <v>0</v>
      </c>
      <c r="T4099" s="3">
        <f t="shared" ref="T4099:T4162" si="779">(4*S4099/(2-4*S4099))*206000</f>
        <v>0</v>
      </c>
    </row>
    <row r="4100" spans="1:20" x14ac:dyDescent="0.25">
      <c r="A4100" s="2">
        <v>45057.481693156013</v>
      </c>
      <c r="B4100" s="1">
        <v>9.9065499999999983E-3</v>
      </c>
      <c r="C4100" s="6">
        <f t="shared" si="773"/>
        <v>45.556718061673983</v>
      </c>
      <c r="D4100" s="1">
        <v>6.1162000000000005E-3</v>
      </c>
      <c r="E4100" s="6">
        <f t="shared" si="774"/>
        <v>18.603112840466942</v>
      </c>
      <c r="F4100" s="1">
        <v>2.3039999999999996E-4</v>
      </c>
      <c r="G4100" s="1">
        <f t="shared" si="768"/>
        <v>-5.2600000000000032E-5</v>
      </c>
      <c r="H4100" s="3">
        <f t="shared" si="775"/>
        <v>-21.668920429570825</v>
      </c>
      <c r="I4100" s="1">
        <v>3.1950000000000001E-4</v>
      </c>
      <c r="J4100" s="1">
        <f t="shared" si="769"/>
        <v>-3.9499999999999984E-5</v>
      </c>
      <c r="K4100" s="3">
        <f t="shared" si="776"/>
        <v>-16.272714455558003</v>
      </c>
      <c r="L4100" s="1">
        <v>3.4234999999999995E-4</v>
      </c>
      <c r="M4100" s="1">
        <f t="shared" si="770"/>
        <v>-5.9650000000000068E-5</v>
      </c>
      <c r="N4100" s="3">
        <f t="shared" si="777"/>
        <v>-24.572868456793135</v>
      </c>
      <c r="O4100" s="8">
        <v>2.5021000000000009E-2</v>
      </c>
      <c r="P4100" s="4">
        <f t="shared" si="771"/>
        <v>2.4796000000000009E-2</v>
      </c>
      <c r="Q4100" s="3">
        <f t="shared" si="778"/>
        <v>10749.017264164448</v>
      </c>
      <c r="R4100" s="8">
        <v>-2.5004000000000009E-2</v>
      </c>
      <c r="S4100" s="1">
        <f t="shared" si="772"/>
        <v>0</v>
      </c>
      <c r="T4100" s="3">
        <f t="shared" si="779"/>
        <v>0</v>
      </c>
    </row>
    <row r="4101" spans="1:20" x14ac:dyDescent="0.25">
      <c r="A4101" s="2">
        <v>45057.481693776041</v>
      </c>
      <c r="B4101" s="1">
        <v>9.9067500000000006E-3</v>
      </c>
      <c r="C4101" s="6">
        <f t="shared" si="773"/>
        <v>45.558920704845818</v>
      </c>
      <c r="D4101" s="1">
        <v>6.1158499999999991E-3</v>
      </c>
      <c r="E4101" s="6">
        <f t="shared" si="774"/>
        <v>18.596303501945513</v>
      </c>
      <c r="F4101" s="1">
        <v>2.3060000000000002E-4</v>
      </c>
      <c r="G4101" s="1">
        <f t="shared" si="768"/>
        <v>-5.2399999999999973E-5</v>
      </c>
      <c r="H4101" s="3">
        <f t="shared" si="775"/>
        <v>-21.586537730845798</v>
      </c>
      <c r="I4101" s="1">
        <v>3.1889999999999995E-4</v>
      </c>
      <c r="J4101" s="1">
        <f t="shared" si="769"/>
        <v>-4.0100000000000053E-5</v>
      </c>
      <c r="K4101" s="3">
        <f t="shared" si="776"/>
        <v>-16.519875106016521</v>
      </c>
      <c r="L4101" s="1">
        <v>3.4210000000000002E-4</v>
      </c>
      <c r="M4101" s="1">
        <f t="shared" si="770"/>
        <v>-5.9899999999999992E-5</v>
      </c>
      <c r="N4101" s="3">
        <f t="shared" si="777"/>
        <v>-24.675843833908694</v>
      </c>
      <c r="O4101" s="8">
        <v>2.5021000000000009E-2</v>
      </c>
      <c r="P4101" s="4">
        <f t="shared" si="771"/>
        <v>2.4796000000000009E-2</v>
      </c>
      <c r="Q4101" s="3">
        <f t="shared" si="778"/>
        <v>10749.017264164448</v>
      </c>
      <c r="R4101" s="8">
        <v>-2.5004000000000009E-2</v>
      </c>
      <c r="S4101" s="1">
        <f t="shared" si="772"/>
        <v>0</v>
      </c>
      <c r="T4101" s="3">
        <f t="shared" si="779"/>
        <v>0</v>
      </c>
    </row>
    <row r="4102" spans="1:20" x14ac:dyDescent="0.25">
      <c r="A4102" s="2">
        <v>45057.481694245835</v>
      </c>
      <c r="B4102" s="1">
        <v>9.9060999999999975E-3</v>
      </c>
      <c r="C4102" s="6">
        <f t="shared" si="773"/>
        <v>45.551762114537411</v>
      </c>
      <c r="D4102" s="1">
        <v>6.1162500000000002E-3</v>
      </c>
      <c r="E4102" s="6">
        <f t="shared" si="774"/>
        <v>18.60408560311285</v>
      </c>
      <c r="F4102" s="1">
        <v>2.3034999999999999E-4</v>
      </c>
      <c r="G4102" s="1">
        <f t="shared" si="768"/>
        <v>-5.2650000000000006E-5</v>
      </c>
      <c r="H4102" s="3">
        <f t="shared" si="775"/>
        <v>-21.689516093955309</v>
      </c>
      <c r="I4102" s="1">
        <v>3.1939999999999996E-4</v>
      </c>
      <c r="J4102" s="1">
        <f t="shared" si="769"/>
        <v>-3.9600000000000041E-5</v>
      </c>
      <c r="K4102" s="3">
        <f t="shared" si="776"/>
        <v>-16.313907938491287</v>
      </c>
      <c r="L4102" s="1">
        <v>3.4204999999999999E-4</v>
      </c>
      <c r="M4102" s="1">
        <f t="shared" si="770"/>
        <v>-5.9950000000000021E-5</v>
      </c>
      <c r="N4102" s="3">
        <f t="shared" si="777"/>
        <v>-24.696438896976257</v>
      </c>
      <c r="O4102" s="8">
        <v>2.5021000000000009E-2</v>
      </c>
      <c r="P4102" s="4">
        <f t="shared" si="771"/>
        <v>2.4796000000000009E-2</v>
      </c>
      <c r="Q4102" s="3">
        <f t="shared" si="778"/>
        <v>10749.017264164448</v>
      </c>
      <c r="R4102" s="8">
        <v>-2.5004000000000009E-2</v>
      </c>
      <c r="S4102" s="1">
        <f t="shared" si="772"/>
        <v>0</v>
      </c>
      <c r="T4102" s="3">
        <f t="shared" si="779"/>
        <v>0</v>
      </c>
    </row>
    <row r="4103" spans="1:20" x14ac:dyDescent="0.25">
      <c r="A4103" s="2">
        <v>45057.481694578812</v>
      </c>
      <c r="B4103" s="1">
        <v>9.9069499999999994E-3</v>
      </c>
      <c r="C4103" s="6">
        <f t="shared" si="773"/>
        <v>45.56112334801761</v>
      </c>
      <c r="D4103" s="1">
        <v>6.1164499999999998E-3</v>
      </c>
      <c r="E4103" s="6">
        <f t="shared" si="774"/>
        <v>18.6079766536965</v>
      </c>
      <c r="F4103" s="1">
        <v>2.3010000000000001E-4</v>
      </c>
      <c r="G4103" s="1">
        <f t="shared" si="768"/>
        <v>-5.2899999999999985E-5</v>
      </c>
      <c r="H4103" s="3">
        <f t="shared" si="775"/>
        <v>-21.792494354097329</v>
      </c>
      <c r="I4103" s="1">
        <v>3.1929999999999995E-4</v>
      </c>
      <c r="J4103" s="1">
        <f t="shared" si="769"/>
        <v>-3.9700000000000043E-5</v>
      </c>
      <c r="K4103" s="3">
        <f t="shared" si="776"/>
        <v>-16.355101404948467</v>
      </c>
      <c r="L4103" s="1">
        <v>3.4170000000000007E-4</v>
      </c>
      <c r="M4103" s="1">
        <f t="shared" si="770"/>
        <v>-6.0299999999999948E-5</v>
      </c>
      <c r="N4103" s="3">
        <f t="shared" si="777"/>
        <v>-24.840604223130669</v>
      </c>
      <c r="O4103" s="8">
        <v>2.5021000000000009E-2</v>
      </c>
      <c r="P4103" s="4">
        <f t="shared" si="771"/>
        <v>2.4796000000000009E-2</v>
      </c>
      <c r="Q4103" s="3">
        <f t="shared" si="778"/>
        <v>10749.017264164448</v>
      </c>
      <c r="R4103" s="8">
        <v>-2.5004000000000009E-2</v>
      </c>
      <c r="S4103" s="1">
        <f t="shared" si="772"/>
        <v>0</v>
      </c>
      <c r="T4103" s="3">
        <f t="shared" si="779"/>
        <v>0</v>
      </c>
    </row>
    <row r="4104" spans="1:20" x14ac:dyDescent="0.25">
      <c r="A4104" s="2">
        <v>45057.481695086106</v>
      </c>
      <c r="B4104" s="1">
        <v>9.9059999999999999E-3</v>
      </c>
      <c r="C4104" s="6">
        <f t="shared" si="773"/>
        <v>45.550660792951533</v>
      </c>
      <c r="D4104" s="1">
        <v>6.1150499999999986E-3</v>
      </c>
      <c r="E4104" s="6">
        <f t="shared" si="774"/>
        <v>18.580739299610872</v>
      </c>
      <c r="F4104" s="1">
        <v>2.3059999999999999E-4</v>
      </c>
      <c r="G4104" s="1">
        <f t="shared" si="768"/>
        <v>-5.24E-5</v>
      </c>
      <c r="H4104" s="3">
        <f t="shared" si="775"/>
        <v>-21.586537730845809</v>
      </c>
      <c r="I4104" s="1">
        <v>3.1930000000000001E-4</v>
      </c>
      <c r="J4104" s="1">
        <f t="shared" si="769"/>
        <v>-3.9699999999999989E-5</v>
      </c>
      <c r="K4104" s="3">
        <f t="shared" si="776"/>
        <v>-16.355101404948442</v>
      </c>
      <c r="L4104" s="1">
        <v>3.4220000000000008E-4</v>
      </c>
      <c r="M4104" s="1">
        <f t="shared" si="770"/>
        <v>-5.9799999999999936E-5</v>
      </c>
      <c r="N4104" s="3">
        <f t="shared" si="777"/>
        <v>-24.634653695417999</v>
      </c>
      <c r="O4104" s="8">
        <v>2.5021000000000009E-2</v>
      </c>
      <c r="P4104" s="4">
        <f t="shared" si="771"/>
        <v>2.4796000000000009E-2</v>
      </c>
      <c r="Q4104" s="3">
        <f t="shared" si="778"/>
        <v>10749.017264164448</v>
      </c>
      <c r="R4104" s="8">
        <v>-2.5004000000000009E-2</v>
      </c>
      <c r="S4104" s="1">
        <f t="shared" si="772"/>
        <v>0</v>
      </c>
      <c r="T4104" s="3">
        <f t="shared" si="779"/>
        <v>0</v>
      </c>
    </row>
    <row r="4105" spans="1:20" x14ac:dyDescent="0.25">
      <c r="A4105" s="2">
        <v>45057.48169558368</v>
      </c>
      <c r="B4105" s="1">
        <v>9.904849999999998E-3</v>
      </c>
      <c r="C4105" s="6">
        <f t="shared" si="773"/>
        <v>45.537995594713628</v>
      </c>
      <c r="D4105" s="1">
        <v>6.1165500000000001E-3</v>
      </c>
      <c r="E4105" s="6">
        <f t="shared" si="774"/>
        <v>18.609922178988334</v>
      </c>
      <c r="F4105" s="1">
        <v>2.3009999999999996E-4</v>
      </c>
      <c r="G4105" s="1">
        <f t="shared" si="768"/>
        <v>-5.2900000000000039E-5</v>
      </c>
      <c r="H4105" s="3">
        <f t="shared" si="775"/>
        <v>-21.79249435409735</v>
      </c>
      <c r="I4105" s="1">
        <v>3.1949999999999996E-4</v>
      </c>
      <c r="J4105" s="1">
        <f t="shared" si="769"/>
        <v>-3.9500000000000039E-5</v>
      </c>
      <c r="K4105" s="3">
        <f t="shared" si="776"/>
        <v>-16.272714455558027</v>
      </c>
      <c r="L4105" s="1">
        <v>3.4225000000000005E-4</v>
      </c>
      <c r="M4105" s="1">
        <f t="shared" si="770"/>
        <v>-5.9749999999999962E-5</v>
      </c>
      <c r="N4105" s="3">
        <f t="shared" si="777"/>
        <v>-24.614058619994893</v>
      </c>
      <c r="O4105" s="8">
        <v>2.5021000000000009E-2</v>
      </c>
      <c r="P4105" s="4">
        <f t="shared" si="771"/>
        <v>2.4796000000000009E-2</v>
      </c>
      <c r="Q4105" s="3">
        <f t="shared" si="778"/>
        <v>10749.017264164448</v>
      </c>
      <c r="R4105" s="8">
        <v>-2.5004000000000009E-2</v>
      </c>
      <c r="S4105" s="1">
        <f t="shared" si="772"/>
        <v>0</v>
      </c>
      <c r="T4105" s="3">
        <f t="shared" si="779"/>
        <v>0</v>
      </c>
    </row>
    <row r="4106" spans="1:20" x14ac:dyDescent="0.25">
      <c r="A4106" s="2">
        <v>45057.481696020601</v>
      </c>
      <c r="B4106" s="1">
        <v>9.9054999999999994E-3</v>
      </c>
      <c r="C4106" s="6">
        <f t="shared" si="773"/>
        <v>45.545154185022014</v>
      </c>
      <c r="D4106" s="1">
        <v>6.116149999999999E-3</v>
      </c>
      <c r="E4106" s="6">
        <f t="shared" si="774"/>
        <v>18.602140077820998</v>
      </c>
      <c r="F4106" s="1">
        <v>2.3045000000000004E-4</v>
      </c>
      <c r="G4106" s="1">
        <f t="shared" si="768"/>
        <v>-5.2549999999999949E-5</v>
      </c>
      <c r="H4106" s="3">
        <f t="shared" si="775"/>
        <v>-21.648324761067588</v>
      </c>
      <c r="I4106" s="1">
        <v>3.1984999999999994E-4</v>
      </c>
      <c r="J4106" s="1">
        <f t="shared" si="769"/>
        <v>-3.9150000000000057E-5</v>
      </c>
      <c r="K4106" s="3">
        <f t="shared" si="776"/>
        <v>-16.128537135542313</v>
      </c>
      <c r="L4106" s="1">
        <v>3.4215000000000005E-4</v>
      </c>
      <c r="M4106" s="1">
        <f t="shared" si="770"/>
        <v>-5.9849999999999964E-5</v>
      </c>
      <c r="N4106" s="3">
        <f t="shared" si="777"/>
        <v>-24.655248766722607</v>
      </c>
      <c r="O4106" s="8">
        <v>2.5021000000000009E-2</v>
      </c>
      <c r="P4106" s="4">
        <f t="shared" si="771"/>
        <v>2.4796000000000009E-2</v>
      </c>
      <c r="Q4106" s="3">
        <f t="shared" si="778"/>
        <v>10749.017264164448</v>
      </c>
      <c r="R4106" s="8">
        <v>-2.5004000000000009E-2</v>
      </c>
      <c r="S4106" s="1">
        <f t="shared" si="772"/>
        <v>0</v>
      </c>
      <c r="T4106" s="3">
        <f t="shared" si="779"/>
        <v>0</v>
      </c>
    </row>
    <row r="4107" spans="1:20" x14ac:dyDescent="0.25">
      <c r="A4107" s="2">
        <v>45057.48169649826</v>
      </c>
      <c r="B4107" s="1">
        <v>9.9059499999999984E-3</v>
      </c>
      <c r="C4107" s="6">
        <f t="shared" si="773"/>
        <v>45.550110132158565</v>
      </c>
      <c r="D4107" s="1">
        <v>6.1166999999999992E-3</v>
      </c>
      <c r="E4107" s="6">
        <f t="shared" si="774"/>
        <v>18.612840466926059</v>
      </c>
      <c r="F4107" s="1">
        <v>2.3060000000000002E-4</v>
      </c>
      <c r="G4107" s="1">
        <f t="shared" si="768"/>
        <v>-5.2399999999999973E-5</v>
      </c>
      <c r="H4107" s="3">
        <f t="shared" si="775"/>
        <v>-21.586537730845798</v>
      </c>
      <c r="I4107" s="1">
        <v>3.1954999999999999E-4</v>
      </c>
      <c r="J4107" s="1">
        <f t="shared" si="769"/>
        <v>-3.945000000000001E-5</v>
      </c>
      <c r="K4107" s="3">
        <f t="shared" si="776"/>
        <v>-16.252117707912848</v>
      </c>
      <c r="L4107" s="1">
        <v>3.4235000000000005E-4</v>
      </c>
      <c r="M4107" s="1">
        <f t="shared" si="770"/>
        <v>-5.9649999999999959E-5</v>
      </c>
      <c r="N4107" s="3">
        <f t="shared" si="777"/>
        <v>-24.572868456793088</v>
      </c>
      <c r="O4107" s="8">
        <v>2.5021000000000009E-2</v>
      </c>
      <c r="P4107" s="4">
        <f t="shared" si="771"/>
        <v>2.4796000000000009E-2</v>
      </c>
      <c r="Q4107" s="3">
        <f t="shared" si="778"/>
        <v>10749.017264164448</v>
      </c>
      <c r="R4107" s="8">
        <v>-2.5004000000000009E-2</v>
      </c>
      <c r="S4107" s="1">
        <f t="shared" si="772"/>
        <v>0</v>
      </c>
      <c r="T4107" s="3">
        <f t="shared" si="779"/>
        <v>0</v>
      </c>
    </row>
    <row r="4108" spans="1:20" x14ac:dyDescent="0.25">
      <c r="A4108" s="2">
        <v>45057.481696960072</v>
      </c>
      <c r="B4108" s="1">
        <v>9.9063999999999992E-3</v>
      </c>
      <c r="C4108" s="6">
        <f t="shared" si="773"/>
        <v>45.555066079295145</v>
      </c>
      <c r="D4108" s="1">
        <v>6.116149999999999E-3</v>
      </c>
      <c r="E4108" s="6">
        <f t="shared" si="774"/>
        <v>18.602140077820998</v>
      </c>
      <c r="F4108" s="1">
        <v>2.3050000000000007E-4</v>
      </c>
      <c r="G4108" s="1">
        <f t="shared" si="768"/>
        <v>-5.2499999999999921E-5</v>
      </c>
      <c r="H4108" s="3">
        <f t="shared" si="775"/>
        <v>-21.62772908844568</v>
      </c>
      <c r="I4108" s="1">
        <v>3.1914999999999998E-4</v>
      </c>
      <c r="J4108" s="1">
        <f t="shared" si="769"/>
        <v>-3.985000000000002E-5</v>
      </c>
      <c r="K4108" s="3">
        <f t="shared" si="776"/>
        <v>-16.416891573741584</v>
      </c>
      <c r="L4108" s="1">
        <v>3.4195000000000004E-4</v>
      </c>
      <c r="M4108" s="1">
        <f t="shared" si="770"/>
        <v>-6.0049999999999969E-5</v>
      </c>
      <c r="N4108" s="3">
        <f t="shared" si="777"/>
        <v>-24.737629010755796</v>
      </c>
      <c r="O4108" s="8">
        <v>2.5021000000000009E-2</v>
      </c>
      <c r="P4108" s="4">
        <f t="shared" si="771"/>
        <v>2.4796000000000009E-2</v>
      </c>
      <c r="Q4108" s="3">
        <f t="shared" si="778"/>
        <v>10749.017264164448</v>
      </c>
      <c r="R4108" s="8">
        <v>-2.5004000000000009E-2</v>
      </c>
      <c r="S4108" s="1">
        <f t="shared" si="772"/>
        <v>0</v>
      </c>
      <c r="T4108" s="3">
        <f t="shared" si="779"/>
        <v>0</v>
      </c>
    </row>
    <row r="4109" spans="1:20" x14ac:dyDescent="0.25">
      <c r="A4109" s="2">
        <v>45057.481697421528</v>
      </c>
      <c r="B4109" s="1">
        <v>9.9066499999999995E-3</v>
      </c>
      <c r="C4109" s="6">
        <f t="shared" si="773"/>
        <v>45.557819383259904</v>
      </c>
      <c r="D4109" s="1">
        <v>6.1158999999999988E-3</v>
      </c>
      <c r="E4109" s="6">
        <f t="shared" si="774"/>
        <v>18.597276264591418</v>
      </c>
      <c r="F4109" s="1">
        <v>2.2965000000000003E-4</v>
      </c>
      <c r="G4109" s="1">
        <f t="shared" si="768"/>
        <v>-5.3349999999999969E-5</v>
      </c>
      <c r="H4109" s="3">
        <f t="shared" si="775"/>
        <v>-21.977854962875451</v>
      </c>
      <c r="I4109" s="1">
        <v>3.1869999999999999E-4</v>
      </c>
      <c r="J4109" s="1">
        <f t="shared" si="769"/>
        <v>-4.0300000000000004E-5</v>
      </c>
      <c r="K4109" s="3">
        <f t="shared" si="776"/>
        <v>-16.602261857694273</v>
      </c>
      <c r="L4109" s="1">
        <v>3.4194999999999994E-4</v>
      </c>
      <c r="M4109" s="1">
        <f t="shared" si="770"/>
        <v>-6.0050000000000077E-5</v>
      </c>
      <c r="N4109" s="3">
        <f t="shared" si="777"/>
        <v>-24.737629010755843</v>
      </c>
      <c r="O4109" s="8">
        <v>2.5021000000000009E-2</v>
      </c>
      <c r="P4109" s="4">
        <f t="shared" si="771"/>
        <v>2.4796000000000009E-2</v>
      </c>
      <c r="Q4109" s="3">
        <f t="shared" si="778"/>
        <v>10749.017264164448</v>
      </c>
      <c r="R4109" s="8">
        <v>-2.5004000000000009E-2</v>
      </c>
      <c r="S4109" s="1">
        <f t="shared" si="772"/>
        <v>0</v>
      </c>
      <c r="T4109" s="3">
        <f t="shared" si="779"/>
        <v>0</v>
      </c>
    </row>
    <row r="4110" spans="1:20" x14ac:dyDescent="0.25">
      <c r="A4110" s="2">
        <v>45057.481697902425</v>
      </c>
      <c r="B4110" s="1">
        <v>9.905149999999998E-3</v>
      </c>
      <c r="C4110" s="6">
        <f t="shared" si="773"/>
        <v>45.541299559471341</v>
      </c>
      <c r="D4110" s="1">
        <v>6.1158999999999988E-3</v>
      </c>
      <c r="E4110" s="6">
        <f t="shared" si="774"/>
        <v>18.597276264591418</v>
      </c>
      <c r="F4110" s="1">
        <v>2.3045000000000002E-4</v>
      </c>
      <c r="G4110" s="1">
        <f t="shared" si="768"/>
        <v>-5.2549999999999976E-5</v>
      </c>
      <c r="H4110" s="3">
        <f t="shared" si="775"/>
        <v>-21.648324761067599</v>
      </c>
      <c r="I4110" s="1">
        <v>3.1949999999999996E-4</v>
      </c>
      <c r="J4110" s="1">
        <f t="shared" si="769"/>
        <v>-3.9500000000000039E-5</v>
      </c>
      <c r="K4110" s="3">
        <f t="shared" si="776"/>
        <v>-16.272714455558027</v>
      </c>
      <c r="L4110" s="1">
        <v>3.421500000000001E-4</v>
      </c>
      <c r="M4110" s="1">
        <f t="shared" si="770"/>
        <v>-5.984999999999991E-5</v>
      </c>
      <c r="N4110" s="3">
        <f t="shared" si="777"/>
        <v>-24.655248766722586</v>
      </c>
      <c r="O4110" s="8">
        <v>2.5021000000000009E-2</v>
      </c>
      <c r="P4110" s="4">
        <f t="shared" si="771"/>
        <v>2.4796000000000009E-2</v>
      </c>
      <c r="Q4110" s="3">
        <f t="shared" si="778"/>
        <v>10749.017264164448</v>
      </c>
      <c r="R4110" s="8">
        <v>-2.5004000000000009E-2</v>
      </c>
      <c r="S4110" s="1">
        <f t="shared" si="772"/>
        <v>0</v>
      </c>
      <c r="T4110" s="3">
        <f t="shared" si="779"/>
        <v>0</v>
      </c>
    </row>
    <row r="4111" spans="1:20" x14ac:dyDescent="0.25">
      <c r="A4111" s="2">
        <v>45057.481698357406</v>
      </c>
      <c r="B4111" s="1">
        <v>9.9059500000000002E-3</v>
      </c>
      <c r="C4111" s="6">
        <f t="shared" si="773"/>
        <v>45.550110132158586</v>
      </c>
      <c r="D4111" s="1">
        <v>6.1169499999999986E-3</v>
      </c>
      <c r="E4111" s="6">
        <f t="shared" si="774"/>
        <v>18.617704280155621</v>
      </c>
      <c r="F4111" s="1">
        <v>2.3029999999999999E-4</v>
      </c>
      <c r="G4111" s="1">
        <f t="shared" si="768"/>
        <v>-5.2700000000000007E-5</v>
      </c>
      <c r="H4111" s="3">
        <f t="shared" si="775"/>
        <v>-21.71011175422111</v>
      </c>
      <c r="I4111" s="1">
        <v>3.1944999999999999E-4</v>
      </c>
      <c r="J4111" s="1">
        <f t="shared" si="769"/>
        <v>-3.9550000000000013E-5</v>
      </c>
      <c r="K4111" s="3">
        <f t="shared" si="776"/>
        <v>-16.293311199084158</v>
      </c>
      <c r="L4111" s="1">
        <v>3.4154999999999998E-4</v>
      </c>
      <c r="M4111" s="1">
        <f t="shared" si="770"/>
        <v>-6.0450000000000033E-5</v>
      </c>
      <c r="N4111" s="3">
        <f t="shared" si="777"/>
        <v>-24.902389301133507</v>
      </c>
      <c r="O4111" s="8">
        <v>2.5021000000000009E-2</v>
      </c>
      <c r="P4111" s="4">
        <f t="shared" si="771"/>
        <v>2.4796000000000009E-2</v>
      </c>
      <c r="Q4111" s="3">
        <f t="shared" si="778"/>
        <v>10749.017264164448</v>
      </c>
      <c r="R4111" s="8">
        <v>-2.5004000000000009E-2</v>
      </c>
      <c r="S4111" s="1">
        <f t="shared" si="772"/>
        <v>0</v>
      </c>
      <c r="T4111" s="3">
        <f t="shared" si="779"/>
        <v>0</v>
      </c>
    </row>
    <row r="4112" spans="1:20" x14ac:dyDescent="0.25">
      <c r="A4112" s="2">
        <v>45057.481698821292</v>
      </c>
      <c r="B4112" s="1">
        <v>9.9069999999999991E-3</v>
      </c>
      <c r="C4112" s="6">
        <f t="shared" si="773"/>
        <v>45.561674008810563</v>
      </c>
      <c r="D4112" s="1">
        <v>6.1162499999999993E-3</v>
      </c>
      <c r="E4112" s="6">
        <f t="shared" si="774"/>
        <v>18.604085603112832</v>
      </c>
      <c r="F4112" s="1">
        <v>2.2995000000000003E-4</v>
      </c>
      <c r="G4112" s="1">
        <f t="shared" ref="G4112:G4175" si="780">F4112-0.000283</f>
        <v>-5.3049999999999961E-5</v>
      </c>
      <c r="H4112" s="3">
        <f t="shared" si="775"/>
        <v>-21.854281260758221</v>
      </c>
      <c r="I4112" s="1">
        <v>3.1889999999999989E-4</v>
      </c>
      <c r="J4112" s="1">
        <f t="shared" ref="J4112:J4175" si="781">I4112-0.000359</f>
        <v>-4.0100000000000107E-5</v>
      </c>
      <c r="K4112" s="3">
        <f t="shared" si="776"/>
        <v>-16.519875106016542</v>
      </c>
      <c r="L4112" s="1">
        <v>3.4215000000000005E-4</v>
      </c>
      <c r="M4112" s="1">
        <f t="shared" ref="M4112:M4175" si="782">L4112-0.000402</f>
        <v>-5.9849999999999964E-5</v>
      </c>
      <c r="N4112" s="3">
        <f t="shared" si="777"/>
        <v>-24.655248766722607</v>
      </c>
      <c r="O4112" s="8">
        <v>2.5021000000000009E-2</v>
      </c>
      <c r="P4112" s="4">
        <f t="shared" ref="P4112:P4175" si="783">O4112-0.000225</f>
        <v>2.4796000000000009E-2</v>
      </c>
      <c r="Q4112" s="3">
        <f t="shared" si="778"/>
        <v>10749.017264164448</v>
      </c>
      <c r="R4112" s="8">
        <v>-2.5004000000000009E-2</v>
      </c>
      <c r="S4112" s="1">
        <f t="shared" ref="S4112:S4175" si="784">R4112+0.025004</f>
        <v>0</v>
      </c>
      <c r="T4112" s="3">
        <f t="shared" si="779"/>
        <v>0</v>
      </c>
    </row>
    <row r="4113" spans="1:20" x14ac:dyDescent="0.25">
      <c r="A4113" s="2">
        <v>45057.481699307406</v>
      </c>
      <c r="B4113" s="1">
        <v>9.9064999999999986E-3</v>
      </c>
      <c r="C4113" s="6">
        <f t="shared" si="773"/>
        <v>45.556167400881037</v>
      </c>
      <c r="D4113" s="1">
        <v>6.1163999999999993E-3</v>
      </c>
      <c r="E4113" s="6">
        <f t="shared" si="774"/>
        <v>18.607003891050574</v>
      </c>
      <c r="F4113" s="1">
        <v>2.3000000000000003E-4</v>
      </c>
      <c r="G4113" s="1">
        <f t="shared" si="780"/>
        <v>-5.299999999999996E-5</v>
      </c>
      <c r="H4113" s="3">
        <f t="shared" si="775"/>
        <v>-21.833685629323277</v>
      </c>
      <c r="I4113" s="1">
        <v>3.1945000000000004E-4</v>
      </c>
      <c r="J4113" s="1">
        <f t="shared" si="781"/>
        <v>-3.9549999999999958E-5</v>
      </c>
      <c r="K4113" s="3">
        <f t="shared" si="776"/>
        <v>-16.293311199084137</v>
      </c>
      <c r="L4113" s="1">
        <v>3.4220000000000008E-4</v>
      </c>
      <c r="M4113" s="1">
        <f t="shared" si="782"/>
        <v>-5.9799999999999936E-5</v>
      </c>
      <c r="N4113" s="3">
        <f t="shared" si="777"/>
        <v>-24.634653695417999</v>
      </c>
      <c r="O4113" s="8">
        <v>2.5021000000000009E-2</v>
      </c>
      <c r="P4113" s="4">
        <f t="shared" si="783"/>
        <v>2.4796000000000009E-2</v>
      </c>
      <c r="Q4113" s="3">
        <f t="shared" si="778"/>
        <v>10749.017264164448</v>
      </c>
      <c r="R4113" s="8">
        <v>-2.5004000000000009E-2</v>
      </c>
      <c r="S4113" s="1">
        <f t="shared" si="784"/>
        <v>0</v>
      </c>
      <c r="T4113" s="3">
        <f t="shared" si="779"/>
        <v>0</v>
      </c>
    </row>
    <row r="4114" spans="1:20" x14ac:dyDescent="0.25">
      <c r="A4114" s="2">
        <v>45057.481699757867</v>
      </c>
      <c r="B4114" s="1">
        <v>9.9065499999999983E-3</v>
      </c>
      <c r="C4114" s="6">
        <f t="shared" si="773"/>
        <v>45.556718061673983</v>
      </c>
      <c r="D4114" s="1">
        <v>6.1160499999999979E-3</v>
      </c>
      <c r="E4114" s="6">
        <f t="shared" si="774"/>
        <v>18.600194552529146</v>
      </c>
      <c r="F4114" s="1">
        <v>2.3045000000000002E-4</v>
      </c>
      <c r="G4114" s="1">
        <f t="shared" si="780"/>
        <v>-5.2549999999999976E-5</v>
      </c>
      <c r="H4114" s="3">
        <f t="shared" si="775"/>
        <v>-21.648324761067599</v>
      </c>
      <c r="I4114" s="1">
        <v>3.1904999999999998E-4</v>
      </c>
      <c r="J4114" s="1">
        <f t="shared" si="781"/>
        <v>-3.9950000000000022E-5</v>
      </c>
      <c r="K4114" s="3">
        <f t="shared" si="776"/>
        <v>-16.458084999008587</v>
      </c>
      <c r="L4114" s="1">
        <v>3.4179999999999996E-4</v>
      </c>
      <c r="M4114" s="1">
        <f t="shared" si="782"/>
        <v>-6.0200000000000054E-5</v>
      </c>
      <c r="N4114" s="3">
        <f t="shared" si="777"/>
        <v>-24.7994141505363</v>
      </c>
      <c r="O4114" s="8">
        <v>2.5021000000000009E-2</v>
      </c>
      <c r="P4114" s="4">
        <f t="shared" si="783"/>
        <v>2.4796000000000009E-2</v>
      </c>
      <c r="Q4114" s="3">
        <f t="shared" si="778"/>
        <v>10749.017264164448</v>
      </c>
      <c r="R4114" s="8">
        <v>-2.5004000000000009E-2</v>
      </c>
      <c r="S4114" s="1">
        <f t="shared" si="784"/>
        <v>0</v>
      </c>
      <c r="T4114" s="3">
        <f t="shared" si="779"/>
        <v>0</v>
      </c>
    </row>
    <row r="4115" spans="1:20" x14ac:dyDescent="0.25">
      <c r="A4115" s="2">
        <v>45057.481700207638</v>
      </c>
      <c r="B4115" s="1">
        <v>9.9055499999999991E-3</v>
      </c>
      <c r="C4115" s="6">
        <f t="shared" si="773"/>
        <v>45.54570484581496</v>
      </c>
      <c r="D4115" s="1">
        <v>6.1166500000000004E-3</v>
      </c>
      <c r="E4115" s="6">
        <f t="shared" si="774"/>
        <v>18.611867704280169</v>
      </c>
      <c r="F4115" s="1">
        <v>2.3010000000000001E-4</v>
      </c>
      <c r="G4115" s="1">
        <f t="shared" si="780"/>
        <v>-5.2899999999999985E-5</v>
      </c>
      <c r="H4115" s="3">
        <f t="shared" si="775"/>
        <v>-21.792494354097329</v>
      </c>
      <c r="I4115" s="1">
        <v>3.1889999999999995E-4</v>
      </c>
      <c r="J4115" s="1">
        <f t="shared" si="781"/>
        <v>-4.0100000000000053E-5</v>
      </c>
      <c r="K4115" s="3">
        <f t="shared" si="776"/>
        <v>-16.519875106016521</v>
      </c>
      <c r="L4115" s="1">
        <v>3.4190000000000002E-4</v>
      </c>
      <c r="M4115" s="1">
        <f t="shared" si="782"/>
        <v>-6.0099999999999997E-5</v>
      </c>
      <c r="N4115" s="3">
        <f t="shared" si="777"/>
        <v>-24.758224061467811</v>
      </c>
      <c r="O4115" s="8">
        <v>2.5021000000000009E-2</v>
      </c>
      <c r="P4115" s="4">
        <f t="shared" si="783"/>
        <v>2.4796000000000009E-2</v>
      </c>
      <c r="Q4115" s="3">
        <f t="shared" si="778"/>
        <v>10749.017264164448</v>
      </c>
      <c r="R4115" s="8">
        <v>-2.5004000000000009E-2</v>
      </c>
      <c r="S4115" s="1">
        <f t="shared" si="784"/>
        <v>0</v>
      </c>
      <c r="T4115" s="3">
        <f t="shared" si="779"/>
        <v>0</v>
      </c>
    </row>
    <row r="4116" spans="1:20" x14ac:dyDescent="0.25">
      <c r="A4116" s="2">
        <v>45057.481700668053</v>
      </c>
      <c r="B4116" s="1">
        <v>9.9065999999999998E-3</v>
      </c>
      <c r="C4116" s="6">
        <f t="shared" si="773"/>
        <v>45.557268722466951</v>
      </c>
      <c r="D4116" s="1">
        <v>6.1156499999999994E-3</v>
      </c>
      <c r="E4116" s="6">
        <f t="shared" si="774"/>
        <v>18.592412451361863</v>
      </c>
      <c r="F4116" s="1">
        <v>2.3029999999999999E-4</v>
      </c>
      <c r="G4116" s="1">
        <f t="shared" si="780"/>
        <v>-5.2700000000000007E-5</v>
      </c>
      <c r="H4116" s="3">
        <f t="shared" si="775"/>
        <v>-21.71011175422111</v>
      </c>
      <c r="I4116" s="1">
        <v>3.1894999999999997E-4</v>
      </c>
      <c r="J4116" s="1">
        <f t="shared" si="781"/>
        <v>-4.0050000000000025E-5</v>
      </c>
      <c r="K4116" s="3">
        <f t="shared" si="776"/>
        <v>-16.499278407799547</v>
      </c>
      <c r="L4116" s="1">
        <v>3.4175000000000009E-4</v>
      </c>
      <c r="M4116" s="1">
        <f t="shared" si="782"/>
        <v>-6.024999999999992E-5</v>
      </c>
      <c r="N4116" s="3">
        <f t="shared" si="777"/>
        <v>-24.820009188892708</v>
      </c>
      <c r="O4116" s="8">
        <v>2.5021000000000009E-2</v>
      </c>
      <c r="P4116" s="4">
        <f t="shared" si="783"/>
        <v>2.4796000000000009E-2</v>
      </c>
      <c r="Q4116" s="3">
        <f t="shared" si="778"/>
        <v>10749.017264164448</v>
      </c>
      <c r="R4116" s="8">
        <v>-2.5004000000000009E-2</v>
      </c>
      <c r="S4116" s="1">
        <f t="shared" si="784"/>
        <v>0</v>
      </c>
      <c r="T4116" s="3">
        <f t="shared" si="779"/>
        <v>0</v>
      </c>
    </row>
    <row r="4117" spans="1:20" x14ac:dyDescent="0.25">
      <c r="A4117" s="2">
        <v>45057.48170114954</v>
      </c>
      <c r="B4117" s="1">
        <v>9.9062500000000001E-3</v>
      </c>
      <c r="C4117" s="6">
        <f t="shared" si="773"/>
        <v>45.553414096916292</v>
      </c>
      <c r="D4117" s="1">
        <v>6.1160499999999996E-3</v>
      </c>
      <c r="E4117" s="6">
        <f t="shared" si="774"/>
        <v>18.600194552529182</v>
      </c>
      <c r="F4117" s="1">
        <v>2.3065000000000005E-4</v>
      </c>
      <c r="G4117" s="1">
        <f t="shared" si="780"/>
        <v>-5.2349999999999944E-5</v>
      </c>
      <c r="H4117" s="3">
        <f t="shared" si="775"/>
        <v>-21.565942045867775</v>
      </c>
      <c r="I4117" s="1">
        <v>3.1954999999999993E-4</v>
      </c>
      <c r="J4117" s="1">
        <f t="shared" si="781"/>
        <v>-3.9450000000000064E-5</v>
      </c>
      <c r="K4117" s="3">
        <f t="shared" si="776"/>
        <v>-16.25211770791287</v>
      </c>
      <c r="L4117" s="1">
        <v>3.4155000000000003E-4</v>
      </c>
      <c r="M4117" s="1">
        <f t="shared" si="782"/>
        <v>-6.0449999999999979E-5</v>
      </c>
      <c r="N4117" s="3">
        <f t="shared" si="777"/>
        <v>-24.902389301133486</v>
      </c>
      <c r="O4117" s="8">
        <v>2.5021000000000009E-2</v>
      </c>
      <c r="P4117" s="4">
        <f t="shared" si="783"/>
        <v>2.4796000000000009E-2</v>
      </c>
      <c r="Q4117" s="3">
        <f t="shared" si="778"/>
        <v>10749.017264164448</v>
      </c>
      <c r="R4117" s="8">
        <v>-2.5004000000000009E-2</v>
      </c>
      <c r="S4117" s="1">
        <f t="shared" si="784"/>
        <v>0</v>
      </c>
      <c r="T4117" s="3">
        <f t="shared" si="779"/>
        <v>0</v>
      </c>
    </row>
    <row r="4118" spans="1:20" x14ac:dyDescent="0.25">
      <c r="A4118" s="2">
        <v>45057.481701617355</v>
      </c>
      <c r="B4118" s="1">
        <v>9.9054999999999994E-3</v>
      </c>
      <c r="C4118" s="6">
        <f t="shared" si="773"/>
        <v>45.545154185022014</v>
      </c>
      <c r="D4118" s="1">
        <v>6.1151E-3</v>
      </c>
      <c r="E4118" s="6">
        <f t="shared" si="774"/>
        <v>18.581712062256816</v>
      </c>
      <c r="F4118" s="1">
        <v>2.2965000000000003E-4</v>
      </c>
      <c r="G4118" s="1">
        <f t="shared" si="780"/>
        <v>-5.3349999999999969E-5</v>
      </c>
      <c r="H4118" s="3">
        <f t="shared" si="775"/>
        <v>-21.977854962875451</v>
      </c>
      <c r="I4118" s="1">
        <v>3.1849999999999994E-4</v>
      </c>
      <c r="J4118" s="1">
        <f t="shared" si="781"/>
        <v>-4.0500000000000063E-5</v>
      </c>
      <c r="K4118" s="3">
        <f t="shared" si="776"/>
        <v>-16.684648543468004</v>
      </c>
      <c r="L4118" s="1">
        <v>3.4150000000000006E-4</v>
      </c>
      <c r="M4118" s="1">
        <f t="shared" si="782"/>
        <v>-6.0499999999999953E-5</v>
      </c>
      <c r="N4118" s="3">
        <f t="shared" si="777"/>
        <v>-24.922984318897392</v>
      </c>
      <c r="O4118" s="8">
        <v>2.5021000000000009E-2</v>
      </c>
      <c r="P4118" s="4">
        <f t="shared" si="783"/>
        <v>2.4796000000000009E-2</v>
      </c>
      <c r="Q4118" s="3">
        <f t="shared" si="778"/>
        <v>10749.017264164448</v>
      </c>
      <c r="R4118" s="8">
        <v>-2.5004000000000009E-2</v>
      </c>
      <c r="S4118" s="1">
        <f t="shared" si="784"/>
        <v>0</v>
      </c>
      <c r="T4118" s="3">
        <f t="shared" si="779"/>
        <v>0</v>
      </c>
    </row>
    <row r="4119" spans="1:20" x14ac:dyDescent="0.25">
      <c r="A4119" s="2">
        <v>45057.481702086916</v>
      </c>
      <c r="B4119" s="1">
        <v>9.9064999999999986E-3</v>
      </c>
      <c r="C4119" s="6">
        <f t="shared" si="773"/>
        <v>45.556167400881037</v>
      </c>
      <c r="D4119" s="1">
        <v>6.1154999999999977E-3</v>
      </c>
      <c r="E4119" s="6">
        <f t="shared" si="774"/>
        <v>18.589494163424085</v>
      </c>
      <c r="F4119" s="1">
        <v>2.307E-4</v>
      </c>
      <c r="G4119" s="1">
        <f t="shared" si="780"/>
        <v>-5.2299999999999997E-5</v>
      </c>
      <c r="H4119" s="3">
        <f t="shared" si="775"/>
        <v>-21.545346356771081</v>
      </c>
      <c r="I4119" s="1">
        <v>3.1920000000000001E-4</v>
      </c>
      <c r="J4119" s="1">
        <f t="shared" si="781"/>
        <v>-3.9799999999999992E-5</v>
      </c>
      <c r="K4119" s="3">
        <f t="shared" si="776"/>
        <v>-16.396294854929543</v>
      </c>
      <c r="L4119" s="1">
        <v>3.4215E-4</v>
      </c>
      <c r="M4119" s="1">
        <f t="shared" si="782"/>
        <v>-5.9850000000000018E-5</v>
      </c>
      <c r="N4119" s="3">
        <f t="shared" si="777"/>
        <v>-24.655248766722632</v>
      </c>
      <c r="O4119" s="8">
        <v>2.5021000000000009E-2</v>
      </c>
      <c r="P4119" s="4">
        <f t="shared" si="783"/>
        <v>2.4796000000000009E-2</v>
      </c>
      <c r="Q4119" s="3">
        <f t="shared" si="778"/>
        <v>10749.017264164448</v>
      </c>
      <c r="R4119" s="8">
        <v>-2.5004000000000009E-2</v>
      </c>
      <c r="S4119" s="1">
        <f t="shared" si="784"/>
        <v>0</v>
      </c>
      <c r="T4119" s="3">
        <f t="shared" si="779"/>
        <v>0</v>
      </c>
    </row>
    <row r="4120" spans="1:20" x14ac:dyDescent="0.25">
      <c r="A4120" s="2">
        <v>45057.481702535646</v>
      </c>
      <c r="B4120" s="1">
        <v>9.9067499999999989E-3</v>
      </c>
      <c r="C4120" s="6">
        <f t="shared" si="773"/>
        <v>45.558920704845796</v>
      </c>
      <c r="D4120" s="1">
        <v>6.1157E-3</v>
      </c>
      <c r="E4120" s="6">
        <f t="shared" si="774"/>
        <v>18.593385214007785</v>
      </c>
      <c r="F4120" s="1">
        <v>2.3010000000000001E-4</v>
      </c>
      <c r="G4120" s="1">
        <f t="shared" si="780"/>
        <v>-5.2899999999999985E-5</v>
      </c>
      <c r="H4120" s="3">
        <f t="shared" si="775"/>
        <v>-21.792494354097329</v>
      </c>
      <c r="I4120" s="1">
        <v>3.1904999999999998E-4</v>
      </c>
      <c r="J4120" s="1">
        <f t="shared" si="781"/>
        <v>-3.9950000000000022E-5</v>
      </c>
      <c r="K4120" s="3">
        <f t="shared" si="776"/>
        <v>-16.458084999008587</v>
      </c>
      <c r="L4120" s="1">
        <v>3.4204999999999999E-4</v>
      </c>
      <c r="M4120" s="1">
        <f t="shared" si="782"/>
        <v>-5.9950000000000021E-5</v>
      </c>
      <c r="N4120" s="3">
        <f t="shared" si="777"/>
        <v>-24.696438896976257</v>
      </c>
      <c r="O4120" s="8">
        <v>2.5021000000000009E-2</v>
      </c>
      <c r="P4120" s="4">
        <f t="shared" si="783"/>
        <v>2.4796000000000009E-2</v>
      </c>
      <c r="Q4120" s="3">
        <f t="shared" si="778"/>
        <v>10749.017264164448</v>
      </c>
      <c r="R4120" s="8">
        <v>-2.5004000000000009E-2</v>
      </c>
      <c r="S4120" s="1">
        <f t="shared" si="784"/>
        <v>0</v>
      </c>
      <c r="T4120" s="3">
        <f t="shared" si="779"/>
        <v>0</v>
      </c>
    </row>
    <row r="4121" spans="1:20" x14ac:dyDescent="0.25">
      <c r="A4121" s="2">
        <v>45057.481703006015</v>
      </c>
      <c r="B4121" s="1">
        <v>9.9067499999999989E-3</v>
      </c>
      <c r="C4121" s="6">
        <f t="shared" si="773"/>
        <v>45.558920704845796</v>
      </c>
      <c r="D4121" s="1">
        <v>6.1161999999999987E-3</v>
      </c>
      <c r="E4121" s="6">
        <f t="shared" si="774"/>
        <v>18.603112840466906</v>
      </c>
      <c r="F4121" s="1">
        <v>2.3050000000000002E-4</v>
      </c>
      <c r="G4121" s="1">
        <f t="shared" si="780"/>
        <v>-5.2499999999999975E-5</v>
      </c>
      <c r="H4121" s="3">
        <f t="shared" si="775"/>
        <v>-21.627729088445705</v>
      </c>
      <c r="I4121" s="1">
        <v>3.1929999999999995E-4</v>
      </c>
      <c r="J4121" s="1">
        <f t="shared" si="781"/>
        <v>-3.9700000000000043E-5</v>
      </c>
      <c r="K4121" s="3">
        <f t="shared" si="776"/>
        <v>-16.355101404948467</v>
      </c>
      <c r="L4121" s="1">
        <v>3.4215E-4</v>
      </c>
      <c r="M4121" s="1">
        <f t="shared" si="782"/>
        <v>-5.9850000000000018E-5</v>
      </c>
      <c r="N4121" s="3">
        <f t="shared" si="777"/>
        <v>-24.655248766722632</v>
      </c>
      <c r="O4121" s="8">
        <v>2.5021000000000009E-2</v>
      </c>
      <c r="P4121" s="4">
        <f t="shared" si="783"/>
        <v>2.4796000000000009E-2</v>
      </c>
      <c r="Q4121" s="3">
        <f t="shared" si="778"/>
        <v>10749.017264164448</v>
      </c>
      <c r="R4121" s="8">
        <v>-2.5004000000000009E-2</v>
      </c>
      <c r="S4121" s="1">
        <f t="shared" si="784"/>
        <v>0</v>
      </c>
      <c r="T4121" s="3">
        <f t="shared" si="779"/>
        <v>0</v>
      </c>
    </row>
    <row r="4122" spans="1:20" x14ac:dyDescent="0.25">
      <c r="A4122" s="2">
        <v>45057.481703463192</v>
      </c>
      <c r="B4122" s="1">
        <v>9.9068499999999983E-3</v>
      </c>
      <c r="C4122" s="6">
        <f t="shared" si="773"/>
        <v>45.560022026431696</v>
      </c>
      <c r="D4122" s="1">
        <v>6.1167499999999989E-3</v>
      </c>
      <c r="E4122" s="6">
        <f t="shared" si="774"/>
        <v>18.613813229571967</v>
      </c>
      <c r="F4122" s="1">
        <v>2.3000000000000003E-4</v>
      </c>
      <c r="G4122" s="1">
        <f t="shared" si="780"/>
        <v>-5.299999999999996E-5</v>
      </c>
      <c r="H4122" s="3">
        <f t="shared" si="775"/>
        <v>-21.833685629323277</v>
      </c>
      <c r="I4122" s="1">
        <v>3.1904999999999998E-4</v>
      </c>
      <c r="J4122" s="1">
        <f t="shared" si="781"/>
        <v>-3.9950000000000022E-5</v>
      </c>
      <c r="K4122" s="3">
        <f t="shared" si="776"/>
        <v>-16.458084999008587</v>
      </c>
      <c r="L4122" s="1">
        <v>3.4190000000000012E-4</v>
      </c>
      <c r="M4122" s="1">
        <f t="shared" si="782"/>
        <v>-6.0099999999999889E-5</v>
      </c>
      <c r="N4122" s="3">
        <f t="shared" si="777"/>
        <v>-24.758224061467764</v>
      </c>
      <c r="O4122" s="8">
        <v>2.5021000000000009E-2</v>
      </c>
      <c r="P4122" s="4">
        <f t="shared" si="783"/>
        <v>2.4796000000000009E-2</v>
      </c>
      <c r="Q4122" s="3">
        <f t="shared" si="778"/>
        <v>10749.017264164448</v>
      </c>
      <c r="R4122" s="8">
        <v>-2.5004000000000009E-2</v>
      </c>
      <c r="S4122" s="1">
        <f t="shared" si="784"/>
        <v>0</v>
      </c>
      <c r="T4122" s="3">
        <f t="shared" si="779"/>
        <v>0</v>
      </c>
    </row>
    <row r="4123" spans="1:20" x14ac:dyDescent="0.25">
      <c r="A4123" s="2">
        <v>45057.481703923615</v>
      </c>
      <c r="B4123" s="1">
        <v>9.9055999999999988E-3</v>
      </c>
      <c r="C4123" s="6">
        <f t="shared" si="773"/>
        <v>45.546255506607906</v>
      </c>
      <c r="D4123" s="1">
        <v>6.1162499999999993E-3</v>
      </c>
      <c r="E4123" s="6">
        <f t="shared" si="774"/>
        <v>18.604085603112832</v>
      </c>
      <c r="F4123" s="1">
        <v>2.3060000000000008E-4</v>
      </c>
      <c r="G4123" s="1">
        <f t="shared" si="780"/>
        <v>-5.2399999999999918E-5</v>
      </c>
      <c r="H4123" s="3">
        <f t="shared" si="775"/>
        <v>-21.586537730845773</v>
      </c>
      <c r="I4123" s="1">
        <v>3.1939999999999996E-4</v>
      </c>
      <c r="J4123" s="1">
        <f t="shared" si="781"/>
        <v>-3.9600000000000041E-5</v>
      </c>
      <c r="K4123" s="3">
        <f t="shared" si="776"/>
        <v>-16.313907938491287</v>
      </c>
      <c r="L4123" s="1">
        <v>3.4225000000000005E-4</v>
      </c>
      <c r="M4123" s="1">
        <f t="shared" si="782"/>
        <v>-5.9749999999999962E-5</v>
      </c>
      <c r="N4123" s="3">
        <f t="shared" si="777"/>
        <v>-24.614058619994893</v>
      </c>
      <c r="O4123" s="8">
        <v>2.5021000000000009E-2</v>
      </c>
      <c r="P4123" s="4">
        <f t="shared" si="783"/>
        <v>2.4796000000000009E-2</v>
      </c>
      <c r="Q4123" s="3">
        <f t="shared" si="778"/>
        <v>10749.017264164448</v>
      </c>
      <c r="R4123" s="8">
        <v>-2.5004000000000009E-2</v>
      </c>
      <c r="S4123" s="1">
        <f t="shared" si="784"/>
        <v>0</v>
      </c>
      <c r="T4123" s="3">
        <f t="shared" si="779"/>
        <v>0</v>
      </c>
    </row>
    <row r="4124" spans="1:20" x14ac:dyDescent="0.25">
      <c r="A4124" s="2">
        <v>45057.481704382175</v>
      </c>
      <c r="B4124" s="1">
        <v>9.9059500000000002E-3</v>
      </c>
      <c r="C4124" s="6">
        <f t="shared" si="773"/>
        <v>45.550110132158586</v>
      </c>
      <c r="D4124" s="1">
        <v>6.1164999999999987E-3</v>
      </c>
      <c r="E4124" s="6">
        <f t="shared" si="774"/>
        <v>18.608949416342391</v>
      </c>
      <c r="F4124" s="1">
        <v>2.307E-4</v>
      </c>
      <c r="G4124" s="1">
        <f t="shared" si="780"/>
        <v>-5.2299999999999997E-5</v>
      </c>
      <c r="H4124" s="3">
        <f t="shared" si="775"/>
        <v>-21.545346356771081</v>
      </c>
      <c r="I4124" s="1">
        <v>3.1940000000000001E-4</v>
      </c>
      <c r="J4124" s="1">
        <f t="shared" si="781"/>
        <v>-3.9599999999999987E-5</v>
      </c>
      <c r="K4124" s="3">
        <f t="shared" si="776"/>
        <v>-16.313907938491266</v>
      </c>
      <c r="L4124" s="1">
        <v>3.4235000000000005E-4</v>
      </c>
      <c r="M4124" s="1">
        <f t="shared" si="782"/>
        <v>-5.9649999999999959E-5</v>
      </c>
      <c r="N4124" s="3">
        <f t="shared" si="777"/>
        <v>-24.572868456793088</v>
      </c>
      <c r="O4124" s="8">
        <v>2.5021000000000009E-2</v>
      </c>
      <c r="P4124" s="4">
        <f t="shared" si="783"/>
        <v>2.4796000000000009E-2</v>
      </c>
      <c r="Q4124" s="3">
        <f t="shared" si="778"/>
        <v>10749.017264164448</v>
      </c>
      <c r="R4124" s="8">
        <v>-2.5004000000000009E-2</v>
      </c>
      <c r="S4124" s="1">
        <f t="shared" si="784"/>
        <v>0</v>
      </c>
      <c r="T4124" s="3">
        <f t="shared" si="779"/>
        <v>0</v>
      </c>
    </row>
    <row r="4125" spans="1:20" x14ac:dyDescent="0.25">
      <c r="A4125" s="2">
        <v>45057.481704839935</v>
      </c>
      <c r="B4125" s="1">
        <v>9.9060499999999978E-3</v>
      </c>
      <c r="C4125" s="6">
        <f t="shared" si="773"/>
        <v>45.551211453744465</v>
      </c>
      <c r="D4125" s="1">
        <v>6.1162999999999999E-3</v>
      </c>
      <c r="E4125" s="6">
        <f t="shared" si="774"/>
        <v>18.605058365758754</v>
      </c>
      <c r="F4125" s="1">
        <v>2.3030000000000004E-4</v>
      </c>
      <c r="G4125" s="1">
        <f t="shared" si="780"/>
        <v>-5.2699999999999953E-5</v>
      </c>
      <c r="H4125" s="3">
        <f t="shared" si="775"/>
        <v>-21.710111754221085</v>
      </c>
      <c r="I4125" s="1">
        <v>3.19E-4</v>
      </c>
      <c r="J4125" s="1">
        <f t="shared" si="781"/>
        <v>-3.9999999999999996E-5</v>
      </c>
      <c r="K4125" s="3">
        <f t="shared" si="776"/>
        <v>-16.478681705463558</v>
      </c>
      <c r="L4125" s="1">
        <v>3.4239999999999992E-4</v>
      </c>
      <c r="M4125" s="1">
        <f t="shared" si="782"/>
        <v>-5.9600000000000093E-5</v>
      </c>
      <c r="N4125" s="3">
        <f t="shared" si="777"/>
        <v>-24.552273369014447</v>
      </c>
      <c r="O4125" s="8">
        <v>2.5021000000000009E-2</v>
      </c>
      <c r="P4125" s="4">
        <f t="shared" si="783"/>
        <v>2.4796000000000009E-2</v>
      </c>
      <c r="Q4125" s="3">
        <f t="shared" si="778"/>
        <v>10749.017264164448</v>
      </c>
      <c r="R4125" s="8">
        <v>-2.5004000000000009E-2</v>
      </c>
      <c r="S4125" s="1">
        <f t="shared" si="784"/>
        <v>0</v>
      </c>
      <c r="T4125" s="3">
        <f t="shared" si="779"/>
        <v>0</v>
      </c>
    </row>
    <row r="4126" spans="1:20" x14ac:dyDescent="0.25">
      <c r="A4126" s="2">
        <v>45057.481705325808</v>
      </c>
      <c r="B4126" s="1">
        <v>9.9066999999999992E-3</v>
      </c>
      <c r="C4126" s="6">
        <f t="shared" si="773"/>
        <v>45.55837004405285</v>
      </c>
      <c r="D4126" s="1">
        <v>6.1152999999999989E-3</v>
      </c>
      <c r="E4126" s="6">
        <f t="shared" si="774"/>
        <v>18.585603112840449</v>
      </c>
      <c r="F4126" s="1">
        <v>2.3020000000000001E-4</v>
      </c>
      <c r="G4126" s="1">
        <f t="shared" si="780"/>
        <v>-5.2799999999999982E-5</v>
      </c>
      <c r="H4126" s="3">
        <f t="shared" si="775"/>
        <v>-21.751303062396605</v>
      </c>
      <c r="I4126" s="1">
        <v>3.1924999999999998E-4</v>
      </c>
      <c r="J4126" s="1">
        <f t="shared" si="781"/>
        <v>-3.9750000000000018E-5</v>
      </c>
      <c r="K4126" s="3">
        <f t="shared" si="776"/>
        <v>-16.375698131998512</v>
      </c>
      <c r="L4126" s="1">
        <v>3.4175000000000004E-4</v>
      </c>
      <c r="M4126" s="1">
        <f t="shared" si="782"/>
        <v>-6.0249999999999974E-5</v>
      </c>
      <c r="N4126" s="3">
        <f t="shared" si="777"/>
        <v>-24.82000918889273</v>
      </c>
      <c r="O4126" s="8">
        <v>2.5021000000000009E-2</v>
      </c>
      <c r="P4126" s="4">
        <f t="shared" si="783"/>
        <v>2.4796000000000009E-2</v>
      </c>
      <c r="Q4126" s="3">
        <f t="shared" si="778"/>
        <v>10749.017264164448</v>
      </c>
      <c r="R4126" s="8">
        <v>-2.5004000000000009E-2</v>
      </c>
      <c r="S4126" s="1">
        <f t="shared" si="784"/>
        <v>0</v>
      </c>
      <c r="T4126" s="3">
        <f t="shared" si="779"/>
        <v>0</v>
      </c>
    </row>
    <row r="4127" spans="1:20" x14ac:dyDescent="0.25">
      <c r="A4127" s="2">
        <v>45057.481705789345</v>
      </c>
      <c r="B4127" s="1">
        <v>9.9054499999999997E-3</v>
      </c>
      <c r="C4127" s="6">
        <f t="shared" si="773"/>
        <v>45.544603524229068</v>
      </c>
      <c r="D4127" s="1">
        <v>6.1159500000000002E-3</v>
      </c>
      <c r="E4127" s="6">
        <f t="shared" si="774"/>
        <v>18.598249027237362</v>
      </c>
      <c r="F4127" s="1">
        <v>2.3040000000000004E-4</v>
      </c>
      <c r="G4127" s="1">
        <f t="shared" si="780"/>
        <v>-5.259999999999995E-5</v>
      </c>
      <c r="H4127" s="3">
        <f t="shared" si="775"/>
        <v>-21.66892042957079</v>
      </c>
      <c r="I4127" s="1">
        <v>3.1939999999999996E-4</v>
      </c>
      <c r="J4127" s="1">
        <f t="shared" si="781"/>
        <v>-3.9600000000000041E-5</v>
      </c>
      <c r="K4127" s="3">
        <f t="shared" si="776"/>
        <v>-16.313907938491287</v>
      </c>
      <c r="L4127" s="1">
        <v>3.4220000000000008E-4</v>
      </c>
      <c r="M4127" s="1">
        <f t="shared" si="782"/>
        <v>-5.9799999999999936E-5</v>
      </c>
      <c r="N4127" s="3">
        <f t="shared" si="777"/>
        <v>-24.634653695417999</v>
      </c>
      <c r="O4127" s="8">
        <v>2.5021000000000009E-2</v>
      </c>
      <c r="P4127" s="4">
        <f t="shared" si="783"/>
        <v>2.4796000000000009E-2</v>
      </c>
      <c r="Q4127" s="3">
        <f t="shared" si="778"/>
        <v>10749.017264164448</v>
      </c>
      <c r="R4127" s="8">
        <v>-2.5004000000000009E-2</v>
      </c>
      <c r="S4127" s="1">
        <f t="shared" si="784"/>
        <v>0</v>
      </c>
      <c r="T4127" s="3">
        <f t="shared" si="779"/>
        <v>0</v>
      </c>
    </row>
    <row r="4128" spans="1:20" x14ac:dyDescent="0.25">
      <c r="A4128" s="2">
        <v>45057.481706139464</v>
      </c>
      <c r="B4128" s="1">
        <v>9.9064499999999989E-3</v>
      </c>
      <c r="C4128" s="6">
        <f t="shared" si="773"/>
        <v>45.555616740088091</v>
      </c>
      <c r="D4128" s="1">
        <v>6.1150500000000003E-3</v>
      </c>
      <c r="E4128" s="6">
        <f t="shared" si="774"/>
        <v>18.580739299610908</v>
      </c>
      <c r="F4128" s="1">
        <v>2.3035000000000004E-4</v>
      </c>
      <c r="G4128" s="1">
        <f t="shared" si="780"/>
        <v>-5.2649999999999952E-5</v>
      </c>
      <c r="H4128" s="3">
        <f t="shared" si="775"/>
        <v>-21.689516093955287</v>
      </c>
      <c r="I4128" s="1">
        <v>3.1879999999999994E-4</v>
      </c>
      <c r="J4128" s="1">
        <f t="shared" si="781"/>
        <v>-4.0200000000000056E-5</v>
      </c>
      <c r="K4128" s="3">
        <f t="shared" si="776"/>
        <v>-16.561068490093415</v>
      </c>
      <c r="L4128" s="1">
        <v>3.4209999999999997E-4</v>
      </c>
      <c r="M4128" s="1">
        <f t="shared" si="782"/>
        <v>-5.9900000000000047E-5</v>
      </c>
      <c r="N4128" s="3">
        <f t="shared" si="777"/>
        <v>-24.675843833908718</v>
      </c>
      <c r="O4128" s="8">
        <v>2.5021000000000009E-2</v>
      </c>
      <c r="P4128" s="4">
        <f t="shared" si="783"/>
        <v>2.4796000000000009E-2</v>
      </c>
      <c r="Q4128" s="3">
        <f t="shared" si="778"/>
        <v>10749.017264164448</v>
      </c>
      <c r="R4128" s="8">
        <v>-2.5004000000000009E-2</v>
      </c>
      <c r="S4128" s="1">
        <f t="shared" si="784"/>
        <v>0</v>
      </c>
      <c r="T4128" s="3">
        <f t="shared" si="779"/>
        <v>0</v>
      </c>
    </row>
    <row r="4129" spans="1:20" x14ac:dyDescent="0.25">
      <c r="A4129" s="2">
        <v>45057.481706624654</v>
      </c>
      <c r="B4129" s="1">
        <v>9.906149999999999E-3</v>
      </c>
      <c r="C4129" s="6">
        <f t="shared" si="773"/>
        <v>45.552312775330378</v>
      </c>
      <c r="D4129" s="1">
        <v>6.1166499999999995E-3</v>
      </c>
      <c r="E4129" s="6">
        <f t="shared" si="774"/>
        <v>18.611867704280151</v>
      </c>
      <c r="F4129" s="1">
        <v>2.3050000000000007E-4</v>
      </c>
      <c r="G4129" s="1">
        <f t="shared" si="780"/>
        <v>-5.2499999999999921E-5</v>
      </c>
      <c r="H4129" s="3">
        <f t="shared" si="775"/>
        <v>-21.62772908844568</v>
      </c>
      <c r="I4129" s="1">
        <v>3.1904999999999998E-4</v>
      </c>
      <c r="J4129" s="1">
        <f t="shared" si="781"/>
        <v>-3.9950000000000022E-5</v>
      </c>
      <c r="K4129" s="3">
        <f t="shared" si="776"/>
        <v>-16.458084999008587</v>
      </c>
      <c r="L4129" s="1">
        <v>3.4140000000000006E-4</v>
      </c>
      <c r="M4129" s="1">
        <f t="shared" si="782"/>
        <v>-6.0599999999999955E-5</v>
      </c>
      <c r="N4129" s="3">
        <f t="shared" si="777"/>
        <v>-24.964174342069725</v>
      </c>
      <c r="O4129" s="8">
        <v>2.5021000000000009E-2</v>
      </c>
      <c r="P4129" s="4">
        <f t="shared" si="783"/>
        <v>2.4796000000000009E-2</v>
      </c>
      <c r="Q4129" s="3">
        <f t="shared" si="778"/>
        <v>10749.017264164448</v>
      </c>
      <c r="R4129" s="8">
        <v>-2.5004000000000009E-2</v>
      </c>
      <c r="S4129" s="1">
        <f t="shared" si="784"/>
        <v>0</v>
      </c>
      <c r="T4129" s="3">
        <f t="shared" si="779"/>
        <v>0</v>
      </c>
    </row>
    <row r="4130" spans="1:20" x14ac:dyDescent="0.25">
      <c r="A4130" s="2">
        <v>45057.481707120132</v>
      </c>
      <c r="B4130" s="1">
        <v>9.9058999999999987E-3</v>
      </c>
      <c r="C4130" s="6">
        <f t="shared" si="773"/>
        <v>45.549559471365619</v>
      </c>
      <c r="D4130" s="1">
        <v>6.1167500000000007E-3</v>
      </c>
      <c r="E4130" s="6">
        <f t="shared" si="774"/>
        <v>18.613813229572003</v>
      </c>
      <c r="F4130" s="1">
        <v>2.2995000000000003E-4</v>
      </c>
      <c r="G4130" s="1">
        <f t="shared" si="780"/>
        <v>-5.3049999999999961E-5</v>
      </c>
      <c r="H4130" s="3">
        <f t="shared" si="775"/>
        <v>-21.854281260758221</v>
      </c>
      <c r="I4130" s="1">
        <v>3.1889999999999995E-4</v>
      </c>
      <c r="J4130" s="1">
        <f t="shared" si="781"/>
        <v>-4.0100000000000053E-5</v>
      </c>
      <c r="K4130" s="3">
        <f t="shared" si="776"/>
        <v>-16.519875106016521</v>
      </c>
      <c r="L4130" s="1">
        <v>3.4170000000000007E-4</v>
      </c>
      <c r="M4130" s="1">
        <f t="shared" si="782"/>
        <v>-6.0299999999999948E-5</v>
      </c>
      <c r="N4130" s="3">
        <f t="shared" si="777"/>
        <v>-24.840604223130669</v>
      </c>
      <c r="O4130" s="8">
        <v>2.5021000000000009E-2</v>
      </c>
      <c r="P4130" s="4">
        <f t="shared" si="783"/>
        <v>2.4796000000000009E-2</v>
      </c>
      <c r="Q4130" s="3">
        <f t="shared" si="778"/>
        <v>10749.017264164448</v>
      </c>
      <c r="R4130" s="8">
        <v>-2.5004000000000009E-2</v>
      </c>
      <c r="S4130" s="1">
        <f t="shared" si="784"/>
        <v>0</v>
      </c>
      <c r="T4130" s="3">
        <f t="shared" si="779"/>
        <v>0</v>
      </c>
    </row>
    <row r="4131" spans="1:20" x14ac:dyDescent="0.25">
      <c r="A4131" s="2">
        <v>45057.481707582403</v>
      </c>
      <c r="B4131" s="1">
        <v>9.9067499999999989E-3</v>
      </c>
      <c r="C4131" s="6">
        <f t="shared" si="773"/>
        <v>45.558920704845796</v>
      </c>
      <c r="D4131" s="1">
        <v>6.1159499999999993E-3</v>
      </c>
      <c r="E4131" s="6">
        <f t="shared" si="774"/>
        <v>18.598249027237344</v>
      </c>
      <c r="F4131" s="1">
        <v>2.307E-4</v>
      </c>
      <c r="G4131" s="1">
        <f t="shared" si="780"/>
        <v>-5.2299999999999997E-5</v>
      </c>
      <c r="H4131" s="3">
        <f t="shared" si="775"/>
        <v>-21.545346356771081</v>
      </c>
      <c r="I4131" s="1">
        <v>3.1944999999999993E-4</v>
      </c>
      <c r="J4131" s="1">
        <f t="shared" si="781"/>
        <v>-3.9550000000000067E-5</v>
      </c>
      <c r="K4131" s="3">
        <f t="shared" si="776"/>
        <v>-16.293311199084179</v>
      </c>
      <c r="L4131" s="1">
        <v>3.4230000000000008E-4</v>
      </c>
      <c r="M4131" s="1">
        <f t="shared" si="782"/>
        <v>-5.9699999999999933E-5</v>
      </c>
      <c r="N4131" s="3">
        <f t="shared" si="777"/>
        <v>-24.593463540453243</v>
      </c>
      <c r="O4131" s="8">
        <v>2.5021000000000009E-2</v>
      </c>
      <c r="P4131" s="4">
        <f t="shared" si="783"/>
        <v>2.4796000000000009E-2</v>
      </c>
      <c r="Q4131" s="3">
        <f t="shared" si="778"/>
        <v>10749.017264164448</v>
      </c>
      <c r="R4131" s="8">
        <v>-2.5004000000000009E-2</v>
      </c>
      <c r="S4131" s="1">
        <f t="shared" si="784"/>
        <v>0</v>
      </c>
      <c r="T4131" s="3">
        <f t="shared" si="779"/>
        <v>0</v>
      </c>
    </row>
    <row r="4132" spans="1:20" x14ac:dyDescent="0.25">
      <c r="A4132" s="2">
        <v>45057.481708049534</v>
      </c>
      <c r="B4132" s="1">
        <v>9.9057499999999996E-3</v>
      </c>
      <c r="C4132" s="6">
        <f t="shared" si="773"/>
        <v>45.547907488986773</v>
      </c>
      <c r="D4132" s="1">
        <v>6.116149999999999E-3</v>
      </c>
      <c r="E4132" s="6">
        <f t="shared" si="774"/>
        <v>18.602140077820998</v>
      </c>
      <c r="F4132" s="1">
        <v>2.3029999999999999E-4</v>
      </c>
      <c r="G4132" s="1">
        <f t="shared" si="780"/>
        <v>-5.2700000000000007E-5</v>
      </c>
      <c r="H4132" s="3">
        <f t="shared" si="775"/>
        <v>-21.71011175422111</v>
      </c>
      <c r="I4132" s="1">
        <v>3.1940000000000001E-4</v>
      </c>
      <c r="J4132" s="1">
        <f t="shared" si="781"/>
        <v>-3.9599999999999987E-5</v>
      </c>
      <c r="K4132" s="3">
        <f t="shared" si="776"/>
        <v>-16.313907938491266</v>
      </c>
      <c r="L4132" s="1">
        <v>3.4204999999999999E-4</v>
      </c>
      <c r="M4132" s="1">
        <f t="shared" si="782"/>
        <v>-5.9950000000000021E-5</v>
      </c>
      <c r="N4132" s="3">
        <f t="shared" si="777"/>
        <v>-24.696438896976257</v>
      </c>
      <c r="O4132" s="8">
        <v>2.5021000000000009E-2</v>
      </c>
      <c r="P4132" s="4">
        <f t="shared" si="783"/>
        <v>2.4796000000000009E-2</v>
      </c>
      <c r="Q4132" s="3">
        <f t="shared" si="778"/>
        <v>10749.017264164448</v>
      </c>
      <c r="R4132" s="8">
        <v>-2.5004000000000009E-2</v>
      </c>
      <c r="S4132" s="1">
        <f t="shared" si="784"/>
        <v>0</v>
      </c>
      <c r="T4132" s="3">
        <f t="shared" si="779"/>
        <v>0</v>
      </c>
    </row>
    <row r="4133" spans="1:20" x14ac:dyDescent="0.25">
      <c r="A4133" s="2">
        <v>45057.481708492822</v>
      </c>
      <c r="B4133" s="1">
        <v>9.9069499999999994E-3</v>
      </c>
      <c r="C4133" s="6">
        <f t="shared" si="773"/>
        <v>45.56112334801761</v>
      </c>
      <c r="D4133" s="1">
        <v>6.1156000000000005E-3</v>
      </c>
      <c r="E4133" s="6">
        <f t="shared" si="774"/>
        <v>18.591439688715969</v>
      </c>
      <c r="F4133" s="1">
        <v>2.307E-4</v>
      </c>
      <c r="G4133" s="1">
        <f t="shared" si="780"/>
        <v>-5.2299999999999997E-5</v>
      </c>
      <c r="H4133" s="3">
        <f t="shared" si="775"/>
        <v>-21.545346356771081</v>
      </c>
      <c r="I4133" s="1">
        <v>3.1914999999999992E-4</v>
      </c>
      <c r="J4133" s="1">
        <f t="shared" si="781"/>
        <v>-3.9850000000000074E-5</v>
      </c>
      <c r="K4133" s="3">
        <f t="shared" si="776"/>
        <v>-16.416891573741605</v>
      </c>
      <c r="L4133" s="1">
        <v>3.4210000000000002E-4</v>
      </c>
      <c r="M4133" s="1">
        <f t="shared" si="782"/>
        <v>-5.9899999999999992E-5</v>
      </c>
      <c r="N4133" s="3">
        <f t="shared" si="777"/>
        <v>-24.675843833908694</v>
      </c>
      <c r="O4133" s="8">
        <v>2.5021000000000009E-2</v>
      </c>
      <c r="P4133" s="4">
        <f t="shared" si="783"/>
        <v>2.4796000000000009E-2</v>
      </c>
      <c r="Q4133" s="3">
        <f t="shared" si="778"/>
        <v>10749.017264164448</v>
      </c>
      <c r="R4133" s="8">
        <v>-2.5004000000000009E-2</v>
      </c>
      <c r="S4133" s="1">
        <f t="shared" si="784"/>
        <v>0</v>
      </c>
      <c r="T4133" s="3">
        <f t="shared" si="779"/>
        <v>0</v>
      </c>
    </row>
    <row r="4134" spans="1:20" x14ac:dyDescent="0.25">
      <c r="A4134" s="2">
        <v>45057.481708943167</v>
      </c>
      <c r="B4134" s="1">
        <v>9.9065999999999998E-3</v>
      </c>
      <c r="C4134" s="6">
        <f t="shared" si="773"/>
        <v>45.557268722466951</v>
      </c>
      <c r="D4134" s="1">
        <v>6.1164999999999995E-3</v>
      </c>
      <c r="E4134" s="6">
        <f t="shared" si="774"/>
        <v>18.608949416342409</v>
      </c>
      <c r="F4134" s="1">
        <v>2.3055000000000002E-4</v>
      </c>
      <c r="G4134" s="1">
        <f t="shared" si="780"/>
        <v>-5.2449999999999974E-5</v>
      </c>
      <c r="H4134" s="3">
        <f t="shared" si="775"/>
        <v>-21.607133411705103</v>
      </c>
      <c r="I4134" s="1">
        <v>3.192999999999999E-4</v>
      </c>
      <c r="J4134" s="1">
        <f t="shared" si="781"/>
        <v>-3.9700000000000098E-5</v>
      </c>
      <c r="K4134" s="3">
        <f t="shared" si="776"/>
        <v>-16.355101404948488</v>
      </c>
      <c r="L4134" s="1">
        <v>3.4225E-4</v>
      </c>
      <c r="M4134" s="1">
        <f t="shared" si="782"/>
        <v>-5.9750000000000016E-5</v>
      </c>
      <c r="N4134" s="3">
        <f t="shared" si="777"/>
        <v>-24.614058619994918</v>
      </c>
      <c r="O4134" s="8">
        <v>2.5021000000000009E-2</v>
      </c>
      <c r="P4134" s="4">
        <f t="shared" si="783"/>
        <v>2.4796000000000009E-2</v>
      </c>
      <c r="Q4134" s="3">
        <f t="shared" si="778"/>
        <v>10749.017264164448</v>
      </c>
      <c r="R4134" s="8">
        <v>-2.5004000000000009E-2</v>
      </c>
      <c r="S4134" s="1">
        <f t="shared" si="784"/>
        <v>0</v>
      </c>
      <c r="T4134" s="3">
        <f t="shared" si="779"/>
        <v>0</v>
      </c>
    </row>
    <row r="4135" spans="1:20" x14ac:dyDescent="0.25">
      <c r="A4135" s="2">
        <v>45057.481709392239</v>
      </c>
      <c r="B4135" s="1">
        <v>9.9059999999999981E-3</v>
      </c>
      <c r="C4135" s="6">
        <f t="shared" si="773"/>
        <v>45.550660792951511</v>
      </c>
      <c r="D4135" s="1">
        <v>6.1157E-3</v>
      </c>
      <c r="E4135" s="6">
        <f t="shared" si="774"/>
        <v>18.593385214007785</v>
      </c>
      <c r="F4135" s="1">
        <v>2.3029999999999999E-4</v>
      </c>
      <c r="G4135" s="1">
        <f t="shared" si="780"/>
        <v>-5.2700000000000007E-5</v>
      </c>
      <c r="H4135" s="3">
        <f t="shared" si="775"/>
        <v>-21.71011175422111</v>
      </c>
      <c r="I4135" s="1">
        <v>3.1904999999999992E-4</v>
      </c>
      <c r="J4135" s="1">
        <f t="shared" si="781"/>
        <v>-3.9950000000000077E-5</v>
      </c>
      <c r="K4135" s="3">
        <f t="shared" si="776"/>
        <v>-16.458084999008612</v>
      </c>
      <c r="L4135" s="1">
        <v>3.4244999999999989E-4</v>
      </c>
      <c r="M4135" s="1">
        <f t="shared" si="782"/>
        <v>-5.9550000000000119E-5</v>
      </c>
      <c r="N4135" s="3">
        <f t="shared" si="777"/>
        <v>-24.531678277117244</v>
      </c>
      <c r="O4135" s="8">
        <v>2.5021000000000009E-2</v>
      </c>
      <c r="P4135" s="4">
        <f t="shared" si="783"/>
        <v>2.4796000000000009E-2</v>
      </c>
      <c r="Q4135" s="3">
        <f t="shared" si="778"/>
        <v>10749.017264164448</v>
      </c>
      <c r="R4135" s="8">
        <v>-2.5004000000000009E-2</v>
      </c>
      <c r="S4135" s="1">
        <f t="shared" si="784"/>
        <v>0</v>
      </c>
      <c r="T4135" s="3">
        <f t="shared" si="779"/>
        <v>0</v>
      </c>
    </row>
    <row r="4136" spans="1:20" x14ac:dyDescent="0.25">
      <c r="A4136" s="2">
        <v>45057.48170985347</v>
      </c>
      <c r="B4136" s="1">
        <v>9.9060999999999975E-3</v>
      </c>
      <c r="C4136" s="6">
        <f t="shared" si="773"/>
        <v>45.551762114537411</v>
      </c>
      <c r="D4136" s="1">
        <v>6.1157999999999994E-3</v>
      </c>
      <c r="E4136" s="6">
        <f t="shared" si="774"/>
        <v>18.595330739299605</v>
      </c>
      <c r="F4136" s="1">
        <v>2.3015000000000006E-4</v>
      </c>
      <c r="G4136" s="1">
        <f t="shared" si="780"/>
        <v>-5.2849999999999929E-5</v>
      </c>
      <c r="H4136" s="3">
        <f t="shared" si="775"/>
        <v>-21.771898710306292</v>
      </c>
      <c r="I4136" s="1">
        <v>3.191E-4</v>
      </c>
      <c r="J4136" s="1">
        <f t="shared" si="781"/>
        <v>-3.9899999999999994E-5</v>
      </c>
      <c r="K4136" s="3">
        <f t="shared" si="776"/>
        <v>-16.437488288434579</v>
      </c>
      <c r="L4136" s="1">
        <v>3.4139999999999995E-4</v>
      </c>
      <c r="M4136" s="1">
        <f t="shared" si="782"/>
        <v>-6.0600000000000064E-5</v>
      </c>
      <c r="N4136" s="3">
        <f t="shared" si="777"/>
        <v>-24.964174342069768</v>
      </c>
      <c r="O4136" s="8">
        <v>2.5021000000000009E-2</v>
      </c>
      <c r="P4136" s="4">
        <f t="shared" si="783"/>
        <v>2.4796000000000009E-2</v>
      </c>
      <c r="Q4136" s="3">
        <f t="shared" si="778"/>
        <v>10749.017264164448</v>
      </c>
      <c r="R4136" s="8">
        <v>-2.5004000000000009E-2</v>
      </c>
      <c r="S4136" s="1">
        <f t="shared" si="784"/>
        <v>0</v>
      </c>
      <c r="T4136" s="3">
        <f t="shared" si="779"/>
        <v>0</v>
      </c>
    </row>
    <row r="4137" spans="1:20" x14ac:dyDescent="0.25">
      <c r="A4137" s="2">
        <v>45057.481710318745</v>
      </c>
      <c r="B4137" s="1">
        <v>9.9060499999999978E-3</v>
      </c>
      <c r="C4137" s="6">
        <f t="shared" si="773"/>
        <v>45.551211453744465</v>
      </c>
      <c r="D4137" s="1">
        <v>6.1159000000000005E-3</v>
      </c>
      <c r="E4137" s="6">
        <f t="shared" si="774"/>
        <v>18.597276264591457</v>
      </c>
      <c r="F4137" s="1">
        <v>2.3000000000000003E-4</v>
      </c>
      <c r="G4137" s="1">
        <f t="shared" si="780"/>
        <v>-5.299999999999996E-5</v>
      </c>
      <c r="H4137" s="3">
        <f t="shared" si="775"/>
        <v>-21.833685629323277</v>
      </c>
      <c r="I4137" s="1">
        <v>3.191999999999999E-4</v>
      </c>
      <c r="J4137" s="1">
        <f t="shared" si="781"/>
        <v>-3.98000000000001E-5</v>
      </c>
      <c r="K4137" s="3">
        <f t="shared" si="776"/>
        <v>-16.396294854929589</v>
      </c>
      <c r="L4137" s="1">
        <v>3.4205000000000005E-4</v>
      </c>
      <c r="M4137" s="1">
        <f t="shared" si="782"/>
        <v>-5.9949999999999966E-5</v>
      </c>
      <c r="N4137" s="3">
        <f t="shared" si="777"/>
        <v>-24.696438896976236</v>
      </c>
      <c r="O4137" s="8">
        <v>2.5021000000000009E-2</v>
      </c>
      <c r="P4137" s="4">
        <f t="shared" si="783"/>
        <v>2.4796000000000009E-2</v>
      </c>
      <c r="Q4137" s="3">
        <f t="shared" si="778"/>
        <v>10749.017264164448</v>
      </c>
      <c r="R4137" s="8">
        <v>-2.5004000000000009E-2</v>
      </c>
      <c r="S4137" s="1">
        <f t="shared" si="784"/>
        <v>0</v>
      </c>
      <c r="T4137" s="3">
        <f t="shared" si="779"/>
        <v>0</v>
      </c>
    </row>
    <row r="4138" spans="1:20" x14ac:dyDescent="0.25">
      <c r="A4138" s="2">
        <v>45057.481710772794</v>
      </c>
      <c r="B4138" s="1">
        <v>9.9064499999999989E-3</v>
      </c>
      <c r="C4138" s="6">
        <f t="shared" si="773"/>
        <v>45.555616740088091</v>
      </c>
      <c r="D4138" s="1">
        <v>6.1153500000000003E-3</v>
      </c>
      <c r="E4138" s="6">
        <f t="shared" si="774"/>
        <v>18.586575875486393</v>
      </c>
      <c r="F4138" s="1">
        <v>2.3065000000000005E-4</v>
      </c>
      <c r="G4138" s="1">
        <f t="shared" si="780"/>
        <v>-5.2349999999999944E-5</v>
      </c>
      <c r="H4138" s="3">
        <f t="shared" si="775"/>
        <v>-21.565942045867775</v>
      </c>
      <c r="I4138" s="1">
        <v>3.1929999999999995E-4</v>
      </c>
      <c r="J4138" s="1">
        <f t="shared" si="781"/>
        <v>-3.9700000000000043E-5</v>
      </c>
      <c r="K4138" s="3">
        <f t="shared" si="776"/>
        <v>-16.355101404948467</v>
      </c>
      <c r="L4138" s="1">
        <v>3.4275000000000001E-4</v>
      </c>
      <c r="M4138" s="1">
        <f t="shared" si="782"/>
        <v>-5.9250000000000004E-5</v>
      </c>
      <c r="N4138" s="3">
        <f t="shared" si="777"/>
        <v>-24.408107639244754</v>
      </c>
      <c r="O4138" s="8">
        <v>2.5021000000000009E-2</v>
      </c>
      <c r="P4138" s="4">
        <f t="shared" si="783"/>
        <v>2.4796000000000009E-2</v>
      </c>
      <c r="Q4138" s="3">
        <f t="shared" si="778"/>
        <v>10749.017264164448</v>
      </c>
      <c r="R4138" s="8">
        <v>-2.5004000000000009E-2</v>
      </c>
      <c r="S4138" s="1">
        <f t="shared" si="784"/>
        <v>0</v>
      </c>
      <c r="T4138" s="3">
        <f t="shared" si="779"/>
        <v>0</v>
      </c>
    </row>
    <row r="4139" spans="1:20" x14ac:dyDescent="0.25">
      <c r="A4139" s="2">
        <v>45057.481711217704</v>
      </c>
      <c r="B4139" s="1">
        <v>9.9057999999999993E-3</v>
      </c>
      <c r="C4139" s="6">
        <f t="shared" si="773"/>
        <v>45.548458149779727</v>
      </c>
      <c r="D4139" s="1">
        <v>6.1149500000000001E-3</v>
      </c>
      <c r="E4139" s="6">
        <f t="shared" si="774"/>
        <v>18.57879377431907</v>
      </c>
      <c r="F4139" s="1">
        <v>2.3075000000000005E-4</v>
      </c>
      <c r="G4139" s="1">
        <f t="shared" si="780"/>
        <v>-5.2249999999999942E-5</v>
      </c>
      <c r="H4139" s="3">
        <f t="shared" si="775"/>
        <v>-21.524750663555636</v>
      </c>
      <c r="I4139" s="1">
        <v>3.1995E-4</v>
      </c>
      <c r="J4139" s="1">
        <f t="shared" si="781"/>
        <v>-3.9050000000000001E-5</v>
      </c>
      <c r="K4139" s="3">
        <f t="shared" si="776"/>
        <v>-16.087343578466523</v>
      </c>
      <c r="L4139" s="1">
        <v>3.4250000000000003E-4</v>
      </c>
      <c r="M4139" s="1">
        <f t="shared" si="782"/>
        <v>-5.9499999999999983E-5</v>
      </c>
      <c r="N4139" s="3">
        <f t="shared" si="777"/>
        <v>-24.511083181101441</v>
      </c>
      <c r="O4139" s="8">
        <v>2.5021000000000009E-2</v>
      </c>
      <c r="P4139" s="4">
        <f t="shared" si="783"/>
        <v>2.4796000000000009E-2</v>
      </c>
      <c r="Q4139" s="3">
        <f t="shared" si="778"/>
        <v>10749.017264164448</v>
      </c>
      <c r="R4139" s="8">
        <v>-2.5004000000000009E-2</v>
      </c>
      <c r="S4139" s="1">
        <f t="shared" si="784"/>
        <v>0</v>
      </c>
      <c r="T4139" s="3">
        <f t="shared" si="779"/>
        <v>0</v>
      </c>
    </row>
    <row r="4140" spans="1:20" x14ac:dyDescent="0.25">
      <c r="A4140" s="2">
        <v>45057.481711821405</v>
      </c>
      <c r="B4140" s="1">
        <v>9.9060499999999978E-3</v>
      </c>
      <c r="C4140" s="6">
        <f t="shared" si="773"/>
        <v>45.551211453744465</v>
      </c>
      <c r="D4140" s="1">
        <v>6.1162499999999993E-3</v>
      </c>
      <c r="E4140" s="6">
        <f t="shared" si="774"/>
        <v>18.604085603112832</v>
      </c>
      <c r="F4140" s="1">
        <v>2.3034999999999999E-4</v>
      </c>
      <c r="G4140" s="1">
        <f t="shared" si="780"/>
        <v>-5.2650000000000006E-5</v>
      </c>
      <c r="H4140" s="3">
        <f t="shared" si="775"/>
        <v>-21.689516093955309</v>
      </c>
      <c r="I4140" s="1">
        <v>3.1949999999999996E-4</v>
      </c>
      <c r="J4140" s="1">
        <f t="shared" si="781"/>
        <v>-3.9500000000000039E-5</v>
      </c>
      <c r="K4140" s="3">
        <f t="shared" si="776"/>
        <v>-16.272714455558027</v>
      </c>
      <c r="L4140" s="1">
        <v>3.4225E-4</v>
      </c>
      <c r="M4140" s="1">
        <f t="shared" si="782"/>
        <v>-5.9750000000000016E-5</v>
      </c>
      <c r="N4140" s="3">
        <f t="shared" si="777"/>
        <v>-24.614058619994918</v>
      </c>
      <c r="O4140" s="8">
        <v>2.5021000000000009E-2</v>
      </c>
      <c r="P4140" s="4">
        <f t="shared" si="783"/>
        <v>2.4796000000000009E-2</v>
      </c>
      <c r="Q4140" s="3">
        <f t="shared" si="778"/>
        <v>10749.017264164448</v>
      </c>
      <c r="R4140" s="8">
        <v>-2.5004000000000009E-2</v>
      </c>
      <c r="S4140" s="1">
        <f t="shared" si="784"/>
        <v>0</v>
      </c>
      <c r="T4140" s="3">
        <f t="shared" si="779"/>
        <v>0</v>
      </c>
    </row>
    <row r="4141" spans="1:20" x14ac:dyDescent="0.25">
      <c r="A4141" s="2">
        <v>45057.481712297915</v>
      </c>
      <c r="B4141" s="1">
        <v>9.9063499999999978E-3</v>
      </c>
      <c r="C4141" s="6">
        <f t="shared" si="773"/>
        <v>45.55451541850217</v>
      </c>
      <c r="D4141" s="1">
        <v>6.1166500000000004E-3</v>
      </c>
      <c r="E4141" s="6">
        <f t="shared" si="774"/>
        <v>18.611867704280169</v>
      </c>
      <c r="F4141" s="1">
        <v>2.3014999999999998E-4</v>
      </c>
      <c r="G4141" s="1">
        <f t="shared" si="780"/>
        <v>-5.2850000000000011E-5</v>
      </c>
      <c r="H4141" s="3">
        <f t="shared" si="775"/>
        <v>-21.771898710306324</v>
      </c>
      <c r="I4141" s="1">
        <v>3.1939999999999996E-4</v>
      </c>
      <c r="J4141" s="1">
        <f t="shared" si="781"/>
        <v>-3.9600000000000041E-5</v>
      </c>
      <c r="K4141" s="3">
        <f t="shared" si="776"/>
        <v>-16.313907938491287</v>
      </c>
      <c r="L4141" s="1">
        <v>3.4239999999999992E-4</v>
      </c>
      <c r="M4141" s="1">
        <f t="shared" si="782"/>
        <v>-5.9600000000000093E-5</v>
      </c>
      <c r="N4141" s="3">
        <f t="shared" si="777"/>
        <v>-24.552273369014447</v>
      </c>
      <c r="O4141" s="8">
        <v>2.5021000000000009E-2</v>
      </c>
      <c r="P4141" s="4">
        <f t="shared" si="783"/>
        <v>2.4796000000000009E-2</v>
      </c>
      <c r="Q4141" s="3">
        <f t="shared" si="778"/>
        <v>10749.017264164448</v>
      </c>
      <c r="R4141" s="8">
        <v>-2.5004000000000009E-2</v>
      </c>
      <c r="S4141" s="1">
        <f t="shared" si="784"/>
        <v>0</v>
      </c>
      <c r="T4141" s="3">
        <f t="shared" si="779"/>
        <v>0</v>
      </c>
    </row>
    <row r="4142" spans="1:20" x14ac:dyDescent="0.25">
      <c r="A4142" s="2">
        <v>45057.481712606015</v>
      </c>
      <c r="B4142" s="1">
        <v>9.906149999999999E-3</v>
      </c>
      <c r="C4142" s="6">
        <f t="shared" si="773"/>
        <v>45.552312775330378</v>
      </c>
      <c r="D4142" s="1">
        <v>6.1160499999999996E-3</v>
      </c>
      <c r="E4142" s="6">
        <f t="shared" si="774"/>
        <v>18.600194552529182</v>
      </c>
      <c r="F4142" s="1">
        <v>2.3019999999999998E-4</v>
      </c>
      <c r="G4142" s="1">
        <f t="shared" si="780"/>
        <v>-5.2800000000000009E-5</v>
      </c>
      <c r="H4142" s="3">
        <f t="shared" si="775"/>
        <v>-21.751303062396616</v>
      </c>
      <c r="I4142" s="1">
        <v>3.19E-4</v>
      </c>
      <c r="J4142" s="1">
        <f t="shared" si="781"/>
        <v>-3.9999999999999996E-5</v>
      </c>
      <c r="K4142" s="3">
        <f t="shared" si="776"/>
        <v>-16.478681705463558</v>
      </c>
      <c r="L4142" s="1">
        <v>3.4220000000000008E-4</v>
      </c>
      <c r="M4142" s="1">
        <f t="shared" si="782"/>
        <v>-5.9799999999999936E-5</v>
      </c>
      <c r="N4142" s="3">
        <f t="shared" si="777"/>
        <v>-24.634653695417999</v>
      </c>
      <c r="O4142" s="8">
        <v>2.5021000000000009E-2</v>
      </c>
      <c r="P4142" s="4">
        <f t="shared" si="783"/>
        <v>2.4796000000000009E-2</v>
      </c>
      <c r="Q4142" s="3">
        <f t="shared" si="778"/>
        <v>10749.017264164448</v>
      </c>
      <c r="R4142" s="8">
        <v>-2.5004000000000009E-2</v>
      </c>
      <c r="S4142" s="1">
        <f t="shared" si="784"/>
        <v>0</v>
      </c>
      <c r="T4142" s="3">
        <f t="shared" si="779"/>
        <v>0</v>
      </c>
    </row>
    <row r="4143" spans="1:20" x14ac:dyDescent="0.25">
      <c r="A4143" s="2">
        <v>45057.481713062727</v>
      </c>
      <c r="B4143" s="1">
        <v>9.9051999999999994E-3</v>
      </c>
      <c r="C4143" s="6">
        <f t="shared" si="773"/>
        <v>45.541850220264308</v>
      </c>
      <c r="D4143" s="1">
        <v>6.1153500000000003E-3</v>
      </c>
      <c r="E4143" s="6">
        <f t="shared" si="774"/>
        <v>18.586575875486393</v>
      </c>
      <c r="F4143" s="1">
        <v>2.3040000000000002E-4</v>
      </c>
      <c r="G4143" s="1">
        <f t="shared" si="780"/>
        <v>-5.2599999999999978E-5</v>
      </c>
      <c r="H4143" s="3">
        <f t="shared" si="775"/>
        <v>-21.668920429570804</v>
      </c>
      <c r="I4143" s="1">
        <v>3.1909999999999995E-4</v>
      </c>
      <c r="J4143" s="1">
        <f t="shared" si="781"/>
        <v>-3.9900000000000048E-5</v>
      </c>
      <c r="K4143" s="3">
        <f t="shared" si="776"/>
        <v>-16.437488288434604</v>
      </c>
      <c r="L4143" s="1">
        <v>3.4239999999999997E-4</v>
      </c>
      <c r="M4143" s="1">
        <f t="shared" si="782"/>
        <v>-5.9600000000000039E-5</v>
      </c>
      <c r="N4143" s="3">
        <f t="shared" si="777"/>
        <v>-24.552273369014426</v>
      </c>
      <c r="O4143" s="8">
        <v>2.5021000000000009E-2</v>
      </c>
      <c r="P4143" s="4">
        <f t="shared" si="783"/>
        <v>2.4796000000000009E-2</v>
      </c>
      <c r="Q4143" s="3">
        <f t="shared" si="778"/>
        <v>10749.017264164448</v>
      </c>
      <c r="R4143" s="8">
        <v>-2.5004000000000009E-2</v>
      </c>
      <c r="S4143" s="1">
        <f t="shared" si="784"/>
        <v>0</v>
      </c>
      <c r="T4143" s="3">
        <f t="shared" si="779"/>
        <v>0</v>
      </c>
    </row>
    <row r="4144" spans="1:20" x14ac:dyDescent="0.25">
      <c r="A4144" s="2">
        <v>45057.481713670488</v>
      </c>
      <c r="B4144" s="1">
        <v>9.9057499999999996E-3</v>
      </c>
      <c r="C4144" s="6">
        <f t="shared" si="773"/>
        <v>45.547907488986773</v>
      </c>
      <c r="D4144" s="1">
        <v>6.1168999999999998E-3</v>
      </c>
      <c r="E4144" s="6">
        <f t="shared" si="774"/>
        <v>18.616731517509727</v>
      </c>
      <c r="F4144" s="1">
        <v>2.3040000000000004E-4</v>
      </c>
      <c r="G4144" s="1">
        <f t="shared" si="780"/>
        <v>-5.259999999999995E-5</v>
      </c>
      <c r="H4144" s="3">
        <f t="shared" si="775"/>
        <v>-21.66892042957079</v>
      </c>
      <c r="I4144" s="1">
        <v>3.1914999999999992E-4</v>
      </c>
      <c r="J4144" s="1">
        <f t="shared" si="781"/>
        <v>-3.9850000000000074E-5</v>
      </c>
      <c r="K4144" s="3">
        <f t="shared" si="776"/>
        <v>-16.416891573741605</v>
      </c>
      <c r="L4144" s="1">
        <v>3.4229999999999992E-4</v>
      </c>
      <c r="M4144" s="1">
        <f t="shared" si="782"/>
        <v>-5.9700000000000096E-5</v>
      </c>
      <c r="N4144" s="3">
        <f t="shared" si="777"/>
        <v>-24.59346354045331</v>
      </c>
      <c r="O4144" s="8">
        <v>2.5021000000000009E-2</v>
      </c>
      <c r="P4144" s="4">
        <f t="shared" si="783"/>
        <v>2.4796000000000009E-2</v>
      </c>
      <c r="Q4144" s="3">
        <f t="shared" si="778"/>
        <v>10749.017264164448</v>
      </c>
      <c r="R4144" s="8">
        <v>-2.5004000000000009E-2</v>
      </c>
      <c r="S4144" s="1">
        <f t="shared" si="784"/>
        <v>0</v>
      </c>
      <c r="T4144" s="3">
        <f t="shared" si="779"/>
        <v>0</v>
      </c>
    </row>
    <row r="4145" spans="1:20" x14ac:dyDescent="0.25">
      <c r="A4145" s="2">
        <v>45057.481713989349</v>
      </c>
      <c r="B4145" s="1">
        <v>9.9060499999999996E-3</v>
      </c>
      <c r="C4145" s="6">
        <f t="shared" si="773"/>
        <v>45.551211453744486</v>
      </c>
      <c r="D4145" s="1">
        <v>6.11555E-3</v>
      </c>
      <c r="E4145" s="6">
        <f t="shared" si="774"/>
        <v>18.590466926070043</v>
      </c>
      <c r="F4145" s="1">
        <v>2.3034999999999999E-4</v>
      </c>
      <c r="G4145" s="1">
        <f t="shared" si="780"/>
        <v>-5.2650000000000006E-5</v>
      </c>
      <c r="H4145" s="3">
        <f t="shared" si="775"/>
        <v>-21.689516093955309</v>
      </c>
      <c r="I4145" s="1">
        <v>3.1929999999999995E-4</v>
      </c>
      <c r="J4145" s="1">
        <f t="shared" si="781"/>
        <v>-3.9700000000000043E-5</v>
      </c>
      <c r="K4145" s="3">
        <f t="shared" si="776"/>
        <v>-16.355101404948467</v>
      </c>
      <c r="L4145" s="1">
        <v>3.4250000000000003E-4</v>
      </c>
      <c r="M4145" s="1">
        <f t="shared" si="782"/>
        <v>-5.9499999999999983E-5</v>
      </c>
      <c r="N4145" s="3">
        <f t="shared" si="777"/>
        <v>-24.511083181101441</v>
      </c>
      <c r="O4145" s="8">
        <v>2.5021000000000009E-2</v>
      </c>
      <c r="P4145" s="4">
        <f t="shared" si="783"/>
        <v>2.4796000000000009E-2</v>
      </c>
      <c r="Q4145" s="3">
        <f t="shared" si="778"/>
        <v>10749.017264164448</v>
      </c>
      <c r="R4145" s="8">
        <v>-2.5004000000000009E-2</v>
      </c>
      <c r="S4145" s="1">
        <f t="shared" si="784"/>
        <v>0</v>
      </c>
      <c r="T4145" s="3">
        <f t="shared" si="779"/>
        <v>0</v>
      </c>
    </row>
    <row r="4146" spans="1:20" x14ac:dyDescent="0.25">
      <c r="A4146" s="2">
        <v>45057.481714581481</v>
      </c>
      <c r="B4146" s="1">
        <v>9.906149999999999E-3</v>
      </c>
      <c r="C4146" s="6">
        <f t="shared" si="773"/>
        <v>45.552312775330378</v>
      </c>
      <c r="D4146" s="1">
        <v>6.1163999999999993E-3</v>
      </c>
      <c r="E4146" s="6">
        <f t="shared" si="774"/>
        <v>18.607003891050574</v>
      </c>
      <c r="F4146" s="1">
        <v>2.3005000000000001E-4</v>
      </c>
      <c r="G4146" s="1">
        <f t="shared" si="780"/>
        <v>-5.2949999999999986E-5</v>
      </c>
      <c r="H4146" s="3">
        <f t="shared" si="775"/>
        <v>-21.813089993769655</v>
      </c>
      <c r="I4146" s="1">
        <v>3.1945000000000004E-4</v>
      </c>
      <c r="J4146" s="1">
        <f t="shared" si="781"/>
        <v>-3.9549999999999958E-5</v>
      </c>
      <c r="K4146" s="3">
        <f t="shared" si="776"/>
        <v>-16.293311199084137</v>
      </c>
      <c r="L4146" s="1">
        <v>3.4259999999999992E-4</v>
      </c>
      <c r="M4146" s="1">
        <f t="shared" si="782"/>
        <v>-5.9400000000000089E-5</v>
      </c>
      <c r="N4146" s="3">
        <f t="shared" si="777"/>
        <v>-24.469892976714402</v>
      </c>
      <c r="O4146" s="8">
        <v>2.5021000000000009E-2</v>
      </c>
      <c r="P4146" s="4">
        <f t="shared" si="783"/>
        <v>2.4796000000000009E-2</v>
      </c>
      <c r="Q4146" s="3">
        <f t="shared" si="778"/>
        <v>10749.017264164448</v>
      </c>
      <c r="R4146" s="8">
        <v>-2.5004000000000009E-2</v>
      </c>
      <c r="S4146" s="1">
        <f t="shared" si="784"/>
        <v>0</v>
      </c>
      <c r="T4146" s="3">
        <f t="shared" si="779"/>
        <v>0</v>
      </c>
    </row>
    <row r="4147" spans="1:20" x14ac:dyDescent="0.25">
      <c r="A4147" s="2">
        <v>45057.48171504456</v>
      </c>
      <c r="B4147" s="1">
        <v>9.9062500000000001E-3</v>
      </c>
      <c r="C4147" s="6">
        <f t="shared" si="773"/>
        <v>45.553414096916292</v>
      </c>
      <c r="D4147" s="1">
        <v>6.1166499999999995E-3</v>
      </c>
      <c r="E4147" s="6">
        <f t="shared" si="774"/>
        <v>18.611867704280151</v>
      </c>
      <c r="F4147" s="1">
        <v>2.3059999999999999E-4</v>
      </c>
      <c r="G4147" s="1">
        <f t="shared" si="780"/>
        <v>-5.24E-5</v>
      </c>
      <c r="H4147" s="3">
        <f t="shared" si="775"/>
        <v>-21.586537730845809</v>
      </c>
      <c r="I4147" s="1">
        <v>3.1935000000000004E-4</v>
      </c>
      <c r="J4147" s="1">
        <f t="shared" si="781"/>
        <v>-3.9649999999999961E-5</v>
      </c>
      <c r="K4147" s="3">
        <f t="shared" si="776"/>
        <v>-16.334504673779357</v>
      </c>
      <c r="L4147" s="1">
        <v>3.4270000000000004E-4</v>
      </c>
      <c r="M4147" s="1">
        <f t="shared" si="782"/>
        <v>-5.9299999999999978E-5</v>
      </c>
      <c r="N4147" s="3">
        <f t="shared" si="777"/>
        <v>-24.428702755853145</v>
      </c>
      <c r="O4147" s="8">
        <v>2.5021000000000009E-2</v>
      </c>
      <c r="P4147" s="4">
        <f t="shared" si="783"/>
        <v>2.4796000000000009E-2</v>
      </c>
      <c r="Q4147" s="3">
        <f t="shared" si="778"/>
        <v>10749.017264164448</v>
      </c>
      <c r="R4147" s="8">
        <v>-2.5004000000000009E-2</v>
      </c>
      <c r="S4147" s="1">
        <f t="shared" si="784"/>
        <v>0</v>
      </c>
      <c r="T4147" s="3">
        <f t="shared" si="779"/>
        <v>0</v>
      </c>
    </row>
    <row r="4148" spans="1:20" x14ac:dyDescent="0.25">
      <c r="A4148" s="2">
        <v>45057.481715516893</v>
      </c>
      <c r="B4148" s="1">
        <v>9.9064500000000007E-3</v>
      </c>
      <c r="C4148" s="6">
        <f t="shared" si="773"/>
        <v>45.555616740088105</v>
      </c>
      <c r="D4148" s="1">
        <v>6.1157E-3</v>
      </c>
      <c r="E4148" s="6">
        <f t="shared" si="774"/>
        <v>18.593385214007785</v>
      </c>
      <c r="F4148" s="1">
        <v>2.3030000000000004E-4</v>
      </c>
      <c r="G4148" s="1">
        <f t="shared" si="780"/>
        <v>-5.2699999999999953E-5</v>
      </c>
      <c r="H4148" s="3">
        <f t="shared" si="775"/>
        <v>-21.710111754221085</v>
      </c>
      <c r="I4148" s="1">
        <v>3.1899999999999995E-4</v>
      </c>
      <c r="J4148" s="1">
        <f t="shared" si="781"/>
        <v>-4.0000000000000051E-5</v>
      </c>
      <c r="K4148" s="3">
        <f t="shared" si="776"/>
        <v>-16.478681705463583</v>
      </c>
      <c r="L4148" s="1">
        <v>3.4195000000000004E-4</v>
      </c>
      <c r="M4148" s="1">
        <f t="shared" si="782"/>
        <v>-6.0049999999999969E-5</v>
      </c>
      <c r="N4148" s="3">
        <f t="shared" si="777"/>
        <v>-24.737629010755796</v>
      </c>
      <c r="O4148" s="8">
        <v>2.5021000000000009E-2</v>
      </c>
      <c r="P4148" s="4">
        <f t="shared" si="783"/>
        <v>2.4796000000000009E-2</v>
      </c>
      <c r="Q4148" s="3">
        <f t="shared" si="778"/>
        <v>10749.017264164448</v>
      </c>
      <c r="R4148" s="8">
        <v>-2.5004000000000009E-2</v>
      </c>
      <c r="S4148" s="1">
        <f t="shared" si="784"/>
        <v>0</v>
      </c>
      <c r="T4148" s="3">
        <f t="shared" si="779"/>
        <v>0</v>
      </c>
    </row>
    <row r="4149" spans="1:20" x14ac:dyDescent="0.25">
      <c r="A4149" s="2">
        <v>45057.481715970833</v>
      </c>
      <c r="B4149" s="1">
        <v>9.9056999999999982E-3</v>
      </c>
      <c r="C4149" s="6">
        <f t="shared" si="773"/>
        <v>45.547356828193806</v>
      </c>
      <c r="D4149" s="1">
        <v>6.1154499999999997E-3</v>
      </c>
      <c r="E4149" s="6">
        <f t="shared" si="774"/>
        <v>18.588521400778209</v>
      </c>
      <c r="F4149" s="1">
        <v>2.3045000000000004E-4</v>
      </c>
      <c r="G4149" s="1">
        <f t="shared" si="780"/>
        <v>-5.2549999999999949E-5</v>
      </c>
      <c r="H4149" s="3">
        <f t="shared" si="775"/>
        <v>-21.648324761067588</v>
      </c>
      <c r="I4149" s="1">
        <v>3.1969999999999991E-4</v>
      </c>
      <c r="J4149" s="1">
        <f t="shared" si="781"/>
        <v>-3.9300000000000088E-5</v>
      </c>
      <c r="K4149" s="3">
        <f t="shared" si="776"/>
        <v>-16.190327440263232</v>
      </c>
      <c r="L4149" s="1">
        <v>3.4175000000000004E-4</v>
      </c>
      <c r="M4149" s="1">
        <f t="shared" si="782"/>
        <v>-6.0249999999999974E-5</v>
      </c>
      <c r="N4149" s="3">
        <f t="shared" si="777"/>
        <v>-24.82000918889273</v>
      </c>
      <c r="O4149" s="8">
        <v>2.5021000000000009E-2</v>
      </c>
      <c r="P4149" s="4">
        <f t="shared" si="783"/>
        <v>2.4796000000000009E-2</v>
      </c>
      <c r="Q4149" s="3">
        <f t="shared" si="778"/>
        <v>10749.017264164448</v>
      </c>
      <c r="R4149" s="8">
        <v>-2.5004000000000009E-2</v>
      </c>
      <c r="S4149" s="1">
        <f t="shared" si="784"/>
        <v>0</v>
      </c>
      <c r="T4149" s="3">
        <f t="shared" si="779"/>
        <v>0</v>
      </c>
    </row>
    <row r="4150" spans="1:20" x14ac:dyDescent="0.25">
      <c r="A4150" s="2">
        <v>45057.481716444214</v>
      </c>
      <c r="B4150" s="1">
        <v>9.9052499999999991E-3</v>
      </c>
      <c r="C4150" s="6">
        <f t="shared" si="773"/>
        <v>45.542400881057254</v>
      </c>
      <c r="D4150" s="1">
        <v>6.1163499999999996E-3</v>
      </c>
      <c r="E4150" s="6">
        <f t="shared" si="774"/>
        <v>18.606031128404666</v>
      </c>
      <c r="F4150" s="1">
        <v>2.2995000000000003E-4</v>
      </c>
      <c r="G4150" s="1">
        <f t="shared" si="780"/>
        <v>-5.3049999999999961E-5</v>
      </c>
      <c r="H4150" s="3">
        <f t="shared" si="775"/>
        <v>-21.854281260758221</v>
      </c>
      <c r="I4150" s="1">
        <v>3.1904999999999998E-4</v>
      </c>
      <c r="J4150" s="1">
        <f t="shared" si="781"/>
        <v>-3.9950000000000022E-5</v>
      </c>
      <c r="K4150" s="3">
        <f t="shared" si="776"/>
        <v>-16.458084999008587</v>
      </c>
      <c r="L4150" s="1">
        <v>3.4184999999999993E-4</v>
      </c>
      <c r="M4150" s="1">
        <f t="shared" si="782"/>
        <v>-6.015000000000008E-5</v>
      </c>
      <c r="N4150" s="3">
        <f t="shared" si="777"/>
        <v>-24.778819108061331</v>
      </c>
      <c r="O4150" s="8">
        <v>2.5021000000000009E-2</v>
      </c>
      <c r="P4150" s="4">
        <f t="shared" si="783"/>
        <v>2.4796000000000009E-2</v>
      </c>
      <c r="Q4150" s="3">
        <f t="shared" si="778"/>
        <v>10749.017264164448</v>
      </c>
      <c r="R4150" s="8">
        <v>-2.5004000000000009E-2</v>
      </c>
      <c r="S4150" s="1">
        <f t="shared" si="784"/>
        <v>0</v>
      </c>
      <c r="T4150" s="3">
        <f t="shared" si="779"/>
        <v>0</v>
      </c>
    </row>
    <row r="4151" spans="1:20" x14ac:dyDescent="0.25">
      <c r="A4151" s="2">
        <v>45057.481716883449</v>
      </c>
      <c r="B4151" s="1">
        <v>9.9066499999999995E-3</v>
      </c>
      <c r="C4151" s="6">
        <f t="shared" si="773"/>
        <v>45.557819383259904</v>
      </c>
      <c r="D4151" s="1">
        <v>6.116149999999999E-3</v>
      </c>
      <c r="E4151" s="6">
        <f t="shared" si="774"/>
        <v>18.602140077820998</v>
      </c>
      <c r="F4151" s="1">
        <v>2.3029999999999999E-4</v>
      </c>
      <c r="G4151" s="1">
        <f t="shared" si="780"/>
        <v>-5.2700000000000007E-5</v>
      </c>
      <c r="H4151" s="3">
        <f t="shared" si="775"/>
        <v>-21.71011175422111</v>
      </c>
      <c r="I4151" s="1">
        <v>3.1940000000000001E-4</v>
      </c>
      <c r="J4151" s="1">
        <f t="shared" si="781"/>
        <v>-3.9599999999999987E-5</v>
      </c>
      <c r="K4151" s="3">
        <f t="shared" si="776"/>
        <v>-16.313907938491266</v>
      </c>
      <c r="L4151" s="1">
        <v>3.4195000000000004E-4</v>
      </c>
      <c r="M4151" s="1">
        <f t="shared" si="782"/>
        <v>-6.0049999999999969E-5</v>
      </c>
      <c r="N4151" s="3">
        <f t="shared" si="777"/>
        <v>-24.737629010755796</v>
      </c>
      <c r="O4151" s="8">
        <v>2.5021000000000009E-2</v>
      </c>
      <c r="P4151" s="4">
        <f t="shared" si="783"/>
        <v>2.4796000000000009E-2</v>
      </c>
      <c r="Q4151" s="3">
        <f t="shared" si="778"/>
        <v>10749.017264164448</v>
      </c>
      <c r="R4151" s="8">
        <v>-2.5004000000000009E-2</v>
      </c>
      <c r="S4151" s="1">
        <f t="shared" si="784"/>
        <v>0</v>
      </c>
      <c r="T4151" s="3">
        <f t="shared" si="779"/>
        <v>0</v>
      </c>
    </row>
    <row r="4152" spans="1:20" x14ac:dyDescent="0.25">
      <c r="A4152" s="2">
        <v>45057.481717357405</v>
      </c>
      <c r="B4152" s="1">
        <v>9.9067999999999986E-3</v>
      </c>
      <c r="C4152" s="6">
        <f t="shared" si="773"/>
        <v>45.559471365638743</v>
      </c>
      <c r="D4152" s="1">
        <v>6.1156499999999985E-3</v>
      </c>
      <c r="E4152" s="6">
        <f t="shared" si="774"/>
        <v>18.592412451361845</v>
      </c>
      <c r="F4152" s="1">
        <v>2.2984999999999998E-4</v>
      </c>
      <c r="G4152" s="1">
        <f t="shared" si="780"/>
        <v>-5.3150000000000018E-5</v>
      </c>
      <c r="H4152" s="3">
        <f t="shared" si="775"/>
        <v>-21.895472511272061</v>
      </c>
      <c r="I4152" s="1">
        <v>3.1884999999999997E-4</v>
      </c>
      <c r="J4152" s="1">
        <f t="shared" si="781"/>
        <v>-4.0150000000000027E-5</v>
      </c>
      <c r="K4152" s="3">
        <f t="shared" si="776"/>
        <v>-16.540471800114464</v>
      </c>
      <c r="L4152" s="1">
        <v>3.4170000000000001E-4</v>
      </c>
      <c r="M4152" s="1">
        <f t="shared" si="782"/>
        <v>-6.0300000000000002E-5</v>
      </c>
      <c r="N4152" s="3">
        <f t="shared" si="777"/>
        <v>-24.84060422313069</v>
      </c>
      <c r="O4152" s="8">
        <v>2.5021000000000009E-2</v>
      </c>
      <c r="P4152" s="4">
        <f t="shared" si="783"/>
        <v>2.4796000000000009E-2</v>
      </c>
      <c r="Q4152" s="3">
        <f t="shared" si="778"/>
        <v>10749.017264164448</v>
      </c>
      <c r="R4152" s="8">
        <v>-2.5004000000000009E-2</v>
      </c>
      <c r="S4152" s="1">
        <f t="shared" si="784"/>
        <v>0</v>
      </c>
      <c r="T4152" s="3">
        <f t="shared" si="779"/>
        <v>0</v>
      </c>
    </row>
    <row r="4153" spans="1:20" x14ac:dyDescent="0.25">
      <c r="A4153" s="2">
        <v>45057.481717878123</v>
      </c>
      <c r="B4153" s="1">
        <v>9.9054499999999997E-3</v>
      </c>
      <c r="C4153" s="6">
        <f t="shared" si="773"/>
        <v>45.544603524229068</v>
      </c>
      <c r="D4153" s="1">
        <v>6.1168000000000012E-3</v>
      </c>
      <c r="E4153" s="6">
        <f t="shared" si="774"/>
        <v>18.614785992217929</v>
      </c>
      <c r="F4153" s="1">
        <v>2.3030000000000004E-4</v>
      </c>
      <c r="G4153" s="1">
        <f t="shared" si="780"/>
        <v>-5.2699999999999953E-5</v>
      </c>
      <c r="H4153" s="3">
        <f t="shared" si="775"/>
        <v>-21.710111754221085</v>
      </c>
      <c r="I4153" s="1">
        <v>3.1894999999999997E-4</v>
      </c>
      <c r="J4153" s="1">
        <f t="shared" si="781"/>
        <v>-4.0050000000000025E-5</v>
      </c>
      <c r="K4153" s="3">
        <f t="shared" si="776"/>
        <v>-16.499278407799547</v>
      </c>
      <c r="L4153" s="1">
        <v>3.4189999999999991E-4</v>
      </c>
      <c r="M4153" s="1">
        <f t="shared" si="782"/>
        <v>-6.0100000000000106E-5</v>
      </c>
      <c r="N4153" s="3">
        <f t="shared" si="777"/>
        <v>-24.758224061467857</v>
      </c>
      <c r="O4153" s="8">
        <v>2.5021000000000009E-2</v>
      </c>
      <c r="P4153" s="4">
        <f t="shared" si="783"/>
        <v>2.4796000000000009E-2</v>
      </c>
      <c r="Q4153" s="3">
        <f t="shared" si="778"/>
        <v>10749.017264164448</v>
      </c>
      <c r="R4153" s="8">
        <v>-2.5004000000000009E-2</v>
      </c>
      <c r="S4153" s="1">
        <f t="shared" si="784"/>
        <v>0</v>
      </c>
      <c r="T4153" s="3">
        <f t="shared" si="779"/>
        <v>0</v>
      </c>
    </row>
    <row r="4154" spans="1:20" x14ac:dyDescent="0.25">
      <c r="A4154" s="2">
        <v>45057.481718233095</v>
      </c>
      <c r="B4154" s="1">
        <v>9.9053499999999985E-3</v>
      </c>
      <c r="C4154" s="6">
        <f t="shared" si="773"/>
        <v>45.543502202643147</v>
      </c>
      <c r="D4154" s="1">
        <v>6.1161499999999999E-3</v>
      </c>
      <c r="E4154" s="6">
        <f t="shared" si="774"/>
        <v>18.602140077821012</v>
      </c>
      <c r="F4154" s="1">
        <v>2.3004999999999995E-4</v>
      </c>
      <c r="G4154" s="1">
        <f t="shared" si="780"/>
        <v>-5.295000000000004E-5</v>
      </c>
      <c r="H4154" s="3">
        <f t="shared" si="775"/>
        <v>-21.813089993769676</v>
      </c>
      <c r="I4154" s="1">
        <v>3.1904999999999992E-4</v>
      </c>
      <c r="J4154" s="1">
        <f t="shared" si="781"/>
        <v>-3.9950000000000077E-5</v>
      </c>
      <c r="K4154" s="3">
        <f t="shared" si="776"/>
        <v>-16.458084999008612</v>
      </c>
      <c r="L4154" s="1">
        <v>3.4190000000000002E-4</v>
      </c>
      <c r="M4154" s="1">
        <f t="shared" si="782"/>
        <v>-6.0099999999999997E-5</v>
      </c>
      <c r="N4154" s="3">
        <f t="shared" si="777"/>
        <v>-24.758224061467811</v>
      </c>
      <c r="O4154" s="8">
        <v>2.5021000000000009E-2</v>
      </c>
      <c r="P4154" s="4">
        <f t="shared" si="783"/>
        <v>2.4796000000000009E-2</v>
      </c>
      <c r="Q4154" s="3">
        <f t="shared" si="778"/>
        <v>10749.017264164448</v>
      </c>
      <c r="R4154" s="8">
        <v>-2.5004000000000009E-2</v>
      </c>
      <c r="S4154" s="1">
        <f t="shared" si="784"/>
        <v>0</v>
      </c>
      <c r="T4154" s="3">
        <f t="shared" si="779"/>
        <v>0</v>
      </c>
    </row>
    <row r="4155" spans="1:20" x14ac:dyDescent="0.25">
      <c r="A4155" s="2">
        <v>45057.481718732983</v>
      </c>
      <c r="B4155" s="1">
        <v>9.9062999999999981E-3</v>
      </c>
      <c r="C4155" s="6">
        <f t="shared" si="773"/>
        <v>45.553964757709224</v>
      </c>
      <c r="D4155" s="1">
        <v>6.1152000000000003E-3</v>
      </c>
      <c r="E4155" s="6">
        <f t="shared" si="774"/>
        <v>18.58365758754865</v>
      </c>
      <c r="F4155" s="1">
        <v>2.3025000000000004E-4</v>
      </c>
      <c r="G4155" s="1">
        <f t="shared" si="780"/>
        <v>-5.2749999999999954E-5</v>
      </c>
      <c r="H4155" s="3">
        <f t="shared" si="775"/>
        <v>-21.730707410368186</v>
      </c>
      <c r="I4155" s="1">
        <v>3.1964999999999999E-4</v>
      </c>
      <c r="J4155" s="1">
        <f t="shared" si="781"/>
        <v>-3.9350000000000008E-5</v>
      </c>
      <c r="K4155" s="3">
        <f t="shared" si="776"/>
        <v>-16.210924200265442</v>
      </c>
      <c r="L4155" s="1">
        <v>3.4195000000000004E-4</v>
      </c>
      <c r="M4155" s="1">
        <f t="shared" si="782"/>
        <v>-6.0049999999999969E-5</v>
      </c>
      <c r="N4155" s="3">
        <f t="shared" si="777"/>
        <v>-24.737629010755796</v>
      </c>
      <c r="O4155" s="8">
        <v>2.5021000000000009E-2</v>
      </c>
      <c r="P4155" s="4">
        <f t="shared" si="783"/>
        <v>2.4796000000000009E-2</v>
      </c>
      <c r="Q4155" s="3">
        <f t="shared" si="778"/>
        <v>10749.017264164448</v>
      </c>
      <c r="R4155" s="8">
        <v>-2.5004000000000009E-2</v>
      </c>
      <c r="S4155" s="1">
        <f t="shared" si="784"/>
        <v>0</v>
      </c>
      <c r="T4155" s="3">
        <f t="shared" si="779"/>
        <v>0</v>
      </c>
    </row>
    <row r="4156" spans="1:20" x14ac:dyDescent="0.25">
      <c r="A4156" s="2">
        <v>45057.481719222451</v>
      </c>
      <c r="B4156" s="1">
        <v>9.906149999999999E-3</v>
      </c>
      <c r="C4156" s="6">
        <f t="shared" si="773"/>
        <v>45.552312775330378</v>
      </c>
      <c r="D4156" s="1">
        <v>6.1166999999999992E-3</v>
      </c>
      <c r="E4156" s="6">
        <f t="shared" si="774"/>
        <v>18.612840466926059</v>
      </c>
      <c r="F4156" s="1">
        <v>2.3000000000000003E-4</v>
      </c>
      <c r="G4156" s="1">
        <f t="shared" si="780"/>
        <v>-5.299999999999996E-5</v>
      </c>
      <c r="H4156" s="3">
        <f t="shared" si="775"/>
        <v>-21.833685629323277</v>
      </c>
      <c r="I4156" s="1">
        <v>3.1944999999999993E-4</v>
      </c>
      <c r="J4156" s="1">
        <f t="shared" si="781"/>
        <v>-3.9550000000000067E-5</v>
      </c>
      <c r="K4156" s="3">
        <f t="shared" si="776"/>
        <v>-16.293311199084179</v>
      </c>
      <c r="L4156" s="1">
        <v>3.4175000000000009E-4</v>
      </c>
      <c r="M4156" s="1">
        <f t="shared" si="782"/>
        <v>-6.024999999999992E-5</v>
      </c>
      <c r="N4156" s="3">
        <f t="shared" si="777"/>
        <v>-24.820009188892708</v>
      </c>
      <c r="O4156" s="8">
        <v>2.5021000000000009E-2</v>
      </c>
      <c r="P4156" s="4">
        <f t="shared" si="783"/>
        <v>2.4796000000000009E-2</v>
      </c>
      <c r="Q4156" s="3">
        <f t="shared" si="778"/>
        <v>10749.017264164448</v>
      </c>
      <c r="R4156" s="8">
        <v>-2.5004000000000009E-2</v>
      </c>
      <c r="S4156" s="1">
        <f t="shared" si="784"/>
        <v>0</v>
      </c>
      <c r="T4156" s="3">
        <f t="shared" si="779"/>
        <v>0</v>
      </c>
    </row>
    <row r="4157" spans="1:20" x14ac:dyDescent="0.25">
      <c r="A4157" s="2">
        <v>45057.481719670948</v>
      </c>
      <c r="B4157" s="1">
        <v>9.9057999999999993E-3</v>
      </c>
      <c r="C4157" s="6">
        <f t="shared" si="773"/>
        <v>45.548458149779727</v>
      </c>
      <c r="D4157" s="1">
        <v>6.1162999999999999E-3</v>
      </c>
      <c r="E4157" s="6">
        <f t="shared" si="774"/>
        <v>18.605058365758754</v>
      </c>
      <c r="F4157" s="1">
        <v>2.2995000000000003E-4</v>
      </c>
      <c r="G4157" s="1">
        <f t="shared" si="780"/>
        <v>-5.3049999999999961E-5</v>
      </c>
      <c r="H4157" s="3">
        <f t="shared" si="775"/>
        <v>-21.854281260758221</v>
      </c>
      <c r="I4157" s="1">
        <v>3.1959999999999996E-4</v>
      </c>
      <c r="J4157" s="1">
        <f t="shared" si="781"/>
        <v>-3.9400000000000036E-5</v>
      </c>
      <c r="K4157" s="3">
        <f t="shared" si="776"/>
        <v>-16.231520956148671</v>
      </c>
      <c r="L4157" s="1">
        <v>3.4214999999999994E-4</v>
      </c>
      <c r="M4157" s="1">
        <f t="shared" si="782"/>
        <v>-5.9850000000000072E-5</v>
      </c>
      <c r="N4157" s="3">
        <f t="shared" si="777"/>
        <v>-24.655248766722654</v>
      </c>
      <c r="O4157" s="8">
        <v>2.5021000000000009E-2</v>
      </c>
      <c r="P4157" s="4">
        <f t="shared" si="783"/>
        <v>2.4796000000000009E-2</v>
      </c>
      <c r="Q4157" s="3">
        <f t="shared" si="778"/>
        <v>10749.017264164448</v>
      </c>
      <c r="R4157" s="8">
        <v>-2.5004000000000009E-2</v>
      </c>
      <c r="S4157" s="1">
        <f t="shared" si="784"/>
        <v>0</v>
      </c>
      <c r="T4157" s="3">
        <f t="shared" si="779"/>
        <v>0</v>
      </c>
    </row>
    <row r="4158" spans="1:20" x14ac:dyDescent="0.25">
      <c r="A4158" s="2">
        <v>45057.481720131014</v>
      </c>
      <c r="B4158" s="1">
        <v>9.9067500000000006E-3</v>
      </c>
      <c r="C4158" s="6">
        <f t="shared" si="773"/>
        <v>45.558920704845818</v>
      </c>
      <c r="D4158" s="1">
        <v>6.1161499999999999E-3</v>
      </c>
      <c r="E4158" s="6">
        <f t="shared" si="774"/>
        <v>18.602140077821012</v>
      </c>
      <c r="F4158" s="1">
        <v>2.3029999999999999E-4</v>
      </c>
      <c r="G4158" s="1">
        <f t="shared" si="780"/>
        <v>-5.2700000000000007E-5</v>
      </c>
      <c r="H4158" s="3">
        <f t="shared" si="775"/>
        <v>-21.71011175422111</v>
      </c>
      <c r="I4158" s="1">
        <v>3.1985E-4</v>
      </c>
      <c r="J4158" s="1">
        <f t="shared" si="781"/>
        <v>-3.9150000000000003E-5</v>
      </c>
      <c r="K4158" s="3">
        <f t="shared" si="776"/>
        <v>-16.128537135542288</v>
      </c>
      <c r="L4158" s="1">
        <v>3.4189999999999996E-4</v>
      </c>
      <c r="M4158" s="1">
        <f t="shared" si="782"/>
        <v>-6.0100000000000051E-5</v>
      </c>
      <c r="N4158" s="3">
        <f t="shared" si="777"/>
        <v>-24.758224061467832</v>
      </c>
      <c r="O4158" s="8">
        <v>2.5021000000000009E-2</v>
      </c>
      <c r="P4158" s="4">
        <f t="shared" si="783"/>
        <v>2.4796000000000009E-2</v>
      </c>
      <c r="Q4158" s="3">
        <f t="shared" si="778"/>
        <v>10749.017264164448</v>
      </c>
      <c r="R4158" s="8">
        <v>-2.5004000000000009E-2</v>
      </c>
      <c r="S4158" s="1">
        <f t="shared" si="784"/>
        <v>0</v>
      </c>
      <c r="T4158" s="3">
        <f t="shared" si="779"/>
        <v>0</v>
      </c>
    </row>
    <row r="4159" spans="1:20" x14ac:dyDescent="0.25">
      <c r="A4159" s="2">
        <v>45057.481720584256</v>
      </c>
      <c r="B4159" s="1">
        <v>9.9057499999999996E-3</v>
      </c>
      <c r="C4159" s="6">
        <f t="shared" si="773"/>
        <v>45.547907488986773</v>
      </c>
      <c r="D4159" s="1">
        <v>6.1157500000000005E-3</v>
      </c>
      <c r="E4159" s="6">
        <f t="shared" si="774"/>
        <v>18.594357976653711</v>
      </c>
      <c r="F4159" s="1">
        <v>2.3055000000000002E-4</v>
      </c>
      <c r="G4159" s="1">
        <f t="shared" si="780"/>
        <v>-5.2449999999999974E-5</v>
      </c>
      <c r="H4159" s="3">
        <f t="shared" si="775"/>
        <v>-21.607133411705103</v>
      </c>
      <c r="I4159" s="1">
        <v>3.1920000000000001E-4</v>
      </c>
      <c r="J4159" s="1">
        <f t="shared" si="781"/>
        <v>-3.9799999999999992E-5</v>
      </c>
      <c r="K4159" s="3">
        <f t="shared" si="776"/>
        <v>-16.396294854929543</v>
      </c>
      <c r="L4159" s="1">
        <v>3.4200000000000013E-4</v>
      </c>
      <c r="M4159" s="1">
        <f t="shared" si="782"/>
        <v>-5.9999999999999886E-5</v>
      </c>
      <c r="N4159" s="3">
        <f t="shared" si="777"/>
        <v>-24.717033955925245</v>
      </c>
      <c r="O4159" s="8">
        <v>2.5021000000000009E-2</v>
      </c>
      <c r="P4159" s="4">
        <f t="shared" si="783"/>
        <v>2.4796000000000009E-2</v>
      </c>
      <c r="Q4159" s="3">
        <f t="shared" si="778"/>
        <v>10749.017264164448</v>
      </c>
      <c r="R4159" s="8">
        <v>-2.5004000000000009E-2</v>
      </c>
      <c r="S4159" s="1">
        <f t="shared" si="784"/>
        <v>0</v>
      </c>
      <c r="T4159" s="3">
        <f t="shared" si="779"/>
        <v>0</v>
      </c>
    </row>
    <row r="4160" spans="1:20" x14ac:dyDescent="0.25">
      <c r="A4160" s="2">
        <v>45057.481721052427</v>
      </c>
      <c r="B4160" s="1">
        <v>9.906149999999999E-3</v>
      </c>
      <c r="C4160" s="6">
        <f t="shared" si="773"/>
        <v>45.552312775330378</v>
      </c>
      <c r="D4160" s="1">
        <v>6.1160499999999996E-3</v>
      </c>
      <c r="E4160" s="6">
        <f t="shared" si="774"/>
        <v>18.600194552529182</v>
      </c>
      <c r="F4160" s="1">
        <v>2.3085000000000003E-4</v>
      </c>
      <c r="G4160" s="1">
        <f t="shared" si="780"/>
        <v>-5.2149999999999967E-5</v>
      </c>
      <c r="H4160" s="3">
        <f t="shared" si="775"/>
        <v>-21.483559264768669</v>
      </c>
      <c r="I4160" s="1">
        <v>3.1969999999999996E-4</v>
      </c>
      <c r="J4160" s="1">
        <f t="shared" si="781"/>
        <v>-3.9300000000000034E-5</v>
      </c>
      <c r="K4160" s="3">
        <f t="shared" si="776"/>
        <v>-16.190327440263211</v>
      </c>
      <c r="L4160" s="1">
        <v>3.4255000000000001E-4</v>
      </c>
      <c r="M4160" s="1">
        <f t="shared" si="782"/>
        <v>-5.9450000000000008E-5</v>
      </c>
      <c r="N4160" s="3">
        <f t="shared" si="777"/>
        <v>-24.490488080967179</v>
      </c>
      <c r="O4160" s="8">
        <v>2.5021000000000009E-2</v>
      </c>
      <c r="P4160" s="4">
        <f t="shared" si="783"/>
        <v>2.4796000000000009E-2</v>
      </c>
      <c r="Q4160" s="3">
        <f t="shared" si="778"/>
        <v>10749.017264164448</v>
      </c>
      <c r="R4160" s="8">
        <v>-2.5004000000000009E-2</v>
      </c>
      <c r="S4160" s="1">
        <f t="shared" si="784"/>
        <v>0</v>
      </c>
      <c r="T4160" s="3">
        <f t="shared" si="779"/>
        <v>0</v>
      </c>
    </row>
    <row r="4161" spans="1:20" x14ac:dyDescent="0.25">
      <c r="A4161" s="2">
        <v>45057.481721518401</v>
      </c>
      <c r="B4161" s="1">
        <v>9.9057499999999996E-3</v>
      </c>
      <c r="C4161" s="6">
        <f t="shared" si="773"/>
        <v>45.547907488986773</v>
      </c>
      <c r="D4161" s="1">
        <v>6.1158499999999999E-3</v>
      </c>
      <c r="E4161" s="6">
        <f t="shared" si="774"/>
        <v>18.596303501945531</v>
      </c>
      <c r="F4161" s="1">
        <v>2.307E-4</v>
      </c>
      <c r="G4161" s="1">
        <f t="shared" si="780"/>
        <v>-5.2299999999999997E-5</v>
      </c>
      <c r="H4161" s="3">
        <f t="shared" si="775"/>
        <v>-21.545346356771081</v>
      </c>
      <c r="I4161" s="1">
        <v>3.1954999999999993E-4</v>
      </c>
      <c r="J4161" s="1">
        <f t="shared" si="781"/>
        <v>-3.9450000000000064E-5</v>
      </c>
      <c r="K4161" s="3">
        <f t="shared" si="776"/>
        <v>-16.25211770791287</v>
      </c>
      <c r="L4161" s="1">
        <v>3.4180000000000007E-4</v>
      </c>
      <c r="M4161" s="1">
        <f t="shared" si="782"/>
        <v>-6.0199999999999945E-5</v>
      </c>
      <c r="N4161" s="3">
        <f t="shared" si="777"/>
        <v>-24.799414150536254</v>
      </c>
      <c r="O4161" s="8">
        <v>2.5021000000000009E-2</v>
      </c>
      <c r="P4161" s="4">
        <f t="shared" si="783"/>
        <v>2.4796000000000009E-2</v>
      </c>
      <c r="Q4161" s="3">
        <f t="shared" si="778"/>
        <v>10749.017264164448</v>
      </c>
      <c r="R4161" s="8">
        <v>-2.5004000000000009E-2</v>
      </c>
      <c r="S4161" s="1">
        <f t="shared" si="784"/>
        <v>0</v>
      </c>
      <c r="T4161" s="3">
        <f t="shared" si="779"/>
        <v>0</v>
      </c>
    </row>
    <row r="4162" spans="1:20" x14ac:dyDescent="0.25">
      <c r="A4162" s="2">
        <v>45057.481721974887</v>
      </c>
      <c r="B4162" s="1">
        <v>9.9056499999999985E-3</v>
      </c>
      <c r="C4162" s="6">
        <f t="shared" si="773"/>
        <v>45.54680616740086</v>
      </c>
      <c r="D4162" s="1">
        <v>6.1165499999999992E-3</v>
      </c>
      <c r="E4162" s="6">
        <f t="shared" si="774"/>
        <v>18.609922178988317</v>
      </c>
      <c r="F4162" s="1">
        <v>2.3020000000000001E-4</v>
      </c>
      <c r="G4162" s="1">
        <f t="shared" si="780"/>
        <v>-5.2799999999999982E-5</v>
      </c>
      <c r="H4162" s="3">
        <f t="shared" si="775"/>
        <v>-21.751303062396605</v>
      </c>
      <c r="I4162" s="1">
        <v>3.1954999999999993E-4</v>
      </c>
      <c r="J4162" s="1">
        <f t="shared" si="781"/>
        <v>-3.9450000000000064E-5</v>
      </c>
      <c r="K4162" s="3">
        <f t="shared" si="776"/>
        <v>-16.25211770791287</v>
      </c>
      <c r="L4162" s="1">
        <v>3.4229999999999997E-4</v>
      </c>
      <c r="M4162" s="1">
        <f t="shared" si="782"/>
        <v>-5.9700000000000042E-5</v>
      </c>
      <c r="N4162" s="3">
        <f t="shared" si="777"/>
        <v>-24.593463540453289</v>
      </c>
      <c r="O4162" s="8">
        <v>2.5021000000000009E-2</v>
      </c>
      <c r="P4162" s="4">
        <f t="shared" si="783"/>
        <v>2.4796000000000009E-2</v>
      </c>
      <c r="Q4162" s="3">
        <f t="shared" si="778"/>
        <v>10749.017264164448</v>
      </c>
      <c r="R4162" s="8">
        <v>-2.5004000000000009E-2</v>
      </c>
      <c r="S4162" s="1">
        <f t="shared" si="784"/>
        <v>0</v>
      </c>
      <c r="T4162" s="3">
        <f t="shared" si="779"/>
        <v>0</v>
      </c>
    </row>
    <row r="4163" spans="1:20" x14ac:dyDescent="0.25">
      <c r="A4163" s="2">
        <v>45057.481722445482</v>
      </c>
      <c r="B4163" s="1">
        <v>9.9062500000000001E-3</v>
      </c>
      <c r="C4163" s="6">
        <f t="shared" ref="C4163:C4202" si="785">(((B4163)-0.00577)/(0.01485-0.00577))*100</f>
        <v>45.553414096916292</v>
      </c>
      <c r="D4163" s="1">
        <v>6.1163499999999996E-3</v>
      </c>
      <c r="E4163" s="6">
        <f t="shared" ref="E4163:E4202" si="786">((D4163-0.00516)/(0.0103-0.00516))*100</f>
        <v>18.606031128404666</v>
      </c>
      <c r="F4163" s="1">
        <v>2.2960000000000002E-4</v>
      </c>
      <c r="G4163" s="1">
        <f t="shared" si="780"/>
        <v>-5.339999999999997E-5</v>
      </c>
      <c r="H4163" s="3">
        <f t="shared" ref="H4163:H4202" si="787">(4*G4163/(2-4*G4163))*206000</f>
        <v>-21.998450565479597</v>
      </c>
      <c r="I4163" s="1">
        <v>3.1939999999999996E-4</v>
      </c>
      <c r="J4163" s="1">
        <f t="shared" si="781"/>
        <v>-3.9600000000000041E-5</v>
      </c>
      <c r="K4163" s="3">
        <f t="shared" ref="K4163:K4202" si="788">(4*J4163/(2-4*J4163))*206000</f>
        <v>-16.313907938491287</v>
      </c>
      <c r="L4163" s="1">
        <v>3.4159999999999995E-4</v>
      </c>
      <c r="M4163" s="1">
        <f t="shared" si="782"/>
        <v>-6.0400000000000059E-5</v>
      </c>
      <c r="N4163" s="3">
        <f t="shared" ref="N4163:N4202" si="789">(4*M4163/(2-4*M4163))*206000</f>
        <v>-24.881794279251093</v>
      </c>
      <c r="O4163" s="8">
        <v>2.5021000000000009E-2</v>
      </c>
      <c r="P4163" s="4">
        <f t="shared" si="783"/>
        <v>2.4796000000000009E-2</v>
      </c>
      <c r="Q4163" s="3">
        <f t="shared" ref="Q4163:Q4202" si="790">(4*P4163/(2-4*P4163))*206000</f>
        <v>10749.017264164448</v>
      </c>
      <c r="R4163" s="8">
        <v>-2.5004000000000009E-2</v>
      </c>
      <c r="S4163" s="1">
        <f t="shared" si="784"/>
        <v>0</v>
      </c>
      <c r="T4163" s="3">
        <f t="shared" ref="T4163:T4202" si="791">(4*S4163/(2-4*S4163))*206000</f>
        <v>0</v>
      </c>
    </row>
    <row r="4164" spans="1:20" x14ac:dyDescent="0.25">
      <c r="A4164" s="2">
        <v>45057.481722919903</v>
      </c>
      <c r="B4164" s="1">
        <v>9.9067499999999989E-3</v>
      </c>
      <c r="C4164" s="6">
        <f t="shared" si="785"/>
        <v>45.558920704845796</v>
      </c>
      <c r="D4164" s="1">
        <v>6.1158499999999991E-3</v>
      </c>
      <c r="E4164" s="6">
        <f t="shared" si="786"/>
        <v>18.596303501945513</v>
      </c>
      <c r="F4164" s="1">
        <v>2.3020000000000001E-4</v>
      </c>
      <c r="G4164" s="1">
        <f t="shared" si="780"/>
        <v>-5.2799999999999982E-5</v>
      </c>
      <c r="H4164" s="3">
        <f t="shared" si="787"/>
        <v>-21.751303062396605</v>
      </c>
      <c r="I4164" s="1">
        <v>3.1929999999999995E-4</v>
      </c>
      <c r="J4164" s="1">
        <f t="shared" si="781"/>
        <v>-3.9700000000000043E-5</v>
      </c>
      <c r="K4164" s="3">
        <f t="shared" si="788"/>
        <v>-16.355101404948467</v>
      </c>
      <c r="L4164" s="1">
        <v>3.4204999999999999E-4</v>
      </c>
      <c r="M4164" s="1">
        <f t="shared" si="782"/>
        <v>-5.9950000000000021E-5</v>
      </c>
      <c r="N4164" s="3">
        <f t="shared" si="789"/>
        <v>-24.696438896976257</v>
      </c>
      <c r="O4164" s="8">
        <v>2.5021000000000009E-2</v>
      </c>
      <c r="P4164" s="4">
        <f t="shared" si="783"/>
        <v>2.4796000000000009E-2</v>
      </c>
      <c r="Q4164" s="3">
        <f t="shared" si="790"/>
        <v>10749.017264164448</v>
      </c>
      <c r="R4164" s="8">
        <v>-2.5004000000000009E-2</v>
      </c>
      <c r="S4164" s="1">
        <f t="shared" si="784"/>
        <v>0</v>
      </c>
      <c r="T4164" s="3">
        <f t="shared" si="791"/>
        <v>0</v>
      </c>
    </row>
    <row r="4165" spans="1:20" x14ac:dyDescent="0.25">
      <c r="A4165" s="2">
        <v>45057.481723389814</v>
      </c>
      <c r="B4165" s="1">
        <v>9.9051999999999994E-3</v>
      </c>
      <c r="C4165" s="6">
        <f t="shared" si="785"/>
        <v>45.541850220264308</v>
      </c>
      <c r="D4165" s="1">
        <v>6.1155000000000003E-3</v>
      </c>
      <c r="E4165" s="6">
        <f t="shared" si="786"/>
        <v>18.589494163424135</v>
      </c>
      <c r="F4165" s="1">
        <v>2.3024999999999999E-4</v>
      </c>
      <c r="G4165" s="1">
        <f t="shared" si="780"/>
        <v>-5.2750000000000008E-5</v>
      </c>
      <c r="H4165" s="3">
        <f t="shared" si="787"/>
        <v>-21.730707410368208</v>
      </c>
      <c r="I4165" s="1">
        <v>3.1929999999999995E-4</v>
      </c>
      <c r="J4165" s="1">
        <f t="shared" si="781"/>
        <v>-3.9700000000000043E-5</v>
      </c>
      <c r="K4165" s="3">
        <f t="shared" si="788"/>
        <v>-16.355101404948467</v>
      </c>
      <c r="L4165" s="1">
        <v>3.4195000000000004E-4</v>
      </c>
      <c r="M4165" s="1">
        <f t="shared" si="782"/>
        <v>-6.0049999999999969E-5</v>
      </c>
      <c r="N4165" s="3">
        <f t="shared" si="789"/>
        <v>-24.737629010755796</v>
      </c>
      <c r="O4165" s="8">
        <v>2.5021000000000009E-2</v>
      </c>
      <c r="P4165" s="4">
        <f t="shared" si="783"/>
        <v>2.4796000000000009E-2</v>
      </c>
      <c r="Q4165" s="3">
        <f t="shared" si="790"/>
        <v>10749.017264164448</v>
      </c>
      <c r="R4165" s="8">
        <v>-2.5004000000000009E-2</v>
      </c>
      <c r="S4165" s="1">
        <f t="shared" si="784"/>
        <v>0</v>
      </c>
      <c r="T4165" s="3">
        <f t="shared" si="791"/>
        <v>0</v>
      </c>
    </row>
    <row r="4166" spans="1:20" x14ac:dyDescent="0.25">
      <c r="A4166" s="2">
        <v>45057.481723846526</v>
      </c>
      <c r="B4166" s="1">
        <v>9.9059999999999999E-3</v>
      </c>
      <c r="C4166" s="6">
        <f t="shared" si="785"/>
        <v>45.550660792951533</v>
      </c>
      <c r="D4166" s="1">
        <v>6.1153499999999986E-3</v>
      </c>
      <c r="E4166" s="6">
        <f t="shared" si="786"/>
        <v>18.586575875486357</v>
      </c>
      <c r="F4166" s="1">
        <v>2.3020000000000001E-4</v>
      </c>
      <c r="G4166" s="1">
        <f t="shared" si="780"/>
        <v>-5.2799999999999982E-5</v>
      </c>
      <c r="H4166" s="3">
        <f t="shared" si="787"/>
        <v>-21.751303062396605</v>
      </c>
      <c r="I4166" s="1">
        <v>3.1944999999999999E-4</v>
      </c>
      <c r="J4166" s="1">
        <f t="shared" si="781"/>
        <v>-3.9550000000000013E-5</v>
      </c>
      <c r="K4166" s="3">
        <f t="shared" si="788"/>
        <v>-16.293311199084158</v>
      </c>
      <c r="L4166" s="1">
        <v>3.4249999999999998E-4</v>
      </c>
      <c r="M4166" s="1">
        <f t="shared" si="782"/>
        <v>-5.9500000000000037E-5</v>
      </c>
      <c r="N4166" s="3">
        <f t="shared" si="789"/>
        <v>-24.511083181101466</v>
      </c>
      <c r="O4166" s="8">
        <v>2.5021000000000009E-2</v>
      </c>
      <c r="P4166" s="4">
        <f t="shared" si="783"/>
        <v>2.4796000000000009E-2</v>
      </c>
      <c r="Q4166" s="3">
        <f t="shared" si="790"/>
        <v>10749.017264164448</v>
      </c>
      <c r="R4166" s="8">
        <v>-2.5004000000000009E-2</v>
      </c>
      <c r="S4166" s="1">
        <f t="shared" si="784"/>
        <v>0</v>
      </c>
      <c r="T4166" s="3">
        <f t="shared" si="791"/>
        <v>0</v>
      </c>
    </row>
    <row r="4167" spans="1:20" x14ac:dyDescent="0.25">
      <c r="A4167" s="2">
        <v>45057.481724301964</v>
      </c>
      <c r="B4167" s="1">
        <v>9.9063999999999992E-3</v>
      </c>
      <c r="C4167" s="6">
        <f t="shared" si="785"/>
        <v>45.555066079295145</v>
      </c>
      <c r="D4167" s="1">
        <v>6.1154999999999994E-3</v>
      </c>
      <c r="E4167" s="6">
        <f t="shared" si="786"/>
        <v>18.589494163424117</v>
      </c>
      <c r="F4167" s="1">
        <v>2.3020000000000007E-4</v>
      </c>
      <c r="G4167" s="1">
        <f t="shared" si="780"/>
        <v>-5.2799999999999928E-5</v>
      </c>
      <c r="H4167" s="3">
        <f t="shared" si="787"/>
        <v>-21.751303062396584</v>
      </c>
      <c r="I4167" s="1">
        <v>3.1930000000000001E-4</v>
      </c>
      <c r="J4167" s="1">
        <f t="shared" si="781"/>
        <v>-3.9699999999999989E-5</v>
      </c>
      <c r="K4167" s="3">
        <f t="shared" si="788"/>
        <v>-16.355101404948442</v>
      </c>
      <c r="L4167" s="1">
        <v>3.420500000000001E-4</v>
      </c>
      <c r="M4167" s="1">
        <f t="shared" si="782"/>
        <v>-5.9949999999999912E-5</v>
      </c>
      <c r="N4167" s="3">
        <f t="shared" si="789"/>
        <v>-24.696438896976215</v>
      </c>
      <c r="O4167" s="8">
        <v>2.5021000000000009E-2</v>
      </c>
      <c r="P4167" s="4">
        <f t="shared" si="783"/>
        <v>2.4796000000000009E-2</v>
      </c>
      <c r="Q4167" s="3">
        <f t="shared" si="790"/>
        <v>10749.017264164448</v>
      </c>
      <c r="R4167" s="8">
        <v>-2.5004000000000009E-2</v>
      </c>
      <c r="S4167" s="1">
        <f t="shared" si="784"/>
        <v>0</v>
      </c>
      <c r="T4167" s="3">
        <f t="shared" si="791"/>
        <v>0</v>
      </c>
    </row>
    <row r="4168" spans="1:20" x14ac:dyDescent="0.25">
      <c r="A4168" s="2">
        <v>45057.481724751393</v>
      </c>
      <c r="B4168" s="1">
        <v>9.906149999999999E-3</v>
      </c>
      <c r="C4168" s="6">
        <f t="shared" si="785"/>
        <v>45.552312775330378</v>
      </c>
      <c r="D4168" s="1">
        <v>6.1164999999999987E-3</v>
      </c>
      <c r="E4168" s="6">
        <f t="shared" si="786"/>
        <v>18.608949416342391</v>
      </c>
      <c r="F4168" s="1">
        <v>2.3010000000000006E-4</v>
      </c>
      <c r="G4168" s="1">
        <f t="shared" si="780"/>
        <v>-5.2899999999999931E-5</v>
      </c>
      <c r="H4168" s="3">
        <f t="shared" si="787"/>
        <v>-21.792494354097308</v>
      </c>
      <c r="I4168" s="1">
        <v>3.1904999999999998E-4</v>
      </c>
      <c r="J4168" s="1">
        <f t="shared" si="781"/>
        <v>-3.9950000000000022E-5</v>
      </c>
      <c r="K4168" s="3">
        <f t="shared" si="788"/>
        <v>-16.458084999008587</v>
      </c>
      <c r="L4168" s="1">
        <v>3.4159999999999995E-4</v>
      </c>
      <c r="M4168" s="1">
        <f t="shared" si="782"/>
        <v>-6.0400000000000059E-5</v>
      </c>
      <c r="N4168" s="3">
        <f t="shared" si="789"/>
        <v>-24.881794279251093</v>
      </c>
      <c r="O4168" s="8">
        <v>2.5021000000000009E-2</v>
      </c>
      <c r="P4168" s="4">
        <f t="shared" si="783"/>
        <v>2.4796000000000009E-2</v>
      </c>
      <c r="Q4168" s="3">
        <f t="shared" si="790"/>
        <v>10749.017264164448</v>
      </c>
      <c r="R4168" s="8">
        <v>-2.5004000000000009E-2</v>
      </c>
      <c r="S4168" s="1">
        <f t="shared" si="784"/>
        <v>0</v>
      </c>
      <c r="T4168" s="3">
        <f t="shared" si="791"/>
        <v>0</v>
      </c>
    </row>
    <row r="4169" spans="1:20" x14ac:dyDescent="0.25">
      <c r="A4169" s="2">
        <v>45057.481725217709</v>
      </c>
      <c r="B4169" s="1">
        <v>9.9064500000000007E-3</v>
      </c>
      <c r="C4169" s="6">
        <f t="shared" si="785"/>
        <v>45.555616740088105</v>
      </c>
      <c r="D4169" s="1">
        <v>6.1151E-3</v>
      </c>
      <c r="E4169" s="6">
        <f t="shared" si="786"/>
        <v>18.581712062256816</v>
      </c>
      <c r="F4169" s="1">
        <v>2.3020000000000001E-4</v>
      </c>
      <c r="G4169" s="1">
        <f t="shared" si="780"/>
        <v>-5.2799999999999982E-5</v>
      </c>
      <c r="H4169" s="3">
        <f t="shared" si="787"/>
        <v>-21.751303062396605</v>
      </c>
      <c r="I4169" s="1">
        <v>3.1934999999999998E-4</v>
      </c>
      <c r="J4169" s="1">
        <f t="shared" si="781"/>
        <v>-3.9650000000000015E-5</v>
      </c>
      <c r="K4169" s="3">
        <f t="shared" si="788"/>
        <v>-16.334504673779378</v>
      </c>
      <c r="L4169" s="1">
        <v>3.4195000000000004E-4</v>
      </c>
      <c r="M4169" s="1">
        <f t="shared" si="782"/>
        <v>-6.0049999999999969E-5</v>
      </c>
      <c r="N4169" s="3">
        <f t="shared" si="789"/>
        <v>-24.737629010755796</v>
      </c>
      <c r="O4169" s="8">
        <v>2.5021000000000009E-2</v>
      </c>
      <c r="P4169" s="4">
        <f t="shared" si="783"/>
        <v>2.4796000000000009E-2</v>
      </c>
      <c r="Q4169" s="3">
        <f t="shared" si="790"/>
        <v>10749.017264164448</v>
      </c>
      <c r="R4169" s="8">
        <v>-2.5004000000000009E-2</v>
      </c>
      <c r="S4169" s="1">
        <f t="shared" si="784"/>
        <v>0</v>
      </c>
      <c r="T4169" s="3">
        <f t="shared" si="791"/>
        <v>0</v>
      </c>
    </row>
    <row r="4170" spans="1:20" x14ac:dyDescent="0.25">
      <c r="A4170" s="2">
        <v>45057.481725663303</v>
      </c>
      <c r="B4170" s="1">
        <v>9.9060499999999996E-3</v>
      </c>
      <c r="C4170" s="6">
        <f t="shared" si="785"/>
        <v>45.551211453744486</v>
      </c>
      <c r="D4170" s="1">
        <v>6.1160499999999979E-3</v>
      </c>
      <c r="E4170" s="6">
        <f t="shared" si="786"/>
        <v>18.600194552529146</v>
      </c>
      <c r="F4170" s="1">
        <v>2.3015000000000001E-4</v>
      </c>
      <c r="G4170" s="1">
        <f t="shared" si="780"/>
        <v>-5.2849999999999984E-5</v>
      </c>
      <c r="H4170" s="3">
        <f t="shared" si="787"/>
        <v>-21.771898710306314</v>
      </c>
      <c r="I4170" s="1">
        <v>3.1974999999999999E-4</v>
      </c>
      <c r="J4170" s="1">
        <f t="shared" si="781"/>
        <v>-3.9250000000000005E-5</v>
      </c>
      <c r="K4170" s="3">
        <f t="shared" si="788"/>
        <v>-16.169730676141924</v>
      </c>
      <c r="L4170" s="1">
        <v>3.4229999999999997E-4</v>
      </c>
      <c r="M4170" s="1">
        <f t="shared" si="782"/>
        <v>-5.9700000000000042E-5</v>
      </c>
      <c r="N4170" s="3">
        <f t="shared" si="789"/>
        <v>-24.593463540453289</v>
      </c>
      <c r="O4170" s="8">
        <v>2.5021000000000009E-2</v>
      </c>
      <c r="P4170" s="4">
        <f t="shared" si="783"/>
        <v>2.4796000000000009E-2</v>
      </c>
      <c r="Q4170" s="3">
        <f t="shared" si="790"/>
        <v>10749.017264164448</v>
      </c>
      <c r="R4170" s="8">
        <v>-2.5004000000000009E-2</v>
      </c>
      <c r="S4170" s="1">
        <f t="shared" si="784"/>
        <v>0</v>
      </c>
      <c r="T4170" s="3">
        <f t="shared" si="791"/>
        <v>0</v>
      </c>
    </row>
    <row r="4171" spans="1:20" x14ac:dyDescent="0.25">
      <c r="A4171" s="2">
        <v>45057.481726110069</v>
      </c>
      <c r="B4171" s="1">
        <v>9.9060999999999975E-3</v>
      </c>
      <c r="C4171" s="6">
        <f t="shared" si="785"/>
        <v>45.551762114537411</v>
      </c>
      <c r="D4171" s="1">
        <v>6.1162500000000002E-3</v>
      </c>
      <c r="E4171" s="6">
        <f t="shared" si="786"/>
        <v>18.60408560311285</v>
      </c>
      <c r="F4171" s="1">
        <v>2.3025000000000004E-4</v>
      </c>
      <c r="G4171" s="1">
        <f t="shared" si="780"/>
        <v>-5.2749999999999954E-5</v>
      </c>
      <c r="H4171" s="3">
        <f t="shared" si="787"/>
        <v>-21.730707410368186</v>
      </c>
      <c r="I4171" s="1">
        <v>3.1864999999999991E-4</v>
      </c>
      <c r="J4171" s="1">
        <f t="shared" si="781"/>
        <v>-4.0350000000000086E-5</v>
      </c>
      <c r="K4171" s="3">
        <f t="shared" si="788"/>
        <v>-16.622858535316237</v>
      </c>
      <c r="L4171" s="1">
        <v>3.4180000000000007E-4</v>
      </c>
      <c r="M4171" s="1">
        <f t="shared" si="782"/>
        <v>-6.0199999999999945E-5</v>
      </c>
      <c r="N4171" s="3">
        <f t="shared" si="789"/>
        <v>-24.799414150536254</v>
      </c>
      <c r="O4171" s="8">
        <v>2.5021000000000009E-2</v>
      </c>
      <c r="P4171" s="4">
        <f t="shared" si="783"/>
        <v>2.4796000000000009E-2</v>
      </c>
      <c r="Q4171" s="3">
        <f t="shared" si="790"/>
        <v>10749.017264164448</v>
      </c>
      <c r="R4171" s="8">
        <v>-2.5004000000000009E-2</v>
      </c>
      <c r="S4171" s="1">
        <f t="shared" si="784"/>
        <v>0</v>
      </c>
      <c r="T4171" s="3">
        <f t="shared" si="791"/>
        <v>0</v>
      </c>
    </row>
    <row r="4172" spans="1:20" x14ac:dyDescent="0.25">
      <c r="A4172" s="2">
        <v>45057.481726575694</v>
      </c>
      <c r="B4172" s="1">
        <v>9.9059500000000002E-3</v>
      </c>
      <c r="C4172" s="6">
        <f t="shared" si="785"/>
        <v>45.550110132158586</v>
      </c>
      <c r="D4172" s="1">
        <v>6.1159999999999999E-3</v>
      </c>
      <c r="E4172" s="6">
        <f t="shared" si="786"/>
        <v>18.599221789883273</v>
      </c>
      <c r="F4172" s="1">
        <v>2.3010000000000001E-4</v>
      </c>
      <c r="G4172" s="1">
        <f t="shared" si="780"/>
        <v>-5.2899999999999985E-5</v>
      </c>
      <c r="H4172" s="3">
        <f t="shared" si="787"/>
        <v>-21.792494354097329</v>
      </c>
      <c r="I4172" s="1">
        <v>3.1964999999999999E-4</v>
      </c>
      <c r="J4172" s="1">
        <f t="shared" si="781"/>
        <v>-3.9350000000000008E-5</v>
      </c>
      <c r="K4172" s="3">
        <f t="shared" si="788"/>
        <v>-16.210924200265442</v>
      </c>
      <c r="L4172" s="1">
        <v>3.4235000000000005E-4</v>
      </c>
      <c r="M4172" s="1">
        <f t="shared" si="782"/>
        <v>-5.9649999999999959E-5</v>
      </c>
      <c r="N4172" s="3">
        <f t="shared" si="789"/>
        <v>-24.572868456793088</v>
      </c>
      <c r="O4172" s="8">
        <v>2.5021000000000009E-2</v>
      </c>
      <c r="P4172" s="4">
        <f t="shared" si="783"/>
        <v>2.4796000000000009E-2</v>
      </c>
      <c r="Q4172" s="3">
        <f t="shared" si="790"/>
        <v>10749.017264164448</v>
      </c>
      <c r="R4172" s="8">
        <v>-2.5004000000000009E-2</v>
      </c>
      <c r="S4172" s="1">
        <f t="shared" si="784"/>
        <v>0</v>
      </c>
      <c r="T4172" s="3">
        <f t="shared" si="791"/>
        <v>0</v>
      </c>
    </row>
    <row r="4173" spans="1:20" x14ac:dyDescent="0.25">
      <c r="A4173" s="2">
        <v>45057.481727024067</v>
      </c>
      <c r="B4173" s="1">
        <v>9.9053999999999982E-3</v>
      </c>
      <c r="C4173" s="6">
        <f t="shared" si="785"/>
        <v>45.544052863436093</v>
      </c>
      <c r="D4173" s="1">
        <v>6.1154999999999994E-3</v>
      </c>
      <c r="E4173" s="6">
        <f t="shared" si="786"/>
        <v>18.589494163424117</v>
      </c>
      <c r="F4173" s="1">
        <v>2.2965000000000003E-4</v>
      </c>
      <c r="G4173" s="1">
        <f t="shared" si="780"/>
        <v>-5.3349999999999969E-5</v>
      </c>
      <c r="H4173" s="3">
        <f t="shared" si="787"/>
        <v>-21.977854962875451</v>
      </c>
      <c r="I4173" s="1">
        <v>3.1894999999999997E-4</v>
      </c>
      <c r="J4173" s="1">
        <f t="shared" si="781"/>
        <v>-4.0050000000000025E-5</v>
      </c>
      <c r="K4173" s="3">
        <f t="shared" si="788"/>
        <v>-16.499278407799547</v>
      </c>
      <c r="L4173" s="1">
        <v>3.4210000000000008E-4</v>
      </c>
      <c r="M4173" s="1">
        <f t="shared" si="782"/>
        <v>-5.9899999999999938E-5</v>
      </c>
      <c r="N4173" s="3">
        <f t="shared" si="789"/>
        <v>-24.675843833908672</v>
      </c>
      <c r="O4173" s="8">
        <v>2.5021000000000009E-2</v>
      </c>
      <c r="P4173" s="4">
        <f t="shared" si="783"/>
        <v>2.4796000000000009E-2</v>
      </c>
      <c r="Q4173" s="3">
        <f t="shared" si="790"/>
        <v>10749.017264164448</v>
      </c>
      <c r="R4173" s="8">
        <v>-2.5004000000000009E-2</v>
      </c>
      <c r="S4173" s="1">
        <f t="shared" si="784"/>
        <v>0</v>
      </c>
      <c r="T4173" s="3">
        <f t="shared" si="791"/>
        <v>0</v>
      </c>
    </row>
    <row r="4174" spans="1:20" x14ac:dyDescent="0.25">
      <c r="A4174" s="2">
        <v>45057.481727483559</v>
      </c>
      <c r="B4174" s="1">
        <v>9.9068499999999983E-3</v>
      </c>
      <c r="C4174" s="6">
        <f t="shared" si="785"/>
        <v>45.560022026431696</v>
      </c>
      <c r="D4174" s="1">
        <v>6.116449999999999E-3</v>
      </c>
      <c r="E4174" s="6">
        <f t="shared" si="786"/>
        <v>18.607976653696483</v>
      </c>
      <c r="F4174" s="1">
        <v>2.3019999999999998E-4</v>
      </c>
      <c r="G4174" s="1">
        <f t="shared" si="780"/>
        <v>-5.2800000000000009E-5</v>
      </c>
      <c r="H4174" s="3">
        <f t="shared" si="787"/>
        <v>-21.751303062396616</v>
      </c>
      <c r="I4174" s="1">
        <v>3.1869999999999994E-4</v>
      </c>
      <c r="J4174" s="1">
        <f t="shared" si="781"/>
        <v>-4.0300000000000058E-5</v>
      </c>
      <c r="K4174" s="3">
        <f t="shared" si="788"/>
        <v>-16.602261857694295</v>
      </c>
      <c r="L4174" s="1">
        <v>3.4180000000000007E-4</v>
      </c>
      <c r="M4174" s="1">
        <f t="shared" si="782"/>
        <v>-6.0199999999999945E-5</v>
      </c>
      <c r="N4174" s="3">
        <f t="shared" si="789"/>
        <v>-24.799414150536254</v>
      </c>
      <c r="O4174" s="8">
        <v>2.5021000000000009E-2</v>
      </c>
      <c r="P4174" s="4">
        <f t="shared" si="783"/>
        <v>2.4796000000000009E-2</v>
      </c>
      <c r="Q4174" s="3">
        <f t="shared" si="790"/>
        <v>10749.017264164448</v>
      </c>
      <c r="R4174" s="8">
        <v>-2.5004000000000009E-2</v>
      </c>
      <c r="S4174" s="1">
        <f t="shared" si="784"/>
        <v>0</v>
      </c>
      <c r="T4174" s="3">
        <f t="shared" si="791"/>
        <v>0</v>
      </c>
    </row>
    <row r="4175" spans="1:20" x14ac:dyDescent="0.25">
      <c r="A4175" s="2">
        <v>45057.481727948376</v>
      </c>
      <c r="B4175" s="1">
        <v>9.9051999999999994E-3</v>
      </c>
      <c r="C4175" s="6">
        <f t="shared" si="785"/>
        <v>45.541850220264308</v>
      </c>
      <c r="D4175" s="1">
        <v>6.1161000000000002E-3</v>
      </c>
      <c r="E4175" s="6">
        <f t="shared" si="786"/>
        <v>18.601167315175104</v>
      </c>
      <c r="F4175" s="1">
        <v>2.2985000000000003E-4</v>
      </c>
      <c r="G4175" s="1">
        <f t="shared" si="780"/>
        <v>-5.3149999999999964E-5</v>
      </c>
      <c r="H4175" s="3">
        <f t="shared" si="787"/>
        <v>-21.89547251127204</v>
      </c>
      <c r="I4175" s="1">
        <v>3.1944999999999993E-4</v>
      </c>
      <c r="J4175" s="1">
        <f t="shared" si="781"/>
        <v>-3.9550000000000067E-5</v>
      </c>
      <c r="K4175" s="3">
        <f t="shared" si="788"/>
        <v>-16.293311199084179</v>
      </c>
      <c r="L4175" s="1">
        <v>3.4205000000000005E-4</v>
      </c>
      <c r="M4175" s="1">
        <f t="shared" si="782"/>
        <v>-5.9949999999999966E-5</v>
      </c>
      <c r="N4175" s="3">
        <f t="shared" si="789"/>
        <v>-24.696438896976236</v>
      </c>
      <c r="O4175" s="8">
        <v>2.5021000000000009E-2</v>
      </c>
      <c r="P4175" s="4">
        <f t="shared" si="783"/>
        <v>2.4796000000000009E-2</v>
      </c>
      <c r="Q4175" s="3">
        <f t="shared" si="790"/>
        <v>10749.017264164448</v>
      </c>
      <c r="R4175" s="8">
        <v>-2.5004000000000009E-2</v>
      </c>
      <c r="S4175" s="1">
        <f t="shared" si="784"/>
        <v>0</v>
      </c>
      <c r="T4175" s="3">
        <f t="shared" si="791"/>
        <v>0</v>
      </c>
    </row>
    <row r="4176" spans="1:20" x14ac:dyDescent="0.25">
      <c r="A4176" s="2">
        <v>45057.481728407634</v>
      </c>
      <c r="B4176" s="1">
        <v>9.9063499999999978E-3</v>
      </c>
      <c r="C4176" s="6">
        <f t="shared" si="785"/>
        <v>45.55451541850217</v>
      </c>
      <c r="D4176" s="1">
        <v>6.1163499999999996E-3</v>
      </c>
      <c r="E4176" s="6">
        <f t="shared" si="786"/>
        <v>18.606031128404666</v>
      </c>
      <c r="F4176" s="1">
        <v>2.3049999999999996E-4</v>
      </c>
      <c r="G4176" s="1">
        <f t="shared" ref="G4176:G4202" si="792">F4176-0.000283</f>
        <v>-5.2500000000000029E-5</v>
      </c>
      <c r="H4176" s="3">
        <f t="shared" si="787"/>
        <v>-21.627729088445726</v>
      </c>
      <c r="I4176" s="1">
        <v>3.1914999999999992E-4</v>
      </c>
      <c r="J4176" s="1">
        <f t="shared" ref="J4176:J4202" si="793">I4176-0.000359</f>
        <v>-3.9850000000000074E-5</v>
      </c>
      <c r="K4176" s="3">
        <f t="shared" si="788"/>
        <v>-16.416891573741605</v>
      </c>
      <c r="L4176" s="1">
        <v>3.4210000000000008E-4</v>
      </c>
      <c r="M4176" s="1">
        <f t="shared" ref="M4176:M4202" si="794">L4176-0.000402</f>
        <v>-5.9899999999999938E-5</v>
      </c>
      <c r="N4176" s="3">
        <f t="shared" si="789"/>
        <v>-24.675843833908672</v>
      </c>
      <c r="O4176" s="8">
        <v>2.5021000000000009E-2</v>
      </c>
      <c r="P4176" s="4">
        <f t="shared" ref="P4176:P4202" si="795">O4176-0.000225</f>
        <v>2.4796000000000009E-2</v>
      </c>
      <c r="Q4176" s="3">
        <f t="shared" si="790"/>
        <v>10749.017264164448</v>
      </c>
      <c r="R4176" s="8">
        <v>-2.5004000000000009E-2</v>
      </c>
      <c r="S4176" s="1">
        <f t="shared" ref="S4176:S4202" si="796">R4176+0.025004</f>
        <v>0</v>
      </c>
      <c r="T4176" s="3">
        <f t="shared" si="791"/>
        <v>0</v>
      </c>
    </row>
    <row r="4177" spans="1:20" x14ac:dyDescent="0.25">
      <c r="A4177" s="2">
        <v>45057.48172888159</v>
      </c>
      <c r="B4177" s="1">
        <v>9.9060999999999993E-3</v>
      </c>
      <c r="C4177" s="6">
        <f t="shared" si="785"/>
        <v>45.551762114537432</v>
      </c>
      <c r="D4177" s="1">
        <v>6.1152000000000012E-3</v>
      </c>
      <c r="E4177" s="6">
        <f t="shared" si="786"/>
        <v>18.583657587548664</v>
      </c>
      <c r="F4177" s="1">
        <v>2.3030000000000004E-4</v>
      </c>
      <c r="G4177" s="1">
        <f t="shared" si="792"/>
        <v>-5.2699999999999953E-5</v>
      </c>
      <c r="H4177" s="3">
        <f t="shared" si="787"/>
        <v>-21.710111754221085</v>
      </c>
      <c r="I4177" s="1">
        <v>3.1960000000000007E-4</v>
      </c>
      <c r="J4177" s="1">
        <f t="shared" si="793"/>
        <v>-3.9399999999999928E-5</v>
      </c>
      <c r="K4177" s="3">
        <f t="shared" si="788"/>
        <v>-16.231520956148625</v>
      </c>
      <c r="L4177" s="1">
        <v>3.4239999999999997E-4</v>
      </c>
      <c r="M4177" s="1">
        <f t="shared" si="794"/>
        <v>-5.9600000000000039E-5</v>
      </c>
      <c r="N4177" s="3">
        <f t="shared" si="789"/>
        <v>-24.552273369014426</v>
      </c>
      <c r="O4177" s="8">
        <v>2.5021000000000009E-2</v>
      </c>
      <c r="P4177" s="4">
        <f t="shared" si="795"/>
        <v>2.4796000000000009E-2</v>
      </c>
      <c r="Q4177" s="3">
        <f t="shared" si="790"/>
        <v>10749.017264164448</v>
      </c>
      <c r="R4177" s="8">
        <v>-2.5004000000000009E-2</v>
      </c>
      <c r="S4177" s="1">
        <f t="shared" si="796"/>
        <v>0</v>
      </c>
      <c r="T4177" s="3">
        <f t="shared" si="791"/>
        <v>0</v>
      </c>
    </row>
    <row r="4178" spans="1:20" x14ac:dyDescent="0.25">
      <c r="A4178" s="2">
        <v>45057.48172933657</v>
      </c>
      <c r="B4178" s="1">
        <v>9.9060499999999978E-3</v>
      </c>
      <c r="C4178" s="6">
        <f t="shared" si="785"/>
        <v>45.551211453744465</v>
      </c>
      <c r="D4178" s="1">
        <v>6.1152000000000003E-3</v>
      </c>
      <c r="E4178" s="6">
        <f t="shared" si="786"/>
        <v>18.58365758754865</v>
      </c>
      <c r="F4178" s="1">
        <v>2.3060000000000002E-4</v>
      </c>
      <c r="G4178" s="1">
        <f t="shared" si="792"/>
        <v>-5.2399999999999973E-5</v>
      </c>
      <c r="H4178" s="3">
        <f t="shared" si="787"/>
        <v>-21.586537730845798</v>
      </c>
      <c r="I4178" s="1">
        <v>3.1959999999999996E-4</v>
      </c>
      <c r="J4178" s="1">
        <f t="shared" si="793"/>
        <v>-3.9400000000000036E-5</v>
      </c>
      <c r="K4178" s="3">
        <f t="shared" si="788"/>
        <v>-16.231520956148671</v>
      </c>
      <c r="L4178" s="1">
        <v>3.4185000000000004E-4</v>
      </c>
      <c r="M4178" s="1">
        <f t="shared" si="794"/>
        <v>-6.0149999999999971E-5</v>
      </c>
      <c r="N4178" s="3">
        <f t="shared" si="789"/>
        <v>-24.778819108061285</v>
      </c>
      <c r="O4178" s="8">
        <v>2.5021000000000009E-2</v>
      </c>
      <c r="P4178" s="4">
        <f t="shared" si="795"/>
        <v>2.4796000000000009E-2</v>
      </c>
      <c r="Q4178" s="3">
        <f t="shared" si="790"/>
        <v>10749.017264164448</v>
      </c>
      <c r="R4178" s="8">
        <v>-2.5004000000000009E-2</v>
      </c>
      <c r="S4178" s="1">
        <f t="shared" si="796"/>
        <v>0</v>
      </c>
      <c r="T4178" s="3">
        <f t="shared" si="791"/>
        <v>0</v>
      </c>
    </row>
    <row r="4179" spans="1:20" x14ac:dyDescent="0.25">
      <c r="A4179" s="2">
        <v>45057.481729826155</v>
      </c>
      <c r="B4179" s="1">
        <v>9.9064999999999986E-3</v>
      </c>
      <c r="C4179" s="6">
        <f t="shared" si="785"/>
        <v>45.556167400881037</v>
      </c>
      <c r="D4179" s="1">
        <v>6.1149999999999998E-3</v>
      </c>
      <c r="E4179" s="6">
        <f t="shared" si="786"/>
        <v>18.579766536964982</v>
      </c>
      <c r="F4179" s="1">
        <v>2.3025000000000004E-4</v>
      </c>
      <c r="G4179" s="1">
        <f t="shared" si="792"/>
        <v>-5.2749999999999954E-5</v>
      </c>
      <c r="H4179" s="3">
        <f t="shared" si="787"/>
        <v>-21.730707410368186</v>
      </c>
      <c r="I4179" s="1">
        <v>3.1930000000000001E-4</v>
      </c>
      <c r="J4179" s="1">
        <f t="shared" si="793"/>
        <v>-3.9699999999999989E-5</v>
      </c>
      <c r="K4179" s="3">
        <f t="shared" si="788"/>
        <v>-16.355101404948442</v>
      </c>
      <c r="L4179" s="1">
        <v>3.4239999999999992E-4</v>
      </c>
      <c r="M4179" s="1">
        <f t="shared" si="794"/>
        <v>-5.9600000000000093E-5</v>
      </c>
      <c r="N4179" s="3">
        <f t="shared" si="789"/>
        <v>-24.552273369014447</v>
      </c>
      <c r="O4179" s="8">
        <v>2.5021000000000009E-2</v>
      </c>
      <c r="P4179" s="4">
        <f t="shared" si="795"/>
        <v>2.4796000000000009E-2</v>
      </c>
      <c r="Q4179" s="3">
        <f t="shared" si="790"/>
        <v>10749.017264164448</v>
      </c>
      <c r="R4179" s="8">
        <v>-2.5004000000000009E-2</v>
      </c>
      <c r="S4179" s="1">
        <f t="shared" si="796"/>
        <v>0</v>
      </c>
      <c r="T4179" s="3">
        <f t="shared" si="791"/>
        <v>0</v>
      </c>
    </row>
    <row r="4180" spans="1:20" x14ac:dyDescent="0.25">
      <c r="A4180" s="2">
        <v>45057.481730328938</v>
      </c>
      <c r="B4180" s="1">
        <v>9.9060499999999996E-3</v>
      </c>
      <c r="C4180" s="6">
        <f t="shared" si="785"/>
        <v>45.551211453744486</v>
      </c>
      <c r="D4180" s="1">
        <v>6.1157E-3</v>
      </c>
      <c r="E4180" s="6">
        <f t="shared" si="786"/>
        <v>18.593385214007785</v>
      </c>
      <c r="F4180" s="1">
        <v>2.3010000000000006E-4</v>
      </c>
      <c r="G4180" s="1">
        <f t="shared" si="792"/>
        <v>-5.2899999999999931E-5</v>
      </c>
      <c r="H4180" s="3">
        <f t="shared" si="787"/>
        <v>-21.792494354097308</v>
      </c>
      <c r="I4180" s="1">
        <v>3.1949999999999996E-4</v>
      </c>
      <c r="J4180" s="1">
        <f t="shared" si="793"/>
        <v>-3.9500000000000039E-5</v>
      </c>
      <c r="K4180" s="3">
        <f t="shared" si="788"/>
        <v>-16.272714455558027</v>
      </c>
      <c r="L4180" s="1">
        <v>3.4239999999999997E-4</v>
      </c>
      <c r="M4180" s="1">
        <f t="shared" si="794"/>
        <v>-5.9600000000000039E-5</v>
      </c>
      <c r="N4180" s="3">
        <f t="shared" si="789"/>
        <v>-24.552273369014426</v>
      </c>
      <c r="O4180" s="8">
        <v>2.5021000000000009E-2</v>
      </c>
      <c r="P4180" s="4">
        <f t="shared" si="795"/>
        <v>2.4796000000000009E-2</v>
      </c>
      <c r="Q4180" s="3">
        <f t="shared" si="790"/>
        <v>10749.017264164448</v>
      </c>
      <c r="R4180" s="8">
        <v>-2.5004000000000009E-2</v>
      </c>
      <c r="S4180" s="1">
        <f t="shared" si="796"/>
        <v>0</v>
      </c>
      <c r="T4180" s="3">
        <f t="shared" si="791"/>
        <v>0</v>
      </c>
    </row>
    <row r="4181" spans="1:20" x14ac:dyDescent="0.25">
      <c r="A4181" s="2">
        <v>45057.481730663312</v>
      </c>
      <c r="B4181" s="1">
        <v>9.906149999999999E-3</v>
      </c>
      <c r="C4181" s="6">
        <f t="shared" si="785"/>
        <v>45.552312775330378</v>
      </c>
      <c r="D4181" s="1">
        <v>6.1155999999999997E-3</v>
      </c>
      <c r="E4181" s="6">
        <f t="shared" si="786"/>
        <v>18.591439688715951</v>
      </c>
      <c r="F4181" s="1">
        <v>2.3064999999999994E-4</v>
      </c>
      <c r="G4181" s="1">
        <f t="shared" si="792"/>
        <v>-5.2350000000000053E-5</v>
      </c>
      <c r="H4181" s="3">
        <f t="shared" si="787"/>
        <v>-21.565942045867818</v>
      </c>
      <c r="I4181" s="1">
        <v>3.1930000000000001E-4</v>
      </c>
      <c r="J4181" s="1">
        <f t="shared" si="793"/>
        <v>-3.9699999999999989E-5</v>
      </c>
      <c r="K4181" s="3">
        <f t="shared" si="788"/>
        <v>-16.355101404948442</v>
      </c>
      <c r="L4181" s="1">
        <v>3.4195000000000004E-4</v>
      </c>
      <c r="M4181" s="1">
        <f t="shared" si="794"/>
        <v>-6.0049999999999969E-5</v>
      </c>
      <c r="N4181" s="3">
        <f t="shared" si="789"/>
        <v>-24.737629010755796</v>
      </c>
      <c r="O4181" s="8">
        <v>2.5021000000000009E-2</v>
      </c>
      <c r="P4181" s="4">
        <f t="shared" si="795"/>
        <v>2.4796000000000009E-2</v>
      </c>
      <c r="Q4181" s="3">
        <f t="shared" si="790"/>
        <v>10749.017264164448</v>
      </c>
      <c r="R4181" s="8">
        <v>-2.5004000000000009E-2</v>
      </c>
      <c r="S4181" s="1">
        <f t="shared" si="796"/>
        <v>0</v>
      </c>
      <c r="T4181" s="3">
        <f t="shared" si="791"/>
        <v>0</v>
      </c>
    </row>
    <row r="4182" spans="1:20" x14ac:dyDescent="0.25">
      <c r="A4182" s="2">
        <v>45057.481731154629</v>
      </c>
      <c r="B4182" s="1">
        <v>9.9057999999999976E-3</v>
      </c>
      <c r="C4182" s="6">
        <f t="shared" si="785"/>
        <v>45.548458149779705</v>
      </c>
      <c r="D4182" s="1">
        <v>6.1150500000000003E-3</v>
      </c>
      <c r="E4182" s="6">
        <f t="shared" si="786"/>
        <v>18.580739299610908</v>
      </c>
      <c r="F4182" s="1">
        <v>2.2985000000000006E-4</v>
      </c>
      <c r="G4182" s="1">
        <f t="shared" si="792"/>
        <v>-5.3149999999999937E-5</v>
      </c>
      <c r="H4182" s="3">
        <f t="shared" si="787"/>
        <v>-21.895472511272029</v>
      </c>
      <c r="I4182" s="1">
        <v>3.1904999999999998E-4</v>
      </c>
      <c r="J4182" s="1">
        <f t="shared" si="793"/>
        <v>-3.9950000000000022E-5</v>
      </c>
      <c r="K4182" s="3">
        <f t="shared" si="788"/>
        <v>-16.458084999008587</v>
      </c>
      <c r="L4182" s="1">
        <v>3.4225E-4</v>
      </c>
      <c r="M4182" s="1">
        <f t="shared" si="794"/>
        <v>-5.9750000000000016E-5</v>
      </c>
      <c r="N4182" s="3">
        <f t="shared" si="789"/>
        <v>-24.614058619994918</v>
      </c>
      <c r="O4182" s="8">
        <v>2.5021000000000009E-2</v>
      </c>
      <c r="P4182" s="4">
        <f t="shared" si="795"/>
        <v>2.4796000000000009E-2</v>
      </c>
      <c r="Q4182" s="3">
        <f t="shared" si="790"/>
        <v>10749.017264164448</v>
      </c>
      <c r="R4182" s="8">
        <v>-2.5004000000000009E-2</v>
      </c>
      <c r="S4182" s="1">
        <f t="shared" si="796"/>
        <v>0</v>
      </c>
      <c r="T4182" s="3">
        <f t="shared" si="791"/>
        <v>0</v>
      </c>
    </row>
    <row r="4183" spans="1:20" x14ac:dyDescent="0.25">
      <c r="A4183" s="2">
        <v>45057.481731618398</v>
      </c>
      <c r="B4183" s="1">
        <v>9.9068999999999997E-3</v>
      </c>
      <c r="C4183" s="6">
        <f t="shared" si="785"/>
        <v>45.560572687224656</v>
      </c>
      <c r="D4183" s="1">
        <v>6.1154500000000006E-3</v>
      </c>
      <c r="E4183" s="6">
        <f t="shared" si="786"/>
        <v>18.588521400778227</v>
      </c>
      <c r="F4183" s="1">
        <v>2.3035000000000004E-4</v>
      </c>
      <c r="G4183" s="1">
        <f t="shared" si="792"/>
        <v>-5.2649999999999952E-5</v>
      </c>
      <c r="H4183" s="3">
        <f t="shared" si="787"/>
        <v>-21.689516093955287</v>
      </c>
      <c r="I4183" s="1">
        <v>3.1950000000000001E-4</v>
      </c>
      <c r="J4183" s="1">
        <f t="shared" si="793"/>
        <v>-3.9499999999999984E-5</v>
      </c>
      <c r="K4183" s="3">
        <f t="shared" si="788"/>
        <v>-16.272714455558003</v>
      </c>
      <c r="L4183" s="1">
        <v>3.4210000000000002E-4</v>
      </c>
      <c r="M4183" s="1">
        <f t="shared" si="794"/>
        <v>-5.9899999999999992E-5</v>
      </c>
      <c r="N4183" s="3">
        <f t="shared" si="789"/>
        <v>-24.675843833908694</v>
      </c>
      <c r="O4183" s="8">
        <v>2.5021000000000009E-2</v>
      </c>
      <c r="P4183" s="4">
        <f t="shared" si="795"/>
        <v>2.4796000000000009E-2</v>
      </c>
      <c r="Q4183" s="3">
        <f t="shared" si="790"/>
        <v>10749.017264164448</v>
      </c>
      <c r="R4183" s="8">
        <v>-2.5004000000000009E-2</v>
      </c>
      <c r="S4183" s="1">
        <f t="shared" si="796"/>
        <v>0</v>
      </c>
      <c r="T4183" s="3">
        <f t="shared" si="791"/>
        <v>0</v>
      </c>
    </row>
    <row r="4184" spans="1:20" x14ac:dyDescent="0.25">
      <c r="A4184" s="2">
        <v>45057.481732082866</v>
      </c>
      <c r="B4184" s="1">
        <v>9.9060499999999996E-3</v>
      </c>
      <c r="C4184" s="6">
        <f t="shared" si="785"/>
        <v>45.551211453744486</v>
      </c>
      <c r="D4184" s="1">
        <v>6.1159499999999993E-3</v>
      </c>
      <c r="E4184" s="6">
        <f t="shared" si="786"/>
        <v>18.598249027237344</v>
      </c>
      <c r="F4184" s="1">
        <v>2.3044999999999996E-4</v>
      </c>
      <c r="G4184" s="1">
        <f t="shared" si="792"/>
        <v>-5.255000000000003E-5</v>
      </c>
      <c r="H4184" s="3">
        <f t="shared" si="787"/>
        <v>-21.648324761067624</v>
      </c>
      <c r="I4184" s="1">
        <v>3.1914999999999998E-4</v>
      </c>
      <c r="J4184" s="1">
        <f t="shared" si="793"/>
        <v>-3.985000000000002E-5</v>
      </c>
      <c r="K4184" s="3">
        <f t="shared" si="788"/>
        <v>-16.416891573741584</v>
      </c>
      <c r="L4184" s="1">
        <v>3.4270000000000009E-4</v>
      </c>
      <c r="M4184" s="1">
        <f t="shared" si="794"/>
        <v>-5.9299999999999924E-5</v>
      </c>
      <c r="N4184" s="3">
        <f t="shared" si="789"/>
        <v>-24.428702755853124</v>
      </c>
      <c r="O4184" s="8">
        <v>2.5021000000000009E-2</v>
      </c>
      <c r="P4184" s="4">
        <f t="shared" si="795"/>
        <v>2.4796000000000009E-2</v>
      </c>
      <c r="Q4184" s="3">
        <f t="shared" si="790"/>
        <v>10749.017264164448</v>
      </c>
      <c r="R4184" s="8">
        <v>-2.5004000000000009E-2</v>
      </c>
      <c r="S4184" s="1">
        <f t="shared" si="796"/>
        <v>0</v>
      </c>
      <c r="T4184" s="3">
        <f t="shared" si="791"/>
        <v>0</v>
      </c>
    </row>
    <row r="4185" spans="1:20" x14ac:dyDescent="0.25">
      <c r="A4185" s="2">
        <v>45057.481732543522</v>
      </c>
      <c r="B4185" s="1">
        <v>9.9059500000000002E-3</v>
      </c>
      <c r="C4185" s="6">
        <f t="shared" si="785"/>
        <v>45.550110132158586</v>
      </c>
      <c r="D4185" s="1">
        <v>6.1159999999999999E-3</v>
      </c>
      <c r="E4185" s="6">
        <f t="shared" si="786"/>
        <v>18.599221789883273</v>
      </c>
      <c r="F4185" s="1">
        <v>2.3075E-4</v>
      </c>
      <c r="G4185" s="1">
        <f t="shared" si="792"/>
        <v>-5.2249999999999996E-5</v>
      </c>
      <c r="H4185" s="3">
        <f t="shared" si="787"/>
        <v>-21.524750663555658</v>
      </c>
      <c r="I4185" s="1">
        <v>3.1969999999999991E-4</v>
      </c>
      <c r="J4185" s="1">
        <f t="shared" si="793"/>
        <v>-3.9300000000000088E-5</v>
      </c>
      <c r="K4185" s="3">
        <f t="shared" si="788"/>
        <v>-16.190327440263232</v>
      </c>
      <c r="L4185" s="1">
        <v>3.4235E-4</v>
      </c>
      <c r="M4185" s="1">
        <f t="shared" si="794"/>
        <v>-5.9650000000000013E-5</v>
      </c>
      <c r="N4185" s="3">
        <f t="shared" si="789"/>
        <v>-24.572868456793113</v>
      </c>
      <c r="O4185" s="8">
        <v>2.5021000000000009E-2</v>
      </c>
      <c r="P4185" s="4">
        <f t="shared" si="795"/>
        <v>2.4796000000000009E-2</v>
      </c>
      <c r="Q4185" s="3">
        <f t="shared" si="790"/>
        <v>10749.017264164448</v>
      </c>
      <c r="R4185" s="8">
        <v>-2.5004000000000009E-2</v>
      </c>
      <c r="S4185" s="1">
        <f t="shared" si="796"/>
        <v>0</v>
      </c>
      <c r="T4185" s="3">
        <f t="shared" si="791"/>
        <v>0</v>
      </c>
    </row>
    <row r="4186" spans="1:20" x14ac:dyDescent="0.25">
      <c r="A4186" s="2">
        <v>45057.481733005901</v>
      </c>
      <c r="B4186" s="1">
        <v>9.9062500000000001E-3</v>
      </c>
      <c r="C4186" s="6">
        <f t="shared" si="785"/>
        <v>45.553414096916292</v>
      </c>
      <c r="D4186" s="1">
        <v>6.1169999999999992E-3</v>
      </c>
      <c r="E4186" s="6">
        <f t="shared" si="786"/>
        <v>18.618677042801547</v>
      </c>
      <c r="F4186" s="1">
        <v>2.3034999999999999E-4</v>
      </c>
      <c r="G4186" s="1">
        <f t="shared" si="792"/>
        <v>-5.2650000000000006E-5</v>
      </c>
      <c r="H4186" s="3">
        <f t="shared" si="787"/>
        <v>-21.689516093955309</v>
      </c>
      <c r="I4186" s="1">
        <v>3.1934999999999998E-4</v>
      </c>
      <c r="J4186" s="1">
        <f t="shared" si="793"/>
        <v>-3.9650000000000015E-5</v>
      </c>
      <c r="K4186" s="3">
        <f t="shared" si="788"/>
        <v>-16.334504673779378</v>
      </c>
      <c r="L4186" s="1">
        <v>3.4225E-4</v>
      </c>
      <c r="M4186" s="1">
        <f t="shared" si="794"/>
        <v>-5.9750000000000016E-5</v>
      </c>
      <c r="N4186" s="3">
        <f t="shared" si="789"/>
        <v>-24.614058619994918</v>
      </c>
      <c r="O4186" s="8">
        <v>2.5021000000000009E-2</v>
      </c>
      <c r="P4186" s="4">
        <f t="shared" si="795"/>
        <v>2.4796000000000009E-2</v>
      </c>
      <c r="Q4186" s="3">
        <f t="shared" si="790"/>
        <v>10749.017264164448</v>
      </c>
      <c r="R4186" s="8">
        <v>-2.5004000000000009E-2</v>
      </c>
      <c r="S4186" s="1">
        <f t="shared" si="796"/>
        <v>0</v>
      </c>
      <c r="T4186" s="3">
        <f t="shared" si="791"/>
        <v>0</v>
      </c>
    </row>
    <row r="4187" spans="1:20" x14ac:dyDescent="0.25">
      <c r="A4187" s="2">
        <v>45057.481733466549</v>
      </c>
      <c r="B4187" s="1">
        <v>9.9067999999999986E-3</v>
      </c>
      <c r="C4187" s="6">
        <f t="shared" si="785"/>
        <v>45.559471365638743</v>
      </c>
      <c r="D4187" s="1">
        <v>6.1168499999999983E-3</v>
      </c>
      <c r="E4187" s="6">
        <f t="shared" si="786"/>
        <v>18.615758754863787</v>
      </c>
      <c r="F4187" s="1">
        <v>2.3050000000000002E-4</v>
      </c>
      <c r="G4187" s="1">
        <f t="shared" si="792"/>
        <v>-5.2499999999999975E-5</v>
      </c>
      <c r="H4187" s="3">
        <f t="shared" si="787"/>
        <v>-21.627729088445705</v>
      </c>
      <c r="I4187" s="1">
        <v>3.1954999999999993E-4</v>
      </c>
      <c r="J4187" s="1">
        <f t="shared" si="793"/>
        <v>-3.9450000000000064E-5</v>
      </c>
      <c r="K4187" s="3">
        <f t="shared" si="788"/>
        <v>-16.25211770791287</v>
      </c>
      <c r="L4187" s="1">
        <v>3.4230000000000008E-4</v>
      </c>
      <c r="M4187" s="1">
        <f t="shared" si="794"/>
        <v>-5.9699999999999933E-5</v>
      </c>
      <c r="N4187" s="3">
        <f t="shared" si="789"/>
        <v>-24.593463540453243</v>
      </c>
      <c r="O4187" s="8">
        <v>2.5021000000000009E-2</v>
      </c>
      <c r="P4187" s="4">
        <f t="shared" si="795"/>
        <v>2.4796000000000009E-2</v>
      </c>
      <c r="Q4187" s="3">
        <f t="shared" si="790"/>
        <v>10749.017264164448</v>
      </c>
      <c r="R4187" s="8">
        <v>-2.5004000000000009E-2</v>
      </c>
      <c r="S4187" s="1">
        <f t="shared" si="796"/>
        <v>0</v>
      </c>
      <c r="T4187" s="3">
        <f t="shared" si="791"/>
        <v>0</v>
      </c>
    </row>
    <row r="4188" spans="1:20" x14ac:dyDescent="0.25">
      <c r="A4188" s="2">
        <v>45057.481733925226</v>
      </c>
      <c r="B4188" s="1">
        <v>9.9060999999999975E-3</v>
      </c>
      <c r="C4188" s="6">
        <f t="shared" si="785"/>
        <v>45.551762114537411</v>
      </c>
      <c r="D4188" s="1">
        <v>6.1180999999999996E-3</v>
      </c>
      <c r="E4188" s="6">
        <f t="shared" si="786"/>
        <v>18.640077821011669</v>
      </c>
      <c r="F4188" s="1">
        <v>2.298E-4</v>
      </c>
      <c r="G4188" s="1">
        <f t="shared" si="792"/>
        <v>-5.3199999999999992E-5</v>
      </c>
      <c r="H4188" s="3">
        <f t="shared" si="787"/>
        <v>-21.916068130350929</v>
      </c>
      <c r="I4188" s="1">
        <v>3.191E-4</v>
      </c>
      <c r="J4188" s="1">
        <f t="shared" si="793"/>
        <v>-3.9899999999999994E-5</v>
      </c>
      <c r="K4188" s="3">
        <f t="shared" si="788"/>
        <v>-16.437488288434579</v>
      </c>
      <c r="L4188" s="1">
        <v>3.421500000000001E-4</v>
      </c>
      <c r="M4188" s="1">
        <f t="shared" si="794"/>
        <v>-5.984999999999991E-5</v>
      </c>
      <c r="N4188" s="3">
        <f t="shared" si="789"/>
        <v>-24.655248766722586</v>
      </c>
      <c r="O4188" s="8">
        <v>2.5021000000000009E-2</v>
      </c>
      <c r="P4188" s="4">
        <f t="shared" si="795"/>
        <v>2.4796000000000009E-2</v>
      </c>
      <c r="Q4188" s="3">
        <f t="shared" si="790"/>
        <v>10749.017264164448</v>
      </c>
      <c r="R4188" s="8">
        <v>-2.5004000000000009E-2</v>
      </c>
      <c r="S4188" s="1">
        <f t="shared" si="796"/>
        <v>0</v>
      </c>
      <c r="T4188" s="3">
        <f t="shared" si="791"/>
        <v>0</v>
      </c>
    </row>
    <row r="4189" spans="1:20" x14ac:dyDescent="0.25">
      <c r="A4189" s="2">
        <v>45057.481734390043</v>
      </c>
      <c r="B4189" s="1">
        <v>9.9064499999999989E-3</v>
      </c>
      <c r="C4189" s="6">
        <f t="shared" si="785"/>
        <v>45.555616740088091</v>
      </c>
      <c r="D4189" s="1">
        <v>6.1165499999999992E-3</v>
      </c>
      <c r="E4189" s="6">
        <f t="shared" si="786"/>
        <v>18.609922178988317</v>
      </c>
      <c r="F4189" s="1">
        <v>2.3040000000000002E-4</v>
      </c>
      <c r="G4189" s="1">
        <f t="shared" si="792"/>
        <v>-5.2599999999999978E-5</v>
      </c>
      <c r="H4189" s="3">
        <f t="shared" si="787"/>
        <v>-21.668920429570804</v>
      </c>
      <c r="I4189" s="1">
        <v>3.1909999999999995E-4</v>
      </c>
      <c r="J4189" s="1">
        <f t="shared" si="793"/>
        <v>-3.9900000000000048E-5</v>
      </c>
      <c r="K4189" s="3">
        <f t="shared" si="788"/>
        <v>-16.437488288434604</v>
      </c>
      <c r="L4189" s="1">
        <v>3.4184999999999999E-4</v>
      </c>
      <c r="M4189" s="1">
        <f t="shared" si="794"/>
        <v>-6.0150000000000025E-5</v>
      </c>
      <c r="N4189" s="3">
        <f t="shared" si="789"/>
        <v>-24.77881910806131</v>
      </c>
      <c r="O4189" s="8">
        <v>2.5021000000000009E-2</v>
      </c>
      <c r="P4189" s="4">
        <f t="shared" si="795"/>
        <v>2.4796000000000009E-2</v>
      </c>
      <c r="Q4189" s="3">
        <f t="shared" si="790"/>
        <v>10749.017264164448</v>
      </c>
      <c r="R4189" s="8">
        <v>-2.5004000000000009E-2</v>
      </c>
      <c r="S4189" s="1">
        <f t="shared" si="796"/>
        <v>0</v>
      </c>
      <c r="T4189" s="3">
        <f t="shared" si="791"/>
        <v>0</v>
      </c>
    </row>
    <row r="4190" spans="1:20" x14ac:dyDescent="0.25">
      <c r="A4190" s="2">
        <v>45057.481734864232</v>
      </c>
      <c r="B4190" s="1">
        <v>9.9062999999999981E-3</v>
      </c>
      <c r="C4190" s="6">
        <f t="shared" si="785"/>
        <v>45.553964757709224</v>
      </c>
      <c r="D4190" s="1">
        <v>6.1167999999999995E-3</v>
      </c>
      <c r="E4190" s="6">
        <f t="shared" si="786"/>
        <v>18.614785992217893</v>
      </c>
      <c r="F4190" s="1">
        <v>2.3005000000000001E-4</v>
      </c>
      <c r="G4190" s="1">
        <f t="shared" si="792"/>
        <v>-5.2949999999999986E-5</v>
      </c>
      <c r="H4190" s="3">
        <f t="shared" si="787"/>
        <v>-21.813089993769655</v>
      </c>
      <c r="I4190" s="1">
        <v>3.19E-4</v>
      </c>
      <c r="J4190" s="1">
        <f t="shared" si="793"/>
        <v>-3.9999999999999996E-5</v>
      </c>
      <c r="K4190" s="3">
        <f t="shared" si="788"/>
        <v>-16.478681705463558</v>
      </c>
      <c r="L4190" s="1">
        <v>3.4170000000000001E-4</v>
      </c>
      <c r="M4190" s="1">
        <f t="shared" si="794"/>
        <v>-6.0300000000000002E-5</v>
      </c>
      <c r="N4190" s="3">
        <f t="shared" si="789"/>
        <v>-24.84060422313069</v>
      </c>
      <c r="O4190" s="8">
        <v>2.5021000000000009E-2</v>
      </c>
      <c r="P4190" s="4">
        <f t="shared" si="795"/>
        <v>2.4796000000000009E-2</v>
      </c>
      <c r="Q4190" s="3">
        <f t="shared" si="790"/>
        <v>10749.017264164448</v>
      </c>
      <c r="R4190" s="8">
        <v>-2.5004000000000009E-2</v>
      </c>
      <c r="S4190" s="1">
        <f t="shared" si="796"/>
        <v>0</v>
      </c>
      <c r="T4190" s="3">
        <f t="shared" si="791"/>
        <v>0</v>
      </c>
    </row>
    <row r="4191" spans="1:20" x14ac:dyDescent="0.25">
      <c r="A4191" s="2">
        <v>45057.48173533356</v>
      </c>
      <c r="B4191" s="1">
        <v>9.9060999999999975E-3</v>
      </c>
      <c r="C4191" s="6">
        <f t="shared" si="785"/>
        <v>45.551762114537411</v>
      </c>
      <c r="D4191" s="1">
        <v>6.1167999999999995E-3</v>
      </c>
      <c r="E4191" s="6">
        <f t="shared" si="786"/>
        <v>18.614785992217893</v>
      </c>
      <c r="F4191" s="1">
        <v>2.3060000000000008E-4</v>
      </c>
      <c r="G4191" s="1">
        <f t="shared" si="792"/>
        <v>-5.2399999999999918E-5</v>
      </c>
      <c r="H4191" s="3">
        <f t="shared" si="787"/>
        <v>-21.586537730845773</v>
      </c>
      <c r="I4191" s="1">
        <v>3.1944999999999999E-4</v>
      </c>
      <c r="J4191" s="1">
        <f t="shared" si="793"/>
        <v>-3.9550000000000013E-5</v>
      </c>
      <c r="K4191" s="3">
        <f t="shared" si="788"/>
        <v>-16.293311199084158</v>
      </c>
      <c r="L4191" s="1">
        <v>3.4210000000000002E-4</v>
      </c>
      <c r="M4191" s="1">
        <f t="shared" si="794"/>
        <v>-5.9899999999999992E-5</v>
      </c>
      <c r="N4191" s="3">
        <f t="shared" si="789"/>
        <v>-24.675843833908694</v>
      </c>
      <c r="O4191" s="8">
        <v>2.5021000000000009E-2</v>
      </c>
      <c r="P4191" s="4">
        <f t="shared" si="795"/>
        <v>2.4796000000000009E-2</v>
      </c>
      <c r="Q4191" s="3">
        <f t="shared" si="790"/>
        <v>10749.017264164448</v>
      </c>
      <c r="R4191" s="8">
        <v>-2.5004000000000009E-2</v>
      </c>
      <c r="S4191" s="1">
        <f t="shared" si="796"/>
        <v>0</v>
      </c>
      <c r="T4191" s="3">
        <f t="shared" si="791"/>
        <v>0</v>
      </c>
    </row>
    <row r="4192" spans="1:20" x14ac:dyDescent="0.25">
      <c r="A4192" s="2">
        <v>45057.481735790388</v>
      </c>
      <c r="B4192" s="1">
        <v>9.9056000000000005E-3</v>
      </c>
      <c r="C4192" s="6">
        <f t="shared" si="785"/>
        <v>45.546255506607928</v>
      </c>
      <c r="D4192" s="1">
        <v>6.1168500000000001E-3</v>
      </c>
      <c r="E4192" s="6">
        <f t="shared" si="786"/>
        <v>18.615758754863819</v>
      </c>
      <c r="F4192" s="1">
        <v>2.3030000000000004E-4</v>
      </c>
      <c r="G4192" s="1">
        <f t="shared" si="792"/>
        <v>-5.2699999999999953E-5</v>
      </c>
      <c r="H4192" s="3">
        <f t="shared" si="787"/>
        <v>-21.710111754221085</v>
      </c>
      <c r="I4192" s="1">
        <v>3.1944999999999993E-4</v>
      </c>
      <c r="J4192" s="1">
        <f t="shared" si="793"/>
        <v>-3.9550000000000067E-5</v>
      </c>
      <c r="K4192" s="3">
        <f t="shared" si="788"/>
        <v>-16.293311199084179</v>
      </c>
      <c r="L4192" s="1">
        <v>3.4259999999999992E-4</v>
      </c>
      <c r="M4192" s="1">
        <f t="shared" si="794"/>
        <v>-5.9400000000000089E-5</v>
      </c>
      <c r="N4192" s="3">
        <f t="shared" si="789"/>
        <v>-24.469892976714402</v>
      </c>
      <c r="O4192" s="8">
        <v>2.5021000000000009E-2</v>
      </c>
      <c r="P4192" s="4">
        <f t="shared" si="795"/>
        <v>2.4796000000000009E-2</v>
      </c>
      <c r="Q4192" s="3">
        <f t="shared" si="790"/>
        <v>10749.017264164448</v>
      </c>
      <c r="R4192" s="8">
        <v>-2.5004000000000009E-2</v>
      </c>
      <c r="S4192" s="1">
        <f t="shared" si="796"/>
        <v>0</v>
      </c>
      <c r="T4192" s="3">
        <f t="shared" si="791"/>
        <v>0</v>
      </c>
    </row>
    <row r="4193" spans="1:20" x14ac:dyDescent="0.25">
      <c r="A4193" s="2">
        <v>45057.48173625717</v>
      </c>
      <c r="B4193" s="1">
        <v>9.9062000000000004E-3</v>
      </c>
      <c r="C4193" s="6">
        <f t="shared" si="785"/>
        <v>45.552863436123346</v>
      </c>
      <c r="D4193" s="1">
        <v>6.1159500000000002E-3</v>
      </c>
      <c r="E4193" s="6">
        <f t="shared" si="786"/>
        <v>18.598249027237362</v>
      </c>
      <c r="F4193" s="1">
        <v>2.3079999999999997E-4</v>
      </c>
      <c r="G4193" s="1">
        <f t="shared" si="792"/>
        <v>-5.2200000000000022E-5</v>
      </c>
      <c r="H4193" s="3">
        <f t="shared" si="787"/>
        <v>-21.504154966221538</v>
      </c>
      <c r="I4193" s="1">
        <v>3.1939999999999996E-4</v>
      </c>
      <c r="J4193" s="1">
        <f t="shared" si="793"/>
        <v>-3.9600000000000041E-5</v>
      </c>
      <c r="K4193" s="3">
        <f t="shared" si="788"/>
        <v>-16.313907938491287</v>
      </c>
      <c r="L4193" s="1">
        <v>3.4210000000000002E-4</v>
      </c>
      <c r="M4193" s="1">
        <f t="shared" si="794"/>
        <v>-5.9899999999999992E-5</v>
      </c>
      <c r="N4193" s="3">
        <f t="shared" si="789"/>
        <v>-24.675843833908694</v>
      </c>
      <c r="O4193" s="8">
        <v>2.5021000000000009E-2</v>
      </c>
      <c r="P4193" s="4">
        <f t="shared" si="795"/>
        <v>2.4796000000000009E-2</v>
      </c>
      <c r="Q4193" s="3">
        <f t="shared" si="790"/>
        <v>10749.017264164448</v>
      </c>
      <c r="R4193" s="8">
        <v>-2.5004000000000009E-2</v>
      </c>
      <c r="S4193" s="1">
        <f t="shared" si="796"/>
        <v>0</v>
      </c>
      <c r="T4193" s="3">
        <f t="shared" si="791"/>
        <v>0</v>
      </c>
    </row>
    <row r="4194" spans="1:20" x14ac:dyDescent="0.25">
      <c r="A4194" s="2">
        <v>45057.481736717593</v>
      </c>
      <c r="B4194" s="1">
        <v>9.9063499999999978E-3</v>
      </c>
      <c r="C4194" s="6">
        <f t="shared" si="785"/>
        <v>45.55451541850217</v>
      </c>
      <c r="D4194" s="1">
        <v>6.1164999999999995E-3</v>
      </c>
      <c r="E4194" s="6">
        <f t="shared" si="786"/>
        <v>18.608949416342409</v>
      </c>
      <c r="F4194" s="1">
        <v>2.3065000000000005E-4</v>
      </c>
      <c r="G4194" s="1">
        <f t="shared" si="792"/>
        <v>-5.2349999999999944E-5</v>
      </c>
      <c r="H4194" s="3">
        <f t="shared" si="787"/>
        <v>-21.565942045867775</v>
      </c>
      <c r="I4194" s="1">
        <v>3.1884999999999997E-4</v>
      </c>
      <c r="J4194" s="1">
        <f t="shared" si="793"/>
        <v>-4.0150000000000027E-5</v>
      </c>
      <c r="K4194" s="3">
        <f t="shared" si="788"/>
        <v>-16.540471800114464</v>
      </c>
      <c r="L4194" s="1">
        <v>3.4185000000000004E-4</v>
      </c>
      <c r="M4194" s="1">
        <f t="shared" si="794"/>
        <v>-6.0149999999999971E-5</v>
      </c>
      <c r="N4194" s="3">
        <f t="shared" si="789"/>
        <v>-24.778819108061285</v>
      </c>
      <c r="O4194" s="8">
        <v>2.5021000000000009E-2</v>
      </c>
      <c r="P4194" s="4">
        <f t="shared" si="795"/>
        <v>2.4796000000000009E-2</v>
      </c>
      <c r="Q4194" s="3">
        <f t="shared" si="790"/>
        <v>10749.017264164448</v>
      </c>
      <c r="R4194" s="8">
        <v>-2.5004000000000009E-2</v>
      </c>
      <c r="S4194" s="1">
        <f t="shared" si="796"/>
        <v>0</v>
      </c>
      <c r="T4194" s="3">
        <f t="shared" si="791"/>
        <v>0</v>
      </c>
    </row>
    <row r="4195" spans="1:20" x14ac:dyDescent="0.25">
      <c r="A4195" s="2">
        <v>45057.481737197566</v>
      </c>
      <c r="B4195" s="1">
        <v>9.9060999999999993E-3</v>
      </c>
      <c r="C4195" s="6">
        <f t="shared" si="785"/>
        <v>45.551762114537432</v>
      </c>
      <c r="D4195" s="1">
        <v>6.1158000000000002E-3</v>
      </c>
      <c r="E4195" s="6">
        <f t="shared" si="786"/>
        <v>18.595330739299619</v>
      </c>
      <c r="F4195" s="1">
        <v>2.3035000000000004E-4</v>
      </c>
      <c r="G4195" s="1">
        <f t="shared" si="792"/>
        <v>-5.2649999999999952E-5</v>
      </c>
      <c r="H4195" s="3">
        <f t="shared" si="787"/>
        <v>-21.689516093955287</v>
      </c>
      <c r="I4195" s="1">
        <v>3.1895000000000003E-4</v>
      </c>
      <c r="J4195" s="1">
        <f t="shared" si="793"/>
        <v>-4.0049999999999971E-5</v>
      </c>
      <c r="K4195" s="3">
        <f t="shared" si="788"/>
        <v>-16.499278407799526</v>
      </c>
      <c r="L4195" s="1">
        <v>3.4185000000000004E-4</v>
      </c>
      <c r="M4195" s="1">
        <f t="shared" si="794"/>
        <v>-6.0149999999999971E-5</v>
      </c>
      <c r="N4195" s="3">
        <f t="shared" si="789"/>
        <v>-24.778819108061285</v>
      </c>
      <c r="O4195" s="8">
        <v>2.5021000000000009E-2</v>
      </c>
      <c r="P4195" s="4">
        <f t="shared" si="795"/>
        <v>2.4796000000000009E-2</v>
      </c>
      <c r="Q4195" s="3">
        <f t="shared" si="790"/>
        <v>10749.017264164448</v>
      </c>
      <c r="R4195" s="8">
        <v>-2.5004000000000009E-2</v>
      </c>
      <c r="S4195" s="1">
        <f t="shared" si="796"/>
        <v>0</v>
      </c>
      <c r="T4195" s="3">
        <f t="shared" si="791"/>
        <v>0</v>
      </c>
    </row>
    <row r="4196" spans="1:20" x14ac:dyDescent="0.25">
      <c r="A4196" s="2">
        <v>45057.481737665621</v>
      </c>
      <c r="B4196" s="1">
        <v>9.9072499999999994E-3</v>
      </c>
      <c r="C4196" s="6">
        <f t="shared" si="785"/>
        <v>45.564427312775315</v>
      </c>
      <c r="D4196" s="1">
        <v>6.1146999999999998E-3</v>
      </c>
      <c r="E4196" s="6">
        <f t="shared" si="786"/>
        <v>18.573929961089497</v>
      </c>
      <c r="F4196" s="1">
        <v>2.3019999999999998E-4</v>
      </c>
      <c r="G4196" s="1">
        <f t="shared" si="792"/>
        <v>-5.2800000000000009E-5</v>
      </c>
      <c r="H4196" s="3">
        <f t="shared" si="787"/>
        <v>-21.751303062396616</v>
      </c>
      <c r="I4196" s="1">
        <v>3.1990000000000002E-4</v>
      </c>
      <c r="J4196" s="1">
        <f t="shared" si="793"/>
        <v>-3.9099999999999975E-5</v>
      </c>
      <c r="K4196" s="3">
        <f t="shared" si="788"/>
        <v>-16.10794035906391</v>
      </c>
      <c r="L4196" s="1">
        <v>3.4239999999999997E-4</v>
      </c>
      <c r="M4196" s="1">
        <f t="shared" si="794"/>
        <v>-5.9600000000000039E-5</v>
      </c>
      <c r="N4196" s="3">
        <f t="shared" si="789"/>
        <v>-24.552273369014426</v>
      </c>
      <c r="O4196" s="8">
        <v>2.5021000000000009E-2</v>
      </c>
      <c r="P4196" s="4">
        <f t="shared" si="795"/>
        <v>2.4796000000000009E-2</v>
      </c>
      <c r="Q4196" s="3">
        <f t="shared" si="790"/>
        <v>10749.017264164448</v>
      </c>
      <c r="R4196" s="8">
        <v>-2.5004000000000009E-2</v>
      </c>
      <c r="S4196" s="1">
        <f t="shared" si="796"/>
        <v>0</v>
      </c>
      <c r="T4196" s="3">
        <f t="shared" si="791"/>
        <v>0</v>
      </c>
    </row>
    <row r="4197" spans="1:20" x14ac:dyDescent="0.25">
      <c r="A4197" s="2">
        <v>45057.481738126502</v>
      </c>
      <c r="B4197" s="1">
        <v>9.9064999999999986E-3</v>
      </c>
      <c r="C4197" s="6">
        <f t="shared" si="785"/>
        <v>45.556167400881037</v>
      </c>
      <c r="D4197" s="1">
        <v>6.1156000000000005E-3</v>
      </c>
      <c r="E4197" s="6">
        <f t="shared" si="786"/>
        <v>18.591439688715969</v>
      </c>
      <c r="F4197" s="1">
        <v>2.3050000000000002E-4</v>
      </c>
      <c r="G4197" s="1">
        <f t="shared" si="792"/>
        <v>-5.2499999999999975E-5</v>
      </c>
      <c r="H4197" s="3">
        <f t="shared" si="787"/>
        <v>-21.627729088445705</v>
      </c>
      <c r="I4197" s="1">
        <v>3.1964999999999999E-4</v>
      </c>
      <c r="J4197" s="1">
        <f t="shared" si="793"/>
        <v>-3.9350000000000008E-5</v>
      </c>
      <c r="K4197" s="3">
        <f t="shared" si="788"/>
        <v>-16.210924200265442</v>
      </c>
      <c r="L4197" s="1">
        <v>3.418500000000001E-4</v>
      </c>
      <c r="M4197" s="1">
        <f t="shared" si="794"/>
        <v>-6.0149999999999917E-5</v>
      </c>
      <c r="N4197" s="3">
        <f t="shared" si="789"/>
        <v>-24.778819108061263</v>
      </c>
      <c r="O4197" s="8">
        <v>2.5021000000000009E-2</v>
      </c>
      <c r="P4197" s="4">
        <f t="shared" si="795"/>
        <v>2.4796000000000009E-2</v>
      </c>
      <c r="Q4197" s="3">
        <f t="shared" si="790"/>
        <v>10749.017264164448</v>
      </c>
      <c r="R4197" s="8">
        <v>-2.5004000000000009E-2</v>
      </c>
      <c r="S4197" s="1">
        <f t="shared" si="796"/>
        <v>0</v>
      </c>
      <c r="T4197" s="3">
        <f t="shared" si="791"/>
        <v>0</v>
      </c>
    </row>
    <row r="4198" spans="1:20" x14ac:dyDescent="0.25">
      <c r="A4198" s="2">
        <v>45057.481738607872</v>
      </c>
      <c r="B4198" s="1">
        <v>9.9066999999999992E-3</v>
      </c>
      <c r="C4198" s="6">
        <f t="shared" si="785"/>
        <v>45.55837004405285</v>
      </c>
      <c r="D4198" s="1">
        <v>6.1154499999999997E-3</v>
      </c>
      <c r="E4198" s="6">
        <f t="shared" si="786"/>
        <v>18.588521400778209</v>
      </c>
      <c r="F4198" s="1">
        <v>2.3055000000000002E-4</v>
      </c>
      <c r="G4198" s="1">
        <f t="shared" si="792"/>
        <v>-5.2449999999999974E-5</v>
      </c>
      <c r="H4198" s="3">
        <f t="shared" si="787"/>
        <v>-21.607133411705103</v>
      </c>
      <c r="I4198" s="1">
        <v>3.1959999999999996E-4</v>
      </c>
      <c r="J4198" s="1">
        <f t="shared" si="793"/>
        <v>-3.9400000000000036E-5</v>
      </c>
      <c r="K4198" s="3">
        <f t="shared" si="788"/>
        <v>-16.231520956148671</v>
      </c>
      <c r="L4198" s="1">
        <v>3.4200000000000007E-4</v>
      </c>
      <c r="M4198" s="1">
        <f t="shared" si="794"/>
        <v>-5.9999999999999941E-5</v>
      </c>
      <c r="N4198" s="3">
        <f t="shared" si="789"/>
        <v>-24.717033955925267</v>
      </c>
      <c r="O4198" s="8">
        <v>2.5021000000000009E-2</v>
      </c>
      <c r="P4198" s="4">
        <f t="shared" si="795"/>
        <v>2.4796000000000009E-2</v>
      </c>
      <c r="Q4198" s="3">
        <f t="shared" si="790"/>
        <v>10749.017264164448</v>
      </c>
      <c r="R4198" s="8">
        <v>-2.5004000000000009E-2</v>
      </c>
      <c r="S4198" s="1">
        <f t="shared" si="796"/>
        <v>0</v>
      </c>
      <c r="T4198" s="3">
        <f t="shared" si="791"/>
        <v>0</v>
      </c>
    </row>
    <row r="4199" spans="1:20" x14ac:dyDescent="0.25">
      <c r="A4199" s="2">
        <v>45057.481739074996</v>
      </c>
      <c r="B4199" s="1">
        <v>9.9059500000000002E-3</v>
      </c>
      <c r="C4199" s="6">
        <f t="shared" si="785"/>
        <v>45.550110132158586</v>
      </c>
      <c r="D4199" s="1">
        <v>6.1156000000000005E-3</v>
      </c>
      <c r="E4199" s="6">
        <f t="shared" si="786"/>
        <v>18.591439688715969</v>
      </c>
      <c r="F4199" s="1">
        <v>2.3030000000000004E-4</v>
      </c>
      <c r="G4199" s="1">
        <f t="shared" si="792"/>
        <v>-5.2699999999999953E-5</v>
      </c>
      <c r="H4199" s="3">
        <f t="shared" si="787"/>
        <v>-21.710111754221085</v>
      </c>
      <c r="I4199" s="1">
        <v>3.1959999999999996E-4</v>
      </c>
      <c r="J4199" s="1">
        <f t="shared" si="793"/>
        <v>-3.9400000000000036E-5</v>
      </c>
      <c r="K4199" s="3">
        <f t="shared" si="788"/>
        <v>-16.231520956148671</v>
      </c>
      <c r="L4199" s="1">
        <v>3.4180000000000007E-4</v>
      </c>
      <c r="M4199" s="1">
        <f t="shared" si="794"/>
        <v>-6.0199999999999945E-5</v>
      </c>
      <c r="N4199" s="3">
        <f t="shared" si="789"/>
        <v>-24.799414150536254</v>
      </c>
      <c r="O4199" s="8">
        <v>2.5021000000000009E-2</v>
      </c>
      <c r="P4199" s="4">
        <f t="shared" si="795"/>
        <v>2.4796000000000009E-2</v>
      </c>
      <c r="Q4199" s="3">
        <f t="shared" si="790"/>
        <v>10749.017264164448</v>
      </c>
      <c r="R4199" s="8">
        <v>-2.5004000000000009E-2</v>
      </c>
      <c r="S4199" s="1">
        <f t="shared" si="796"/>
        <v>0</v>
      </c>
      <c r="T4199" s="3">
        <f t="shared" si="791"/>
        <v>0</v>
      </c>
    </row>
    <row r="4200" spans="1:20" x14ac:dyDescent="0.25">
      <c r="A4200" s="2">
        <v>45057.481739560411</v>
      </c>
      <c r="B4200" s="1">
        <v>9.9063499999999995E-3</v>
      </c>
      <c r="C4200" s="6">
        <f t="shared" si="785"/>
        <v>45.554515418502191</v>
      </c>
      <c r="D4200" s="1">
        <v>6.116149999999999E-3</v>
      </c>
      <c r="E4200" s="6">
        <f t="shared" si="786"/>
        <v>18.602140077820998</v>
      </c>
      <c r="F4200" s="1">
        <v>2.3014999999999998E-4</v>
      </c>
      <c r="G4200" s="1">
        <f t="shared" si="792"/>
        <v>-5.2850000000000011E-5</v>
      </c>
      <c r="H4200" s="3">
        <f t="shared" si="787"/>
        <v>-21.771898710306324</v>
      </c>
      <c r="I4200" s="1">
        <v>3.1954999999999999E-4</v>
      </c>
      <c r="J4200" s="1">
        <f t="shared" si="793"/>
        <v>-3.945000000000001E-5</v>
      </c>
      <c r="K4200" s="3">
        <f t="shared" si="788"/>
        <v>-16.252117707912848</v>
      </c>
      <c r="L4200" s="1">
        <v>3.4190000000000002E-4</v>
      </c>
      <c r="M4200" s="1">
        <f t="shared" si="794"/>
        <v>-6.0099999999999997E-5</v>
      </c>
      <c r="N4200" s="3">
        <f t="shared" si="789"/>
        <v>-24.758224061467811</v>
      </c>
      <c r="O4200" s="8">
        <v>2.5021000000000009E-2</v>
      </c>
      <c r="P4200" s="4">
        <f t="shared" si="795"/>
        <v>2.4796000000000009E-2</v>
      </c>
      <c r="Q4200" s="3">
        <f t="shared" si="790"/>
        <v>10749.017264164448</v>
      </c>
      <c r="R4200" s="8">
        <v>-2.5004000000000009E-2</v>
      </c>
      <c r="S4200" s="1">
        <f t="shared" si="796"/>
        <v>0</v>
      </c>
      <c r="T4200" s="3">
        <f t="shared" si="791"/>
        <v>0</v>
      </c>
    </row>
    <row r="4201" spans="1:20" x14ac:dyDescent="0.25">
      <c r="A4201" s="2">
        <v>45057.481740018753</v>
      </c>
      <c r="B4201" s="1">
        <v>9.9057499999999996E-3</v>
      </c>
      <c r="C4201" s="6">
        <f t="shared" si="785"/>
        <v>45.547907488986773</v>
      </c>
      <c r="D4201" s="1">
        <v>6.1157500000000005E-3</v>
      </c>
      <c r="E4201" s="6">
        <f t="shared" si="786"/>
        <v>18.594357976653711</v>
      </c>
      <c r="F4201" s="1">
        <v>2.3055000000000002E-4</v>
      </c>
      <c r="G4201" s="1">
        <f t="shared" si="792"/>
        <v>-5.2449999999999974E-5</v>
      </c>
      <c r="H4201" s="3">
        <f t="shared" si="787"/>
        <v>-21.607133411705103</v>
      </c>
      <c r="I4201" s="1">
        <v>3.1934999999999993E-4</v>
      </c>
      <c r="J4201" s="1">
        <f t="shared" si="793"/>
        <v>-3.9650000000000069E-5</v>
      </c>
      <c r="K4201" s="3">
        <f t="shared" si="788"/>
        <v>-16.334504673779399</v>
      </c>
      <c r="L4201" s="1">
        <v>3.4185000000000004E-4</v>
      </c>
      <c r="M4201" s="1">
        <f t="shared" si="794"/>
        <v>-6.0149999999999971E-5</v>
      </c>
      <c r="N4201" s="3">
        <f t="shared" si="789"/>
        <v>-24.778819108061285</v>
      </c>
      <c r="O4201" s="8">
        <v>2.5021000000000009E-2</v>
      </c>
      <c r="P4201" s="4">
        <f t="shared" si="795"/>
        <v>2.4796000000000009E-2</v>
      </c>
      <c r="Q4201" s="3">
        <f t="shared" si="790"/>
        <v>10749.017264164448</v>
      </c>
      <c r="R4201" s="8">
        <v>-2.5004000000000009E-2</v>
      </c>
      <c r="S4201" s="1">
        <f t="shared" si="796"/>
        <v>0</v>
      </c>
      <c r="T4201" s="3">
        <f t="shared" si="791"/>
        <v>0</v>
      </c>
    </row>
    <row r="4202" spans="1:20" x14ac:dyDescent="0.25">
      <c r="A4202" s="2">
        <v>45057.481740470372</v>
      </c>
      <c r="B4202" s="1">
        <v>9.9062999999999998E-3</v>
      </c>
      <c r="C4202" s="6">
        <f t="shared" si="785"/>
        <v>45.553964757709245</v>
      </c>
      <c r="D4202" s="1">
        <v>6.1153500000000003E-3</v>
      </c>
      <c r="E4202" s="6">
        <f t="shared" si="786"/>
        <v>18.586575875486393</v>
      </c>
      <c r="F4202" s="1">
        <v>2.3055000000000002E-4</v>
      </c>
      <c r="G4202" s="1">
        <f t="shared" si="792"/>
        <v>-5.2449999999999974E-5</v>
      </c>
      <c r="H4202" s="3">
        <f t="shared" si="787"/>
        <v>-21.607133411705103</v>
      </c>
      <c r="I4202" s="1">
        <v>3.1985000000000005E-4</v>
      </c>
      <c r="J4202" s="1">
        <f t="shared" si="793"/>
        <v>-3.9149999999999949E-5</v>
      </c>
      <c r="K4202" s="3">
        <f t="shared" si="788"/>
        <v>-16.128537135542267</v>
      </c>
      <c r="L4202" s="1">
        <v>3.4190000000000007E-4</v>
      </c>
      <c r="M4202" s="1">
        <f t="shared" si="794"/>
        <v>-6.0099999999999943E-5</v>
      </c>
      <c r="N4202" s="3">
        <f t="shared" si="789"/>
        <v>-24.758224061467789</v>
      </c>
      <c r="O4202" s="8">
        <v>2.5021000000000009E-2</v>
      </c>
      <c r="P4202" s="4">
        <f t="shared" si="795"/>
        <v>2.4796000000000009E-2</v>
      </c>
      <c r="Q4202" s="3">
        <f t="shared" si="790"/>
        <v>10749.017264164448</v>
      </c>
      <c r="R4202" s="8">
        <v>-2.5004000000000009E-2</v>
      </c>
      <c r="S4202" s="1">
        <f t="shared" si="796"/>
        <v>0</v>
      </c>
      <c r="T4202" s="3">
        <f t="shared" si="791"/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RejestratorCisnien11_05_23_12_4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Mateusz Gołąbek</dc:creator>
  <cp:lastModifiedBy>Mateusz Gołąbek</cp:lastModifiedBy>
  <dcterms:created xsi:type="dcterms:W3CDTF">2023-08-03T07:06:11Z</dcterms:created>
  <dcterms:modified xsi:type="dcterms:W3CDTF">2023-08-24T13:51:54Z</dcterms:modified>
</cp:coreProperties>
</file>